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Documents\CPW240_Practicum\Homework01\"/>
    </mc:Choice>
  </mc:AlternateContent>
  <xr:revisionPtr revIDLastSave="0" documentId="13_ncr:1_{DE3CC9E9-37C5-447E-9BD4-33112F15D5EF}" xr6:coauthVersionLast="45" xr6:coauthVersionMax="45" xr10:uidLastSave="{00000000-0000-0000-0000-000000000000}"/>
  <bookViews>
    <workbookView xWindow="-110" yWindow="-110" windowWidth="38620" windowHeight="21220" activeTab="1" xr2:uid="{A7B69BFA-DD00-4300-81E9-AF347C7329B9}"/>
  </bookViews>
  <sheets>
    <sheet name="README" sheetId="5" r:id="rId1"/>
    <sheet name="Bonus Pins" sheetId="4" r:id="rId2"/>
    <sheet name="RandoEntry" sheetId="3" r:id="rId3"/>
    <sheet name="RandoName" sheetId="1" r:id="rId4"/>
    <sheet name="RandoSSN" sheetId="2" r:id="rId5"/>
    <sheet name="Tournament" sheetId="6" r:id="rId6"/>
    <sheet name="RandoDoB"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95" i="2" l="1"/>
  <c r="C2295" i="2"/>
  <c r="B2295" i="2"/>
  <c r="A2295" i="2" s="1"/>
  <c r="D2294" i="2"/>
  <c r="C2294" i="2"/>
  <c r="B2294" i="2"/>
  <c r="A2294" i="2" s="1"/>
  <c r="D2293" i="2"/>
  <c r="C2293" i="2"/>
  <c r="B2293" i="2"/>
  <c r="D2292" i="2"/>
  <c r="C2292" i="2"/>
  <c r="B2292" i="2"/>
  <c r="A2292" i="2" s="1"/>
  <c r="D2291" i="2"/>
  <c r="C2291" i="2"/>
  <c r="B2291" i="2"/>
  <c r="A2291" i="2" s="1"/>
  <c r="D2290" i="2"/>
  <c r="C2290" i="2"/>
  <c r="B2290" i="2"/>
  <c r="A2290" i="2"/>
  <c r="D2289" i="2"/>
  <c r="C2289" i="2"/>
  <c r="B2289" i="2"/>
  <c r="A2289" i="2" s="1"/>
  <c r="D2288" i="2"/>
  <c r="C2288" i="2"/>
  <c r="B2288" i="2"/>
  <c r="A2288" i="2" s="1"/>
  <c r="D2287" i="2"/>
  <c r="C2287" i="2"/>
  <c r="B2287" i="2"/>
  <c r="D2286" i="2"/>
  <c r="C2286" i="2"/>
  <c r="B2286" i="2"/>
  <c r="D2285" i="2"/>
  <c r="A2285" i="2" s="1"/>
  <c r="C2285" i="2"/>
  <c r="B2285" i="2"/>
  <c r="D2284" i="2"/>
  <c r="C2284" i="2"/>
  <c r="B2284" i="2"/>
  <c r="A2284" i="2" s="1"/>
  <c r="D2283" i="2"/>
  <c r="C2283" i="2"/>
  <c r="B2283" i="2"/>
  <c r="D2282" i="2"/>
  <c r="C2282" i="2"/>
  <c r="B2282" i="2"/>
  <c r="D2281" i="2"/>
  <c r="C2281" i="2"/>
  <c r="B2281" i="2"/>
  <c r="D2280" i="2"/>
  <c r="C2280" i="2"/>
  <c r="A2280" i="2" s="1"/>
  <c r="B2280" i="2"/>
  <c r="D2279" i="2"/>
  <c r="C2279" i="2"/>
  <c r="B2279" i="2"/>
  <c r="D2278" i="2"/>
  <c r="C2278" i="2"/>
  <c r="B2278" i="2"/>
  <c r="D2277" i="2"/>
  <c r="C2277" i="2"/>
  <c r="B2277" i="2"/>
  <c r="D2276" i="2"/>
  <c r="C2276" i="2"/>
  <c r="B2276" i="2"/>
  <c r="D2275" i="2"/>
  <c r="C2275" i="2"/>
  <c r="B2275" i="2"/>
  <c r="A2275" i="2" s="1"/>
  <c r="D2274" i="2"/>
  <c r="C2274" i="2"/>
  <c r="B2274" i="2"/>
  <c r="D2273" i="2"/>
  <c r="C2273" i="2"/>
  <c r="B2273" i="2"/>
  <c r="D2272" i="2"/>
  <c r="C2272" i="2"/>
  <c r="B2272" i="2"/>
  <c r="A2272" i="2" s="1"/>
  <c r="D2271" i="2"/>
  <c r="C2271" i="2"/>
  <c r="B2271" i="2"/>
  <c r="A2271" i="2" s="1"/>
  <c r="D2270" i="2"/>
  <c r="A2270" i="2" s="1"/>
  <c r="C2270" i="2"/>
  <c r="B2270" i="2"/>
  <c r="D2269" i="2"/>
  <c r="C2269" i="2"/>
  <c r="B2269" i="2"/>
  <c r="D2268" i="2"/>
  <c r="C2268" i="2"/>
  <c r="B2268" i="2"/>
  <c r="D2267" i="2"/>
  <c r="C2267" i="2"/>
  <c r="B2267" i="2"/>
  <c r="D2266" i="2"/>
  <c r="C2266" i="2"/>
  <c r="B2266" i="2"/>
  <c r="D2265" i="2"/>
  <c r="C2265" i="2"/>
  <c r="B2265" i="2"/>
  <c r="A2265" i="2" s="1"/>
  <c r="D2264" i="2"/>
  <c r="C2264" i="2"/>
  <c r="B2264" i="2"/>
  <c r="D2263" i="2"/>
  <c r="C2263" i="2"/>
  <c r="B2263" i="2"/>
  <c r="D2262" i="2"/>
  <c r="C2262" i="2"/>
  <c r="B2262" i="2"/>
  <c r="A2262" i="2" s="1"/>
  <c r="D2261" i="2"/>
  <c r="C2261" i="2"/>
  <c r="B2261" i="2"/>
  <c r="D2260" i="2"/>
  <c r="A2260" i="2" s="1"/>
  <c r="C2260" i="2"/>
  <c r="B2260" i="2"/>
  <c r="D2259" i="2"/>
  <c r="C2259" i="2"/>
  <c r="B2259" i="2"/>
  <c r="D2258" i="2"/>
  <c r="C2258" i="2"/>
  <c r="B2258" i="2"/>
  <c r="D2257" i="2"/>
  <c r="C2257" i="2"/>
  <c r="B2257" i="2"/>
  <c r="A2257" i="2" s="1"/>
  <c r="D2256" i="2"/>
  <c r="C2256" i="2"/>
  <c r="B2256" i="2"/>
  <c r="D2255" i="2"/>
  <c r="A2255" i="2" s="1"/>
  <c r="C2255" i="2"/>
  <c r="B2255" i="2"/>
  <c r="D2254" i="2"/>
  <c r="C2254" i="2"/>
  <c r="B2254" i="2"/>
  <c r="A2254" i="2" s="1"/>
  <c r="D2253" i="2"/>
  <c r="C2253" i="2"/>
  <c r="B2253" i="2"/>
  <c r="D2252" i="2"/>
  <c r="C2252" i="2"/>
  <c r="B2252" i="2"/>
  <c r="D2251" i="2"/>
  <c r="C2251" i="2"/>
  <c r="B2251" i="2"/>
  <c r="A2251" i="2" s="1"/>
  <c r="D2250" i="2"/>
  <c r="C2250" i="2"/>
  <c r="B2250" i="2"/>
  <c r="A2250" i="2"/>
  <c r="D2249" i="2"/>
  <c r="C2249" i="2"/>
  <c r="B2249" i="2"/>
  <c r="A2249" i="2" s="1"/>
  <c r="D2248" i="2"/>
  <c r="C2248" i="2"/>
  <c r="B2248" i="2"/>
  <c r="A2248" i="2" s="1"/>
  <c r="D2247" i="2"/>
  <c r="C2247" i="2"/>
  <c r="B2247" i="2"/>
  <c r="D2246" i="2"/>
  <c r="A2246" i="2" s="1"/>
  <c r="C2246" i="2"/>
  <c r="B2246" i="2"/>
  <c r="D2245" i="2"/>
  <c r="C2245" i="2"/>
  <c r="A2245" i="2" s="1"/>
  <c r="B2245" i="2"/>
  <c r="D2244" i="2"/>
  <c r="C2244" i="2"/>
  <c r="B2244" i="2"/>
  <c r="A2244" i="2" s="1"/>
  <c r="D2243" i="2"/>
  <c r="C2243" i="2"/>
  <c r="B2243" i="2"/>
  <c r="A2243" i="2" s="1"/>
  <c r="D2242" i="2"/>
  <c r="C2242" i="2"/>
  <c r="B2242" i="2"/>
  <c r="A2242" i="2"/>
  <c r="D2241" i="2"/>
  <c r="C2241" i="2"/>
  <c r="B2241" i="2"/>
  <c r="D2240" i="2"/>
  <c r="C2240" i="2"/>
  <c r="B2240" i="2"/>
  <c r="A2240" i="2" s="1"/>
  <c r="D2239" i="2"/>
  <c r="C2239" i="2"/>
  <c r="B2239" i="2"/>
  <c r="D2238" i="2"/>
  <c r="C2238" i="2"/>
  <c r="B2238" i="2"/>
  <c r="A2238" i="2" s="1"/>
  <c r="D2237" i="2"/>
  <c r="C2237" i="2"/>
  <c r="B2237" i="2"/>
  <c r="A2237" i="2" s="1"/>
  <c r="D2236" i="2"/>
  <c r="C2236" i="2"/>
  <c r="B2236" i="2"/>
  <c r="D2235" i="2"/>
  <c r="C2235" i="2"/>
  <c r="A2235" i="2" s="1"/>
  <c r="B2235" i="2"/>
  <c r="D2234" i="2"/>
  <c r="C2234" i="2"/>
  <c r="B2234" i="2"/>
  <c r="A2234" i="2" s="1"/>
  <c r="D2233" i="2"/>
  <c r="C2233" i="2"/>
  <c r="B2233" i="2"/>
  <c r="D2232" i="2"/>
  <c r="C2232" i="2"/>
  <c r="B2232" i="2"/>
  <c r="A2232" i="2"/>
  <c r="D2231" i="2"/>
  <c r="C2231" i="2"/>
  <c r="B2231" i="2"/>
  <c r="A2231" i="2" s="1"/>
  <c r="D2230" i="2"/>
  <c r="C2230" i="2"/>
  <c r="B2230" i="2"/>
  <c r="A2230" i="2" s="1"/>
  <c r="D2229" i="2"/>
  <c r="C2229" i="2"/>
  <c r="B2229" i="2"/>
  <c r="D2228" i="2"/>
  <c r="C2228" i="2"/>
  <c r="B2228" i="2"/>
  <c r="D2227" i="2"/>
  <c r="C2227" i="2"/>
  <c r="B2227" i="2"/>
  <c r="D2226" i="2"/>
  <c r="C2226" i="2"/>
  <c r="B2226" i="2"/>
  <c r="A2226" i="2" s="1"/>
  <c r="D2225" i="2"/>
  <c r="C2225" i="2"/>
  <c r="B2225" i="2"/>
  <c r="A2225" i="2" s="1"/>
  <c r="D2224" i="2"/>
  <c r="C2224" i="2"/>
  <c r="B2224" i="2"/>
  <c r="A2224" i="2" s="1"/>
  <c r="D2223" i="2"/>
  <c r="C2223" i="2"/>
  <c r="B2223" i="2"/>
  <c r="D2222" i="2"/>
  <c r="C2222" i="2"/>
  <c r="B2222" i="2"/>
  <c r="D2221" i="2"/>
  <c r="A2221" i="2" s="1"/>
  <c r="C2221" i="2"/>
  <c r="B2221" i="2"/>
  <c r="D2220" i="2"/>
  <c r="C2220" i="2"/>
  <c r="B2220" i="2"/>
  <c r="A2220" i="2" s="1"/>
  <c r="D2219" i="2"/>
  <c r="C2219" i="2"/>
  <c r="B2219" i="2"/>
  <c r="D2218" i="2"/>
  <c r="C2218" i="2"/>
  <c r="B2218" i="2"/>
  <c r="A2218" i="2" s="1"/>
  <c r="D2217" i="2"/>
  <c r="C2217" i="2"/>
  <c r="B2217" i="2"/>
  <c r="D2216" i="2"/>
  <c r="C2216" i="2"/>
  <c r="B2216" i="2"/>
  <c r="A2216" i="2" s="1"/>
  <c r="D2215" i="2"/>
  <c r="A2215" i="2" s="1"/>
  <c r="C2215" i="2"/>
  <c r="B2215" i="2"/>
  <c r="D2214" i="2"/>
  <c r="C2214" i="2"/>
  <c r="B2214" i="2"/>
  <c r="A2214" i="2" s="1"/>
  <c r="D2213" i="2"/>
  <c r="C2213" i="2"/>
  <c r="B2213" i="2"/>
  <c r="D2212" i="2"/>
  <c r="C2212" i="2"/>
  <c r="B2212" i="2"/>
  <c r="A2212" i="2"/>
  <c r="D2211" i="2"/>
  <c r="C2211" i="2"/>
  <c r="B2211" i="2"/>
  <c r="D2210" i="2"/>
  <c r="C2210" i="2"/>
  <c r="B2210" i="2"/>
  <c r="A2210" i="2" s="1"/>
  <c r="D2209" i="2"/>
  <c r="C2209" i="2"/>
  <c r="B2209" i="2"/>
  <c r="A2209" i="2" s="1"/>
  <c r="D2208" i="2"/>
  <c r="C2208" i="2"/>
  <c r="B2208" i="2"/>
  <c r="A2208" i="2" s="1"/>
  <c r="D2207" i="2"/>
  <c r="C2207" i="2"/>
  <c r="B2207" i="2"/>
  <c r="A2207" i="2" s="1"/>
  <c r="D2206" i="2"/>
  <c r="C2206" i="2"/>
  <c r="B2206" i="2"/>
  <c r="D2205" i="2"/>
  <c r="C2205" i="2"/>
  <c r="B2205" i="2"/>
  <c r="A2205" i="2" s="1"/>
  <c r="D2204" i="2"/>
  <c r="C2204" i="2"/>
  <c r="B2204" i="2"/>
  <c r="D2203" i="2"/>
  <c r="C2203" i="2"/>
  <c r="B2203" i="2"/>
  <c r="A2203" i="2" s="1"/>
  <c r="D2202" i="2"/>
  <c r="C2202" i="2"/>
  <c r="B2202" i="2"/>
  <c r="A2202" i="2" s="1"/>
  <c r="D2201" i="2"/>
  <c r="C2201" i="2"/>
  <c r="B2201" i="2"/>
  <c r="A2201" i="2" s="1"/>
  <c r="D2200" i="2"/>
  <c r="C2200" i="2"/>
  <c r="B2200" i="2"/>
  <c r="A2200" i="2" s="1"/>
  <c r="D2199" i="2"/>
  <c r="C2199" i="2"/>
  <c r="B2199" i="2"/>
  <c r="D2198" i="2"/>
  <c r="C2198" i="2"/>
  <c r="B2198" i="2"/>
  <c r="D2197" i="2"/>
  <c r="C2197" i="2"/>
  <c r="B2197" i="2"/>
  <c r="A2197" i="2" s="1"/>
  <c r="D2196" i="2"/>
  <c r="C2196" i="2"/>
  <c r="A2196" i="2" s="1"/>
  <c r="B2196" i="2"/>
  <c r="D2195" i="2"/>
  <c r="A2195" i="2" s="1"/>
  <c r="C2195" i="2"/>
  <c r="B2195" i="2"/>
  <c r="D2194" i="2"/>
  <c r="C2194" i="2"/>
  <c r="B2194" i="2"/>
  <c r="D2193" i="2"/>
  <c r="C2193" i="2"/>
  <c r="B2193" i="2"/>
  <c r="D2192" i="2"/>
  <c r="C2192" i="2"/>
  <c r="B2192" i="2"/>
  <c r="A2192" i="2" s="1"/>
  <c r="D2191" i="2"/>
  <c r="C2191" i="2"/>
  <c r="B2191" i="2"/>
  <c r="D2190" i="2"/>
  <c r="A2190" i="2" s="1"/>
  <c r="C2190" i="2"/>
  <c r="B2190" i="2"/>
  <c r="D2189" i="2"/>
  <c r="C2189" i="2"/>
  <c r="B2189" i="2"/>
  <c r="D2188" i="2"/>
  <c r="C2188" i="2"/>
  <c r="B2188" i="2"/>
  <c r="D2187" i="2"/>
  <c r="C2187" i="2"/>
  <c r="B2187" i="2"/>
  <c r="D2186" i="2"/>
  <c r="C2186" i="2"/>
  <c r="B2186" i="2"/>
  <c r="D2185" i="2"/>
  <c r="C2185" i="2"/>
  <c r="B2185" i="2"/>
  <c r="A2185" i="2" s="1"/>
  <c r="D2184" i="2"/>
  <c r="C2184" i="2"/>
  <c r="B2184" i="2"/>
  <c r="D2183" i="2"/>
  <c r="C2183" i="2"/>
  <c r="B2183" i="2"/>
  <c r="D2182" i="2"/>
  <c r="C2182" i="2"/>
  <c r="B2182" i="2"/>
  <c r="A2182" i="2" s="1"/>
  <c r="D2181" i="2"/>
  <c r="C2181" i="2"/>
  <c r="B2181" i="2"/>
  <c r="A2181" i="2"/>
  <c r="D2180" i="2"/>
  <c r="A2180" i="2" s="1"/>
  <c r="C2180" i="2"/>
  <c r="B2180" i="2"/>
  <c r="D2179" i="2"/>
  <c r="C2179" i="2"/>
  <c r="B2179" i="2"/>
  <c r="D2178" i="2"/>
  <c r="C2178" i="2"/>
  <c r="B2178" i="2"/>
  <c r="D2177" i="2"/>
  <c r="C2177" i="2"/>
  <c r="B2177" i="2"/>
  <c r="A2177" i="2" s="1"/>
  <c r="D2176" i="2"/>
  <c r="C2176" i="2"/>
  <c r="B2176" i="2"/>
  <c r="D2175" i="2"/>
  <c r="C2175" i="2"/>
  <c r="B2175" i="2"/>
  <c r="A2175" i="2"/>
  <c r="D2174" i="2"/>
  <c r="C2174" i="2"/>
  <c r="B2174" i="2"/>
  <c r="D2173" i="2"/>
  <c r="C2173" i="2"/>
  <c r="B2173" i="2"/>
  <c r="D2172" i="2"/>
  <c r="A2172" i="2" s="1"/>
  <c r="C2172" i="2"/>
  <c r="B2172" i="2"/>
  <c r="D2171" i="2"/>
  <c r="A2171" i="2" s="1"/>
  <c r="C2171" i="2"/>
  <c r="B2171" i="2"/>
  <c r="D2170" i="2"/>
  <c r="C2170" i="2"/>
  <c r="A2170" i="2" s="1"/>
  <c r="B2170" i="2"/>
  <c r="D2169" i="2"/>
  <c r="C2169" i="2"/>
  <c r="B2169" i="2"/>
  <c r="D2168" i="2"/>
  <c r="C2168" i="2"/>
  <c r="B2168" i="2"/>
  <c r="D2167" i="2"/>
  <c r="C2167" i="2"/>
  <c r="B2167" i="2"/>
  <c r="D2166" i="2"/>
  <c r="C2166" i="2"/>
  <c r="B2166" i="2"/>
  <c r="D2165" i="2"/>
  <c r="A2165" i="2" s="1"/>
  <c r="C2165" i="2"/>
  <c r="B2165" i="2"/>
  <c r="D2164" i="2"/>
  <c r="C2164" i="2"/>
  <c r="B2164" i="2"/>
  <c r="D2163" i="2"/>
  <c r="C2163" i="2"/>
  <c r="B2163" i="2"/>
  <c r="D2162" i="2"/>
  <c r="C2162" i="2"/>
  <c r="B2162" i="2"/>
  <c r="A2162" i="2" s="1"/>
  <c r="D2161" i="2"/>
  <c r="C2161" i="2"/>
  <c r="B2161" i="2"/>
  <c r="D2160" i="2"/>
  <c r="A2160" i="2" s="1"/>
  <c r="C2160" i="2"/>
  <c r="B2160" i="2"/>
  <c r="D2159" i="2"/>
  <c r="C2159" i="2"/>
  <c r="B2159" i="2"/>
  <c r="A2159" i="2" s="1"/>
  <c r="D2158" i="2"/>
  <c r="C2158" i="2"/>
  <c r="B2158" i="2"/>
  <c r="D2157" i="2"/>
  <c r="C2157" i="2"/>
  <c r="B2157" i="2"/>
  <c r="A2157" i="2"/>
  <c r="D2156" i="2"/>
  <c r="C2156" i="2"/>
  <c r="B2156" i="2"/>
  <c r="D2155" i="2"/>
  <c r="C2155" i="2"/>
  <c r="B2155" i="2"/>
  <c r="A2155" i="2"/>
  <c r="D2154" i="2"/>
  <c r="C2154" i="2"/>
  <c r="B2154" i="2"/>
  <c r="D2153" i="2"/>
  <c r="C2153" i="2"/>
  <c r="B2153" i="2"/>
  <c r="A2153" i="2" s="1"/>
  <c r="D2152" i="2"/>
  <c r="C2152" i="2"/>
  <c r="B2152" i="2"/>
  <c r="D2151" i="2"/>
  <c r="C2151" i="2"/>
  <c r="B2151" i="2"/>
  <c r="A2151" i="2"/>
  <c r="D2150" i="2"/>
  <c r="C2150" i="2"/>
  <c r="B2150" i="2"/>
  <c r="D2149" i="2"/>
  <c r="C2149" i="2"/>
  <c r="B2149" i="2"/>
  <c r="D2148" i="2"/>
  <c r="A2148" i="2" s="1"/>
  <c r="C2148" i="2"/>
  <c r="B2148" i="2"/>
  <c r="D2147" i="2"/>
  <c r="C2147" i="2"/>
  <c r="B2147" i="2"/>
  <c r="A2147" i="2" s="1"/>
  <c r="D2146" i="2"/>
  <c r="C2146" i="2"/>
  <c r="B2146" i="2"/>
  <c r="D2145" i="2"/>
  <c r="C2145" i="2"/>
  <c r="B2145" i="2"/>
  <c r="D2144" i="2"/>
  <c r="C2144" i="2"/>
  <c r="B2144" i="2"/>
  <c r="D2143" i="2"/>
  <c r="C2143" i="2"/>
  <c r="B2143" i="2"/>
  <c r="D2142" i="2"/>
  <c r="C2142" i="2"/>
  <c r="A2142" i="2" s="1"/>
  <c r="B2142" i="2"/>
  <c r="D2141" i="2"/>
  <c r="A2141" i="2" s="1"/>
  <c r="C2141" i="2"/>
  <c r="B2141" i="2"/>
  <c r="D2140" i="2"/>
  <c r="C2140" i="2"/>
  <c r="B2140" i="2"/>
  <c r="D2139" i="2"/>
  <c r="C2139" i="2"/>
  <c r="B2139" i="2"/>
  <c r="D2138" i="2"/>
  <c r="C2138" i="2"/>
  <c r="B2138" i="2"/>
  <c r="D2137" i="2"/>
  <c r="C2137" i="2"/>
  <c r="B2137" i="2"/>
  <c r="D2136" i="2"/>
  <c r="C2136" i="2"/>
  <c r="B2136" i="2"/>
  <c r="D2135" i="2"/>
  <c r="C2135" i="2"/>
  <c r="B2135" i="2"/>
  <c r="A2135" i="2" s="1"/>
  <c r="D2134" i="2"/>
  <c r="C2134" i="2"/>
  <c r="B2134" i="2"/>
  <c r="D2133" i="2"/>
  <c r="C2133" i="2"/>
  <c r="B2133" i="2"/>
  <c r="A2133" i="2" s="1"/>
  <c r="D2132" i="2"/>
  <c r="C2132" i="2"/>
  <c r="B2132" i="2"/>
  <c r="A2132" i="2" s="1"/>
  <c r="D2131" i="2"/>
  <c r="C2131" i="2"/>
  <c r="B2131" i="2"/>
  <c r="D2130" i="2"/>
  <c r="A2130" i="2" s="1"/>
  <c r="C2130" i="2"/>
  <c r="B2130" i="2"/>
  <c r="D2129" i="2"/>
  <c r="C2129" i="2"/>
  <c r="B2129" i="2"/>
  <c r="D2128" i="2"/>
  <c r="C2128" i="2"/>
  <c r="B2128" i="2"/>
  <c r="D2127" i="2"/>
  <c r="A2127" i="2" s="1"/>
  <c r="C2127" i="2"/>
  <c r="B2127" i="2"/>
  <c r="D2126" i="2"/>
  <c r="C2126" i="2"/>
  <c r="B2126" i="2"/>
  <c r="D2125" i="2"/>
  <c r="C2125" i="2"/>
  <c r="A2125" i="2" s="1"/>
  <c r="B2125" i="2"/>
  <c r="D2124" i="2"/>
  <c r="C2124" i="2"/>
  <c r="B2124" i="2"/>
  <c r="D2123" i="2"/>
  <c r="C2123" i="2"/>
  <c r="B2123" i="2"/>
  <c r="D2122" i="2"/>
  <c r="C2122" i="2"/>
  <c r="B2122" i="2"/>
  <c r="D2121" i="2"/>
  <c r="C2121" i="2"/>
  <c r="B2121" i="2"/>
  <c r="D2120" i="2"/>
  <c r="C2120" i="2"/>
  <c r="B2120" i="2"/>
  <c r="A2120" i="2" s="1"/>
  <c r="D2119" i="2"/>
  <c r="C2119" i="2"/>
  <c r="B2119" i="2"/>
  <c r="A2119" i="2" s="1"/>
  <c r="D2118" i="2"/>
  <c r="C2118" i="2"/>
  <c r="B2118" i="2"/>
  <c r="A2118" i="2" s="1"/>
  <c r="D2117" i="2"/>
  <c r="C2117" i="2"/>
  <c r="B2117" i="2"/>
  <c r="A2117" i="2" s="1"/>
  <c r="D2116" i="2"/>
  <c r="C2116" i="2"/>
  <c r="B2116" i="2"/>
  <c r="A2116" i="2" s="1"/>
  <c r="D2115" i="2"/>
  <c r="C2115" i="2"/>
  <c r="A2115" i="2" s="1"/>
  <c r="B2115" i="2"/>
  <c r="D2114" i="2"/>
  <c r="C2114" i="2"/>
  <c r="B2114" i="2"/>
  <c r="A2114" i="2" s="1"/>
  <c r="D2113" i="2"/>
  <c r="C2113" i="2"/>
  <c r="B2113" i="2"/>
  <c r="D2112" i="2"/>
  <c r="C2112" i="2"/>
  <c r="B2112" i="2"/>
  <c r="A2112" i="2"/>
  <c r="D2111" i="2"/>
  <c r="C2111" i="2"/>
  <c r="B2111" i="2"/>
  <c r="A2111" i="2" s="1"/>
  <c r="D2110" i="2"/>
  <c r="C2110" i="2"/>
  <c r="B2110" i="2"/>
  <c r="D2109" i="2"/>
  <c r="C2109" i="2"/>
  <c r="B2109" i="2"/>
  <c r="D2108" i="2"/>
  <c r="C2108" i="2"/>
  <c r="B2108" i="2"/>
  <c r="A2108" i="2" s="1"/>
  <c r="D2107" i="2"/>
  <c r="C2107" i="2"/>
  <c r="B2107" i="2"/>
  <c r="D2106" i="2"/>
  <c r="A2106" i="2" s="1"/>
  <c r="C2106" i="2"/>
  <c r="B2106" i="2"/>
  <c r="D2105" i="2"/>
  <c r="A2105" i="2" s="1"/>
  <c r="C2105" i="2"/>
  <c r="B2105" i="2"/>
  <c r="D2104" i="2"/>
  <c r="C2104" i="2"/>
  <c r="B2104" i="2"/>
  <c r="A2104" i="2" s="1"/>
  <c r="D2103" i="2"/>
  <c r="C2103" i="2"/>
  <c r="B2103" i="2"/>
  <c r="D2102" i="2"/>
  <c r="C2102" i="2"/>
  <c r="B2102" i="2"/>
  <c r="D2101" i="2"/>
  <c r="C2101" i="2"/>
  <c r="B2101" i="2"/>
  <c r="D2100" i="2"/>
  <c r="C2100" i="2"/>
  <c r="A2100" i="2" s="1"/>
  <c r="B2100" i="2"/>
  <c r="D2099" i="2"/>
  <c r="C2099" i="2"/>
  <c r="B2099" i="2"/>
  <c r="D2098" i="2"/>
  <c r="C2098" i="2"/>
  <c r="B2098" i="2"/>
  <c r="D2097" i="2"/>
  <c r="C2097" i="2"/>
  <c r="B2097" i="2"/>
  <c r="D2096" i="2"/>
  <c r="C2096" i="2"/>
  <c r="B2096" i="2"/>
  <c r="D2095" i="2"/>
  <c r="C2095" i="2"/>
  <c r="B2095" i="2"/>
  <c r="A2095" i="2" s="1"/>
  <c r="D2094" i="2"/>
  <c r="C2094" i="2"/>
  <c r="B2094" i="2"/>
  <c r="D2093" i="2"/>
  <c r="C2093" i="2"/>
  <c r="B2093" i="2"/>
  <c r="A2093" i="2" s="1"/>
  <c r="D2092" i="2"/>
  <c r="C2092" i="2"/>
  <c r="A2092" i="2" s="1"/>
  <c r="B2092" i="2"/>
  <c r="D2091" i="2"/>
  <c r="C2091" i="2"/>
  <c r="B2091" i="2"/>
  <c r="A2091" i="2" s="1"/>
  <c r="D2090" i="2"/>
  <c r="C2090" i="2"/>
  <c r="B2090" i="2"/>
  <c r="A2090" i="2" s="1"/>
  <c r="D2089" i="2"/>
  <c r="C2089" i="2"/>
  <c r="B2089" i="2"/>
  <c r="D2088" i="2"/>
  <c r="C2088" i="2"/>
  <c r="B2088" i="2"/>
  <c r="D2087" i="2"/>
  <c r="C2087" i="2"/>
  <c r="B2087" i="2"/>
  <c r="D2086" i="2"/>
  <c r="C2086" i="2"/>
  <c r="B2086" i="2"/>
  <c r="D2085" i="2"/>
  <c r="C2085" i="2"/>
  <c r="B2085" i="2"/>
  <c r="A2085" i="2" s="1"/>
  <c r="D2084" i="2"/>
  <c r="C2084" i="2"/>
  <c r="B2084" i="2"/>
  <c r="D2083" i="2"/>
  <c r="C2083" i="2"/>
  <c r="B2083" i="2"/>
  <c r="A2083" i="2" s="1"/>
  <c r="D2082" i="2"/>
  <c r="C2082" i="2"/>
  <c r="B2082" i="2"/>
  <c r="D2081" i="2"/>
  <c r="C2081" i="2"/>
  <c r="B2081" i="2"/>
  <c r="D2080" i="2"/>
  <c r="C2080" i="2"/>
  <c r="A2080" i="2" s="1"/>
  <c r="B2080" i="2"/>
  <c r="D2079" i="2"/>
  <c r="C2079" i="2"/>
  <c r="B2079" i="2"/>
  <c r="D2078" i="2"/>
  <c r="C2078" i="2"/>
  <c r="B2078" i="2"/>
  <c r="A2078" i="2" s="1"/>
  <c r="D2077" i="2"/>
  <c r="C2077" i="2"/>
  <c r="B2077" i="2"/>
  <c r="A2077" i="2" s="1"/>
  <c r="D2076" i="2"/>
  <c r="C2076" i="2"/>
  <c r="B2076" i="2"/>
  <c r="D2075" i="2"/>
  <c r="C2075" i="2"/>
  <c r="A2075" i="2" s="1"/>
  <c r="B2075" i="2"/>
  <c r="D2074" i="2"/>
  <c r="C2074" i="2"/>
  <c r="B2074" i="2"/>
  <c r="D2073" i="2"/>
  <c r="C2073" i="2"/>
  <c r="B2073" i="2"/>
  <c r="D2072" i="2"/>
  <c r="C2072" i="2"/>
  <c r="A2072" i="2" s="1"/>
  <c r="B2072" i="2"/>
  <c r="D2071" i="2"/>
  <c r="C2071" i="2"/>
  <c r="A2071" i="2" s="1"/>
  <c r="B2071" i="2"/>
  <c r="D2070" i="2"/>
  <c r="C2070" i="2"/>
  <c r="B2070" i="2"/>
  <c r="A2070" i="2" s="1"/>
  <c r="D2069" i="2"/>
  <c r="C2069" i="2"/>
  <c r="B2069" i="2"/>
  <c r="D2068" i="2"/>
  <c r="C2068" i="2"/>
  <c r="B2068" i="2"/>
  <c r="D2067" i="2"/>
  <c r="C2067" i="2"/>
  <c r="B2067" i="2"/>
  <c r="D2066" i="2"/>
  <c r="C2066" i="2"/>
  <c r="B2066" i="2"/>
  <c r="D2065" i="2"/>
  <c r="C2065" i="2"/>
  <c r="B2065" i="2"/>
  <c r="D2064" i="2"/>
  <c r="C2064" i="2"/>
  <c r="B2064" i="2"/>
  <c r="D2063" i="2"/>
  <c r="C2063" i="2"/>
  <c r="B2063" i="2"/>
  <c r="A2063" i="2"/>
  <c r="D2062" i="2"/>
  <c r="C2062" i="2"/>
  <c r="B2062" i="2"/>
  <c r="A2062" i="2" s="1"/>
  <c r="D2061" i="2"/>
  <c r="C2061" i="2"/>
  <c r="B2061" i="2"/>
  <c r="A2061" i="2"/>
  <c r="D2060" i="2"/>
  <c r="C2060" i="2"/>
  <c r="B2060" i="2"/>
  <c r="D2059" i="2"/>
  <c r="C2059" i="2"/>
  <c r="B2059" i="2"/>
  <c r="D2058" i="2"/>
  <c r="C2058" i="2"/>
  <c r="B2058" i="2"/>
  <c r="D2057" i="2"/>
  <c r="C2057" i="2"/>
  <c r="B2057" i="2"/>
  <c r="A2057" i="2"/>
  <c r="D2056" i="2"/>
  <c r="C2056" i="2"/>
  <c r="B2056" i="2"/>
  <c r="D2055" i="2"/>
  <c r="C2055" i="2"/>
  <c r="B2055" i="2"/>
  <c r="A2055" i="2"/>
  <c r="D2054" i="2"/>
  <c r="C2054" i="2"/>
  <c r="B2054" i="2"/>
  <c r="D2053" i="2"/>
  <c r="C2053" i="2"/>
  <c r="B2053" i="2"/>
  <c r="A2053" i="2" s="1"/>
  <c r="D2052" i="2"/>
  <c r="C2052" i="2"/>
  <c r="B2052" i="2"/>
  <c r="A2052" i="2" s="1"/>
  <c r="D2051" i="2"/>
  <c r="C2051" i="2"/>
  <c r="B2051" i="2"/>
  <c r="D2050" i="2"/>
  <c r="C2050" i="2"/>
  <c r="B2050" i="2"/>
  <c r="D2049" i="2"/>
  <c r="C2049" i="2"/>
  <c r="B2049" i="2"/>
  <c r="D2048" i="2"/>
  <c r="C2048" i="2"/>
  <c r="A2048" i="2" s="1"/>
  <c r="B2048" i="2"/>
  <c r="D2047" i="2"/>
  <c r="C2047" i="2"/>
  <c r="B2047" i="2"/>
  <c r="A2047" i="2" s="1"/>
  <c r="D2046" i="2"/>
  <c r="C2046" i="2"/>
  <c r="B2046" i="2"/>
  <c r="D2045" i="2"/>
  <c r="C2045" i="2"/>
  <c r="B2045" i="2"/>
  <c r="D2044" i="2"/>
  <c r="C2044" i="2"/>
  <c r="B2044" i="2"/>
  <c r="D2043" i="2"/>
  <c r="C2043" i="2"/>
  <c r="B2043" i="2"/>
  <c r="D2042" i="2"/>
  <c r="C2042" i="2"/>
  <c r="B2042" i="2"/>
  <c r="D2041" i="2"/>
  <c r="C2041" i="2"/>
  <c r="B2041" i="2"/>
  <c r="D2040" i="2"/>
  <c r="C2040" i="2"/>
  <c r="B2040" i="2"/>
  <c r="A2040" i="2" s="1"/>
  <c r="D2039" i="2"/>
  <c r="C2039" i="2"/>
  <c r="B2039" i="2"/>
  <c r="D2038" i="2"/>
  <c r="C2038" i="2"/>
  <c r="B2038" i="2"/>
  <c r="D2037" i="2"/>
  <c r="C2037" i="2"/>
  <c r="B2037" i="2"/>
  <c r="D2036" i="2"/>
  <c r="C2036" i="2"/>
  <c r="B2036" i="2"/>
  <c r="D2035" i="2"/>
  <c r="C2035" i="2"/>
  <c r="B2035" i="2"/>
  <c r="A2035" i="2"/>
  <c r="D2034" i="2"/>
  <c r="C2034" i="2"/>
  <c r="B2034" i="2"/>
  <c r="D2033" i="2"/>
  <c r="C2033" i="2"/>
  <c r="B2033" i="2"/>
  <c r="A2033" i="2"/>
  <c r="D2032" i="2"/>
  <c r="C2032" i="2"/>
  <c r="B2032" i="2"/>
  <c r="A2032" i="2" s="1"/>
  <c r="D2031" i="2"/>
  <c r="C2031" i="2"/>
  <c r="B2031" i="2"/>
  <c r="A2031" i="2" s="1"/>
  <c r="D2030" i="2"/>
  <c r="C2030" i="2"/>
  <c r="B2030" i="2"/>
  <c r="A2030" i="2" s="1"/>
  <c r="D2029" i="2"/>
  <c r="C2029" i="2"/>
  <c r="B2029" i="2"/>
  <c r="D2028" i="2"/>
  <c r="C2028" i="2"/>
  <c r="B2028" i="2"/>
  <c r="A2028" i="2" s="1"/>
  <c r="D2027" i="2"/>
  <c r="C2027" i="2"/>
  <c r="B2027" i="2"/>
  <c r="D2026" i="2"/>
  <c r="C2026" i="2"/>
  <c r="B2026" i="2"/>
  <c r="A2026" i="2" s="1"/>
  <c r="D2025" i="2"/>
  <c r="C2025" i="2"/>
  <c r="B2025" i="2"/>
  <c r="D2024" i="2"/>
  <c r="C2024" i="2"/>
  <c r="B2024" i="2"/>
  <c r="D2023" i="2"/>
  <c r="C2023" i="2"/>
  <c r="B2023" i="2"/>
  <c r="A2023" i="2" s="1"/>
  <c r="D2022" i="2"/>
  <c r="C2022" i="2"/>
  <c r="B2022" i="2"/>
  <c r="D2021" i="2"/>
  <c r="C2021" i="2"/>
  <c r="B2021" i="2"/>
  <c r="D2020" i="2"/>
  <c r="A2020" i="2" s="1"/>
  <c r="C2020" i="2"/>
  <c r="B2020" i="2"/>
  <c r="D2019" i="2"/>
  <c r="C2019" i="2"/>
  <c r="B2019" i="2"/>
  <c r="A2019" i="2" s="1"/>
  <c r="D2018" i="2"/>
  <c r="C2018" i="2"/>
  <c r="B2018" i="2"/>
  <c r="D2017" i="2"/>
  <c r="C2017" i="2"/>
  <c r="B2017" i="2"/>
  <c r="D2016" i="2"/>
  <c r="C2016" i="2"/>
  <c r="B2016" i="2"/>
  <c r="D2015" i="2"/>
  <c r="C2015" i="2"/>
  <c r="A2015" i="2" s="1"/>
  <c r="B2015" i="2"/>
  <c r="D2014" i="2"/>
  <c r="C2014" i="2"/>
  <c r="B2014" i="2"/>
  <c r="D2013" i="2"/>
  <c r="C2013" i="2"/>
  <c r="B2013" i="2"/>
  <c r="A2013" i="2" s="1"/>
  <c r="D2012" i="2"/>
  <c r="C2012" i="2"/>
  <c r="B2012" i="2"/>
  <c r="A2012" i="2" s="1"/>
  <c r="D2011" i="2"/>
  <c r="C2011" i="2"/>
  <c r="B2011" i="2"/>
  <c r="A2011" i="2"/>
  <c r="D2010" i="2"/>
  <c r="C2010" i="2"/>
  <c r="B2010" i="2"/>
  <c r="D2009" i="2"/>
  <c r="C2009" i="2"/>
  <c r="B2009" i="2"/>
  <c r="D2008" i="2"/>
  <c r="C2008" i="2"/>
  <c r="B2008" i="2"/>
  <c r="D2007" i="2"/>
  <c r="C2007" i="2"/>
  <c r="B2007" i="2"/>
  <c r="D2006" i="2"/>
  <c r="C2006" i="2"/>
  <c r="B2006" i="2"/>
  <c r="D2005" i="2"/>
  <c r="C2005" i="2"/>
  <c r="B2005" i="2"/>
  <c r="A2005" i="2" s="1"/>
  <c r="D2004" i="2"/>
  <c r="C2004" i="2"/>
  <c r="B2004" i="2"/>
  <c r="D2003" i="2"/>
  <c r="C2003" i="2"/>
  <c r="B2003" i="2"/>
  <c r="D2002" i="2"/>
  <c r="C2002" i="2"/>
  <c r="B2002" i="2"/>
  <c r="D2001" i="2"/>
  <c r="C2001" i="2"/>
  <c r="B2001" i="2"/>
  <c r="D2000" i="2"/>
  <c r="C2000" i="2"/>
  <c r="B2000" i="2"/>
  <c r="A2000" i="2" s="1"/>
  <c r="D1999" i="2"/>
  <c r="C1999" i="2"/>
  <c r="B1999" i="2"/>
  <c r="D1998" i="2"/>
  <c r="C1998" i="2"/>
  <c r="B1998" i="2"/>
  <c r="D1997" i="2"/>
  <c r="C1997" i="2"/>
  <c r="B1997" i="2"/>
  <c r="A1997" i="2" s="1"/>
  <c r="D1996" i="2"/>
  <c r="C1996" i="2"/>
  <c r="B1996" i="2"/>
  <c r="A1996" i="2" s="1"/>
  <c r="D1995" i="2"/>
  <c r="C1995" i="2"/>
  <c r="B1995" i="2"/>
  <c r="A1995" i="2" s="1"/>
  <c r="D1994" i="2"/>
  <c r="C1994" i="2"/>
  <c r="B1994" i="2"/>
  <c r="D1993" i="2"/>
  <c r="C1993" i="2"/>
  <c r="B1993" i="2"/>
  <c r="A1993" i="2" s="1"/>
  <c r="D1992" i="2"/>
  <c r="C1992" i="2"/>
  <c r="B1992" i="2"/>
  <c r="D1991" i="2"/>
  <c r="C1991" i="2"/>
  <c r="B1991" i="2"/>
  <c r="A1991" i="2" s="1"/>
  <c r="D1990" i="2"/>
  <c r="C1990" i="2"/>
  <c r="A1990" i="2" s="1"/>
  <c r="B1990" i="2"/>
  <c r="D1989" i="2"/>
  <c r="C1989" i="2"/>
  <c r="B1989" i="2"/>
  <c r="D1988" i="2"/>
  <c r="C1988" i="2"/>
  <c r="B1988" i="2"/>
  <c r="D1987" i="2"/>
  <c r="C1987" i="2"/>
  <c r="B1987" i="2"/>
  <c r="D1986" i="2"/>
  <c r="C1986" i="2"/>
  <c r="B1986" i="2"/>
  <c r="D1985" i="2"/>
  <c r="C1985" i="2"/>
  <c r="B1985" i="2"/>
  <c r="A1985" i="2" s="1"/>
  <c r="D1984" i="2"/>
  <c r="C1984" i="2"/>
  <c r="B1984" i="2"/>
  <c r="D1983" i="2"/>
  <c r="C1983" i="2"/>
  <c r="B1983" i="2"/>
  <c r="A1983" i="2" s="1"/>
  <c r="D1982" i="2"/>
  <c r="C1982" i="2"/>
  <c r="B1982" i="2"/>
  <c r="A1982" i="2" s="1"/>
  <c r="D1981" i="2"/>
  <c r="C1981" i="2"/>
  <c r="B1981" i="2"/>
  <c r="D1980" i="2"/>
  <c r="C1980" i="2"/>
  <c r="B1980" i="2"/>
  <c r="D1979" i="2"/>
  <c r="C1979" i="2"/>
  <c r="B1979" i="2"/>
  <c r="D1978" i="2"/>
  <c r="C1978" i="2"/>
  <c r="A1978" i="2" s="1"/>
  <c r="B1978" i="2"/>
  <c r="D1977" i="2"/>
  <c r="C1977" i="2"/>
  <c r="B1977" i="2"/>
  <c r="D1976" i="2"/>
  <c r="C1976" i="2"/>
  <c r="B1976" i="2"/>
  <c r="A1976" i="2" s="1"/>
  <c r="D1975" i="2"/>
  <c r="C1975" i="2"/>
  <c r="B1975" i="2"/>
  <c r="A1975" i="2"/>
  <c r="D1974" i="2"/>
  <c r="C1974" i="2"/>
  <c r="B1974" i="2"/>
  <c r="D1973" i="2"/>
  <c r="C1973" i="2"/>
  <c r="B1973" i="2"/>
  <c r="D1972" i="2"/>
  <c r="C1972" i="2"/>
  <c r="B1972" i="2"/>
  <c r="D1971" i="2"/>
  <c r="A1971" i="2" s="1"/>
  <c r="C1971" i="2"/>
  <c r="B1971" i="2"/>
  <c r="D1970" i="2"/>
  <c r="C1970" i="2"/>
  <c r="B1970" i="2"/>
  <c r="D1969" i="2"/>
  <c r="C1969" i="2"/>
  <c r="B1969" i="2"/>
  <c r="A1969" i="2" s="1"/>
  <c r="D1968" i="2"/>
  <c r="C1968" i="2"/>
  <c r="B1968" i="2"/>
  <c r="D1967" i="2"/>
  <c r="C1967" i="2"/>
  <c r="B1967" i="2"/>
  <c r="D1966" i="2"/>
  <c r="C1966" i="2"/>
  <c r="B1966" i="2"/>
  <c r="D1965" i="2"/>
  <c r="C1965" i="2"/>
  <c r="B1965" i="2"/>
  <c r="D1964" i="2"/>
  <c r="C1964" i="2"/>
  <c r="B1964" i="2"/>
  <c r="D1963" i="2"/>
  <c r="C1963" i="2"/>
  <c r="A1963" i="2" s="1"/>
  <c r="B1963" i="2"/>
  <c r="D1962" i="2"/>
  <c r="C1962" i="2"/>
  <c r="B1962" i="2"/>
  <c r="D1961" i="2"/>
  <c r="C1961" i="2"/>
  <c r="B1961" i="2"/>
  <c r="A1961" i="2" s="1"/>
  <c r="D1960" i="2"/>
  <c r="C1960" i="2"/>
  <c r="B1960" i="2"/>
  <c r="D1959" i="2"/>
  <c r="C1959" i="2"/>
  <c r="B1959" i="2"/>
  <c r="D1958" i="2"/>
  <c r="C1958" i="2"/>
  <c r="B1958" i="2"/>
  <c r="A1958" i="2" s="1"/>
  <c r="D1957" i="2"/>
  <c r="C1957" i="2"/>
  <c r="B1957" i="2"/>
  <c r="D1956" i="2"/>
  <c r="C1956" i="2"/>
  <c r="B1956" i="2"/>
  <c r="D1955" i="2"/>
  <c r="C1955" i="2"/>
  <c r="B1955" i="2"/>
  <c r="A1955" i="2" s="1"/>
  <c r="D1954" i="2"/>
  <c r="C1954" i="2"/>
  <c r="B1954" i="2"/>
  <c r="D1953" i="2"/>
  <c r="A1953" i="2" s="1"/>
  <c r="C1953" i="2"/>
  <c r="B1953" i="2"/>
  <c r="D1952" i="2"/>
  <c r="C1952" i="2"/>
  <c r="B1952" i="2"/>
  <c r="A1952" i="2" s="1"/>
  <c r="D1951" i="2"/>
  <c r="C1951" i="2"/>
  <c r="B1951" i="2"/>
  <c r="D1950" i="2"/>
  <c r="C1950" i="2"/>
  <c r="B1950" i="2"/>
  <c r="A1950" i="2" s="1"/>
  <c r="D1949" i="2"/>
  <c r="C1949" i="2"/>
  <c r="B1949" i="2"/>
  <c r="D1948" i="2"/>
  <c r="C1948" i="2"/>
  <c r="B1948" i="2"/>
  <c r="A1948" i="2" s="1"/>
  <c r="D1947" i="2"/>
  <c r="C1947" i="2"/>
  <c r="B1947" i="2"/>
  <c r="D1946" i="2"/>
  <c r="C1946" i="2"/>
  <c r="B1946" i="2"/>
  <c r="D1945" i="2"/>
  <c r="C1945" i="2"/>
  <c r="B1945" i="2"/>
  <c r="D1944" i="2"/>
  <c r="C1944" i="2"/>
  <c r="B1944" i="2"/>
  <c r="D1943" i="2"/>
  <c r="C1943" i="2"/>
  <c r="B1943" i="2"/>
  <c r="D1942" i="2"/>
  <c r="C1942" i="2"/>
  <c r="B1942" i="2"/>
  <c r="A1942" i="2"/>
  <c r="D1941" i="2"/>
  <c r="C1941" i="2"/>
  <c r="B1941" i="2"/>
  <c r="D1940" i="2"/>
  <c r="C1940" i="2"/>
  <c r="B1940" i="2"/>
  <c r="A1940" i="2"/>
  <c r="D1939" i="2"/>
  <c r="C1939" i="2"/>
  <c r="B1939" i="2"/>
  <c r="D1938" i="2"/>
  <c r="C1938" i="2"/>
  <c r="B1938" i="2"/>
  <c r="A1938" i="2" s="1"/>
  <c r="D1937" i="2"/>
  <c r="C1937" i="2"/>
  <c r="B1937" i="2"/>
  <c r="D1936" i="2"/>
  <c r="C1936" i="2"/>
  <c r="B1936" i="2"/>
  <c r="A1936" i="2"/>
  <c r="D1935" i="2"/>
  <c r="C1935" i="2"/>
  <c r="B1935" i="2"/>
  <c r="A1935" i="2" s="1"/>
  <c r="D1934" i="2"/>
  <c r="C1934" i="2"/>
  <c r="B1934" i="2"/>
  <c r="A1934" i="2" s="1"/>
  <c r="D1933" i="2"/>
  <c r="C1933" i="2"/>
  <c r="B1933" i="2"/>
  <c r="A1933" i="2" s="1"/>
  <c r="D1932" i="2"/>
  <c r="C1932" i="2"/>
  <c r="B1932" i="2"/>
  <c r="A1932" i="2" s="1"/>
  <c r="D1931" i="2"/>
  <c r="C1931" i="2"/>
  <c r="B1931" i="2"/>
  <c r="D1930" i="2"/>
  <c r="C1930" i="2"/>
  <c r="A1930" i="2" s="1"/>
  <c r="B1930" i="2"/>
  <c r="D1929" i="2"/>
  <c r="C1929" i="2"/>
  <c r="B1929" i="2"/>
  <c r="D1928" i="2"/>
  <c r="C1928" i="2"/>
  <c r="B1928" i="2"/>
  <c r="D1927" i="2"/>
  <c r="A1927" i="2" s="1"/>
  <c r="C1927" i="2"/>
  <c r="B1927" i="2"/>
  <c r="D1926" i="2"/>
  <c r="C1926" i="2"/>
  <c r="B1926" i="2"/>
  <c r="A1926" i="2" s="1"/>
  <c r="D1925" i="2"/>
  <c r="C1925" i="2"/>
  <c r="B1925" i="2"/>
  <c r="D1924" i="2"/>
  <c r="C1924" i="2"/>
  <c r="B1924" i="2"/>
  <c r="D1923" i="2"/>
  <c r="C1923" i="2"/>
  <c r="B1923" i="2"/>
  <c r="D1922" i="2"/>
  <c r="C1922" i="2"/>
  <c r="B1922" i="2"/>
  <c r="D1921" i="2"/>
  <c r="C1921" i="2"/>
  <c r="B1921" i="2"/>
  <c r="D1920" i="2"/>
  <c r="C1920" i="2"/>
  <c r="B1920" i="2"/>
  <c r="A1920" i="2"/>
  <c r="D1919" i="2"/>
  <c r="C1919" i="2"/>
  <c r="B1919" i="2"/>
  <c r="D1918" i="2"/>
  <c r="C1918" i="2"/>
  <c r="B1918" i="2"/>
  <c r="D1917" i="2"/>
  <c r="C1917" i="2"/>
  <c r="B1917" i="2"/>
  <c r="D1916" i="2"/>
  <c r="C1916" i="2"/>
  <c r="B1916" i="2"/>
  <c r="D1915" i="2"/>
  <c r="C1915" i="2"/>
  <c r="A1915" i="2" s="1"/>
  <c r="B1915" i="2"/>
  <c r="D1914" i="2"/>
  <c r="C1914" i="2"/>
  <c r="B1914" i="2"/>
  <c r="D1913" i="2"/>
  <c r="C1913" i="2"/>
  <c r="B1913" i="2"/>
  <c r="A1913" i="2" s="1"/>
  <c r="D1912" i="2"/>
  <c r="C1912" i="2"/>
  <c r="B1912" i="2"/>
  <c r="D1911" i="2"/>
  <c r="C1911" i="2"/>
  <c r="A1911" i="2" s="1"/>
  <c r="B1911" i="2"/>
  <c r="D1910" i="2"/>
  <c r="C1910" i="2"/>
  <c r="B1910" i="2"/>
  <c r="D1909" i="2"/>
  <c r="C1909" i="2"/>
  <c r="B1909" i="2"/>
  <c r="D1908" i="2"/>
  <c r="C1908" i="2"/>
  <c r="B1908" i="2"/>
  <c r="D1907" i="2"/>
  <c r="C1907" i="2"/>
  <c r="B1907" i="2"/>
  <c r="D1906" i="2"/>
  <c r="C1906" i="2"/>
  <c r="B1906" i="2"/>
  <c r="D1905" i="2"/>
  <c r="C1905" i="2"/>
  <c r="B1905" i="2"/>
  <c r="A1905" i="2" s="1"/>
  <c r="D1904" i="2"/>
  <c r="C1904" i="2"/>
  <c r="B1904" i="2"/>
  <c r="D1903" i="2"/>
  <c r="C1903" i="2"/>
  <c r="B1903" i="2"/>
  <c r="A1903" i="2" s="1"/>
  <c r="D1902" i="2"/>
  <c r="C1902" i="2"/>
  <c r="B1902" i="2"/>
  <c r="D1901" i="2"/>
  <c r="C1901" i="2"/>
  <c r="B1901" i="2"/>
  <c r="D1900" i="2"/>
  <c r="C1900" i="2"/>
  <c r="B1900" i="2"/>
  <c r="D1899" i="2"/>
  <c r="C1899" i="2"/>
  <c r="B1899" i="2"/>
  <c r="A1899" i="2" s="1"/>
  <c r="D1898" i="2"/>
  <c r="C1898" i="2"/>
  <c r="B1898" i="2"/>
  <c r="A1898" i="2" s="1"/>
  <c r="D1897" i="2"/>
  <c r="C1897" i="2"/>
  <c r="B1897" i="2"/>
  <c r="A1897" i="2" s="1"/>
  <c r="D1896" i="2"/>
  <c r="C1896" i="2"/>
  <c r="B1896" i="2"/>
  <c r="D1895" i="2"/>
  <c r="C1895" i="2"/>
  <c r="B1895" i="2"/>
  <c r="A1895" i="2" s="1"/>
  <c r="D1894" i="2"/>
  <c r="C1894" i="2"/>
  <c r="B1894" i="2"/>
  <c r="D1893" i="2"/>
  <c r="C1893" i="2"/>
  <c r="B1893" i="2"/>
  <c r="D1892" i="2"/>
  <c r="C1892" i="2"/>
  <c r="B1892" i="2"/>
  <c r="D1891" i="2"/>
  <c r="C1891" i="2"/>
  <c r="B1891" i="2"/>
  <c r="D1890" i="2"/>
  <c r="C1890" i="2"/>
  <c r="A1890" i="2" s="1"/>
  <c r="B1890" i="2"/>
  <c r="D1889" i="2"/>
  <c r="C1889" i="2"/>
  <c r="B1889" i="2"/>
  <c r="D1888" i="2"/>
  <c r="C1888" i="2"/>
  <c r="B1888" i="2"/>
  <c r="D1887" i="2"/>
  <c r="C1887" i="2"/>
  <c r="B1887" i="2"/>
  <c r="D1886" i="2"/>
  <c r="C1886" i="2"/>
  <c r="B1886" i="2"/>
  <c r="D1885" i="2"/>
  <c r="A1885" i="2" s="1"/>
  <c r="C1885" i="2"/>
  <c r="B1885" i="2"/>
  <c r="D1884" i="2"/>
  <c r="C1884" i="2"/>
  <c r="B1884" i="2"/>
  <c r="D1883" i="2"/>
  <c r="C1883" i="2"/>
  <c r="B1883" i="2"/>
  <c r="D1882" i="2"/>
  <c r="C1882" i="2"/>
  <c r="B1882" i="2"/>
  <c r="D1881" i="2"/>
  <c r="C1881" i="2"/>
  <c r="B1881" i="2"/>
  <c r="D1880" i="2"/>
  <c r="C1880" i="2"/>
  <c r="B1880" i="2"/>
  <c r="D1879" i="2"/>
  <c r="C1879" i="2"/>
  <c r="B1879" i="2"/>
  <c r="D1878" i="2"/>
  <c r="C1878" i="2"/>
  <c r="B1878" i="2"/>
  <c r="D1877" i="2"/>
  <c r="C1877" i="2"/>
  <c r="B1877" i="2"/>
  <c r="D1876" i="2"/>
  <c r="C1876" i="2"/>
  <c r="B1876" i="2"/>
  <c r="A1876" i="2" s="1"/>
  <c r="D1875" i="2"/>
  <c r="C1875" i="2"/>
  <c r="B1875" i="2"/>
  <c r="D1874" i="2"/>
  <c r="C1874" i="2"/>
  <c r="B1874" i="2"/>
  <c r="D1873" i="2"/>
  <c r="C1873" i="2"/>
  <c r="B1873" i="2"/>
  <c r="D1872" i="2"/>
  <c r="C1872" i="2"/>
  <c r="B1872" i="2"/>
  <c r="D1871" i="2"/>
  <c r="C1871" i="2"/>
  <c r="B1871" i="2"/>
  <c r="D1870" i="2"/>
  <c r="C1870" i="2"/>
  <c r="B1870" i="2"/>
  <c r="A1870" i="2" s="1"/>
  <c r="D1869" i="2"/>
  <c r="C1869" i="2"/>
  <c r="B1869" i="2"/>
  <c r="A1869" i="2" s="1"/>
  <c r="D1868" i="2"/>
  <c r="C1868" i="2"/>
  <c r="B1868" i="2"/>
  <c r="D1867" i="2"/>
  <c r="C1867" i="2"/>
  <c r="B1867" i="2"/>
  <c r="D1866" i="2"/>
  <c r="C1866" i="2"/>
  <c r="B1866" i="2"/>
  <c r="D1865" i="2"/>
  <c r="C1865" i="2"/>
  <c r="B1865" i="2"/>
  <c r="A1865" i="2" s="1"/>
  <c r="D1864" i="2"/>
  <c r="C1864" i="2"/>
  <c r="B1864" i="2"/>
  <c r="A1864" i="2"/>
  <c r="D1863" i="2"/>
  <c r="C1863" i="2"/>
  <c r="B1863" i="2"/>
  <c r="D1862" i="2"/>
  <c r="C1862" i="2"/>
  <c r="B1862" i="2"/>
  <c r="A1862" i="2"/>
  <c r="D1861" i="2"/>
  <c r="C1861" i="2"/>
  <c r="B1861" i="2"/>
  <c r="D1860" i="2"/>
  <c r="C1860" i="2"/>
  <c r="B1860" i="2"/>
  <c r="A1860" i="2"/>
  <c r="D1859" i="2"/>
  <c r="C1859" i="2"/>
  <c r="B1859" i="2"/>
  <c r="A1859" i="2" s="1"/>
  <c r="D1858" i="2"/>
  <c r="C1858" i="2"/>
  <c r="B1858" i="2"/>
  <c r="D1857" i="2"/>
  <c r="C1857" i="2"/>
  <c r="B1857" i="2"/>
  <c r="A1857" i="2" s="1"/>
  <c r="D1856" i="2"/>
  <c r="C1856" i="2"/>
  <c r="A1856" i="2" s="1"/>
  <c r="B1856" i="2"/>
  <c r="D1855" i="2"/>
  <c r="C1855" i="2"/>
  <c r="B1855" i="2"/>
  <c r="A1855" i="2" s="1"/>
  <c r="D1854" i="2"/>
  <c r="C1854" i="2"/>
  <c r="B1854" i="2"/>
  <c r="A1854" i="2" s="1"/>
  <c r="D1853" i="2"/>
  <c r="C1853" i="2"/>
  <c r="B1853" i="2"/>
  <c r="D1852" i="2"/>
  <c r="C1852" i="2"/>
  <c r="B1852" i="2"/>
  <c r="A1852" i="2" s="1"/>
  <c r="D1851" i="2"/>
  <c r="C1851" i="2"/>
  <c r="B1851" i="2"/>
  <c r="D1850" i="2"/>
  <c r="A1850" i="2" s="1"/>
  <c r="C1850" i="2"/>
  <c r="B1850" i="2"/>
  <c r="D1849" i="2"/>
  <c r="C1849" i="2"/>
  <c r="B1849" i="2"/>
  <c r="A1849" i="2"/>
  <c r="D1848" i="2"/>
  <c r="C1848" i="2"/>
  <c r="B1848" i="2"/>
  <c r="D1847" i="2"/>
  <c r="C1847" i="2"/>
  <c r="B1847" i="2"/>
  <c r="D1846" i="2"/>
  <c r="C1846" i="2"/>
  <c r="B1846" i="2"/>
  <c r="D1845" i="2"/>
  <c r="C1845" i="2"/>
  <c r="B1845" i="2"/>
  <c r="A1845" i="2"/>
  <c r="D1844" i="2"/>
  <c r="C1844" i="2"/>
  <c r="B1844" i="2"/>
  <c r="A1844" i="2" s="1"/>
  <c r="D1843" i="2"/>
  <c r="C1843" i="2"/>
  <c r="B1843" i="2"/>
  <c r="D1842" i="2"/>
  <c r="C1842" i="2"/>
  <c r="B1842" i="2"/>
  <c r="D1841" i="2"/>
  <c r="C1841" i="2"/>
  <c r="B1841" i="2"/>
  <c r="D1840" i="2"/>
  <c r="C1840" i="2"/>
  <c r="B1840" i="2"/>
  <c r="A1840" i="2"/>
  <c r="D1839" i="2"/>
  <c r="C1839" i="2"/>
  <c r="B1839" i="2"/>
  <c r="A1839" i="2" s="1"/>
  <c r="D1838" i="2"/>
  <c r="C1838" i="2"/>
  <c r="B1838" i="2"/>
  <c r="D1837" i="2"/>
  <c r="C1837" i="2"/>
  <c r="B1837" i="2"/>
  <c r="D1836" i="2"/>
  <c r="C1836" i="2"/>
  <c r="B1836" i="2"/>
  <c r="A1836" i="2" s="1"/>
  <c r="D1835" i="2"/>
  <c r="C1835" i="2"/>
  <c r="B1835" i="2"/>
  <c r="A1835" i="2" s="1"/>
  <c r="D1834" i="2"/>
  <c r="C1834" i="2"/>
  <c r="B1834" i="2"/>
  <c r="A1834" i="2" s="1"/>
  <c r="D1833" i="2"/>
  <c r="C1833" i="2"/>
  <c r="B1833" i="2"/>
  <c r="D1832" i="2"/>
  <c r="A1832" i="2" s="1"/>
  <c r="C1832" i="2"/>
  <c r="B1832" i="2"/>
  <c r="D1831" i="2"/>
  <c r="C1831" i="2"/>
  <c r="A1831" i="2" s="1"/>
  <c r="B1831" i="2"/>
  <c r="D1830" i="2"/>
  <c r="C1830" i="2"/>
  <c r="B1830" i="2"/>
  <c r="A1830" i="2" s="1"/>
  <c r="D1829" i="2"/>
  <c r="C1829" i="2"/>
  <c r="B1829" i="2"/>
  <c r="A1829" i="2" s="1"/>
  <c r="D1828" i="2"/>
  <c r="C1828" i="2"/>
  <c r="B1828" i="2"/>
  <c r="D1827" i="2"/>
  <c r="C1827" i="2"/>
  <c r="A1827" i="2" s="1"/>
  <c r="B1827" i="2"/>
  <c r="D1826" i="2"/>
  <c r="C1826" i="2"/>
  <c r="B1826" i="2"/>
  <c r="D1825" i="2"/>
  <c r="C1825" i="2"/>
  <c r="B1825" i="2"/>
  <c r="A1825" i="2" s="1"/>
  <c r="D1824" i="2"/>
  <c r="C1824" i="2"/>
  <c r="B1824" i="2"/>
  <c r="A1824" i="2" s="1"/>
  <c r="D1823" i="2"/>
  <c r="C1823" i="2"/>
  <c r="B1823" i="2"/>
  <c r="D1822" i="2"/>
  <c r="C1822" i="2"/>
  <c r="A1822" i="2" s="1"/>
  <c r="B1822" i="2"/>
  <c r="D1821" i="2"/>
  <c r="C1821" i="2"/>
  <c r="B1821" i="2"/>
  <c r="D1820" i="2"/>
  <c r="C1820" i="2"/>
  <c r="B1820" i="2"/>
  <c r="D1819" i="2"/>
  <c r="C1819" i="2"/>
  <c r="B1819" i="2"/>
  <c r="A1819" i="2"/>
  <c r="D1818" i="2"/>
  <c r="C1818" i="2"/>
  <c r="B1818" i="2"/>
  <c r="D1817" i="2"/>
  <c r="C1817" i="2"/>
  <c r="B1817" i="2"/>
  <c r="A1817" i="2"/>
  <c r="D1816" i="2"/>
  <c r="C1816" i="2"/>
  <c r="B1816" i="2"/>
  <c r="D1815" i="2"/>
  <c r="C1815" i="2"/>
  <c r="B1815" i="2"/>
  <c r="A1815" i="2"/>
  <c r="D1814" i="2"/>
  <c r="C1814" i="2"/>
  <c r="B1814" i="2"/>
  <c r="A1814" i="2" s="1"/>
  <c r="D1813" i="2"/>
  <c r="C1813" i="2"/>
  <c r="B1813" i="2"/>
  <c r="D1812" i="2"/>
  <c r="C1812" i="2"/>
  <c r="B1812" i="2"/>
  <c r="D1811" i="2"/>
  <c r="C1811" i="2"/>
  <c r="B1811" i="2"/>
  <c r="A1811" i="2" s="1"/>
  <c r="D1810" i="2"/>
  <c r="C1810" i="2"/>
  <c r="B1810" i="2"/>
  <c r="A1810" i="2" s="1"/>
  <c r="D1809" i="2"/>
  <c r="C1809" i="2"/>
  <c r="B1809" i="2"/>
  <c r="D1808" i="2"/>
  <c r="C1808" i="2"/>
  <c r="B1808" i="2"/>
  <c r="D1807" i="2"/>
  <c r="C1807" i="2"/>
  <c r="B1807" i="2"/>
  <c r="D1806" i="2"/>
  <c r="C1806" i="2"/>
  <c r="A1806" i="2" s="1"/>
  <c r="B1806" i="2"/>
  <c r="D1805" i="2"/>
  <c r="C1805" i="2"/>
  <c r="A1805" i="2" s="1"/>
  <c r="B1805" i="2"/>
  <c r="D1804" i="2"/>
  <c r="A1804" i="2" s="1"/>
  <c r="C1804" i="2"/>
  <c r="B1804" i="2"/>
  <c r="D1803" i="2"/>
  <c r="C1803" i="2"/>
  <c r="B1803" i="2"/>
  <c r="D1802" i="2"/>
  <c r="C1802" i="2"/>
  <c r="B1802" i="2"/>
  <c r="D1801" i="2"/>
  <c r="C1801" i="2"/>
  <c r="B1801" i="2"/>
  <c r="D1800" i="2"/>
  <c r="C1800" i="2"/>
  <c r="B1800" i="2"/>
  <c r="A1800" i="2"/>
  <c r="D1799" i="2"/>
  <c r="C1799" i="2"/>
  <c r="B1799" i="2"/>
  <c r="A1799" i="2" s="1"/>
  <c r="D1798" i="2"/>
  <c r="C1798" i="2"/>
  <c r="B1798" i="2"/>
  <c r="D1797" i="2"/>
  <c r="C1797" i="2"/>
  <c r="B1797" i="2"/>
  <c r="A1797" i="2" s="1"/>
  <c r="D1796" i="2"/>
  <c r="C1796" i="2"/>
  <c r="B1796" i="2"/>
  <c r="D1795" i="2"/>
  <c r="C1795" i="2"/>
  <c r="B1795" i="2"/>
  <c r="A1795" i="2" s="1"/>
  <c r="D1794" i="2"/>
  <c r="A1794" i="2" s="1"/>
  <c r="C1794" i="2"/>
  <c r="B1794" i="2"/>
  <c r="D1793" i="2"/>
  <c r="C1793" i="2"/>
  <c r="B1793" i="2"/>
  <c r="D1792" i="2"/>
  <c r="A1792" i="2" s="1"/>
  <c r="C1792" i="2"/>
  <c r="B1792" i="2"/>
  <c r="D1791" i="2"/>
  <c r="A1791" i="2" s="1"/>
  <c r="C1791" i="2"/>
  <c r="B1791" i="2"/>
  <c r="D1790" i="2"/>
  <c r="C1790" i="2"/>
  <c r="B1790" i="2"/>
  <c r="A1790" i="2" s="1"/>
  <c r="D1789" i="2"/>
  <c r="C1789" i="2"/>
  <c r="B1789" i="2"/>
  <c r="A1789" i="2"/>
  <c r="D1788" i="2"/>
  <c r="C1788" i="2"/>
  <c r="B1788" i="2"/>
  <c r="D1787" i="2"/>
  <c r="C1787" i="2"/>
  <c r="B1787" i="2"/>
  <c r="D1786" i="2"/>
  <c r="C1786" i="2"/>
  <c r="B1786" i="2"/>
  <c r="D1785" i="2"/>
  <c r="C1785" i="2"/>
  <c r="B1785" i="2"/>
  <c r="A1785" i="2"/>
  <c r="D1784" i="2"/>
  <c r="C1784" i="2"/>
  <c r="B1784" i="2"/>
  <c r="A1784" i="2"/>
  <c r="D1783" i="2"/>
  <c r="C1783" i="2"/>
  <c r="B1783" i="2"/>
  <c r="A1783" i="2" s="1"/>
  <c r="D1782" i="2"/>
  <c r="C1782" i="2"/>
  <c r="B1782" i="2"/>
  <c r="D1781" i="2"/>
  <c r="C1781" i="2"/>
  <c r="B1781" i="2"/>
  <c r="D1780" i="2"/>
  <c r="C1780" i="2"/>
  <c r="A1780" i="2" s="1"/>
  <c r="B1780" i="2"/>
  <c r="D1779" i="2"/>
  <c r="C1779" i="2"/>
  <c r="B1779" i="2"/>
  <c r="A1779" i="2" s="1"/>
  <c r="D1778" i="2"/>
  <c r="C1778" i="2"/>
  <c r="B1778" i="2"/>
  <c r="A1778" i="2" s="1"/>
  <c r="D1777" i="2"/>
  <c r="C1777" i="2"/>
  <c r="B1777" i="2"/>
  <c r="D1776" i="2"/>
  <c r="C1776" i="2"/>
  <c r="B1776" i="2"/>
  <c r="A1776" i="2" s="1"/>
  <c r="D1775" i="2"/>
  <c r="C1775" i="2"/>
  <c r="B1775" i="2"/>
  <c r="A1775" i="2" s="1"/>
  <c r="D1774" i="2"/>
  <c r="C1774" i="2"/>
  <c r="B1774" i="2"/>
  <c r="A1774" i="2" s="1"/>
  <c r="D1773" i="2"/>
  <c r="C1773" i="2"/>
  <c r="B1773" i="2"/>
  <c r="D1772" i="2"/>
  <c r="C1772" i="2"/>
  <c r="A1772" i="2" s="1"/>
  <c r="B1772" i="2"/>
  <c r="D1771" i="2"/>
  <c r="C1771" i="2"/>
  <c r="B1771" i="2"/>
  <c r="D1770" i="2"/>
  <c r="C1770" i="2"/>
  <c r="B1770" i="2"/>
  <c r="A1770" i="2" s="1"/>
  <c r="D1769" i="2"/>
  <c r="C1769" i="2"/>
  <c r="B1769" i="2"/>
  <c r="D1768" i="2"/>
  <c r="C1768" i="2"/>
  <c r="B1768" i="2"/>
  <c r="D1767" i="2"/>
  <c r="C1767" i="2"/>
  <c r="B1767" i="2"/>
  <c r="A1767" i="2" s="1"/>
  <c r="D1766" i="2"/>
  <c r="C1766" i="2"/>
  <c r="B1766" i="2"/>
  <c r="D1765" i="2"/>
  <c r="A1765" i="2" s="1"/>
  <c r="C1765" i="2"/>
  <c r="B1765" i="2"/>
  <c r="D1764" i="2"/>
  <c r="C1764" i="2"/>
  <c r="B1764" i="2"/>
  <c r="A1764" i="2"/>
  <c r="D1763" i="2"/>
  <c r="C1763" i="2"/>
  <c r="B1763" i="2"/>
  <c r="D1762" i="2"/>
  <c r="C1762" i="2"/>
  <c r="B1762" i="2"/>
  <c r="A1762" i="2" s="1"/>
  <c r="D1761" i="2"/>
  <c r="C1761" i="2"/>
  <c r="B1761" i="2"/>
  <c r="D1760" i="2"/>
  <c r="C1760" i="2"/>
  <c r="B1760" i="2"/>
  <c r="A1760" i="2" s="1"/>
  <c r="D1759" i="2"/>
  <c r="C1759" i="2"/>
  <c r="B1759" i="2"/>
  <c r="A1759" i="2" s="1"/>
  <c r="D1758" i="2"/>
  <c r="C1758" i="2"/>
  <c r="B1758" i="2"/>
  <c r="D1757" i="2"/>
  <c r="C1757" i="2"/>
  <c r="B1757" i="2"/>
  <c r="A1757" i="2" s="1"/>
  <c r="D1756" i="2"/>
  <c r="C1756" i="2"/>
  <c r="B1756" i="2"/>
  <c r="D1755" i="2"/>
  <c r="C1755" i="2"/>
  <c r="B1755" i="2"/>
  <c r="A1755" i="2" s="1"/>
  <c r="D1754" i="2"/>
  <c r="A1754" i="2" s="1"/>
  <c r="C1754" i="2"/>
  <c r="B1754" i="2"/>
  <c r="D1753" i="2"/>
  <c r="C1753" i="2"/>
  <c r="B1753" i="2"/>
  <c r="A1753" i="2" s="1"/>
  <c r="D1752" i="2"/>
  <c r="C1752" i="2"/>
  <c r="B1752" i="2"/>
  <c r="D1751" i="2"/>
  <c r="C1751" i="2"/>
  <c r="B1751" i="2"/>
  <c r="D1750" i="2"/>
  <c r="C1750" i="2"/>
  <c r="B1750" i="2"/>
  <c r="A1750" i="2"/>
  <c r="D1749" i="2"/>
  <c r="C1749" i="2"/>
  <c r="B1749" i="2"/>
  <c r="A1749" i="2" s="1"/>
  <c r="D1748" i="2"/>
  <c r="C1748" i="2"/>
  <c r="B1748" i="2"/>
  <c r="D1747" i="2"/>
  <c r="C1747" i="2"/>
  <c r="B1747" i="2"/>
  <c r="D1746" i="2"/>
  <c r="C1746" i="2"/>
  <c r="B1746" i="2"/>
  <c r="A1746" i="2" s="1"/>
  <c r="D1745" i="2"/>
  <c r="C1745" i="2"/>
  <c r="B1745" i="2"/>
  <c r="A1745" i="2" s="1"/>
  <c r="D1744" i="2"/>
  <c r="C1744" i="2"/>
  <c r="B1744" i="2"/>
  <c r="A1744" i="2" s="1"/>
  <c r="D1743" i="2"/>
  <c r="C1743" i="2"/>
  <c r="B1743" i="2"/>
  <c r="D1742" i="2"/>
  <c r="C1742" i="2"/>
  <c r="B1742" i="2"/>
  <c r="D1741" i="2"/>
  <c r="C1741" i="2"/>
  <c r="B1741" i="2"/>
  <c r="D1740" i="2"/>
  <c r="C1740" i="2"/>
  <c r="B1740" i="2"/>
  <c r="A1740" i="2" s="1"/>
  <c r="D1739" i="2"/>
  <c r="C1739" i="2"/>
  <c r="B1739" i="2"/>
  <c r="D1738" i="2"/>
  <c r="C1738" i="2"/>
  <c r="B1738" i="2"/>
  <c r="D1737" i="2"/>
  <c r="C1737" i="2"/>
  <c r="B1737" i="2"/>
  <c r="D1736" i="2"/>
  <c r="C1736" i="2"/>
  <c r="B1736" i="2"/>
  <c r="D1735" i="2"/>
  <c r="C1735" i="2"/>
  <c r="B1735" i="2"/>
  <c r="D1734" i="2"/>
  <c r="C1734" i="2"/>
  <c r="B1734" i="2"/>
  <c r="A1734" i="2"/>
  <c r="D1733" i="2"/>
  <c r="C1733" i="2"/>
  <c r="B1733" i="2"/>
  <c r="D1732" i="2"/>
  <c r="C1732" i="2"/>
  <c r="B1732" i="2"/>
  <c r="A1732" i="2"/>
  <c r="D1731" i="2"/>
  <c r="C1731" i="2"/>
  <c r="B1731" i="2"/>
  <c r="A1731" i="2" s="1"/>
  <c r="D1730" i="2"/>
  <c r="C1730" i="2"/>
  <c r="B1730" i="2"/>
  <c r="A1730" i="2" s="1"/>
  <c r="D1729" i="2"/>
  <c r="C1729" i="2"/>
  <c r="B1729" i="2"/>
  <c r="A1729" i="2" s="1"/>
  <c r="D1728" i="2"/>
  <c r="C1728" i="2"/>
  <c r="B1728" i="2"/>
  <c r="D1727" i="2"/>
  <c r="C1727" i="2"/>
  <c r="A1727" i="2" s="1"/>
  <c r="B1727" i="2"/>
  <c r="D1726" i="2"/>
  <c r="C1726" i="2"/>
  <c r="B1726" i="2"/>
  <c r="D1725" i="2"/>
  <c r="C1725" i="2"/>
  <c r="B1725" i="2"/>
  <c r="A1725" i="2" s="1"/>
  <c r="D1724" i="2"/>
  <c r="C1724" i="2"/>
  <c r="B1724" i="2"/>
  <c r="A1724" i="2" s="1"/>
  <c r="D1723" i="2"/>
  <c r="C1723" i="2"/>
  <c r="B1723" i="2"/>
  <c r="D1722" i="2"/>
  <c r="C1722" i="2"/>
  <c r="B1722" i="2"/>
  <c r="D1721" i="2"/>
  <c r="C1721" i="2"/>
  <c r="B1721" i="2"/>
  <c r="D1720" i="2"/>
  <c r="A1720" i="2" s="1"/>
  <c r="C1720" i="2"/>
  <c r="B1720" i="2"/>
  <c r="D1719" i="2"/>
  <c r="C1719" i="2"/>
  <c r="B1719" i="2"/>
  <c r="A1719" i="2"/>
  <c r="D1718" i="2"/>
  <c r="C1718" i="2"/>
  <c r="B1718" i="2"/>
  <c r="D1717" i="2"/>
  <c r="C1717" i="2"/>
  <c r="B1717" i="2"/>
  <c r="A1717" i="2" s="1"/>
  <c r="D1716" i="2"/>
  <c r="C1716" i="2"/>
  <c r="B1716" i="2"/>
  <c r="A1716" i="2" s="1"/>
  <c r="D1715" i="2"/>
  <c r="C1715" i="2"/>
  <c r="B1715" i="2"/>
  <c r="A1715" i="2" s="1"/>
  <c r="D1714" i="2"/>
  <c r="C1714" i="2"/>
  <c r="B1714" i="2"/>
  <c r="A1714" i="2" s="1"/>
  <c r="D1713" i="2"/>
  <c r="C1713" i="2"/>
  <c r="B1713" i="2"/>
  <c r="A1713" i="2" s="1"/>
  <c r="D1712" i="2"/>
  <c r="C1712" i="2"/>
  <c r="B1712" i="2"/>
  <c r="D1711" i="2"/>
  <c r="C1711" i="2"/>
  <c r="B1711" i="2"/>
  <c r="A1711" i="2" s="1"/>
  <c r="D1710" i="2"/>
  <c r="C1710" i="2"/>
  <c r="B1710" i="2"/>
  <c r="D1709" i="2"/>
  <c r="A1709" i="2" s="1"/>
  <c r="C1709" i="2"/>
  <c r="B1709" i="2"/>
  <c r="D1708" i="2"/>
  <c r="C1708" i="2"/>
  <c r="B1708" i="2"/>
  <c r="D1707" i="2"/>
  <c r="C1707" i="2"/>
  <c r="B1707" i="2"/>
  <c r="D1706" i="2"/>
  <c r="C1706" i="2"/>
  <c r="B1706" i="2"/>
  <c r="D1705" i="2"/>
  <c r="C1705" i="2"/>
  <c r="B1705" i="2"/>
  <c r="D1704" i="2"/>
  <c r="C1704" i="2"/>
  <c r="B1704" i="2"/>
  <c r="A1704" i="2"/>
  <c r="D1703" i="2"/>
  <c r="C1703" i="2"/>
  <c r="B1703" i="2"/>
  <c r="D1702" i="2"/>
  <c r="C1702" i="2"/>
  <c r="B1702" i="2"/>
  <c r="D1701" i="2"/>
  <c r="C1701" i="2"/>
  <c r="B1701" i="2"/>
  <c r="D1700" i="2"/>
  <c r="C1700" i="2"/>
  <c r="B1700" i="2"/>
  <c r="A1700" i="2"/>
  <c r="D1699" i="2"/>
  <c r="C1699" i="2"/>
  <c r="B1699" i="2"/>
  <c r="A1699" i="2"/>
  <c r="D1698" i="2"/>
  <c r="C1698" i="2"/>
  <c r="B1698" i="2"/>
  <c r="D1697" i="2"/>
  <c r="C1697" i="2"/>
  <c r="B1697" i="2"/>
  <c r="A1697" i="2" s="1"/>
  <c r="D1696" i="2"/>
  <c r="C1696" i="2"/>
  <c r="B1696" i="2"/>
  <c r="A1696" i="2"/>
  <c r="D1695" i="2"/>
  <c r="C1695" i="2"/>
  <c r="B1695" i="2"/>
  <c r="D1694" i="2"/>
  <c r="C1694" i="2"/>
  <c r="B1694" i="2"/>
  <c r="A1694" i="2" s="1"/>
  <c r="D1693" i="2"/>
  <c r="C1693" i="2"/>
  <c r="B1693" i="2"/>
  <c r="D1692" i="2"/>
  <c r="A1692" i="2" s="1"/>
  <c r="C1692" i="2"/>
  <c r="B1692" i="2"/>
  <c r="D1691" i="2"/>
  <c r="A1691" i="2" s="1"/>
  <c r="C1691" i="2"/>
  <c r="B1691" i="2"/>
  <c r="D1690" i="2"/>
  <c r="C1690" i="2"/>
  <c r="B1690" i="2"/>
  <c r="A1690" i="2" s="1"/>
  <c r="D1689" i="2"/>
  <c r="C1689" i="2"/>
  <c r="B1689" i="2"/>
  <c r="A1689" i="2"/>
  <c r="D1688" i="2"/>
  <c r="C1688" i="2"/>
  <c r="B1688" i="2"/>
  <c r="D1687" i="2"/>
  <c r="C1687" i="2"/>
  <c r="B1687" i="2"/>
  <c r="D1686" i="2"/>
  <c r="C1686" i="2"/>
  <c r="B1686" i="2"/>
  <c r="D1685" i="2"/>
  <c r="A1685" i="2" s="1"/>
  <c r="C1685" i="2"/>
  <c r="B1685" i="2"/>
  <c r="D1684" i="2"/>
  <c r="A1684" i="2" s="1"/>
  <c r="C1684" i="2"/>
  <c r="B1684" i="2"/>
  <c r="D1683" i="2"/>
  <c r="C1683" i="2"/>
  <c r="B1683" i="2"/>
  <c r="A1683" i="2" s="1"/>
  <c r="D1682" i="2"/>
  <c r="C1682" i="2"/>
  <c r="B1682" i="2"/>
  <c r="D1681" i="2"/>
  <c r="C1681" i="2"/>
  <c r="B1681" i="2"/>
  <c r="D1680" i="2"/>
  <c r="A1680" i="2" s="1"/>
  <c r="C1680" i="2"/>
  <c r="B1680" i="2"/>
  <c r="D1679" i="2"/>
  <c r="C1679" i="2"/>
  <c r="B1679" i="2"/>
  <c r="A1679" i="2"/>
  <c r="D1678" i="2"/>
  <c r="C1678" i="2"/>
  <c r="B1678" i="2"/>
  <c r="D1677" i="2"/>
  <c r="C1677" i="2"/>
  <c r="B1677" i="2"/>
  <c r="D1676" i="2"/>
  <c r="C1676" i="2"/>
  <c r="B1676" i="2"/>
  <c r="A1676" i="2"/>
  <c r="D1675" i="2"/>
  <c r="C1675" i="2"/>
  <c r="B1675" i="2"/>
  <c r="A1675" i="2" s="1"/>
  <c r="D1674" i="2"/>
  <c r="C1674" i="2"/>
  <c r="B1674" i="2"/>
  <c r="A1674" i="2" s="1"/>
  <c r="D1673" i="2"/>
  <c r="C1673" i="2"/>
  <c r="B1673" i="2"/>
  <c r="A1673" i="2" s="1"/>
  <c r="D1672" i="2"/>
  <c r="C1672" i="2"/>
  <c r="B1672" i="2"/>
  <c r="D1671" i="2"/>
  <c r="C1671" i="2"/>
  <c r="B1671" i="2"/>
  <c r="D1670" i="2"/>
  <c r="C1670" i="2"/>
  <c r="B1670" i="2"/>
  <c r="A1670" i="2" s="1"/>
  <c r="D1669" i="2"/>
  <c r="C1669" i="2"/>
  <c r="A1669" i="2" s="1"/>
  <c r="B1669" i="2"/>
  <c r="D1668" i="2"/>
  <c r="C1668" i="2"/>
  <c r="B1668" i="2"/>
  <c r="D1667" i="2"/>
  <c r="C1667" i="2"/>
  <c r="B1667" i="2"/>
  <c r="D1666" i="2"/>
  <c r="C1666" i="2"/>
  <c r="B1666" i="2"/>
  <c r="D1665" i="2"/>
  <c r="C1665" i="2"/>
  <c r="B1665" i="2"/>
  <c r="D1664" i="2"/>
  <c r="C1664" i="2"/>
  <c r="B1664" i="2"/>
  <c r="A1664" i="2"/>
  <c r="D1663" i="2"/>
  <c r="C1663" i="2"/>
  <c r="B1663" i="2"/>
  <c r="D1662" i="2"/>
  <c r="C1662" i="2"/>
  <c r="B1662" i="2"/>
  <c r="D1661" i="2"/>
  <c r="C1661" i="2"/>
  <c r="B1661" i="2"/>
  <c r="D1660" i="2"/>
  <c r="A1660" i="2" s="1"/>
  <c r="C1660" i="2"/>
  <c r="B1660" i="2"/>
  <c r="D1659" i="2"/>
  <c r="C1659" i="2"/>
  <c r="B1659" i="2"/>
  <c r="A1659" i="2"/>
  <c r="D1658" i="2"/>
  <c r="C1658" i="2"/>
  <c r="B1658" i="2"/>
  <c r="D1657" i="2"/>
  <c r="C1657" i="2"/>
  <c r="B1657" i="2"/>
  <c r="A1657" i="2" s="1"/>
  <c r="D1656" i="2"/>
  <c r="C1656" i="2"/>
  <c r="B1656" i="2"/>
  <c r="D1655" i="2"/>
  <c r="C1655" i="2"/>
  <c r="B1655" i="2"/>
  <c r="A1655" i="2" s="1"/>
  <c r="D1654" i="2"/>
  <c r="C1654" i="2"/>
  <c r="B1654" i="2"/>
  <c r="A1654" i="2" s="1"/>
  <c r="D1653" i="2"/>
  <c r="C1653" i="2"/>
  <c r="B1653" i="2"/>
  <c r="D1652" i="2"/>
  <c r="C1652" i="2"/>
  <c r="A1652" i="2" s="1"/>
  <c r="B1652" i="2"/>
  <c r="D1651" i="2"/>
  <c r="C1651" i="2"/>
  <c r="B1651" i="2"/>
  <c r="D1650" i="2"/>
  <c r="C1650" i="2"/>
  <c r="B1650" i="2"/>
  <c r="A1650" i="2" s="1"/>
  <c r="D1649" i="2"/>
  <c r="C1649" i="2"/>
  <c r="B1649" i="2"/>
  <c r="A1649" i="2"/>
  <c r="D1648" i="2"/>
  <c r="C1648" i="2"/>
  <c r="B1648" i="2"/>
  <c r="D1647" i="2"/>
  <c r="A1647" i="2" s="1"/>
  <c r="C1647" i="2"/>
  <c r="B1647" i="2"/>
  <c r="D1646" i="2"/>
  <c r="C1646" i="2"/>
  <c r="B1646" i="2"/>
  <c r="D1645" i="2"/>
  <c r="A1645" i="2" s="1"/>
  <c r="C1645" i="2"/>
  <c r="B1645" i="2"/>
  <c r="D1644" i="2"/>
  <c r="A1644" i="2" s="1"/>
  <c r="C1644" i="2"/>
  <c r="B1644" i="2"/>
  <c r="D1643" i="2"/>
  <c r="C1643" i="2"/>
  <c r="B1643" i="2"/>
  <c r="A1643" i="2" s="1"/>
  <c r="D1642" i="2"/>
  <c r="C1642" i="2"/>
  <c r="B1642" i="2"/>
  <c r="D1641" i="2"/>
  <c r="C1641" i="2"/>
  <c r="B1641" i="2"/>
  <c r="A1641" i="2"/>
  <c r="D1640" i="2"/>
  <c r="C1640" i="2"/>
  <c r="B1640" i="2"/>
  <c r="A1640" i="2" s="1"/>
  <c r="D1639" i="2"/>
  <c r="C1639" i="2"/>
  <c r="B1639" i="2"/>
  <c r="A1639" i="2" s="1"/>
  <c r="D1638" i="2"/>
  <c r="C1638" i="2"/>
  <c r="B1638" i="2"/>
  <c r="D1637" i="2"/>
  <c r="C1637" i="2"/>
  <c r="B1637" i="2"/>
  <c r="D1636" i="2"/>
  <c r="C1636" i="2"/>
  <c r="B1636" i="2"/>
  <c r="A1636" i="2" s="1"/>
  <c r="D1635" i="2"/>
  <c r="C1635" i="2"/>
  <c r="A1635" i="2" s="1"/>
  <c r="B1635" i="2"/>
  <c r="D1634" i="2"/>
  <c r="A1634" i="2" s="1"/>
  <c r="C1634" i="2"/>
  <c r="B1634" i="2"/>
  <c r="D1633" i="2"/>
  <c r="C1633" i="2"/>
  <c r="B1633" i="2"/>
  <c r="D1632" i="2"/>
  <c r="A1632" i="2" s="1"/>
  <c r="C1632" i="2"/>
  <c r="B1632" i="2"/>
  <c r="D1631" i="2"/>
  <c r="C1631" i="2"/>
  <c r="B1631" i="2"/>
  <c r="A1631" i="2"/>
  <c r="D1630" i="2"/>
  <c r="C1630" i="2"/>
  <c r="B1630" i="2"/>
  <c r="A1630" i="2" s="1"/>
  <c r="D1629" i="2"/>
  <c r="C1629" i="2"/>
  <c r="B1629" i="2"/>
  <c r="D1628" i="2"/>
  <c r="C1628" i="2"/>
  <c r="B1628" i="2"/>
  <c r="D1627" i="2"/>
  <c r="C1627" i="2"/>
  <c r="B1627" i="2"/>
  <c r="D1626" i="2"/>
  <c r="C1626" i="2"/>
  <c r="B1626" i="2"/>
  <c r="D1625" i="2"/>
  <c r="C1625" i="2"/>
  <c r="B1625" i="2"/>
  <c r="A1625" i="2" s="1"/>
  <c r="D1624" i="2"/>
  <c r="C1624" i="2"/>
  <c r="A1624" i="2" s="1"/>
  <c r="B1624" i="2"/>
  <c r="D1623" i="2"/>
  <c r="C1623" i="2"/>
  <c r="B1623" i="2"/>
  <c r="D1622" i="2"/>
  <c r="C1622" i="2"/>
  <c r="B1622" i="2"/>
  <c r="A1622" i="2" s="1"/>
  <c r="D1621" i="2"/>
  <c r="C1621" i="2"/>
  <c r="B1621" i="2"/>
  <c r="D1620" i="2"/>
  <c r="C1620" i="2"/>
  <c r="B1620" i="2"/>
  <c r="A1620" i="2" s="1"/>
  <c r="D1619" i="2"/>
  <c r="A1619" i="2" s="1"/>
  <c r="C1619" i="2"/>
  <c r="B1619" i="2"/>
  <c r="D1618" i="2"/>
  <c r="C1618" i="2"/>
  <c r="B1618" i="2"/>
  <c r="A1618" i="2" s="1"/>
  <c r="D1617" i="2"/>
  <c r="C1617" i="2"/>
  <c r="B1617" i="2"/>
  <c r="A1617" i="2"/>
  <c r="D1616" i="2"/>
  <c r="C1616" i="2"/>
  <c r="B1616" i="2"/>
  <c r="D1615" i="2"/>
  <c r="C1615" i="2"/>
  <c r="B1615" i="2"/>
  <c r="A1615" i="2" s="1"/>
  <c r="D1614" i="2"/>
  <c r="C1614" i="2"/>
  <c r="B1614" i="2"/>
  <c r="A1614" i="2" s="1"/>
  <c r="D1613" i="2"/>
  <c r="C1613" i="2"/>
  <c r="B1613" i="2"/>
  <c r="D1612" i="2"/>
  <c r="C1612" i="2"/>
  <c r="B1612" i="2"/>
  <c r="D1611" i="2"/>
  <c r="C1611" i="2"/>
  <c r="B1611" i="2"/>
  <c r="A1611" i="2" s="1"/>
  <c r="D1610" i="2"/>
  <c r="C1610" i="2"/>
  <c r="B1610" i="2"/>
  <c r="A1610" i="2" s="1"/>
  <c r="D1609" i="2"/>
  <c r="C1609" i="2"/>
  <c r="B1609" i="2"/>
  <c r="A1609" i="2" s="1"/>
  <c r="D1608" i="2"/>
  <c r="C1608" i="2"/>
  <c r="B1608" i="2"/>
  <c r="D1607" i="2"/>
  <c r="C1607" i="2"/>
  <c r="B1607" i="2"/>
  <c r="D1606" i="2"/>
  <c r="C1606" i="2"/>
  <c r="B1606" i="2"/>
  <c r="D1605" i="2"/>
  <c r="C1605" i="2"/>
  <c r="B1605" i="2"/>
  <c r="A1605" i="2" s="1"/>
  <c r="D1604" i="2"/>
  <c r="A1604" i="2" s="1"/>
  <c r="C1604" i="2"/>
  <c r="B1604" i="2"/>
  <c r="D1603" i="2"/>
  <c r="C1603" i="2"/>
  <c r="B1603" i="2"/>
  <c r="D1602" i="2"/>
  <c r="C1602" i="2"/>
  <c r="B1602" i="2"/>
  <c r="D1601" i="2"/>
  <c r="A1601" i="2" s="1"/>
  <c r="C1601" i="2"/>
  <c r="B1601" i="2"/>
  <c r="D1600" i="2"/>
  <c r="C1600" i="2"/>
  <c r="B1600" i="2"/>
  <c r="A1600" i="2"/>
  <c r="D1599" i="2"/>
  <c r="C1599" i="2"/>
  <c r="B1599" i="2"/>
  <c r="A1599" i="2" s="1"/>
  <c r="D1598" i="2"/>
  <c r="C1598" i="2"/>
  <c r="B1598" i="2"/>
  <c r="D1597" i="2"/>
  <c r="C1597" i="2"/>
  <c r="B1597" i="2"/>
  <c r="A1597" i="2" s="1"/>
  <c r="D1596" i="2"/>
  <c r="C1596" i="2"/>
  <c r="A1596" i="2" s="1"/>
  <c r="B1596" i="2"/>
  <c r="D1595" i="2"/>
  <c r="A1595" i="2" s="1"/>
  <c r="C1595" i="2"/>
  <c r="B1595" i="2"/>
  <c r="D1594" i="2"/>
  <c r="C1594" i="2"/>
  <c r="B1594" i="2"/>
  <c r="A1594" i="2"/>
  <c r="D1593" i="2"/>
  <c r="C1593" i="2"/>
  <c r="B1593" i="2"/>
  <c r="D1592" i="2"/>
  <c r="A1592" i="2" s="1"/>
  <c r="C1592" i="2"/>
  <c r="B1592" i="2"/>
  <c r="D1591" i="2"/>
  <c r="A1591" i="2" s="1"/>
  <c r="C1591" i="2"/>
  <c r="B1591" i="2"/>
  <c r="D1590" i="2"/>
  <c r="C1590" i="2"/>
  <c r="B1590" i="2"/>
  <c r="A1590" i="2" s="1"/>
  <c r="D1589" i="2"/>
  <c r="C1589" i="2"/>
  <c r="B1589" i="2"/>
  <c r="A1589" i="2"/>
  <c r="D1588" i="2"/>
  <c r="C1588" i="2"/>
  <c r="B1588" i="2"/>
  <c r="A1588" i="2" s="1"/>
  <c r="D1587" i="2"/>
  <c r="C1587" i="2"/>
  <c r="B1587" i="2"/>
  <c r="A1587" i="2" s="1"/>
  <c r="D1586" i="2"/>
  <c r="C1586" i="2"/>
  <c r="B1586" i="2"/>
  <c r="D1585" i="2"/>
  <c r="A1585" i="2" s="1"/>
  <c r="C1585" i="2"/>
  <c r="B1585" i="2"/>
  <c r="D1584" i="2"/>
  <c r="C1584" i="2"/>
  <c r="B1584" i="2"/>
  <c r="D1583" i="2"/>
  <c r="C1583" i="2"/>
  <c r="B1583" i="2"/>
  <c r="A1583" i="2" s="1"/>
  <c r="D1582" i="2"/>
  <c r="C1582" i="2"/>
  <c r="B1582" i="2"/>
  <c r="A1582" i="2" s="1"/>
  <c r="D1581" i="2"/>
  <c r="C1581" i="2"/>
  <c r="B1581" i="2"/>
  <c r="A1581" i="2" s="1"/>
  <c r="D1580" i="2"/>
  <c r="C1580" i="2"/>
  <c r="B1580" i="2"/>
  <c r="A1580" i="2"/>
  <c r="D1579" i="2"/>
  <c r="C1579" i="2"/>
  <c r="B1579" i="2"/>
  <c r="D1578" i="2"/>
  <c r="C1578" i="2"/>
  <c r="B1578" i="2"/>
  <c r="D1577" i="2"/>
  <c r="C1577" i="2"/>
  <c r="B1577" i="2"/>
  <c r="D1576" i="2"/>
  <c r="C1576" i="2"/>
  <c r="B1576" i="2"/>
  <c r="A1576" i="2" s="1"/>
  <c r="D1575" i="2"/>
  <c r="C1575" i="2"/>
  <c r="B1575" i="2"/>
  <c r="D1574" i="2"/>
  <c r="C1574" i="2"/>
  <c r="B1574" i="2"/>
  <c r="A1574" i="2" s="1"/>
  <c r="D1573" i="2"/>
  <c r="C1573" i="2"/>
  <c r="B1573" i="2"/>
  <c r="D1572" i="2"/>
  <c r="C1572" i="2"/>
  <c r="B1572" i="2"/>
  <c r="D1571" i="2"/>
  <c r="C1571" i="2"/>
  <c r="B1571" i="2"/>
  <c r="D1570" i="2"/>
  <c r="C1570" i="2"/>
  <c r="B1570" i="2"/>
  <c r="D1569" i="2"/>
  <c r="C1569" i="2"/>
  <c r="B1569" i="2"/>
  <c r="A1569" i="2" s="1"/>
  <c r="D1568" i="2"/>
  <c r="C1568" i="2"/>
  <c r="B1568" i="2"/>
  <c r="D1567" i="2"/>
  <c r="C1567" i="2"/>
  <c r="B1567" i="2"/>
  <c r="D1566" i="2"/>
  <c r="C1566" i="2"/>
  <c r="B1566" i="2"/>
  <c r="D1565" i="2"/>
  <c r="C1565" i="2"/>
  <c r="B1565" i="2"/>
  <c r="A1565" i="2" s="1"/>
  <c r="D1564" i="2"/>
  <c r="C1564" i="2"/>
  <c r="B1564" i="2"/>
  <c r="A1564" i="2"/>
  <c r="D1563" i="2"/>
  <c r="C1563" i="2"/>
  <c r="B1563" i="2"/>
  <c r="D1562" i="2"/>
  <c r="C1562" i="2"/>
  <c r="A1562" i="2" s="1"/>
  <c r="B1562" i="2"/>
  <c r="D1561" i="2"/>
  <c r="C1561" i="2"/>
  <c r="B1561" i="2"/>
  <c r="D1560" i="2"/>
  <c r="C1560" i="2"/>
  <c r="B1560" i="2"/>
  <c r="A1560" i="2"/>
  <c r="D1559" i="2"/>
  <c r="C1559" i="2"/>
  <c r="B1559" i="2"/>
  <c r="A1559" i="2" s="1"/>
  <c r="D1558" i="2"/>
  <c r="C1558" i="2"/>
  <c r="B1558" i="2"/>
  <c r="D1557" i="2"/>
  <c r="C1557" i="2"/>
  <c r="B1557" i="2"/>
  <c r="A1557" i="2" s="1"/>
  <c r="D1556" i="2"/>
  <c r="C1556" i="2"/>
  <c r="A1556" i="2" s="1"/>
  <c r="B1556" i="2"/>
  <c r="D1555" i="2"/>
  <c r="C1555" i="2"/>
  <c r="B1555" i="2"/>
  <c r="A1555" i="2" s="1"/>
  <c r="D1554" i="2"/>
  <c r="C1554" i="2"/>
  <c r="B1554" i="2"/>
  <c r="A1554" i="2"/>
  <c r="D1553" i="2"/>
  <c r="C1553" i="2"/>
  <c r="B1553" i="2"/>
  <c r="D1552" i="2"/>
  <c r="C1552" i="2"/>
  <c r="B1552" i="2"/>
  <c r="A1552" i="2" s="1"/>
  <c r="D1551" i="2"/>
  <c r="C1551" i="2"/>
  <c r="B1551" i="2"/>
  <c r="D1550" i="2"/>
  <c r="C1550" i="2"/>
  <c r="B1550" i="2"/>
  <c r="A1550" i="2" s="1"/>
  <c r="D1549" i="2"/>
  <c r="C1549" i="2"/>
  <c r="B1549" i="2"/>
  <c r="A1549" i="2" s="1"/>
  <c r="D1548" i="2"/>
  <c r="C1548" i="2"/>
  <c r="B1548" i="2"/>
  <c r="A1548" i="2" s="1"/>
  <c r="D1547" i="2"/>
  <c r="C1547" i="2"/>
  <c r="B1547" i="2"/>
  <c r="D1546" i="2"/>
  <c r="C1546" i="2"/>
  <c r="B1546" i="2"/>
  <c r="D1545" i="2"/>
  <c r="C1545" i="2"/>
  <c r="B1545" i="2"/>
  <c r="A1545" i="2" s="1"/>
  <c r="D1544" i="2"/>
  <c r="C1544" i="2"/>
  <c r="B1544" i="2"/>
  <c r="A1544" i="2"/>
  <c r="D1543" i="2"/>
  <c r="C1543" i="2"/>
  <c r="B1543" i="2"/>
  <c r="A1543" i="2" s="1"/>
  <c r="D1542" i="2"/>
  <c r="C1542" i="2"/>
  <c r="B1542" i="2"/>
  <c r="D1541" i="2"/>
  <c r="C1541" i="2"/>
  <c r="B1541" i="2"/>
  <c r="D1540" i="2"/>
  <c r="C1540" i="2"/>
  <c r="B1540" i="2"/>
  <c r="D1539" i="2"/>
  <c r="C1539" i="2"/>
  <c r="B1539" i="2"/>
  <c r="A1539" i="2" s="1"/>
  <c r="D1538" i="2"/>
  <c r="C1538" i="2"/>
  <c r="B1538" i="2"/>
  <c r="A1538" i="2" s="1"/>
  <c r="D1537" i="2"/>
  <c r="C1537" i="2"/>
  <c r="B1537" i="2"/>
  <c r="A1537" i="2"/>
  <c r="D1536" i="2"/>
  <c r="C1536" i="2"/>
  <c r="B1536" i="2"/>
  <c r="D1535" i="2"/>
  <c r="C1535" i="2"/>
  <c r="B1535" i="2"/>
  <c r="A1535" i="2" s="1"/>
  <c r="D1534" i="2"/>
  <c r="C1534" i="2"/>
  <c r="B1534" i="2"/>
  <c r="A1534" i="2"/>
  <c r="D1533" i="2"/>
  <c r="C1533" i="2"/>
  <c r="B1533" i="2"/>
  <c r="D1532" i="2"/>
  <c r="C1532" i="2"/>
  <c r="B1532" i="2"/>
  <c r="D1531" i="2"/>
  <c r="C1531" i="2"/>
  <c r="B1531" i="2"/>
  <c r="D1530" i="2"/>
  <c r="C1530" i="2"/>
  <c r="B1530" i="2"/>
  <c r="A1530" i="2" s="1"/>
  <c r="D1529" i="2"/>
  <c r="C1529" i="2"/>
  <c r="B1529" i="2"/>
  <c r="A1529" i="2" s="1"/>
  <c r="D1528" i="2"/>
  <c r="C1528" i="2"/>
  <c r="B1528" i="2"/>
  <c r="D1527" i="2"/>
  <c r="C1527" i="2"/>
  <c r="A1527" i="2" s="1"/>
  <c r="B1527" i="2"/>
  <c r="D1526" i="2"/>
  <c r="C1526" i="2"/>
  <c r="B1526" i="2"/>
  <c r="D1525" i="2"/>
  <c r="C1525" i="2"/>
  <c r="B1525" i="2"/>
  <c r="A1525" i="2" s="1"/>
  <c r="D1524" i="2"/>
  <c r="C1524" i="2"/>
  <c r="A1524" i="2" s="1"/>
  <c r="B1524" i="2"/>
  <c r="D1523" i="2"/>
  <c r="C1523" i="2"/>
  <c r="B1523" i="2"/>
  <c r="D1522" i="2"/>
  <c r="C1522" i="2"/>
  <c r="B1522" i="2"/>
  <c r="D1521" i="2"/>
  <c r="C1521" i="2"/>
  <c r="B1521" i="2"/>
  <c r="D1520" i="2"/>
  <c r="A1520" i="2" s="1"/>
  <c r="C1520" i="2"/>
  <c r="B1520" i="2"/>
  <c r="D1519" i="2"/>
  <c r="A1519" i="2" s="1"/>
  <c r="C1519" i="2"/>
  <c r="B1519" i="2"/>
  <c r="D1518" i="2"/>
  <c r="C1518" i="2"/>
  <c r="B1518" i="2"/>
  <c r="A1518" i="2" s="1"/>
  <c r="D1517" i="2"/>
  <c r="C1517" i="2"/>
  <c r="B1517" i="2"/>
  <c r="D1516" i="2"/>
  <c r="C1516" i="2"/>
  <c r="B1516" i="2"/>
  <c r="D1515" i="2"/>
  <c r="C1515" i="2"/>
  <c r="B1515" i="2"/>
  <c r="A1515" i="2" s="1"/>
  <c r="D1514" i="2"/>
  <c r="C1514" i="2"/>
  <c r="B1514" i="2"/>
  <c r="A1514" i="2"/>
  <c r="D1513" i="2"/>
  <c r="C1513" i="2"/>
  <c r="B1513" i="2"/>
  <c r="A1513" i="2" s="1"/>
  <c r="D1512" i="2"/>
  <c r="C1512" i="2"/>
  <c r="B1512" i="2"/>
  <c r="A1512" i="2" s="1"/>
  <c r="D1511" i="2"/>
  <c r="C1511" i="2"/>
  <c r="B1511" i="2"/>
  <c r="D1510" i="2"/>
  <c r="C1510" i="2"/>
  <c r="B1510" i="2"/>
  <c r="A1510" i="2"/>
  <c r="D1509" i="2"/>
  <c r="C1509" i="2"/>
  <c r="B1509" i="2"/>
  <c r="D1508" i="2"/>
  <c r="C1508" i="2"/>
  <c r="B1508" i="2"/>
  <c r="A1508" i="2" s="1"/>
  <c r="D1507" i="2"/>
  <c r="C1507" i="2"/>
  <c r="B1507" i="2"/>
  <c r="A1507" i="2" s="1"/>
  <c r="D1506" i="2"/>
  <c r="C1506" i="2"/>
  <c r="B1506" i="2"/>
  <c r="D1505" i="2"/>
  <c r="C1505" i="2"/>
  <c r="B1505" i="2"/>
  <c r="A1505" i="2" s="1"/>
  <c r="D1504" i="2"/>
  <c r="C1504" i="2"/>
  <c r="B1504" i="2"/>
  <c r="A1504" i="2"/>
  <c r="D1503" i="2"/>
  <c r="C1503" i="2"/>
  <c r="B1503" i="2"/>
  <c r="D1502" i="2"/>
  <c r="C1502" i="2"/>
  <c r="B1502" i="2"/>
  <c r="A1502" i="2" s="1"/>
  <c r="D1501" i="2"/>
  <c r="C1501" i="2"/>
  <c r="B1501" i="2"/>
  <c r="D1500" i="2"/>
  <c r="C1500" i="2"/>
  <c r="B1500" i="2"/>
  <c r="A1500" i="2" s="1"/>
  <c r="D1499" i="2"/>
  <c r="C1499" i="2"/>
  <c r="B1499" i="2"/>
  <c r="A1499" i="2"/>
  <c r="D1498" i="2"/>
  <c r="C1498" i="2"/>
  <c r="B1498" i="2"/>
  <c r="A1498" i="2" s="1"/>
  <c r="D1497" i="2"/>
  <c r="C1497" i="2"/>
  <c r="B1497" i="2"/>
  <c r="D1496" i="2"/>
  <c r="C1496" i="2"/>
  <c r="B1496" i="2"/>
  <c r="D1495" i="2"/>
  <c r="C1495" i="2"/>
  <c r="B1495" i="2"/>
  <c r="A1495" i="2" s="1"/>
  <c r="D1494" i="2"/>
  <c r="C1494" i="2"/>
  <c r="B1494" i="2"/>
  <c r="A1494" i="2" s="1"/>
  <c r="D1493" i="2"/>
  <c r="C1493" i="2"/>
  <c r="B1493" i="2"/>
  <c r="D1492" i="2"/>
  <c r="C1492" i="2"/>
  <c r="B1492" i="2"/>
  <c r="A1492" i="2" s="1"/>
  <c r="D1491" i="2"/>
  <c r="C1491" i="2"/>
  <c r="B1491" i="2"/>
  <c r="D1490" i="2"/>
  <c r="C1490" i="2"/>
  <c r="B1490" i="2"/>
  <c r="A1490" i="2"/>
  <c r="D1489" i="2"/>
  <c r="C1489" i="2"/>
  <c r="B1489" i="2"/>
  <c r="A1489" i="2" s="1"/>
  <c r="D1488" i="2"/>
  <c r="C1488" i="2"/>
  <c r="B1488" i="2"/>
  <c r="D1487" i="2"/>
  <c r="A1487" i="2" s="1"/>
  <c r="C1487" i="2"/>
  <c r="B1487" i="2"/>
  <c r="D1486" i="2"/>
  <c r="C1486" i="2"/>
  <c r="B1486" i="2"/>
  <c r="D1485" i="2"/>
  <c r="C1485" i="2"/>
  <c r="B1485" i="2"/>
  <c r="A1485" i="2"/>
  <c r="D1484" i="2"/>
  <c r="C1484" i="2"/>
  <c r="B1484" i="2"/>
  <c r="D1483" i="2"/>
  <c r="C1483" i="2"/>
  <c r="B1483" i="2"/>
  <c r="D1482" i="2"/>
  <c r="C1482" i="2"/>
  <c r="A1482" i="2" s="1"/>
  <c r="B1482" i="2"/>
  <c r="D1481" i="2"/>
  <c r="C1481" i="2"/>
  <c r="B1481" i="2"/>
  <c r="D1480" i="2"/>
  <c r="A1480" i="2" s="1"/>
  <c r="C1480" i="2"/>
  <c r="B1480" i="2"/>
  <c r="D1479" i="2"/>
  <c r="A1479" i="2" s="1"/>
  <c r="C1479" i="2"/>
  <c r="B1479" i="2"/>
  <c r="D1478" i="2"/>
  <c r="C1478" i="2"/>
  <c r="B1478" i="2"/>
  <c r="D1477" i="2"/>
  <c r="C1477" i="2"/>
  <c r="A1477" i="2" s="1"/>
  <c r="B1477" i="2"/>
  <c r="D1476" i="2"/>
  <c r="C1476" i="2"/>
  <c r="B1476" i="2"/>
  <c r="D1475" i="2"/>
  <c r="C1475" i="2"/>
  <c r="B1475" i="2"/>
  <c r="A1475" i="2" s="1"/>
  <c r="D1474" i="2"/>
  <c r="C1474" i="2"/>
  <c r="B1474" i="2"/>
  <c r="A1474" i="2" s="1"/>
  <c r="D1473" i="2"/>
  <c r="C1473" i="2"/>
  <c r="B1473" i="2"/>
  <c r="A1473" i="2" s="1"/>
  <c r="D1472" i="2"/>
  <c r="C1472" i="2"/>
  <c r="B1472" i="2"/>
  <c r="D1471" i="2"/>
  <c r="C1471" i="2"/>
  <c r="B1471" i="2"/>
  <c r="D1470" i="2"/>
  <c r="C1470" i="2"/>
  <c r="A1470" i="2" s="1"/>
  <c r="B1470" i="2"/>
  <c r="D1469" i="2"/>
  <c r="C1469" i="2"/>
  <c r="B1469" i="2"/>
  <c r="A1469" i="2" s="1"/>
  <c r="D1468" i="2"/>
  <c r="C1468" i="2"/>
  <c r="B1468" i="2"/>
  <c r="A1468" i="2" s="1"/>
  <c r="D1467" i="2"/>
  <c r="C1467" i="2"/>
  <c r="B1467" i="2"/>
  <c r="D1466" i="2"/>
  <c r="C1466" i="2"/>
  <c r="B1466" i="2"/>
  <c r="D1465" i="2"/>
  <c r="C1465" i="2"/>
  <c r="B1465" i="2"/>
  <c r="A1465" i="2" s="1"/>
  <c r="D1464" i="2"/>
  <c r="C1464" i="2"/>
  <c r="A1464" i="2" s="1"/>
  <c r="B1464" i="2"/>
  <c r="D1463" i="2"/>
  <c r="C1463" i="2"/>
  <c r="B1463" i="2"/>
  <c r="D1462" i="2"/>
  <c r="C1462" i="2"/>
  <c r="B1462" i="2"/>
  <c r="A1462" i="2" s="1"/>
  <c r="D1461" i="2"/>
  <c r="C1461" i="2"/>
  <c r="B1461" i="2"/>
  <c r="D1460" i="2"/>
  <c r="C1460" i="2"/>
  <c r="A1460" i="2" s="1"/>
  <c r="B1460" i="2"/>
  <c r="D1459" i="2"/>
  <c r="C1459" i="2"/>
  <c r="B1459" i="2"/>
  <c r="A1459" i="2"/>
  <c r="D1458" i="2"/>
  <c r="C1458" i="2"/>
  <c r="B1458" i="2"/>
  <c r="D1457" i="2"/>
  <c r="C1457" i="2"/>
  <c r="B1457" i="2"/>
  <c r="A1457" i="2" s="1"/>
  <c r="D1456" i="2"/>
  <c r="C1456" i="2"/>
  <c r="A1456" i="2" s="1"/>
  <c r="B1456" i="2"/>
  <c r="D1455" i="2"/>
  <c r="C1455" i="2"/>
  <c r="B1455" i="2"/>
  <c r="A1455" i="2"/>
  <c r="D1454" i="2"/>
  <c r="A1454" i="2" s="1"/>
  <c r="C1454" i="2"/>
  <c r="B1454" i="2"/>
  <c r="D1453" i="2"/>
  <c r="C1453" i="2"/>
  <c r="B1453" i="2"/>
  <c r="D1452" i="2"/>
  <c r="C1452" i="2"/>
  <c r="B1452" i="2"/>
  <c r="D1451" i="2"/>
  <c r="C1451" i="2"/>
  <c r="B1451" i="2"/>
  <c r="D1450" i="2"/>
  <c r="C1450" i="2"/>
  <c r="B1450" i="2"/>
  <c r="A1450" i="2" s="1"/>
  <c r="D1449" i="2"/>
  <c r="C1449" i="2"/>
  <c r="B1449" i="2"/>
  <c r="A1449" i="2"/>
  <c r="D1448" i="2"/>
  <c r="C1448" i="2"/>
  <c r="B1448" i="2"/>
  <c r="A1448" i="2" s="1"/>
  <c r="D1447" i="2"/>
  <c r="C1447" i="2"/>
  <c r="B1447" i="2"/>
  <c r="A1447" i="2" s="1"/>
  <c r="D1446" i="2"/>
  <c r="C1446" i="2"/>
  <c r="B1446" i="2"/>
  <c r="D1445" i="2"/>
  <c r="C1445" i="2"/>
  <c r="B1445" i="2"/>
  <c r="A1445" i="2" s="1"/>
  <c r="D1444" i="2"/>
  <c r="C1444" i="2"/>
  <c r="B1444" i="2"/>
  <c r="D1443" i="2"/>
  <c r="C1443" i="2"/>
  <c r="B1443" i="2"/>
  <c r="D1442" i="2"/>
  <c r="C1442" i="2"/>
  <c r="B1442" i="2"/>
  <c r="A1442" i="2" s="1"/>
  <c r="D1441" i="2"/>
  <c r="C1441" i="2"/>
  <c r="B1441" i="2"/>
  <c r="D1440" i="2"/>
  <c r="C1440" i="2"/>
  <c r="B1440" i="2"/>
  <c r="D1439" i="2"/>
  <c r="C1439" i="2"/>
  <c r="B1439" i="2"/>
  <c r="A1439" i="2" s="1"/>
  <c r="D1438" i="2"/>
  <c r="C1438" i="2"/>
  <c r="B1438" i="2"/>
  <c r="D1437" i="2"/>
  <c r="C1437" i="2"/>
  <c r="B1437" i="2"/>
  <c r="A1437" i="2" s="1"/>
  <c r="D1436" i="2"/>
  <c r="C1436" i="2"/>
  <c r="B1436" i="2"/>
  <c r="D1435" i="2"/>
  <c r="C1435" i="2"/>
  <c r="B1435" i="2"/>
  <c r="A1435" i="2" s="1"/>
  <c r="D1434" i="2"/>
  <c r="C1434" i="2"/>
  <c r="B1434" i="2"/>
  <c r="A1434" i="2"/>
  <c r="D1433" i="2"/>
  <c r="C1433" i="2"/>
  <c r="B1433" i="2"/>
  <c r="D1432" i="2"/>
  <c r="C1432" i="2"/>
  <c r="B1432" i="2"/>
  <c r="A1432" i="2" s="1"/>
  <c r="D1431" i="2"/>
  <c r="C1431" i="2"/>
  <c r="B1431" i="2"/>
  <c r="D1430" i="2"/>
  <c r="A1430" i="2" s="1"/>
  <c r="C1430" i="2"/>
  <c r="B1430" i="2"/>
  <c r="D1429" i="2"/>
  <c r="C1429" i="2"/>
  <c r="B1429" i="2"/>
  <c r="A1429" i="2" s="1"/>
  <c r="D1428" i="2"/>
  <c r="C1428" i="2"/>
  <c r="B1428" i="2"/>
  <c r="D1427" i="2"/>
  <c r="C1427" i="2"/>
  <c r="B1427" i="2"/>
  <c r="D1426" i="2"/>
  <c r="C1426" i="2"/>
  <c r="A1426" i="2" s="1"/>
  <c r="B1426" i="2"/>
  <c r="D1425" i="2"/>
  <c r="C1425" i="2"/>
  <c r="B1425" i="2"/>
  <c r="A1425" i="2"/>
  <c r="D1424" i="2"/>
  <c r="A1424" i="2" s="1"/>
  <c r="C1424" i="2"/>
  <c r="B1424" i="2"/>
  <c r="D1423" i="2"/>
  <c r="C1423" i="2"/>
  <c r="B1423" i="2"/>
  <c r="A1423" i="2" s="1"/>
  <c r="D1422" i="2"/>
  <c r="C1422" i="2"/>
  <c r="B1422" i="2"/>
  <c r="D1421" i="2"/>
  <c r="C1421" i="2"/>
  <c r="A1421" i="2" s="1"/>
  <c r="B1421" i="2"/>
  <c r="D1420" i="2"/>
  <c r="C1420" i="2"/>
  <c r="B1420" i="2"/>
  <c r="D1419" i="2"/>
  <c r="C1419" i="2"/>
  <c r="B1419" i="2"/>
  <c r="A1419" i="2"/>
  <c r="D1418" i="2"/>
  <c r="C1418" i="2"/>
  <c r="B1418" i="2"/>
  <c r="D1417" i="2"/>
  <c r="C1417" i="2"/>
  <c r="B1417" i="2"/>
  <c r="A1417" i="2"/>
  <c r="D1416" i="2"/>
  <c r="C1416" i="2"/>
  <c r="B1416" i="2"/>
  <c r="D1415" i="2"/>
  <c r="C1415" i="2"/>
  <c r="B1415" i="2"/>
  <c r="A1415" i="2" s="1"/>
  <c r="D1414" i="2"/>
  <c r="A1414" i="2" s="1"/>
  <c r="C1414" i="2"/>
  <c r="B1414" i="2"/>
  <c r="D1413" i="2"/>
  <c r="C1413" i="2"/>
  <c r="B1413" i="2"/>
  <c r="D1412" i="2"/>
  <c r="C1412" i="2"/>
  <c r="B1412" i="2"/>
  <c r="A1412" i="2" s="1"/>
  <c r="D1411" i="2"/>
  <c r="C1411" i="2"/>
  <c r="B1411" i="2"/>
  <c r="D1410" i="2"/>
  <c r="C1410" i="2"/>
  <c r="B1410" i="2"/>
  <c r="A1410" i="2" s="1"/>
  <c r="D1409" i="2"/>
  <c r="C1409" i="2"/>
  <c r="B1409" i="2"/>
  <c r="D1408" i="2"/>
  <c r="C1408" i="2"/>
  <c r="B1408" i="2"/>
  <c r="D1407" i="2"/>
  <c r="C1407" i="2"/>
  <c r="B1407" i="2"/>
  <c r="A1407" i="2" s="1"/>
  <c r="D1406" i="2"/>
  <c r="C1406" i="2"/>
  <c r="B1406" i="2"/>
  <c r="D1405" i="2"/>
  <c r="C1405" i="2"/>
  <c r="B1405" i="2"/>
  <c r="A1405" i="2"/>
  <c r="D1404" i="2"/>
  <c r="C1404" i="2"/>
  <c r="B1404" i="2"/>
  <c r="A1404" i="2" s="1"/>
  <c r="D1403" i="2"/>
  <c r="C1403" i="2"/>
  <c r="B1403" i="2"/>
  <c r="D1402" i="2"/>
  <c r="C1402" i="2"/>
  <c r="B1402" i="2"/>
  <c r="D1401" i="2"/>
  <c r="C1401" i="2"/>
  <c r="B1401" i="2"/>
  <c r="D1400" i="2"/>
  <c r="A1400" i="2" s="1"/>
  <c r="C1400" i="2"/>
  <c r="B1400" i="2"/>
  <c r="D1399" i="2"/>
  <c r="C1399" i="2"/>
  <c r="B1399" i="2"/>
  <c r="A1399" i="2"/>
  <c r="D1398" i="2"/>
  <c r="C1398" i="2"/>
  <c r="B1398" i="2"/>
  <c r="D1397" i="2"/>
  <c r="C1397" i="2"/>
  <c r="A1397" i="2" s="1"/>
  <c r="B1397" i="2"/>
  <c r="D1396" i="2"/>
  <c r="C1396" i="2"/>
  <c r="B1396" i="2"/>
  <c r="D1395" i="2"/>
  <c r="C1395" i="2"/>
  <c r="B1395" i="2"/>
  <c r="A1395" i="2" s="1"/>
  <c r="D1394" i="2"/>
  <c r="C1394" i="2"/>
  <c r="B1394" i="2"/>
  <c r="A1394" i="2"/>
  <c r="D1393" i="2"/>
  <c r="C1393" i="2"/>
  <c r="B1393" i="2"/>
  <c r="D1392" i="2"/>
  <c r="C1392" i="2"/>
  <c r="B1392" i="2"/>
  <c r="A1392" i="2" s="1"/>
  <c r="D1391" i="2"/>
  <c r="C1391" i="2"/>
  <c r="A1391" i="2" s="1"/>
  <c r="B1391" i="2"/>
  <c r="D1390" i="2"/>
  <c r="C1390" i="2"/>
  <c r="A1390" i="2" s="1"/>
  <c r="B1390" i="2"/>
  <c r="D1389" i="2"/>
  <c r="A1389" i="2" s="1"/>
  <c r="C1389" i="2"/>
  <c r="B1389" i="2"/>
  <c r="D1388" i="2"/>
  <c r="C1388" i="2"/>
  <c r="B1388" i="2"/>
  <c r="D1387" i="2"/>
  <c r="C1387" i="2"/>
  <c r="A1387" i="2" s="1"/>
  <c r="B1387" i="2"/>
  <c r="D1386" i="2"/>
  <c r="C1386" i="2"/>
  <c r="B1386" i="2"/>
  <c r="D1385" i="2"/>
  <c r="C1385" i="2"/>
  <c r="B1385" i="2"/>
  <c r="A1385" i="2" s="1"/>
  <c r="D1384" i="2"/>
  <c r="C1384" i="2"/>
  <c r="B1384" i="2"/>
  <c r="A1384" i="2" s="1"/>
  <c r="D1383" i="2"/>
  <c r="C1383" i="2"/>
  <c r="B1383" i="2"/>
  <c r="D1382" i="2"/>
  <c r="C1382" i="2"/>
  <c r="B1382" i="2"/>
  <c r="A1382" i="2" s="1"/>
  <c r="D1381" i="2"/>
  <c r="C1381" i="2"/>
  <c r="B1381" i="2"/>
  <c r="D1380" i="2"/>
  <c r="C1380" i="2"/>
  <c r="B1380" i="2"/>
  <c r="A1380" i="2" s="1"/>
  <c r="D1379" i="2"/>
  <c r="C1379" i="2"/>
  <c r="B1379" i="2"/>
  <c r="A1379" i="2" s="1"/>
  <c r="D1378" i="2"/>
  <c r="C1378" i="2"/>
  <c r="B1378" i="2"/>
  <c r="D1377" i="2"/>
  <c r="A1377" i="2" s="1"/>
  <c r="C1377" i="2"/>
  <c r="B1377" i="2"/>
  <c r="D1376" i="2"/>
  <c r="C1376" i="2"/>
  <c r="B1376" i="2"/>
  <c r="D1375" i="2"/>
  <c r="C1375" i="2"/>
  <c r="B1375" i="2"/>
  <c r="D1374" i="2"/>
  <c r="C1374" i="2"/>
  <c r="B1374" i="2"/>
  <c r="A1374" i="2" s="1"/>
  <c r="D1373" i="2"/>
  <c r="C1373" i="2"/>
  <c r="B1373" i="2"/>
  <c r="D1372" i="2"/>
  <c r="C1372" i="2"/>
  <c r="B1372" i="2"/>
  <c r="A1372" i="2" s="1"/>
  <c r="D1371" i="2"/>
  <c r="C1371" i="2"/>
  <c r="B1371" i="2"/>
  <c r="D1370" i="2"/>
  <c r="C1370" i="2"/>
  <c r="B1370" i="2"/>
  <c r="A1370" i="2"/>
  <c r="D1369" i="2"/>
  <c r="C1369" i="2"/>
  <c r="A1369" i="2" s="1"/>
  <c r="B1369" i="2"/>
  <c r="D1368" i="2"/>
  <c r="C1368" i="2"/>
  <c r="B1368" i="2"/>
  <c r="D1367" i="2"/>
  <c r="C1367" i="2"/>
  <c r="B1367" i="2"/>
  <c r="D1366" i="2"/>
  <c r="C1366" i="2"/>
  <c r="B1366" i="2"/>
  <c r="D1365" i="2"/>
  <c r="A1365" i="2" s="1"/>
  <c r="C1365" i="2"/>
  <c r="B1365" i="2"/>
  <c r="D1364" i="2"/>
  <c r="C1364" i="2"/>
  <c r="B1364" i="2"/>
  <c r="A1364" i="2" s="1"/>
  <c r="D1363" i="2"/>
  <c r="C1363" i="2"/>
  <c r="B1363" i="2"/>
  <c r="D1362" i="2"/>
  <c r="C1362" i="2"/>
  <c r="B1362" i="2"/>
  <c r="A1362" i="2"/>
  <c r="D1361" i="2"/>
  <c r="C1361" i="2"/>
  <c r="B1361" i="2"/>
  <c r="D1360" i="2"/>
  <c r="C1360" i="2"/>
  <c r="B1360" i="2"/>
  <c r="A1360" i="2" s="1"/>
  <c r="D1359" i="2"/>
  <c r="C1359" i="2"/>
  <c r="B1359" i="2"/>
  <c r="A1359" i="2" s="1"/>
  <c r="D1358" i="2"/>
  <c r="C1358" i="2"/>
  <c r="B1358" i="2"/>
  <c r="D1357" i="2"/>
  <c r="C1357" i="2"/>
  <c r="B1357" i="2"/>
  <c r="A1357" i="2" s="1"/>
  <c r="D1356" i="2"/>
  <c r="C1356" i="2"/>
  <c r="B1356" i="2"/>
  <c r="D1355" i="2"/>
  <c r="C1355" i="2"/>
  <c r="B1355" i="2"/>
  <c r="D1354" i="2"/>
  <c r="C1354" i="2"/>
  <c r="B1354" i="2"/>
  <c r="A1354" i="2" s="1"/>
  <c r="D1353" i="2"/>
  <c r="C1353" i="2"/>
  <c r="B1353" i="2"/>
  <c r="D1352" i="2"/>
  <c r="C1352" i="2"/>
  <c r="B1352" i="2"/>
  <c r="D1351" i="2"/>
  <c r="C1351" i="2"/>
  <c r="B1351" i="2"/>
  <c r="D1350" i="2"/>
  <c r="C1350" i="2"/>
  <c r="B1350" i="2"/>
  <c r="A1350" i="2"/>
  <c r="D1349" i="2"/>
  <c r="A1349" i="2" s="1"/>
  <c r="C1349" i="2"/>
  <c r="B1349" i="2"/>
  <c r="D1348" i="2"/>
  <c r="C1348" i="2"/>
  <c r="B1348" i="2"/>
  <c r="D1347" i="2"/>
  <c r="C1347" i="2"/>
  <c r="B1347" i="2"/>
  <c r="D1346" i="2"/>
  <c r="C1346" i="2"/>
  <c r="B1346" i="2"/>
  <c r="D1345" i="2"/>
  <c r="C1345" i="2"/>
  <c r="B1345" i="2"/>
  <c r="A1345" i="2"/>
  <c r="D1344" i="2"/>
  <c r="C1344" i="2"/>
  <c r="B1344" i="2"/>
  <c r="A1344" i="2" s="1"/>
  <c r="D1343" i="2"/>
  <c r="C1343" i="2"/>
  <c r="B1343" i="2"/>
  <c r="D1342" i="2"/>
  <c r="C1342" i="2"/>
  <c r="A1342" i="2" s="1"/>
  <c r="B1342" i="2"/>
  <c r="D1341" i="2"/>
  <c r="C1341" i="2"/>
  <c r="B1341" i="2"/>
  <c r="D1340" i="2"/>
  <c r="A1340" i="2" s="1"/>
  <c r="C1340" i="2"/>
  <c r="B1340" i="2"/>
  <c r="D1339" i="2"/>
  <c r="C1339" i="2"/>
  <c r="B1339" i="2"/>
  <c r="A1339" i="2" s="1"/>
  <c r="D1338" i="2"/>
  <c r="C1338" i="2"/>
  <c r="B1338" i="2"/>
  <c r="D1337" i="2"/>
  <c r="C1337" i="2"/>
  <c r="B1337" i="2"/>
  <c r="A1337" i="2"/>
  <c r="D1336" i="2"/>
  <c r="C1336" i="2"/>
  <c r="B1336" i="2"/>
  <c r="D1335" i="2"/>
  <c r="C1335" i="2"/>
  <c r="B1335" i="2"/>
  <c r="A1335" i="2" s="1"/>
  <c r="D1334" i="2"/>
  <c r="C1334" i="2"/>
  <c r="B1334" i="2"/>
  <c r="A1334" i="2"/>
  <c r="D1333" i="2"/>
  <c r="C1333" i="2"/>
  <c r="B1333" i="2"/>
  <c r="D1332" i="2"/>
  <c r="A1332" i="2" s="1"/>
  <c r="C1332" i="2"/>
  <c r="B1332" i="2"/>
  <c r="D1331" i="2"/>
  <c r="C1331" i="2"/>
  <c r="A1331" i="2" s="1"/>
  <c r="B1331" i="2"/>
  <c r="D1330" i="2"/>
  <c r="C1330" i="2"/>
  <c r="B1330" i="2"/>
  <c r="A1330" i="2" s="1"/>
  <c r="D1329" i="2"/>
  <c r="A1329" i="2" s="1"/>
  <c r="C1329" i="2"/>
  <c r="B1329" i="2"/>
  <c r="D1328" i="2"/>
  <c r="C1328" i="2"/>
  <c r="B1328" i="2"/>
  <c r="D1327" i="2"/>
  <c r="C1327" i="2"/>
  <c r="B1327" i="2"/>
  <c r="D1326" i="2"/>
  <c r="C1326" i="2"/>
  <c r="B1326" i="2"/>
  <c r="D1325" i="2"/>
  <c r="C1325" i="2"/>
  <c r="A1325" i="2" s="1"/>
  <c r="B1325" i="2"/>
  <c r="D1324" i="2"/>
  <c r="C1324" i="2"/>
  <c r="B1324" i="2"/>
  <c r="A1324" i="2"/>
  <c r="D1323" i="2"/>
  <c r="C1323" i="2"/>
  <c r="B1323" i="2"/>
  <c r="D1322" i="2"/>
  <c r="C1322" i="2"/>
  <c r="B1322" i="2"/>
  <c r="D1321" i="2"/>
  <c r="C1321" i="2"/>
  <c r="A1321" i="2" s="1"/>
  <c r="B1321" i="2"/>
  <c r="D1320" i="2"/>
  <c r="C1320" i="2"/>
  <c r="B1320" i="2"/>
  <c r="A1320" i="2"/>
  <c r="D1319" i="2"/>
  <c r="A1319" i="2" s="1"/>
  <c r="C1319" i="2"/>
  <c r="B1319" i="2"/>
  <c r="D1318" i="2"/>
  <c r="C1318" i="2"/>
  <c r="B1318" i="2"/>
  <c r="A1318" i="2" s="1"/>
  <c r="D1317" i="2"/>
  <c r="C1317" i="2"/>
  <c r="B1317" i="2"/>
  <c r="A1317" i="2" s="1"/>
  <c r="D1316" i="2"/>
  <c r="C1316" i="2"/>
  <c r="B1316" i="2"/>
  <c r="D1315" i="2"/>
  <c r="A1315" i="2" s="1"/>
  <c r="C1315" i="2"/>
  <c r="B1315" i="2"/>
  <c r="D1314" i="2"/>
  <c r="C1314" i="2"/>
  <c r="B1314" i="2"/>
  <c r="A1314" i="2" s="1"/>
  <c r="D1313" i="2"/>
  <c r="C1313" i="2"/>
  <c r="B1313" i="2"/>
  <c r="D1312" i="2"/>
  <c r="C1312" i="2"/>
  <c r="A1312" i="2" s="1"/>
  <c r="B1312" i="2"/>
  <c r="D1311" i="2"/>
  <c r="C1311" i="2"/>
  <c r="B1311" i="2"/>
  <c r="D1310" i="2"/>
  <c r="C1310" i="2"/>
  <c r="B1310" i="2"/>
  <c r="A1310" i="2" s="1"/>
  <c r="D1309" i="2"/>
  <c r="C1309" i="2"/>
  <c r="B1309" i="2"/>
  <c r="A1309" i="2"/>
  <c r="D1308" i="2"/>
  <c r="C1308" i="2"/>
  <c r="B1308" i="2"/>
  <c r="D1307" i="2"/>
  <c r="C1307" i="2"/>
  <c r="B1307" i="2"/>
  <c r="D1306" i="2"/>
  <c r="C1306" i="2"/>
  <c r="B1306" i="2"/>
  <c r="D1305" i="2"/>
  <c r="A1305" i="2" s="1"/>
  <c r="C1305" i="2"/>
  <c r="B1305" i="2"/>
  <c r="D1304" i="2"/>
  <c r="C1304" i="2"/>
  <c r="B1304" i="2"/>
  <c r="A1304" i="2" s="1"/>
  <c r="D1303" i="2"/>
  <c r="C1303" i="2"/>
  <c r="B1303" i="2"/>
  <c r="D1302" i="2"/>
  <c r="C1302" i="2"/>
  <c r="B1302" i="2"/>
  <c r="A1302" i="2" s="1"/>
  <c r="D1301" i="2"/>
  <c r="C1301" i="2"/>
  <c r="B1301" i="2"/>
  <c r="D1300" i="2"/>
  <c r="C1300" i="2"/>
  <c r="B1300" i="2"/>
  <c r="A1300" i="2" s="1"/>
  <c r="D1299" i="2"/>
  <c r="A1299" i="2" s="1"/>
  <c r="C1299" i="2"/>
  <c r="B1299" i="2"/>
  <c r="D1298" i="2"/>
  <c r="C1298" i="2"/>
  <c r="B1298" i="2"/>
  <c r="D1297" i="2"/>
  <c r="C1297" i="2"/>
  <c r="B1297" i="2"/>
  <c r="D1296" i="2"/>
  <c r="C1296" i="2"/>
  <c r="B1296" i="2"/>
  <c r="D1295" i="2"/>
  <c r="C1295" i="2"/>
  <c r="B1295" i="2"/>
  <c r="A1295" i="2" s="1"/>
  <c r="D1294" i="2"/>
  <c r="C1294" i="2"/>
  <c r="A1294" i="2" s="1"/>
  <c r="B1294" i="2"/>
  <c r="D1293" i="2"/>
  <c r="C1293" i="2"/>
  <c r="B1293" i="2"/>
  <c r="D1292" i="2"/>
  <c r="C1292" i="2"/>
  <c r="B1292" i="2"/>
  <c r="D1291" i="2"/>
  <c r="C1291" i="2"/>
  <c r="B1291" i="2"/>
  <c r="D1290" i="2"/>
  <c r="C1290" i="2"/>
  <c r="B1290" i="2"/>
  <c r="A1290" i="2" s="1"/>
  <c r="D1289" i="2"/>
  <c r="C1289" i="2"/>
  <c r="B1289" i="2"/>
  <c r="D1288" i="2"/>
  <c r="C1288" i="2"/>
  <c r="B1288" i="2"/>
  <c r="D1287" i="2"/>
  <c r="A1287" i="2" s="1"/>
  <c r="C1287" i="2"/>
  <c r="B1287" i="2"/>
  <c r="D1286" i="2"/>
  <c r="C1286" i="2"/>
  <c r="B1286" i="2"/>
  <c r="D1285" i="2"/>
  <c r="C1285" i="2"/>
  <c r="B1285" i="2"/>
  <c r="A1285" i="2"/>
  <c r="D1284" i="2"/>
  <c r="C1284" i="2"/>
  <c r="A1284" i="2" s="1"/>
  <c r="B1284" i="2"/>
  <c r="D1283" i="2"/>
  <c r="C1283" i="2"/>
  <c r="B1283" i="2"/>
  <c r="D1282" i="2"/>
  <c r="C1282" i="2"/>
  <c r="B1282" i="2"/>
  <c r="A1282" i="2" s="1"/>
  <c r="D1281" i="2"/>
  <c r="C1281" i="2"/>
  <c r="A1281" i="2" s="1"/>
  <c r="B1281" i="2"/>
  <c r="D1280" i="2"/>
  <c r="C1280" i="2"/>
  <c r="B1280" i="2"/>
  <c r="A1280" i="2" s="1"/>
  <c r="D1279" i="2"/>
  <c r="C1279" i="2"/>
  <c r="B1279" i="2"/>
  <c r="A1279" i="2"/>
  <c r="D1278" i="2"/>
  <c r="C1278" i="2"/>
  <c r="B1278" i="2"/>
  <c r="D1277" i="2"/>
  <c r="C1277" i="2"/>
  <c r="B1277" i="2"/>
  <c r="A1277" i="2" s="1"/>
  <c r="D1276" i="2"/>
  <c r="C1276" i="2"/>
  <c r="B1276" i="2"/>
  <c r="D1275" i="2"/>
  <c r="C1275" i="2"/>
  <c r="B1275" i="2"/>
  <c r="A1275" i="2"/>
  <c r="D1274" i="2"/>
  <c r="C1274" i="2"/>
  <c r="B1274" i="2"/>
  <c r="A1274" i="2"/>
  <c r="D1273" i="2"/>
  <c r="C1273" i="2"/>
  <c r="B1273" i="2"/>
  <c r="D1272" i="2"/>
  <c r="C1272" i="2"/>
  <c r="B1272" i="2"/>
  <c r="D1271" i="2"/>
  <c r="C1271" i="2"/>
  <c r="A1271" i="2" s="1"/>
  <c r="B1271" i="2"/>
  <c r="D1270" i="2"/>
  <c r="C1270" i="2"/>
  <c r="B1270" i="2"/>
  <c r="A1270" i="2"/>
  <c r="D1269" i="2"/>
  <c r="C1269" i="2"/>
  <c r="B1269" i="2"/>
  <c r="A1269" i="2" s="1"/>
  <c r="D1268" i="2"/>
  <c r="C1268" i="2"/>
  <c r="B1268" i="2"/>
  <c r="D1267" i="2"/>
  <c r="C1267" i="2"/>
  <c r="B1267" i="2"/>
  <c r="D1266" i="2"/>
  <c r="C1266" i="2"/>
  <c r="B1266" i="2"/>
  <c r="D1265" i="2"/>
  <c r="C1265" i="2"/>
  <c r="A1265" i="2" s="1"/>
  <c r="B1265" i="2"/>
  <c r="D1264" i="2"/>
  <c r="C1264" i="2"/>
  <c r="B1264" i="2"/>
  <c r="A1264" i="2" s="1"/>
  <c r="D1263" i="2"/>
  <c r="C1263" i="2"/>
  <c r="B1263" i="2"/>
  <c r="D1262" i="2"/>
  <c r="C1262" i="2"/>
  <c r="B1262" i="2"/>
  <c r="A1262" i="2"/>
  <c r="D1261" i="2"/>
  <c r="C1261" i="2"/>
  <c r="B1261" i="2"/>
  <c r="D1260" i="2"/>
  <c r="C1260" i="2"/>
  <c r="B1260" i="2"/>
  <c r="A1260" i="2" s="1"/>
  <c r="D1259" i="2"/>
  <c r="C1259" i="2"/>
  <c r="B1259" i="2"/>
  <c r="A1259" i="2" s="1"/>
  <c r="D1258" i="2"/>
  <c r="C1258" i="2"/>
  <c r="B1258" i="2"/>
  <c r="D1257" i="2"/>
  <c r="C1257" i="2"/>
  <c r="B1257" i="2"/>
  <c r="D1256" i="2"/>
  <c r="C1256" i="2"/>
  <c r="B1256" i="2"/>
  <c r="D1255" i="2"/>
  <c r="C1255" i="2"/>
  <c r="A1255" i="2" s="1"/>
  <c r="B1255" i="2"/>
  <c r="D1254" i="2"/>
  <c r="C1254" i="2"/>
  <c r="B1254" i="2"/>
  <c r="A1254" i="2"/>
  <c r="D1253" i="2"/>
  <c r="C1253" i="2"/>
  <c r="B1253" i="2"/>
  <c r="D1252" i="2"/>
  <c r="C1252" i="2"/>
  <c r="B1252" i="2"/>
  <c r="D1251" i="2"/>
  <c r="C1251" i="2"/>
  <c r="B1251" i="2"/>
  <c r="D1250" i="2"/>
  <c r="C1250" i="2"/>
  <c r="B1250" i="2"/>
  <c r="A1250" i="2"/>
  <c r="D1249" i="2"/>
  <c r="C1249" i="2"/>
  <c r="B1249" i="2"/>
  <c r="D1248" i="2"/>
  <c r="C1248" i="2"/>
  <c r="B1248" i="2"/>
  <c r="D1247" i="2"/>
  <c r="C1247" i="2"/>
  <c r="B1247" i="2"/>
  <c r="D1246" i="2"/>
  <c r="C1246" i="2"/>
  <c r="B1246" i="2"/>
  <c r="D1245" i="2"/>
  <c r="C1245" i="2"/>
  <c r="B1245" i="2"/>
  <c r="A1245" i="2" s="1"/>
  <c r="D1244" i="2"/>
  <c r="C1244" i="2"/>
  <c r="B1244" i="2"/>
  <c r="A1244" i="2"/>
  <c r="D1243" i="2"/>
  <c r="C1243" i="2"/>
  <c r="B1243" i="2"/>
  <c r="D1242" i="2"/>
  <c r="C1242" i="2"/>
  <c r="B1242" i="2"/>
  <c r="A1242" i="2" s="1"/>
  <c r="D1241" i="2"/>
  <c r="C1241" i="2"/>
  <c r="A1241" i="2" s="1"/>
  <c r="B1241" i="2"/>
  <c r="D1240" i="2"/>
  <c r="C1240" i="2"/>
  <c r="B1240" i="2"/>
  <c r="A1240" i="2" s="1"/>
  <c r="D1239" i="2"/>
  <c r="C1239" i="2"/>
  <c r="A1239" i="2" s="1"/>
  <c r="B1239" i="2"/>
  <c r="D1238" i="2"/>
  <c r="C1238" i="2"/>
  <c r="B1238" i="2"/>
  <c r="A1238" i="2" s="1"/>
  <c r="D1237" i="2"/>
  <c r="C1237" i="2"/>
  <c r="B1237" i="2"/>
  <c r="A1237" i="2" s="1"/>
  <c r="D1236" i="2"/>
  <c r="C1236" i="2"/>
  <c r="B1236" i="2"/>
  <c r="D1235" i="2"/>
  <c r="C1235" i="2"/>
  <c r="B1235" i="2"/>
  <c r="D1234" i="2"/>
  <c r="C1234" i="2"/>
  <c r="B1234" i="2"/>
  <c r="A1234" i="2"/>
  <c r="D1233" i="2"/>
  <c r="C1233" i="2"/>
  <c r="B1233" i="2"/>
  <c r="D1232" i="2"/>
  <c r="C1232" i="2"/>
  <c r="B1232" i="2"/>
  <c r="A1232" i="2" s="1"/>
  <c r="D1231" i="2"/>
  <c r="C1231" i="2"/>
  <c r="B1231" i="2"/>
  <c r="D1230" i="2"/>
  <c r="C1230" i="2"/>
  <c r="B1230" i="2"/>
  <c r="D1229" i="2"/>
  <c r="C1229" i="2"/>
  <c r="B1229" i="2"/>
  <c r="A1229" i="2"/>
  <c r="D1228" i="2"/>
  <c r="C1228" i="2"/>
  <c r="B1228" i="2"/>
  <c r="A1228" i="2" s="1"/>
  <c r="D1227" i="2"/>
  <c r="C1227" i="2"/>
  <c r="B1227" i="2"/>
  <c r="A1227" i="2"/>
  <c r="D1226" i="2"/>
  <c r="C1226" i="2"/>
  <c r="B1226" i="2"/>
  <c r="D1225" i="2"/>
  <c r="C1225" i="2"/>
  <c r="B1225" i="2"/>
  <c r="A1225" i="2" s="1"/>
  <c r="D1224" i="2"/>
  <c r="C1224" i="2"/>
  <c r="B1224" i="2"/>
  <c r="D1223" i="2"/>
  <c r="C1223" i="2"/>
  <c r="B1223" i="2"/>
  <c r="D1222" i="2"/>
  <c r="C1222" i="2"/>
  <c r="B1222" i="2"/>
  <c r="A1222" i="2" s="1"/>
  <c r="D1221" i="2"/>
  <c r="C1221" i="2"/>
  <c r="B1221" i="2"/>
  <c r="D1220" i="2"/>
  <c r="C1220" i="2"/>
  <c r="B1220" i="2"/>
  <c r="A1220" i="2" s="1"/>
  <c r="D1219" i="2"/>
  <c r="C1219" i="2"/>
  <c r="B1219" i="2"/>
  <c r="D1218" i="2"/>
  <c r="C1218" i="2"/>
  <c r="B1218" i="2"/>
  <c r="D1217" i="2"/>
  <c r="C1217" i="2"/>
  <c r="B1217" i="2"/>
  <c r="A1217" i="2" s="1"/>
  <c r="D1216" i="2"/>
  <c r="C1216" i="2"/>
  <c r="B1216" i="2"/>
  <c r="D1215" i="2"/>
  <c r="C1215" i="2"/>
  <c r="B1215" i="2"/>
  <c r="A1215" i="2"/>
  <c r="D1214" i="2"/>
  <c r="C1214" i="2"/>
  <c r="A1214" i="2" s="1"/>
  <c r="B1214" i="2"/>
  <c r="D1213" i="2"/>
  <c r="C1213" i="2"/>
  <c r="B1213" i="2"/>
  <c r="D1212" i="2"/>
  <c r="A1212" i="2" s="1"/>
  <c r="C1212" i="2"/>
  <c r="B1212" i="2"/>
  <c r="D1211" i="2"/>
  <c r="C1211" i="2"/>
  <c r="B1211" i="2"/>
  <c r="D1210" i="2"/>
  <c r="C1210" i="2"/>
  <c r="B1210" i="2"/>
  <c r="D1209" i="2"/>
  <c r="C1209" i="2"/>
  <c r="B1209" i="2"/>
  <c r="A1209" i="2"/>
  <c r="D1208" i="2"/>
  <c r="C1208" i="2"/>
  <c r="B1208" i="2"/>
  <c r="D1207" i="2"/>
  <c r="C1207" i="2"/>
  <c r="B1207" i="2"/>
  <c r="A1207" i="2" s="1"/>
  <c r="D1206" i="2"/>
  <c r="C1206" i="2"/>
  <c r="B1206" i="2"/>
  <c r="A1206" i="2" s="1"/>
  <c r="D1205" i="2"/>
  <c r="C1205" i="2"/>
  <c r="B1205" i="2"/>
  <c r="A1205" i="2" s="1"/>
  <c r="D1204" i="2"/>
  <c r="C1204" i="2"/>
  <c r="B1204" i="2"/>
  <c r="D1203" i="2"/>
  <c r="C1203" i="2"/>
  <c r="B1203" i="2"/>
  <c r="A1203" i="2" s="1"/>
  <c r="D1202" i="2"/>
  <c r="C1202" i="2"/>
  <c r="B1202" i="2"/>
  <c r="A1202" i="2" s="1"/>
  <c r="D1201" i="2"/>
  <c r="C1201" i="2"/>
  <c r="B1201" i="2"/>
  <c r="D1200" i="2"/>
  <c r="C1200" i="2"/>
  <c r="B1200" i="2"/>
  <c r="A1200" i="2"/>
  <c r="D1199" i="2"/>
  <c r="C1199" i="2"/>
  <c r="B1199" i="2"/>
  <c r="A1199" i="2" s="1"/>
  <c r="D1198" i="2"/>
  <c r="C1198" i="2"/>
  <c r="B1198" i="2"/>
  <c r="D1197" i="2"/>
  <c r="C1197" i="2"/>
  <c r="B1197" i="2"/>
  <c r="D1196" i="2"/>
  <c r="C1196" i="2"/>
  <c r="B1196" i="2"/>
  <c r="A1196" i="2" s="1"/>
  <c r="D1195" i="2"/>
  <c r="C1195" i="2"/>
  <c r="B1195" i="2"/>
  <c r="A1195" i="2"/>
  <c r="D1194" i="2"/>
  <c r="C1194" i="2"/>
  <c r="B1194" i="2"/>
  <c r="A1194" i="2" s="1"/>
  <c r="D1193" i="2"/>
  <c r="C1193" i="2"/>
  <c r="B1193" i="2"/>
  <c r="D1192" i="2"/>
  <c r="C1192" i="2"/>
  <c r="B1192" i="2"/>
  <c r="D1191" i="2"/>
  <c r="C1191" i="2"/>
  <c r="A1191" i="2" s="1"/>
  <c r="B1191" i="2"/>
  <c r="D1190" i="2"/>
  <c r="C1190" i="2"/>
  <c r="B1190" i="2"/>
  <c r="A1190" i="2" s="1"/>
  <c r="D1189" i="2"/>
  <c r="C1189" i="2"/>
  <c r="B1189" i="2"/>
  <c r="A1189" i="2" s="1"/>
  <c r="D1188" i="2"/>
  <c r="C1188" i="2"/>
  <c r="B1188" i="2"/>
  <c r="D1187" i="2"/>
  <c r="C1187" i="2"/>
  <c r="B1187" i="2"/>
  <c r="A1187" i="2" s="1"/>
  <c r="D1186" i="2"/>
  <c r="C1186" i="2"/>
  <c r="B1186" i="2"/>
  <c r="A1186" i="2" s="1"/>
  <c r="D1185" i="2"/>
  <c r="C1185" i="2"/>
  <c r="B1185" i="2"/>
  <c r="A1185" i="2"/>
  <c r="D1184" i="2"/>
  <c r="C1184" i="2"/>
  <c r="B1184" i="2"/>
  <c r="D1183" i="2"/>
  <c r="C1183" i="2"/>
  <c r="B1183" i="2"/>
  <c r="D1182" i="2"/>
  <c r="C1182" i="2"/>
  <c r="B1182" i="2"/>
  <c r="D1181" i="2"/>
  <c r="C1181" i="2"/>
  <c r="A1181" i="2" s="1"/>
  <c r="B1181" i="2"/>
  <c r="D1180" i="2"/>
  <c r="C1180" i="2"/>
  <c r="B1180" i="2"/>
  <c r="A1180" i="2"/>
  <c r="D1179" i="2"/>
  <c r="C1179" i="2"/>
  <c r="B1179" i="2"/>
  <c r="A1179" i="2"/>
  <c r="D1178" i="2"/>
  <c r="C1178" i="2"/>
  <c r="B1178" i="2"/>
  <c r="D1177" i="2"/>
  <c r="C1177" i="2"/>
  <c r="B1177" i="2"/>
  <c r="D1176" i="2"/>
  <c r="C1176" i="2"/>
  <c r="B1176" i="2"/>
  <c r="D1175" i="2"/>
  <c r="C1175" i="2"/>
  <c r="B1175" i="2"/>
  <c r="D1174" i="2"/>
  <c r="C1174" i="2"/>
  <c r="B1174" i="2"/>
  <c r="A1174" i="2"/>
  <c r="D1173" i="2"/>
  <c r="C1173" i="2"/>
  <c r="B1173" i="2"/>
  <c r="D1172" i="2"/>
  <c r="C1172" i="2"/>
  <c r="B1172" i="2"/>
  <c r="D1171" i="2"/>
  <c r="C1171" i="2"/>
  <c r="B1171" i="2"/>
  <c r="D1170" i="2"/>
  <c r="C1170" i="2"/>
  <c r="B1170" i="2"/>
  <c r="D1169" i="2"/>
  <c r="C1169" i="2"/>
  <c r="B1169" i="2"/>
  <c r="D1168" i="2"/>
  <c r="C1168" i="2"/>
  <c r="B1168" i="2"/>
  <c r="A1168" i="2" s="1"/>
  <c r="D1167" i="2"/>
  <c r="A1167" i="2" s="1"/>
  <c r="C1167" i="2"/>
  <c r="B1167" i="2"/>
  <c r="D1166" i="2"/>
  <c r="C1166" i="2"/>
  <c r="B1166" i="2"/>
  <c r="A1166" i="2" s="1"/>
  <c r="D1165" i="2"/>
  <c r="C1165" i="2"/>
  <c r="B1165" i="2"/>
  <c r="A1165" i="2" s="1"/>
  <c r="D1164" i="2"/>
  <c r="A1164" i="2" s="1"/>
  <c r="C1164" i="2"/>
  <c r="B1164" i="2"/>
  <c r="D1163" i="2"/>
  <c r="C1163" i="2"/>
  <c r="B1163" i="2"/>
  <c r="D1162" i="2"/>
  <c r="C1162" i="2"/>
  <c r="B1162" i="2"/>
  <c r="A1162" i="2" s="1"/>
  <c r="D1161" i="2"/>
  <c r="C1161" i="2"/>
  <c r="B1161" i="2"/>
  <c r="A1161" i="2" s="1"/>
  <c r="D1160" i="2"/>
  <c r="C1160" i="2"/>
  <c r="B1160" i="2"/>
  <c r="A1160" i="2" s="1"/>
  <c r="D1159" i="2"/>
  <c r="C1159" i="2"/>
  <c r="B1159" i="2"/>
  <c r="A1159" i="2"/>
  <c r="D1158" i="2"/>
  <c r="C1158" i="2"/>
  <c r="B1158" i="2"/>
  <c r="D1157" i="2"/>
  <c r="C1157" i="2"/>
  <c r="B1157" i="2"/>
  <c r="A1157" i="2"/>
  <c r="D1156" i="2"/>
  <c r="C1156" i="2"/>
  <c r="B1156" i="2"/>
  <c r="D1155" i="2"/>
  <c r="A1155" i="2" s="1"/>
  <c r="C1155" i="2"/>
  <c r="B1155" i="2"/>
  <c r="D1154" i="2"/>
  <c r="C1154" i="2"/>
  <c r="B1154" i="2"/>
  <c r="A1154" i="2" s="1"/>
  <c r="D1153" i="2"/>
  <c r="C1153" i="2"/>
  <c r="B1153" i="2"/>
  <c r="D1152" i="2"/>
  <c r="C1152" i="2"/>
  <c r="B1152" i="2"/>
  <c r="D1151" i="2"/>
  <c r="C1151" i="2"/>
  <c r="B1151" i="2"/>
  <c r="A1151" i="2" s="1"/>
  <c r="D1150" i="2"/>
  <c r="C1150" i="2"/>
  <c r="A1150" i="2" s="1"/>
  <c r="B1150" i="2"/>
  <c r="D1149" i="2"/>
  <c r="C1149" i="2"/>
  <c r="B1149" i="2"/>
  <c r="A1149" i="2"/>
  <c r="D1148" i="2"/>
  <c r="C1148" i="2"/>
  <c r="B1148" i="2"/>
  <c r="D1147" i="2"/>
  <c r="C1147" i="2"/>
  <c r="B1147" i="2"/>
  <c r="D1146" i="2"/>
  <c r="A1146" i="2" s="1"/>
  <c r="C1146" i="2"/>
  <c r="B1146" i="2"/>
  <c r="D1145" i="2"/>
  <c r="C1145" i="2"/>
  <c r="B1145" i="2"/>
  <c r="D1144" i="2"/>
  <c r="A1144" i="2" s="1"/>
  <c r="C1144" i="2"/>
  <c r="B1144" i="2"/>
  <c r="D1143" i="2"/>
  <c r="C1143" i="2"/>
  <c r="B1143" i="2"/>
  <c r="A1143" i="2" s="1"/>
  <c r="D1142" i="2"/>
  <c r="C1142" i="2"/>
  <c r="B1142" i="2"/>
  <c r="A1142" i="2" s="1"/>
  <c r="D1141" i="2"/>
  <c r="C1141" i="2"/>
  <c r="B1141" i="2"/>
  <c r="D1140" i="2"/>
  <c r="C1140" i="2"/>
  <c r="B1140" i="2"/>
  <c r="A1140" i="2"/>
  <c r="D1139" i="2"/>
  <c r="C1139" i="2"/>
  <c r="B1139" i="2"/>
  <c r="D1138" i="2"/>
  <c r="C1138" i="2"/>
  <c r="B1138" i="2"/>
  <c r="D1137" i="2"/>
  <c r="C1137" i="2"/>
  <c r="B1137" i="2"/>
  <c r="D1136" i="2"/>
  <c r="C1136" i="2"/>
  <c r="B1136" i="2"/>
  <c r="D1135" i="2"/>
  <c r="C1135" i="2"/>
  <c r="B1135" i="2"/>
  <c r="A1135" i="2" s="1"/>
  <c r="D1134" i="2"/>
  <c r="C1134" i="2"/>
  <c r="B1134" i="2"/>
  <c r="A1134" i="2"/>
  <c r="D1133" i="2"/>
  <c r="C1133" i="2"/>
  <c r="B1133" i="2"/>
  <c r="D1132" i="2"/>
  <c r="C1132" i="2"/>
  <c r="B1132" i="2"/>
  <c r="A1132" i="2" s="1"/>
  <c r="D1131" i="2"/>
  <c r="C1131" i="2"/>
  <c r="B1131" i="2"/>
  <c r="D1130" i="2"/>
  <c r="C1130" i="2"/>
  <c r="B1130" i="2"/>
  <c r="A1130" i="2"/>
  <c r="D1129" i="2"/>
  <c r="A1129" i="2" s="1"/>
  <c r="C1129" i="2"/>
  <c r="B1129" i="2"/>
  <c r="D1128" i="2"/>
  <c r="C1128" i="2"/>
  <c r="B1128" i="2"/>
  <c r="D1127" i="2"/>
  <c r="C1127" i="2"/>
  <c r="B1127" i="2"/>
  <c r="D1126" i="2"/>
  <c r="C1126" i="2"/>
  <c r="B1126" i="2"/>
  <c r="D1125" i="2"/>
  <c r="C1125" i="2"/>
  <c r="A1125" i="2" s="1"/>
  <c r="B1125" i="2"/>
  <c r="D1124" i="2"/>
  <c r="C1124" i="2"/>
  <c r="B1124" i="2"/>
  <c r="A1124" i="2" s="1"/>
  <c r="D1123" i="2"/>
  <c r="C1123" i="2"/>
  <c r="B1123" i="2"/>
  <c r="D1122" i="2"/>
  <c r="C1122" i="2"/>
  <c r="B1122" i="2"/>
  <c r="A1122" i="2" s="1"/>
  <c r="D1121" i="2"/>
  <c r="C1121" i="2"/>
  <c r="B1121" i="2"/>
  <c r="D1120" i="2"/>
  <c r="C1120" i="2"/>
  <c r="B1120" i="2"/>
  <c r="A1120" i="2" s="1"/>
  <c r="D1119" i="2"/>
  <c r="C1119" i="2"/>
  <c r="B1119" i="2"/>
  <c r="A1119" i="2" s="1"/>
  <c r="D1118" i="2"/>
  <c r="C1118" i="2"/>
  <c r="B1118" i="2"/>
  <c r="D1117" i="2"/>
  <c r="C1117" i="2"/>
  <c r="B1117" i="2"/>
  <c r="A1117" i="2" s="1"/>
  <c r="D1116" i="2"/>
  <c r="C1116" i="2"/>
  <c r="B1116" i="2"/>
  <c r="A1116" i="2" s="1"/>
  <c r="D1115" i="2"/>
  <c r="A1115" i="2" s="1"/>
  <c r="C1115" i="2"/>
  <c r="B1115" i="2"/>
  <c r="D1114" i="2"/>
  <c r="C1114" i="2"/>
  <c r="B1114" i="2"/>
  <c r="D1113" i="2"/>
  <c r="C1113" i="2"/>
  <c r="B1113" i="2"/>
  <c r="D1112" i="2"/>
  <c r="C1112" i="2"/>
  <c r="A1112" i="2" s="1"/>
  <c r="B1112" i="2"/>
  <c r="D1111" i="2"/>
  <c r="C1111" i="2"/>
  <c r="B1111" i="2"/>
  <c r="D1110" i="2"/>
  <c r="C1110" i="2"/>
  <c r="B1110" i="2"/>
  <c r="A1110" i="2" s="1"/>
  <c r="D1109" i="2"/>
  <c r="C1109" i="2"/>
  <c r="B1109" i="2"/>
  <c r="A1109" i="2"/>
  <c r="D1108" i="2"/>
  <c r="C1108" i="2"/>
  <c r="B1108" i="2"/>
  <c r="D1107" i="2"/>
  <c r="C1107" i="2"/>
  <c r="B1107" i="2"/>
  <c r="D1106" i="2"/>
  <c r="C1106" i="2"/>
  <c r="B1106" i="2"/>
  <c r="A1106" i="2"/>
  <c r="D1105" i="2"/>
  <c r="C1105" i="2"/>
  <c r="B1105" i="2"/>
  <c r="A1105" i="2"/>
  <c r="D1104" i="2"/>
  <c r="A1104" i="2" s="1"/>
  <c r="C1104" i="2"/>
  <c r="B1104" i="2"/>
  <c r="D1103" i="2"/>
  <c r="C1103" i="2"/>
  <c r="B1103" i="2"/>
  <c r="D1102" i="2"/>
  <c r="C1102" i="2"/>
  <c r="B1102" i="2"/>
  <c r="D1101" i="2"/>
  <c r="C1101" i="2"/>
  <c r="B1101" i="2"/>
  <c r="D1100" i="2"/>
  <c r="C1100" i="2"/>
  <c r="B1100" i="2"/>
  <c r="D1099" i="2"/>
  <c r="C1099" i="2"/>
  <c r="B1099" i="2"/>
  <c r="D1098" i="2"/>
  <c r="C1098" i="2"/>
  <c r="B1098" i="2"/>
  <c r="D1097" i="2"/>
  <c r="C1097" i="2"/>
  <c r="B1097" i="2"/>
  <c r="D1096" i="2"/>
  <c r="C1096" i="2"/>
  <c r="B1096" i="2"/>
  <c r="A1096" i="2" s="1"/>
  <c r="D1095" i="2"/>
  <c r="C1095" i="2"/>
  <c r="B1095" i="2"/>
  <c r="A1095" i="2"/>
  <c r="D1094" i="2"/>
  <c r="C1094" i="2"/>
  <c r="B1094" i="2"/>
  <c r="A1094" i="2" s="1"/>
  <c r="D1093" i="2"/>
  <c r="C1093" i="2"/>
  <c r="B1093" i="2"/>
  <c r="D1092" i="2"/>
  <c r="C1092" i="2"/>
  <c r="B1092" i="2"/>
  <c r="A1092" i="2"/>
  <c r="D1091" i="2"/>
  <c r="C1091" i="2"/>
  <c r="B1091" i="2"/>
  <c r="D1090" i="2"/>
  <c r="C1090" i="2"/>
  <c r="B1090" i="2"/>
  <c r="A1090" i="2" s="1"/>
  <c r="D1089" i="2"/>
  <c r="C1089" i="2"/>
  <c r="A1089" i="2" s="1"/>
  <c r="B1089" i="2"/>
  <c r="D1088" i="2"/>
  <c r="C1088" i="2"/>
  <c r="B1088" i="2"/>
  <c r="D1087" i="2"/>
  <c r="A1087" i="2" s="1"/>
  <c r="C1087" i="2"/>
  <c r="B1087" i="2"/>
  <c r="D1086" i="2"/>
  <c r="C1086" i="2"/>
  <c r="B1086" i="2"/>
  <c r="D1085" i="2"/>
  <c r="C1085" i="2"/>
  <c r="A1085" i="2" s="1"/>
  <c r="B1085" i="2"/>
  <c r="D1084" i="2"/>
  <c r="C1084" i="2"/>
  <c r="B1084" i="2"/>
  <c r="A1084" i="2"/>
  <c r="D1083" i="2"/>
  <c r="C1083" i="2"/>
  <c r="B1083" i="2"/>
  <c r="D1082" i="2"/>
  <c r="C1082" i="2"/>
  <c r="B1082" i="2"/>
  <c r="A1082" i="2" s="1"/>
  <c r="D1081" i="2"/>
  <c r="C1081" i="2"/>
  <c r="A1081" i="2" s="1"/>
  <c r="B1081" i="2"/>
  <c r="D1080" i="2"/>
  <c r="C1080" i="2"/>
  <c r="A1080" i="2" s="1"/>
  <c r="B1080" i="2"/>
  <c r="D1079" i="2"/>
  <c r="C1079" i="2"/>
  <c r="B1079" i="2"/>
  <c r="D1078" i="2"/>
  <c r="C1078" i="2"/>
  <c r="B1078" i="2"/>
  <c r="D1077" i="2"/>
  <c r="C1077" i="2"/>
  <c r="B1077" i="2"/>
  <c r="D1076" i="2"/>
  <c r="C1076" i="2"/>
  <c r="B1076" i="2"/>
  <c r="A1076" i="2"/>
  <c r="D1075" i="2"/>
  <c r="C1075" i="2"/>
  <c r="B1075" i="2"/>
  <c r="A1075" i="2"/>
  <c r="D1074" i="2"/>
  <c r="C1074" i="2"/>
  <c r="B1074" i="2"/>
  <c r="D1073" i="2"/>
  <c r="C1073" i="2"/>
  <c r="B1073" i="2"/>
  <c r="D1072" i="2"/>
  <c r="C1072" i="2"/>
  <c r="B1072" i="2"/>
  <c r="A1072" i="2"/>
  <c r="D1071" i="2"/>
  <c r="C1071" i="2"/>
  <c r="B1071" i="2"/>
  <c r="D1070" i="2"/>
  <c r="C1070" i="2"/>
  <c r="B1070" i="2"/>
  <c r="A1070" i="2" s="1"/>
  <c r="D1069" i="2"/>
  <c r="C1069" i="2"/>
  <c r="B1069" i="2"/>
  <c r="D1068" i="2"/>
  <c r="C1068" i="2"/>
  <c r="B1068" i="2"/>
  <c r="D1067" i="2"/>
  <c r="C1067" i="2"/>
  <c r="B1067" i="2"/>
  <c r="A1067" i="2"/>
  <c r="D1066" i="2"/>
  <c r="C1066" i="2"/>
  <c r="B1066" i="2"/>
  <c r="D1065" i="2"/>
  <c r="C1065" i="2"/>
  <c r="B1065" i="2"/>
  <c r="A1065" i="2" s="1"/>
  <c r="D1064" i="2"/>
  <c r="C1064" i="2"/>
  <c r="B1064" i="2"/>
  <c r="A1064" i="2" s="1"/>
  <c r="D1063" i="2"/>
  <c r="C1063" i="2"/>
  <c r="B1063" i="2"/>
  <c r="D1062" i="2"/>
  <c r="C1062" i="2"/>
  <c r="B1062" i="2"/>
  <c r="A1062" i="2" s="1"/>
  <c r="D1061" i="2"/>
  <c r="C1061" i="2"/>
  <c r="B1061" i="2"/>
  <c r="D1060" i="2"/>
  <c r="C1060" i="2"/>
  <c r="B1060" i="2"/>
  <c r="D1059" i="2"/>
  <c r="C1059" i="2"/>
  <c r="B1059" i="2"/>
  <c r="A1059" i="2" s="1"/>
  <c r="D1058" i="2"/>
  <c r="C1058" i="2"/>
  <c r="B1058" i="2"/>
  <c r="D1057" i="2"/>
  <c r="C1057" i="2"/>
  <c r="B1057" i="2"/>
  <c r="D1056" i="2"/>
  <c r="C1056" i="2"/>
  <c r="B1056" i="2"/>
  <c r="D1055" i="2"/>
  <c r="C1055" i="2"/>
  <c r="B1055" i="2"/>
  <c r="A1055" i="2"/>
  <c r="D1054" i="2"/>
  <c r="C1054" i="2"/>
  <c r="B1054" i="2"/>
  <c r="D1053" i="2"/>
  <c r="C1053" i="2"/>
  <c r="B1053" i="2"/>
  <c r="A1053" i="2" s="1"/>
  <c r="D1052" i="2"/>
  <c r="C1052" i="2"/>
  <c r="B1052" i="2"/>
  <c r="A1052" i="2"/>
  <c r="D1051" i="2"/>
  <c r="C1051" i="2"/>
  <c r="B1051" i="2"/>
  <c r="D1050" i="2"/>
  <c r="C1050" i="2"/>
  <c r="B1050" i="2"/>
  <c r="A1050" i="2" s="1"/>
  <c r="D1049" i="2"/>
  <c r="C1049" i="2"/>
  <c r="B1049" i="2"/>
  <c r="D1048" i="2"/>
  <c r="C1048" i="2"/>
  <c r="B1048" i="2"/>
  <c r="A1048" i="2" s="1"/>
  <c r="D1047" i="2"/>
  <c r="C1047" i="2"/>
  <c r="A1047" i="2" s="1"/>
  <c r="B1047" i="2"/>
  <c r="D1046" i="2"/>
  <c r="C1046" i="2"/>
  <c r="A1046" i="2" s="1"/>
  <c r="B1046" i="2"/>
  <c r="D1045" i="2"/>
  <c r="C1045" i="2"/>
  <c r="B1045" i="2"/>
  <c r="D1044" i="2"/>
  <c r="A1044" i="2" s="1"/>
  <c r="C1044" i="2"/>
  <c r="B1044" i="2"/>
  <c r="D1043" i="2"/>
  <c r="C1043" i="2"/>
  <c r="B1043" i="2"/>
  <c r="D1042" i="2"/>
  <c r="C1042" i="2"/>
  <c r="B1042" i="2"/>
  <c r="A1042" i="2" s="1"/>
  <c r="D1041" i="2"/>
  <c r="C1041" i="2"/>
  <c r="A1041" i="2" s="1"/>
  <c r="B1041" i="2"/>
  <c r="D1040" i="2"/>
  <c r="C1040" i="2"/>
  <c r="B1040" i="2"/>
  <c r="A1040" i="2" s="1"/>
  <c r="D1039" i="2"/>
  <c r="C1039" i="2"/>
  <c r="B1039" i="2"/>
  <c r="A1039" i="2"/>
  <c r="D1038" i="2"/>
  <c r="C1038" i="2"/>
  <c r="B1038" i="2"/>
  <c r="D1037" i="2"/>
  <c r="C1037" i="2"/>
  <c r="B1037" i="2"/>
  <c r="A1037" i="2" s="1"/>
  <c r="D1036" i="2"/>
  <c r="A1036" i="2" s="1"/>
  <c r="C1036" i="2"/>
  <c r="B1036" i="2"/>
  <c r="D1035" i="2"/>
  <c r="C1035" i="2"/>
  <c r="B1035" i="2"/>
  <c r="D1034" i="2"/>
  <c r="C1034" i="2"/>
  <c r="B1034" i="2"/>
  <c r="A1034" i="2" s="1"/>
  <c r="D1033" i="2"/>
  <c r="C1033" i="2"/>
  <c r="B1033" i="2"/>
  <c r="D1032" i="2"/>
  <c r="C1032" i="2"/>
  <c r="B1032" i="2"/>
  <c r="D1031" i="2"/>
  <c r="C1031" i="2"/>
  <c r="B1031" i="2"/>
  <c r="D1030" i="2"/>
  <c r="C1030" i="2"/>
  <c r="B1030" i="2"/>
  <c r="D1029" i="2"/>
  <c r="C1029" i="2"/>
  <c r="B1029" i="2"/>
  <c r="A1029" i="2" s="1"/>
  <c r="D1028" i="2"/>
  <c r="C1028" i="2"/>
  <c r="B1028" i="2"/>
  <c r="D1027" i="2"/>
  <c r="C1027" i="2"/>
  <c r="B1027" i="2"/>
  <c r="A1027" i="2"/>
  <c r="D1026" i="2"/>
  <c r="C1026" i="2"/>
  <c r="B1026" i="2"/>
  <c r="A1026" i="2" s="1"/>
  <c r="D1025" i="2"/>
  <c r="C1025" i="2"/>
  <c r="B1025" i="2"/>
  <c r="D1024" i="2"/>
  <c r="C1024" i="2"/>
  <c r="B1024" i="2"/>
  <c r="A1024" i="2" s="1"/>
  <c r="D1023" i="2"/>
  <c r="C1023" i="2"/>
  <c r="B1023" i="2"/>
  <c r="A1023" i="2" s="1"/>
  <c r="D1022" i="2"/>
  <c r="C1022" i="2"/>
  <c r="B1022" i="2"/>
  <c r="A1022" i="2" s="1"/>
  <c r="D1021" i="2"/>
  <c r="C1021" i="2"/>
  <c r="B1021" i="2"/>
  <c r="A1021" i="2" s="1"/>
  <c r="D1020" i="2"/>
  <c r="C1020" i="2"/>
  <c r="A1020" i="2" s="1"/>
  <c r="B1020" i="2"/>
  <c r="D1019" i="2"/>
  <c r="C1019" i="2"/>
  <c r="B1019" i="2"/>
  <c r="A1019" i="2"/>
  <c r="D1018" i="2"/>
  <c r="C1018" i="2"/>
  <c r="B1018" i="2"/>
  <c r="D1017" i="2"/>
  <c r="C1017" i="2"/>
  <c r="B1017" i="2"/>
  <c r="D1016" i="2"/>
  <c r="C1016" i="2"/>
  <c r="A1016" i="2" s="1"/>
  <c r="B1016" i="2"/>
  <c r="D1015" i="2"/>
  <c r="A1015" i="2" s="1"/>
  <c r="C1015" i="2"/>
  <c r="B1015" i="2"/>
  <c r="D1014" i="2"/>
  <c r="C1014" i="2"/>
  <c r="B1014" i="2"/>
  <c r="A1014" i="2"/>
  <c r="D1013" i="2"/>
  <c r="C1013" i="2"/>
  <c r="B1013" i="2"/>
  <c r="A1013" i="2" s="1"/>
  <c r="D1012" i="2"/>
  <c r="C1012" i="2"/>
  <c r="A1012" i="2" s="1"/>
  <c r="B1012" i="2"/>
  <c r="D1011" i="2"/>
  <c r="A1011" i="2" s="1"/>
  <c r="C1011" i="2"/>
  <c r="B1011" i="2"/>
  <c r="D1010" i="2"/>
  <c r="C1010" i="2"/>
  <c r="B1010" i="2"/>
  <c r="A1010" i="2" s="1"/>
  <c r="D1009" i="2"/>
  <c r="C1009" i="2"/>
  <c r="B1009" i="2"/>
  <c r="D1008" i="2"/>
  <c r="C1008" i="2"/>
  <c r="B1008" i="2"/>
  <c r="D1007" i="2"/>
  <c r="C1007" i="2"/>
  <c r="B1007" i="2"/>
  <c r="A1007" i="2" s="1"/>
  <c r="D1006" i="2"/>
  <c r="C1006" i="2"/>
  <c r="B1006" i="2"/>
  <c r="D1005" i="2"/>
  <c r="C1005" i="2"/>
  <c r="B1005" i="2"/>
  <c r="A1005" i="2" s="1"/>
  <c r="D1004" i="2"/>
  <c r="C1004" i="2"/>
  <c r="B1004" i="2"/>
  <c r="D1003" i="2"/>
  <c r="C1003" i="2"/>
  <c r="B1003" i="2"/>
  <c r="D1002" i="2"/>
  <c r="C1002" i="2"/>
  <c r="B1002" i="2"/>
  <c r="A1002" i="2" s="1"/>
  <c r="D1001" i="2"/>
  <c r="C1001" i="2"/>
  <c r="B1001" i="2"/>
  <c r="D1000" i="2"/>
  <c r="C1000" i="2"/>
  <c r="B1000" i="2"/>
  <c r="A1000" i="2"/>
  <c r="D999" i="2"/>
  <c r="C999" i="2"/>
  <c r="B999" i="2"/>
  <c r="A999" i="2"/>
  <c r="D998" i="2"/>
  <c r="C998" i="2"/>
  <c r="B998" i="2"/>
  <c r="D997" i="2"/>
  <c r="C997" i="2"/>
  <c r="A997" i="2" s="1"/>
  <c r="B997" i="2"/>
  <c r="D996" i="2"/>
  <c r="C996" i="2"/>
  <c r="B996" i="2"/>
  <c r="D995" i="2"/>
  <c r="C995" i="2"/>
  <c r="B995" i="2"/>
  <c r="A995" i="2" s="1"/>
  <c r="D994" i="2"/>
  <c r="C994" i="2"/>
  <c r="A994" i="2" s="1"/>
  <c r="B994" i="2"/>
  <c r="D993" i="2"/>
  <c r="C993" i="2"/>
  <c r="B993" i="2"/>
  <c r="D992" i="2"/>
  <c r="A992" i="2" s="1"/>
  <c r="C992" i="2"/>
  <c r="B992" i="2"/>
  <c r="D991" i="2"/>
  <c r="C991" i="2"/>
  <c r="B991" i="2"/>
  <c r="D990" i="2"/>
  <c r="C990" i="2"/>
  <c r="B990" i="2"/>
  <c r="A990" i="2"/>
  <c r="D989" i="2"/>
  <c r="C989" i="2"/>
  <c r="B989" i="2"/>
  <c r="A989" i="2"/>
  <c r="D988" i="2"/>
  <c r="C988" i="2"/>
  <c r="B988" i="2"/>
  <c r="D987" i="2"/>
  <c r="C987" i="2"/>
  <c r="B987" i="2"/>
  <c r="A987" i="2" s="1"/>
  <c r="D986" i="2"/>
  <c r="C986" i="2"/>
  <c r="B986" i="2"/>
  <c r="D985" i="2"/>
  <c r="C985" i="2"/>
  <c r="B985" i="2"/>
  <c r="A985" i="2" s="1"/>
  <c r="D984" i="2"/>
  <c r="C984" i="2"/>
  <c r="B984" i="2"/>
  <c r="A984" i="2"/>
  <c r="D983" i="2"/>
  <c r="C983" i="2"/>
  <c r="B983" i="2"/>
  <c r="D982" i="2"/>
  <c r="C982" i="2"/>
  <c r="A982" i="2" s="1"/>
  <c r="B982" i="2"/>
  <c r="D981" i="2"/>
  <c r="C981" i="2"/>
  <c r="A981" i="2" s="1"/>
  <c r="B981" i="2"/>
  <c r="D980" i="2"/>
  <c r="C980" i="2"/>
  <c r="A980" i="2" s="1"/>
  <c r="B980" i="2"/>
  <c r="D979" i="2"/>
  <c r="C979" i="2"/>
  <c r="A979" i="2" s="1"/>
  <c r="B979" i="2"/>
  <c r="D978" i="2"/>
  <c r="C978" i="2"/>
  <c r="B978" i="2"/>
  <c r="D977" i="2"/>
  <c r="C977" i="2"/>
  <c r="B977" i="2"/>
  <c r="D976" i="2"/>
  <c r="C976" i="2"/>
  <c r="B976" i="2"/>
  <c r="D975" i="2"/>
  <c r="C975" i="2"/>
  <c r="B975" i="2"/>
  <c r="A975" i="2"/>
  <c r="D974" i="2"/>
  <c r="C974" i="2"/>
  <c r="B974" i="2"/>
  <c r="A974" i="2"/>
  <c r="D973" i="2"/>
  <c r="C973" i="2"/>
  <c r="B973" i="2"/>
  <c r="D972" i="2"/>
  <c r="C972" i="2"/>
  <c r="B972" i="2"/>
  <c r="A972" i="2"/>
  <c r="D971" i="2"/>
  <c r="C971" i="2"/>
  <c r="B971" i="2"/>
  <c r="A971" i="2"/>
  <c r="D970" i="2"/>
  <c r="C970" i="2"/>
  <c r="B970" i="2"/>
  <c r="A970" i="2" s="1"/>
  <c r="D969" i="2"/>
  <c r="A969" i="2" s="1"/>
  <c r="C969" i="2"/>
  <c r="B969" i="2"/>
  <c r="D968" i="2"/>
  <c r="C968" i="2"/>
  <c r="B968" i="2"/>
  <c r="D967" i="2"/>
  <c r="C967" i="2"/>
  <c r="B967" i="2"/>
  <c r="D966" i="2"/>
  <c r="C966" i="2"/>
  <c r="B966" i="2"/>
  <c r="D965" i="2"/>
  <c r="C965" i="2"/>
  <c r="B965" i="2"/>
  <c r="A965" i="2"/>
  <c r="D964" i="2"/>
  <c r="C964" i="2"/>
  <c r="B964" i="2"/>
  <c r="A964" i="2" s="1"/>
  <c r="D963" i="2"/>
  <c r="C963" i="2"/>
  <c r="B963" i="2"/>
  <c r="D962" i="2"/>
  <c r="C962" i="2"/>
  <c r="B962" i="2"/>
  <c r="D961" i="2"/>
  <c r="C961" i="2"/>
  <c r="A961" i="2" s="1"/>
  <c r="B961" i="2"/>
  <c r="D960" i="2"/>
  <c r="C960" i="2"/>
  <c r="B960" i="2"/>
  <c r="A960" i="2"/>
  <c r="D959" i="2"/>
  <c r="C959" i="2"/>
  <c r="B959" i="2"/>
  <c r="A959" i="2"/>
  <c r="D958" i="2"/>
  <c r="C958" i="2"/>
  <c r="B958" i="2"/>
  <c r="D957" i="2"/>
  <c r="C957" i="2"/>
  <c r="B957" i="2"/>
  <c r="D956" i="2"/>
  <c r="C956" i="2"/>
  <c r="B956" i="2"/>
  <c r="D955" i="2"/>
  <c r="C955" i="2"/>
  <c r="B955" i="2"/>
  <c r="D954" i="2"/>
  <c r="C954" i="2"/>
  <c r="B954" i="2"/>
  <c r="D953" i="2"/>
  <c r="C953" i="2"/>
  <c r="B953" i="2"/>
  <c r="D952" i="2"/>
  <c r="A952" i="2" s="1"/>
  <c r="C952" i="2"/>
  <c r="B952" i="2"/>
  <c r="D951" i="2"/>
  <c r="C951" i="2"/>
  <c r="B951" i="2"/>
  <c r="D950" i="2"/>
  <c r="C950" i="2"/>
  <c r="B950" i="2"/>
  <c r="A950" i="2"/>
  <c r="D949" i="2"/>
  <c r="C949" i="2"/>
  <c r="B949" i="2"/>
  <c r="A949" i="2"/>
  <c r="D948" i="2"/>
  <c r="C948" i="2"/>
  <c r="B948" i="2"/>
  <c r="D947" i="2"/>
  <c r="C947" i="2"/>
  <c r="B947" i="2"/>
  <c r="A947" i="2" s="1"/>
  <c r="D946" i="2"/>
  <c r="C946" i="2"/>
  <c r="B946" i="2"/>
  <c r="D945" i="2"/>
  <c r="C945" i="2"/>
  <c r="A945" i="2" s="1"/>
  <c r="B945" i="2"/>
  <c r="D944" i="2"/>
  <c r="C944" i="2"/>
  <c r="B944" i="2"/>
  <c r="D943" i="2"/>
  <c r="C943" i="2"/>
  <c r="B943" i="2"/>
  <c r="D942" i="2"/>
  <c r="C942" i="2"/>
  <c r="B942" i="2"/>
  <c r="D941" i="2"/>
  <c r="C941" i="2"/>
  <c r="A941" i="2" s="1"/>
  <c r="B941" i="2"/>
  <c r="D940" i="2"/>
  <c r="C940" i="2"/>
  <c r="A940" i="2" s="1"/>
  <c r="B940" i="2"/>
  <c r="D939" i="2"/>
  <c r="C939" i="2"/>
  <c r="B939" i="2"/>
  <c r="A939" i="2"/>
  <c r="D938" i="2"/>
  <c r="C938" i="2"/>
  <c r="B938" i="2"/>
  <c r="D937" i="2"/>
  <c r="C937" i="2"/>
  <c r="B937" i="2"/>
  <c r="A937" i="2" s="1"/>
  <c r="D936" i="2"/>
  <c r="C936" i="2"/>
  <c r="B936" i="2"/>
  <c r="D935" i="2"/>
  <c r="A935" i="2" s="1"/>
  <c r="C935" i="2"/>
  <c r="B935" i="2"/>
  <c r="D934" i="2"/>
  <c r="C934" i="2"/>
  <c r="B934" i="2"/>
  <c r="A934" i="2" s="1"/>
  <c r="D933" i="2"/>
  <c r="C933" i="2"/>
  <c r="B933" i="2"/>
  <c r="D932" i="2"/>
  <c r="C932" i="2"/>
  <c r="B932" i="2"/>
  <c r="D931" i="2"/>
  <c r="C931" i="2"/>
  <c r="B931" i="2"/>
  <c r="A931" i="2"/>
  <c r="D930" i="2"/>
  <c r="C930" i="2"/>
  <c r="B930" i="2"/>
  <c r="D929" i="2"/>
  <c r="C929" i="2"/>
  <c r="A929" i="2" s="1"/>
  <c r="B929" i="2"/>
  <c r="D928" i="2"/>
  <c r="C928" i="2"/>
  <c r="B928" i="2"/>
  <c r="D927" i="2"/>
  <c r="C927" i="2"/>
  <c r="B927" i="2"/>
  <c r="A927" i="2" s="1"/>
  <c r="D926" i="2"/>
  <c r="C926" i="2"/>
  <c r="B926" i="2"/>
  <c r="A926" i="2" s="1"/>
  <c r="D925" i="2"/>
  <c r="C925" i="2"/>
  <c r="B925" i="2"/>
  <c r="A925" i="2"/>
  <c r="D924" i="2"/>
  <c r="C924" i="2"/>
  <c r="B924" i="2"/>
  <c r="A924" i="2" s="1"/>
  <c r="D923" i="2"/>
  <c r="C923" i="2"/>
  <c r="B923" i="2"/>
  <c r="D922" i="2"/>
  <c r="C922" i="2"/>
  <c r="B922" i="2"/>
  <c r="A922" i="2" s="1"/>
  <c r="D921" i="2"/>
  <c r="A921" i="2" s="1"/>
  <c r="C921" i="2"/>
  <c r="B921" i="2"/>
  <c r="D920" i="2"/>
  <c r="C920" i="2"/>
  <c r="A920" i="2" s="1"/>
  <c r="B920" i="2"/>
  <c r="D919" i="2"/>
  <c r="C919" i="2"/>
  <c r="B919" i="2"/>
  <c r="A919" i="2" s="1"/>
  <c r="D918" i="2"/>
  <c r="C918" i="2"/>
  <c r="B918" i="2"/>
  <c r="D917" i="2"/>
  <c r="C917" i="2"/>
  <c r="B917" i="2"/>
  <c r="D916" i="2"/>
  <c r="C916" i="2"/>
  <c r="A916" i="2" s="1"/>
  <c r="B916" i="2"/>
  <c r="D915" i="2"/>
  <c r="C915" i="2"/>
  <c r="B915" i="2"/>
  <c r="A915" i="2" s="1"/>
  <c r="D914" i="2"/>
  <c r="C914" i="2"/>
  <c r="A914" i="2" s="1"/>
  <c r="B914" i="2"/>
  <c r="D913" i="2"/>
  <c r="C913" i="2"/>
  <c r="B913" i="2"/>
  <c r="D912" i="2"/>
  <c r="C912" i="2"/>
  <c r="B912" i="2"/>
  <c r="A912" i="2"/>
  <c r="D911" i="2"/>
  <c r="C911" i="2"/>
  <c r="B911" i="2"/>
  <c r="D910" i="2"/>
  <c r="C910" i="2"/>
  <c r="B910" i="2"/>
  <c r="D909" i="2"/>
  <c r="C909" i="2"/>
  <c r="B909" i="2"/>
  <c r="A909" i="2" s="1"/>
  <c r="D908" i="2"/>
  <c r="C908" i="2"/>
  <c r="B908" i="2"/>
  <c r="D907" i="2"/>
  <c r="C907" i="2"/>
  <c r="B907" i="2"/>
  <c r="A907" i="2" s="1"/>
  <c r="D906" i="2"/>
  <c r="C906" i="2"/>
  <c r="B906" i="2"/>
  <c r="D905" i="2"/>
  <c r="C905" i="2"/>
  <c r="B905" i="2"/>
  <c r="A905" i="2"/>
  <c r="D904" i="2"/>
  <c r="A904" i="2" s="1"/>
  <c r="C904" i="2"/>
  <c r="B904" i="2"/>
  <c r="D903" i="2"/>
  <c r="C903" i="2"/>
  <c r="B903" i="2"/>
  <c r="D902" i="2"/>
  <c r="C902" i="2"/>
  <c r="B902" i="2"/>
  <c r="A902" i="2" s="1"/>
  <c r="D901" i="2"/>
  <c r="C901" i="2"/>
  <c r="B901" i="2"/>
  <c r="D900" i="2"/>
  <c r="C900" i="2"/>
  <c r="B900" i="2"/>
  <c r="D899" i="2"/>
  <c r="C899" i="2"/>
  <c r="B899" i="2"/>
  <c r="D898" i="2"/>
  <c r="C898" i="2"/>
  <c r="B898" i="2"/>
  <c r="D897" i="2"/>
  <c r="C897" i="2"/>
  <c r="B897" i="2"/>
  <c r="A897" i="2"/>
  <c r="D896" i="2"/>
  <c r="C896" i="2"/>
  <c r="B896" i="2"/>
  <c r="A896" i="2" s="1"/>
  <c r="D895" i="2"/>
  <c r="C895" i="2"/>
  <c r="B895" i="2"/>
  <c r="A895" i="2" s="1"/>
  <c r="D894" i="2"/>
  <c r="C894" i="2"/>
  <c r="B894" i="2"/>
  <c r="A894" i="2"/>
  <c r="D893" i="2"/>
  <c r="C893" i="2"/>
  <c r="B893" i="2"/>
  <c r="D892" i="2"/>
  <c r="C892" i="2"/>
  <c r="B892" i="2"/>
  <c r="D891" i="2"/>
  <c r="A891" i="2" s="1"/>
  <c r="C891" i="2"/>
  <c r="B891" i="2"/>
  <c r="D890" i="2"/>
  <c r="C890" i="2"/>
  <c r="B890" i="2"/>
  <c r="A890" i="2" s="1"/>
  <c r="D889" i="2"/>
  <c r="C889" i="2"/>
  <c r="B889" i="2"/>
  <c r="D888" i="2"/>
  <c r="C888" i="2"/>
  <c r="B888" i="2"/>
  <c r="D887" i="2"/>
  <c r="C887" i="2"/>
  <c r="B887" i="2"/>
  <c r="A887" i="2" s="1"/>
  <c r="D886" i="2"/>
  <c r="C886" i="2"/>
  <c r="B886" i="2"/>
  <c r="D885" i="2"/>
  <c r="C885" i="2"/>
  <c r="B885" i="2"/>
  <c r="A885" i="2" s="1"/>
  <c r="D884" i="2"/>
  <c r="C884" i="2"/>
  <c r="B884" i="2"/>
  <c r="A884" i="2"/>
  <c r="D883" i="2"/>
  <c r="C883" i="2"/>
  <c r="B883" i="2"/>
  <c r="D882" i="2"/>
  <c r="C882" i="2"/>
  <c r="B882" i="2"/>
  <c r="D881" i="2"/>
  <c r="C881" i="2"/>
  <c r="B881" i="2"/>
  <c r="D880" i="2"/>
  <c r="C880" i="2"/>
  <c r="B880" i="2"/>
  <c r="D879" i="2"/>
  <c r="C879" i="2"/>
  <c r="B879" i="2"/>
  <c r="A879" i="2"/>
  <c r="D878" i="2"/>
  <c r="C878" i="2"/>
  <c r="B878" i="2"/>
  <c r="D877" i="2"/>
  <c r="C877" i="2"/>
  <c r="B877" i="2"/>
  <c r="D876" i="2"/>
  <c r="C876" i="2"/>
  <c r="B876" i="2"/>
  <c r="D875" i="2"/>
  <c r="C875" i="2"/>
  <c r="B875" i="2"/>
  <c r="D874" i="2"/>
  <c r="C874" i="2"/>
  <c r="B874" i="2"/>
  <c r="A874" i="2"/>
  <c r="D873" i="2"/>
  <c r="C873" i="2"/>
  <c r="B873" i="2"/>
  <c r="A873" i="2" s="1"/>
  <c r="D872" i="2"/>
  <c r="C872" i="2"/>
  <c r="B872" i="2"/>
  <c r="D871" i="2"/>
  <c r="C871" i="2"/>
  <c r="B871" i="2"/>
  <c r="A871" i="2"/>
  <c r="D870" i="2"/>
  <c r="C870" i="2"/>
  <c r="B870" i="2"/>
  <c r="A870" i="2" s="1"/>
  <c r="D869" i="2"/>
  <c r="C869" i="2"/>
  <c r="B869" i="2"/>
  <c r="A869" i="2"/>
  <c r="D868" i="2"/>
  <c r="C868" i="2"/>
  <c r="B868" i="2"/>
  <c r="D867" i="2"/>
  <c r="C867" i="2"/>
  <c r="B867" i="2"/>
  <c r="A867" i="2" s="1"/>
  <c r="D866" i="2"/>
  <c r="C866" i="2"/>
  <c r="B866" i="2"/>
  <c r="D865" i="2"/>
  <c r="C865" i="2"/>
  <c r="A865" i="2" s="1"/>
  <c r="B865" i="2"/>
  <c r="D864" i="2"/>
  <c r="C864" i="2"/>
  <c r="A864" i="2" s="1"/>
  <c r="B864" i="2"/>
  <c r="D863" i="2"/>
  <c r="C863" i="2"/>
  <c r="B863" i="2"/>
  <c r="D862" i="2"/>
  <c r="C862" i="2"/>
  <c r="B862" i="2"/>
  <c r="A862" i="2" s="1"/>
  <c r="D861" i="2"/>
  <c r="C861" i="2"/>
  <c r="A861" i="2" s="1"/>
  <c r="B861" i="2"/>
  <c r="D860" i="2"/>
  <c r="C860" i="2"/>
  <c r="B860" i="2"/>
  <c r="A860" i="2"/>
  <c r="D859" i="2"/>
  <c r="C859" i="2"/>
  <c r="B859" i="2"/>
  <c r="A859" i="2" s="1"/>
  <c r="D858" i="2"/>
  <c r="C858" i="2"/>
  <c r="B858" i="2"/>
  <c r="D857" i="2"/>
  <c r="C857" i="2"/>
  <c r="B857" i="2"/>
  <c r="D856" i="2"/>
  <c r="C856" i="2"/>
  <c r="B856" i="2"/>
  <c r="D855" i="2"/>
  <c r="C855" i="2"/>
  <c r="B855" i="2"/>
  <c r="D854" i="2"/>
  <c r="C854" i="2"/>
  <c r="B854" i="2"/>
  <c r="A854" i="2" s="1"/>
  <c r="D853" i="2"/>
  <c r="C853" i="2"/>
  <c r="B853" i="2"/>
  <c r="A853" i="2" s="1"/>
  <c r="D852" i="2"/>
  <c r="C852" i="2"/>
  <c r="B852" i="2"/>
  <c r="A852" i="2" s="1"/>
  <c r="D851" i="2"/>
  <c r="C851" i="2"/>
  <c r="B851" i="2"/>
  <c r="A851" i="2" s="1"/>
  <c r="D850" i="2"/>
  <c r="C850" i="2"/>
  <c r="A850" i="2" s="1"/>
  <c r="B850" i="2"/>
  <c r="D849" i="2"/>
  <c r="A849" i="2" s="1"/>
  <c r="C849" i="2"/>
  <c r="B849" i="2"/>
  <c r="D848" i="2"/>
  <c r="C848" i="2"/>
  <c r="B848" i="2"/>
  <c r="D847" i="2"/>
  <c r="C847" i="2"/>
  <c r="B847" i="2"/>
  <c r="D846" i="2"/>
  <c r="C846" i="2"/>
  <c r="B846" i="2"/>
  <c r="D845" i="2"/>
  <c r="C845" i="2"/>
  <c r="B845" i="2"/>
  <c r="A845" i="2"/>
  <c r="D844" i="2"/>
  <c r="C844" i="2"/>
  <c r="B844" i="2"/>
  <c r="A844" i="2"/>
  <c r="D843" i="2"/>
  <c r="C843" i="2"/>
  <c r="B843" i="2"/>
  <c r="D842" i="2"/>
  <c r="C842" i="2"/>
  <c r="B842" i="2"/>
  <c r="A842" i="2"/>
  <c r="D841" i="2"/>
  <c r="C841" i="2"/>
  <c r="A841" i="2" s="1"/>
  <c r="B841" i="2"/>
  <c r="D840" i="2"/>
  <c r="C840" i="2"/>
  <c r="B840" i="2"/>
  <c r="A840" i="2" s="1"/>
  <c r="D839" i="2"/>
  <c r="C839" i="2"/>
  <c r="B839" i="2"/>
  <c r="A839" i="2" s="1"/>
  <c r="D838" i="2"/>
  <c r="C838" i="2"/>
  <c r="B838" i="2"/>
  <c r="D837" i="2"/>
  <c r="C837" i="2"/>
  <c r="A837" i="2" s="1"/>
  <c r="B837" i="2"/>
  <c r="D836" i="2"/>
  <c r="C836" i="2"/>
  <c r="A836" i="2" s="1"/>
  <c r="B836" i="2"/>
  <c r="D835" i="2"/>
  <c r="C835" i="2"/>
  <c r="B835" i="2"/>
  <c r="A835" i="2"/>
  <c r="D834" i="2"/>
  <c r="C834" i="2"/>
  <c r="B834" i="2"/>
  <c r="A834" i="2" s="1"/>
  <c r="D833" i="2"/>
  <c r="C833" i="2"/>
  <c r="B833" i="2"/>
  <c r="D832" i="2"/>
  <c r="C832" i="2"/>
  <c r="B832" i="2"/>
  <c r="A832" i="2" s="1"/>
  <c r="D831" i="2"/>
  <c r="C831" i="2"/>
  <c r="A831" i="2" s="1"/>
  <c r="B831" i="2"/>
  <c r="D830" i="2"/>
  <c r="C830" i="2"/>
  <c r="B830" i="2"/>
  <c r="D829" i="2"/>
  <c r="C829" i="2"/>
  <c r="B829" i="2"/>
  <c r="A829" i="2" s="1"/>
  <c r="D828" i="2"/>
  <c r="C828" i="2"/>
  <c r="B828" i="2"/>
  <c r="D827" i="2"/>
  <c r="C827" i="2"/>
  <c r="B827" i="2"/>
  <c r="D826" i="2"/>
  <c r="C826" i="2"/>
  <c r="A826" i="2" s="1"/>
  <c r="B826" i="2"/>
  <c r="D825" i="2"/>
  <c r="C825" i="2"/>
  <c r="B825" i="2"/>
  <c r="A825" i="2" s="1"/>
  <c r="D824" i="2"/>
  <c r="C824" i="2"/>
  <c r="B824" i="2"/>
  <c r="D823" i="2"/>
  <c r="C823" i="2"/>
  <c r="B823" i="2"/>
  <c r="D822" i="2"/>
  <c r="C822" i="2"/>
  <c r="B822" i="2"/>
  <c r="A822" i="2" s="1"/>
  <c r="D821" i="2"/>
  <c r="C821" i="2"/>
  <c r="B821" i="2"/>
  <c r="D820" i="2"/>
  <c r="C820" i="2"/>
  <c r="B820" i="2"/>
  <c r="A820" i="2" s="1"/>
  <c r="D819" i="2"/>
  <c r="C819" i="2"/>
  <c r="B819" i="2"/>
  <c r="A819" i="2" s="1"/>
  <c r="D818" i="2"/>
  <c r="C818" i="2"/>
  <c r="B818" i="2"/>
  <c r="D817" i="2"/>
  <c r="C817" i="2"/>
  <c r="B817" i="2"/>
  <c r="D816" i="2"/>
  <c r="C816" i="2"/>
  <c r="B816" i="2"/>
  <c r="A816" i="2" s="1"/>
  <c r="D815" i="2"/>
  <c r="C815" i="2"/>
  <c r="B815" i="2"/>
  <c r="A815" i="2"/>
  <c r="D814" i="2"/>
  <c r="C814" i="2"/>
  <c r="A814" i="2" s="1"/>
  <c r="B814" i="2"/>
  <c r="D813" i="2"/>
  <c r="C813" i="2"/>
  <c r="B813" i="2"/>
  <c r="D812" i="2"/>
  <c r="C812" i="2"/>
  <c r="B812" i="2"/>
  <c r="A812" i="2" s="1"/>
  <c r="D811" i="2"/>
  <c r="C811" i="2"/>
  <c r="B811" i="2"/>
  <c r="D810" i="2"/>
  <c r="C810" i="2"/>
  <c r="B810" i="2"/>
  <c r="D809" i="2"/>
  <c r="C809" i="2"/>
  <c r="B809" i="2"/>
  <c r="A809" i="2"/>
  <c r="D808" i="2"/>
  <c r="C808" i="2"/>
  <c r="B808" i="2"/>
  <c r="D807" i="2"/>
  <c r="C807" i="2"/>
  <c r="B807" i="2"/>
  <c r="D806" i="2"/>
  <c r="C806" i="2"/>
  <c r="B806" i="2"/>
  <c r="D805" i="2"/>
  <c r="C805" i="2"/>
  <c r="B805" i="2"/>
  <c r="A805" i="2" s="1"/>
  <c r="D804" i="2"/>
  <c r="C804" i="2"/>
  <c r="B804" i="2"/>
  <c r="D803" i="2"/>
  <c r="C803" i="2"/>
  <c r="B803" i="2"/>
  <c r="D802" i="2"/>
  <c r="C802" i="2"/>
  <c r="B802" i="2"/>
  <c r="A802" i="2" s="1"/>
  <c r="D801" i="2"/>
  <c r="C801" i="2"/>
  <c r="B801" i="2"/>
  <c r="D800" i="2"/>
  <c r="C800" i="2"/>
  <c r="B800" i="2"/>
  <c r="D799" i="2"/>
  <c r="C799" i="2"/>
  <c r="B799" i="2"/>
  <c r="A799" i="2" s="1"/>
  <c r="D798" i="2"/>
  <c r="C798" i="2"/>
  <c r="B798" i="2"/>
  <c r="D797" i="2"/>
  <c r="C797" i="2"/>
  <c r="B797" i="2"/>
  <c r="A797" i="2" s="1"/>
  <c r="D796" i="2"/>
  <c r="C796" i="2"/>
  <c r="B796" i="2"/>
  <c r="D795" i="2"/>
  <c r="C795" i="2"/>
  <c r="B795" i="2"/>
  <c r="A795" i="2"/>
  <c r="D794" i="2"/>
  <c r="C794" i="2"/>
  <c r="B794" i="2"/>
  <c r="A794" i="2" s="1"/>
  <c r="D793" i="2"/>
  <c r="C793" i="2"/>
  <c r="B793" i="2"/>
  <c r="D792" i="2"/>
  <c r="C792" i="2"/>
  <c r="B792" i="2"/>
  <c r="A792" i="2" s="1"/>
  <c r="D791" i="2"/>
  <c r="C791" i="2"/>
  <c r="B791" i="2"/>
  <c r="D790" i="2"/>
  <c r="C790" i="2"/>
  <c r="B790" i="2"/>
  <c r="A790" i="2"/>
  <c r="D789" i="2"/>
  <c r="C789" i="2"/>
  <c r="B789" i="2"/>
  <c r="D788" i="2"/>
  <c r="C788" i="2"/>
  <c r="B788" i="2"/>
  <c r="D787" i="2"/>
  <c r="C787" i="2"/>
  <c r="B787" i="2"/>
  <c r="D786" i="2"/>
  <c r="C786" i="2"/>
  <c r="B786" i="2"/>
  <c r="A786" i="2" s="1"/>
  <c r="D785" i="2"/>
  <c r="C785" i="2"/>
  <c r="B785" i="2"/>
  <c r="A785" i="2" s="1"/>
  <c r="D784" i="2"/>
  <c r="C784" i="2"/>
  <c r="B784" i="2"/>
  <c r="D783" i="2"/>
  <c r="C783" i="2"/>
  <c r="B783" i="2"/>
  <c r="D782" i="2"/>
  <c r="C782" i="2"/>
  <c r="A782" i="2" s="1"/>
  <c r="B782" i="2"/>
  <c r="D781" i="2"/>
  <c r="C781" i="2"/>
  <c r="A781" i="2" s="1"/>
  <c r="B781" i="2"/>
  <c r="D780" i="2"/>
  <c r="C780" i="2"/>
  <c r="B780" i="2"/>
  <c r="A780" i="2" s="1"/>
  <c r="D779" i="2"/>
  <c r="C779" i="2"/>
  <c r="B779" i="2"/>
  <c r="A779" i="2"/>
  <c r="D778" i="2"/>
  <c r="C778" i="2"/>
  <c r="B778" i="2"/>
  <c r="D777" i="2"/>
  <c r="C777" i="2"/>
  <c r="B777" i="2"/>
  <c r="D776" i="2"/>
  <c r="C776" i="2"/>
  <c r="B776" i="2"/>
  <c r="D775" i="2"/>
  <c r="C775" i="2"/>
  <c r="B775" i="2"/>
  <c r="D774" i="2"/>
  <c r="C774" i="2"/>
  <c r="B774" i="2"/>
  <c r="D773" i="2"/>
  <c r="C773" i="2"/>
  <c r="B773" i="2"/>
  <c r="D772" i="2"/>
  <c r="C772" i="2"/>
  <c r="A772" i="2" s="1"/>
  <c r="B772" i="2"/>
  <c r="D771" i="2"/>
  <c r="C771" i="2"/>
  <c r="B771" i="2"/>
  <c r="A771" i="2"/>
  <c r="D770" i="2"/>
  <c r="C770" i="2"/>
  <c r="B770" i="2"/>
  <c r="D769" i="2"/>
  <c r="C769" i="2"/>
  <c r="B769" i="2"/>
  <c r="A769" i="2" s="1"/>
  <c r="D768" i="2"/>
  <c r="C768" i="2"/>
  <c r="B768" i="2"/>
  <c r="D767" i="2"/>
  <c r="C767" i="2"/>
  <c r="B767" i="2"/>
  <c r="D766" i="2"/>
  <c r="C766" i="2"/>
  <c r="B766" i="2"/>
  <c r="D765" i="2"/>
  <c r="C765" i="2"/>
  <c r="B765" i="2"/>
  <c r="D764" i="2"/>
  <c r="C764" i="2"/>
  <c r="B764" i="2"/>
  <c r="D763" i="2"/>
  <c r="C763" i="2"/>
  <c r="B763" i="2"/>
  <c r="A763" i="2" s="1"/>
  <c r="D762" i="2"/>
  <c r="C762" i="2"/>
  <c r="B762" i="2"/>
  <c r="D761" i="2"/>
  <c r="C761" i="2"/>
  <c r="B761" i="2"/>
  <c r="D760" i="2"/>
  <c r="C760" i="2"/>
  <c r="B760" i="2"/>
  <c r="A760" i="2" s="1"/>
  <c r="D759" i="2"/>
  <c r="C759" i="2"/>
  <c r="B759" i="2"/>
  <c r="A759" i="2"/>
  <c r="D758" i="2"/>
  <c r="C758" i="2"/>
  <c r="B758" i="2"/>
  <c r="D757" i="2"/>
  <c r="C757" i="2"/>
  <c r="B757" i="2"/>
  <c r="A757" i="2" s="1"/>
  <c r="D756" i="2"/>
  <c r="C756" i="2"/>
  <c r="A756" i="2" s="1"/>
  <c r="B756" i="2"/>
  <c r="D755" i="2"/>
  <c r="C755" i="2"/>
  <c r="B755" i="2"/>
  <c r="D754" i="2"/>
  <c r="C754" i="2"/>
  <c r="A754" i="2" s="1"/>
  <c r="B754" i="2"/>
  <c r="D753" i="2"/>
  <c r="C753" i="2"/>
  <c r="B753" i="2"/>
  <c r="D752" i="2"/>
  <c r="C752" i="2"/>
  <c r="B752" i="2"/>
  <c r="D751" i="2"/>
  <c r="C751" i="2"/>
  <c r="B751" i="2"/>
  <c r="D750" i="2"/>
  <c r="C750" i="2"/>
  <c r="B750" i="2"/>
  <c r="A750" i="2" s="1"/>
  <c r="D749" i="2"/>
  <c r="C749" i="2"/>
  <c r="B749" i="2"/>
  <c r="A749" i="2"/>
  <c r="D748" i="2"/>
  <c r="C748" i="2"/>
  <c r="B748" i="2"/>
  <c r="D747" i="2"/>
  <c r="C747" i="2"/>
  <c r="B747" i="2"/>
  <c r="A747" i="2"/>
  <c r="D746" i="2"/>
  <c r="C746" i="2"/>
  <c r="B746" i="2"/>
  <c r="D745" i="2"/>
  <c r="C745" i="2"/>
  <c r="A745" i="2" s="1"/>
  <c r="B745" i="2"/>
  <c r="D744" i="2"/>
  <c r="C744" i="2"/>
  <c r="A744" i="2" s="1"/>
  <c r="B744" i="2"/>
  <c r="D743" i="2"/>
  <c r="C743" i="2"/>
  <c r="B743" i="2"/>
  <c r="D742" i="2"/>
  <c r="C742" i="2"/>
  <c r="A742" i="2" s="1"/>
  <c r="B742" i="2"/>
  <c r="D741" i="2"/>
  <c r="C741" i="2"/>
  <c r="A741" i="2" s="1"/>
  <c r="B741" i="2"/>
  <c r="D740" i="2"/>
  <c r="C740" i="2"/>
  <c r="B740" i="2"/>
  <c r="A740" i="2"/>
  <c r="D739" i="2"/>
  <c r="C739" i="2"/>
  <c r="B739" i="2"/>
  <c r="A739" i="2" s="1"/>
  <c r="D738" i="2"/>
  <c r="C738" i="2"/>
  <c r="B738" i="2"/>
  <c r="D737" i="2"/>
  <c r="C737" i="2"/>
  <c r="A737" i="2" s="1"/>
  <c r="B737" i="2"/>
  <c r="D736" i="2"/>
  <c r="C736" i="2"/>
  <c r="B736" i="2"/>
  <c r="A736" i="2" s="1"/>
  <c r="D735" i="2"/>
  <c r="A735" i="2" s="1"/>
  <c r="C735" i="2"/>
  <c r="B735" i="2"/>
  <c r="D734" i="2"/>
  <c r="C734" i="2"/>
  <c r="A734" i="2" s="1"/>
  <c r="B734" i="2"/>
  <c r="D733" i="2"/>
  <c r="C733" i="2"/>
  <c r="B733" i="2"/>
  <c r="D732" i="2"/>
  <c r="C732" i="2"/>
  <c r="B732" i="2"/>
  <c r="A732" i="2" s="1"/>
  <c r="D731" i="2"/>
  <c r="A731" i="2" s="1"/>
  <c r="C731" i="2"/>
  <c r="B731" i="2"/>
  <c r="D730" i="2"/>
  <c r="C730" i="2"/>
  <c r="B730" i="2"/>
  <c r="A730" i="2"/>
  <c r="D729" i="2"/>
  <c r="C729" i="2"/>
  <c r="B729" i="2"/>
  <c r="A729" i="2" s="1"/>
  <c r="D728" i="2"/>
  <c r="C728" i="2"/>
  <c r="B728" i="2"/>
  <c r="D727" i="2"/>
  <c r="C727" i="2"/>
  <c r="A727" i="2" s="1"/>
  <c r="B727" i="2"/>
  <c r="D726" i="2"/>
  <c r="C726" i="2"/>
  <c r="B726" i="2"/>
  <c r="D725" i="2"/>
  <c r="C725" i="2"/>
  <c r="A725" i="2" s="1"/>
  <c r="B725" i="2"/>
  <c r="D724" i="2"/>
  <c r="C724" i="2"/>
  <c r="B724" i="2"/>
  <c r="D723" i="2"/>
  <c r="C723" i="2"/>
  <c r="B723" i="2"/>
  <c r="D722" i="2"/>
  <c r="C722" i="2"/>
  <c r="B722" i="2"/>
  <c r="D721" i="2"/>
  <c r="C721" i="2"/>
  <c r="B721" i="2"/>
  <c r="D720" i="2"/>
  <c r="C720" i="2"/>
  <c r="B720" i="2"/>
  <c r="A720" i="2"/>
  <c r="D719" i="2"/>
  <c r="C719" i="2"/>
  <c r="A719" i="2" s="1"/>
  <c r="B719" i="2"/>
  <c r="D718" i="2"/>
  <c r="C718" i="2"/>
  <c r="B718" i="2"/>
  <c r="A718" i="2" s="1"/>
  <c r="D717" i="2"/>
  <c r="C717" i="2"/>
  <c r="B717" i="2"/>
  <c r="D716" i="2"/>
  <c r="C716" i="2"/>
  <c r="B716" i="2"/>
  <c r="D715" i="2"/>
  <c r="C715" i="2"/>
  <c r="B715" i="2"/>
  <c r="A715" i="2" s="1"/>
  <c r="D714" i="2"/>
  <c r="C714" i="2"/>
  <c r="A714" i="2" s="1"/>
  <c r="B714" i="2"/>
  <c r="D713" i="2"/>
  <c r="C713" i="2"/>
  <c r="B713" i="2"/>
  <c r="D712" i="2"/>
  <c r="C712" i="2"/>
  <c r="A712" i="2" s="1"/>
  <c r="B712" i="2"/>
  <c r="D711" i="2"/>
  <c r="A711" i="2" s="1"/>
  <c r="C711" i="2"/>
  <c r="B711" i="2"/>
  <c r="D710" i="2"/>
  <c r="C710" i="2"/>
  <c r="B710" i="2"/>
  <c r="A710" i="2"/>
  <c r="D709" i="2"/>
  <c r="C709" i="2"/>
  <c r="B709" i="2"/>
  <c r="D708" i="2"/>
  <c r="C708" i="2"/>
  <c r="B708" i="2"/>
  <c r="A708" i="2" s="1"/>
  <c r="D707" i="2"/>
  <c r="C707" i="2"/>
  <c r="B707" i="2"/>
  <c r="D706" i="2"/>
  <c r="C706" i="2"/>
  <c r="B706" i="2"/>
  <c r="D705" i="2"/>
  <c r="C705" i="2"/>
  <c r="B705" i="2"/>
  <c r="A705" i="2" s="1"/>
  <c r="D704" i="2"/>
  <c r="C704" i="2"/>
  <c r="B704" i="2"/>
  <c r="A704" i="2"/>
  <c r="D703" i="2"/>
  <c r="C703" i="2"/>
  <c r="B703" i="2"/>
  <c r="D702" i="2"/>
  <c r="C702" i="2"/>
  <c r="B702" i="2"/>
  <c r="D701" i="2"/>
  <c r="C701" i="2"/>
  <c r="B701" i="2"/>
  <c r="D700" i="2"/>
  <c r="C700" i="2"/>
  <c r="B700" i="2"/>
  <c r="A700" i="2" s="1"/>
  <c r="D699" i="2"/>
  <c r="C699" i="2"/>
  <c r="B699" i="2"/>
  <c r="A699" i="2" s="1"/>
  <c r="D698" i="2"/>
  <c r="C698" i="2"/>
  <c r="B698" i="2"/>
  <c r="D697" i="2"/>
  <c r="C697" i="2"/>
  <c r="B697" i="2"/>
  <c r="D696" i="2"/>
  <c r="C696" i="2"/>
  <c r="B696" i="2"/>
  <c r="A696" i="2"/>
  <c r="D695" i="2"/>
  <c r="C695" i="2"/>
  <c r="B695" i="2"/>
  <c r="A695" i="2"/>
  <c r="D694" i="2"/>
  <c r="C694" i="2"/>
  <c r="A694" i="2" s="1"/>
  <c r="B694" i="2"/>
  <c r="D693" i="2"/>
  <c r="C693" i="2"/>
  <c r="B693" i="2"/>
  <c r="D692" i="2"/>
  <c r="C692" i="2"/>
  <c r="B692" i="2"/>
  <c r="A692" i="2" s="1"/>
  <c r="D691" i="2"/>
  <c r="C691" i="2"/>
  <c r="B691" i="2"/>
  <c r="D690" i="2"/>
  <c r="C690" i="2"/>
  <c r="B690" i="2"/>
  <c r="D689" i="2"/>
  <c r="C689" i="2"/>
  <c r="B689" i="2"/>
  <c r="A689" i="2"/>
  <c r="D688" i="2"/>
  <c r="C688" i="2"/>
  <c r="B688" i="2"/>
  <c r="D687" i="2"/>
  <c r="C687" i="2"/>
  <c r="B687" i="2"/>
  <c r="A687" i="2" s="1"/>
  <c r="D686" i="2"/>
  <c r="C686" i="2"/>
  <c r="B686" i="2"/>
  <c r="D685" i="2"/>
  <c r="C685" i="2"/>
  <c r="A685" i="2" s="1"/>
  <c r="B685" i="2"/>
  <c r="D684" i="2"/>
  <c r="C684" i="2"/>
  <c r="B684" i="2"/>
  <c r="D683" i="2"/>
  <c r="C683" i="2"/>
  <c r="B683" i="2"/>
  <c r="D682" i="2"/>
  <c r="C682" i="2"/>
  <c r="A682" i="2" s="1"/>
  <c r="B682" i="2"/>
  <c r="D681" i="2"/>
  <c r="C681" i="2"/>
  <c r="B681" i="2"/>
  <c r="D680" i="2"/>
  <c r="C680" i="2"/>
  <c r="B680" i="2"/>
  <c r="D679" i="2"/>
  <c r="C679" i="2"/>
  <c r="B679" i="2"/>
  <c r="A679" i="2" s="1"/>
  <c r="D678" i="2"/>
  <c r="C678" i="2"/>
  <c r="B678" i="2"/>
  <c r="D677" i="2"/>
  <c r="C677" i="2"/>
  <c r="B677" i="2"/>
  <c r="D676" i="2"/>
  <c r="C676" i="2"/>
  <c r="B676" i="2"/>
  <c r="A676" i="2" s="1"/>
  <c r="D675" i="2"/>
  <c r="C675" i="2"/>
  <c r="B675" i="2"/>
  <c r="A675" i="2"/>
  <c r="D674" i="2"/>
  <c r="C674" i="2"/>
  <c r="B674" i="2"/>
  <c r="A674" i="2" s="1"/>
  <c r="D673" i="2"/>
  <c r="A673" i="2" s="1"/>
  <c r="C673" i="2"/>
  <c r="B673" i="2"/>
  <c r="D672" i="2"/>
  <c r="C672" i="2"/>
  <c r="B672" i="2"/>
  <c r="A672" i="2" s="1"/>
  <c r="D671" i="2"/>
  <c r="C671" i="2"/>
  <c r="B671" i="2"/>
  <c r="A671" i="2"/>
  <c r="D670" i="2"/>
  <c r="A670" i="2" s="1"/>
  <c r="C670" i="2"/>
  <c r="B670" i="2"/>
  <c r="D669" i="2"/>
  <c r="C669" i="2"/>
  <c r="B669" i="2"/>
  <c r="D668" i="2"/>
  <c r="C668" i="2"/>
  <c r="B668" i="2"/>
  <c r="D667" i="2"/>
  <c r="C667" i="2"/>
  <c r="B667" i="2"/>
  <c r="D666" i="2"/>
  <c r="C666" i="2"/>
  <c r="B666" i="2"/>
  <c r="A666" i="2"/>
  <c r="D665" i="2"/>
  <c r="C665" i="2"/>
  <c r="B665" i="2"/>
  <c r="A665" i="2"/>
  <c r="D664" i="2"/>
  <c r="C664" i="2"/>
  <c r="B664" i="2"/>
  <c r="A664" i="2" s="1"/>
  <c r="D663" i="2"/>
  <c r="C663" i="2"/>
  <c r="B663" i="2"/>
  <c r="D662" i="2"/>
  <c r="C662" i="2"/>
  <c r="B662" i="2"/>
  <c r="D661" i="2"/>
  <c r="C661" i="2"/>
  <c r="B661" i="2"/>
  <c r="D660" i="2"/>
  <c r="C660" i="2"/>
  <c r="B660" i="2"/>
  <c r="D659" i="2"/>
  <c r="C659" i="2"/>
  <c r="B659" i="2"/>
  <c r="A659" i="2" s="1"/>
  <c r="D658" i="2"/>
  <c r="C658" i="2"/>
  <c r="B658" i="2"/>
  <c r="A658" i="2"/>
  <c r="D657" i="2"/>
  <c r="C657" i="2"/>
  <c r="B657" i="2"/>
  <c r="A657" i="2" s="1"/>
  <c r="D656" i="2"/>
  <c r="C656" i="2"/>
  <c r="B656" i="2"/>
  <c r="A656" i="2" s="1"/>
  <c r="D655" i="2"/>
  <c r="C655" i="2"/>
  <c r="B655" i="2"/>
  <c r="A655" i="2"/>
  <c r="D654" i="2"/>
  <c r="C654" i="2"/>
  <c r="B654" i="2"/>
  <c r="A654" i="2"/>
  <c r="D653" i="2"/>
  <c r="C653" i="2"/>
  <c r="B653" i="2"/>
  <c r="D652" i="2"/>
  <c r="C652" i="2"/>
  <c r="B652" i="2"/>
  <c r="D651" i="2"/>
  <c r="C651" i="2"/>
  <c r="B651" i="2"/>
  <c r="A651" i="2"/>
  <c r="D650" i="2"/>
  <c r="C650" i="2"/>
  <c r="B650" i="2"/>
  <c r="D649" i="2"/>
  <c r="C649" i="2"/>
  <c r="B649" i="2"/>
  <c r="A649" i="2" s="1"/>
  <c r="D648" i="2"/>
  <c r="C648" i="2"/>
  <c r="B648" i="2"/>
  <c r="D647" i="2"/>
  <c r="C647" i="2"/>
  <c r="B647" i="2"/>
  <c r="D646" i="2"/>
  <c r="C646" i="2"/>
  <c r="B646" i="2"/>
  <c r="A646" i="2"/>
  <c r="D645" i="2"/>
  <c r="C645" i="2"/>
  <c r="B645" i="2"/>
  <c r="A645" i="2"/>
  <c r="D644" i="2"/>
  <c r="C644" i="2"/>
  <c r="B644" i="2"/>
  <c r="A644" i="2"/>
  <c r="D643" i="2"/>
  <c r="A643" i="2" s="1"/>
  <c r="C643" i="2"/>
  <c r="B643" i="2"/>
  <c r="D642" i="2"/>
  <c r="C642" i="2"/>
  <c r="B642" i="2"/>
  <c r="D641" i="2"/>
  <c r="C641" i="2"/>
  <c r="B641" i="2"/>
  <c r="D640" i="2"/>
  <c r="C640" i="2"/>
  <c r="B640" i="2"/>
  <c r="D639" i="2"/>
  <c r="C639" i="2"/>
  <c r="B639" i="2"/>
  <c r="A639" i="2"/>
  <c r="D638" i="2"/>
  <c r="C638" i="2"/>
  <c r="B638" i="2"/>
  <c r="A638" i="2" s="1"/>
  <c r="D637" i="2"/>
  <c r="C637" i="2"/>
  <c r="B637" i="2"/>
  <c r="D636" i="2"/>
  <c r="C636" i="2"/>
  <c r="B636" i="2"/>
  <c r="D635" i="2"/>
  <c r="C635" i="2"/>
  <c r="B635" i="2"/>
  <c r="A635" i="2" s="1"/>
  <c r="D634" i="2"/>
  <c r="C634" i="2"/>
  <c r="B634" i="2"/>
  <c r="A634" i="2" s="1"/>
  <c r="D633" i="2"/>
  <c r="C633" i="2"/>
  <c r="B633" i="2"/>
  <c r="D632" i="2"/>
  <c r="C632" i="2"/>
  <c r="B632" i="2"/>
  <c r="D631" i="2"/>
  <c r="C631" i="2"/>
  <c r="B631" i="2"/>
  <c r="A631" i="2" s="1"/>
  <c r="D630" i="2"/>
  <c r="C630" i="2"/>
  <c r="A630" i="2" s="1"/>
  <c r="B630" i="2"/>
  <c r="D629" i="2"/>
  <c r="C629" i="2"/>
  <c r="B629" i="2"/>
  <c r="A629" i="2" s="1"/>
  <c r="D628" i="2"/>
  <c r="C628" i="2"/>
  <c r="B628" i="2"/>
  <c r="D627" i="2"/>
  <c r="C627" i="2"/>
  <c r="B627" i="2"/>
  <c r="D626" i="2"/>
  <c r="C626" i="2"/>
  <c r="B626" i="2"/>
  <c r="D625" i="2"/>
  <c r="C625" i="2"/>
  <c r="B625" i="2"/>
  <c r="A625" i="2"/>
  <c r="D624" i="2"/>
  <c r="C624" i="2"/>
  <c r="B624" i="2"/>
  <c r="D623" i="2"/>
  <c r="C623" i="2"/>
  <c r="A623" i="2" s="1"/>
  <c r="B623" i="2"/>
  <c r="D622" i="2"/>
  <c r="C622" i="2"/>
  <c r="B622" i="2"/>
  <c r="D621" i="2"/>
  <c r="C621" i="2"/>
  <c r="B621" i="2"/>
  <c r="A621" i="2" s="1"/>
  <c r="D620" i="2"/>
  <c r="C620" i="2"/>
  <c r="B620" i="2"/>
  <c r="A620" i="2" s="1"/>
  <c r="D619" i="2"/>
  <c r="C619" i="2"/>
  <c r="B619" i="2"/>
  <c r="D618" i="2"/>
  <c r="C618" i="2"/>
  <c r="B618" i="2"/>
  <c r="A618" i="2" s="1"/>
  <c r="D617" i="2"/>
  <c r="C617" i="2"/>
  <c r="B617" i="2"/>
  <c r="D616" i="2"/>
  <c r="C616" i="2"/>
  <c r="B616" i="2"/>
  <c r="A616" i="2" s="1"/>
  <c r="D615" i="2"/>
  <c r="C615" i="2"/>
  <c r="B615" i="2"/>
  <c r="A615" i="2"/>
  <c r="D614" i="2"/>
  <c r="C614" i="2"/>
  <c r="B614" i="2"/>
  <c r="A614" i="2"/>
  <c r="D613" i="2"/>
  <c r="C613" i="2"/>
  <c r="A613" i="2" s="1"/>
  <c r="B613" i="2"/>
  <c r="D612" i="2"/>
  <c r="C612" i="2"/>
  <c r="B612" i="2"/>
  <c r="D611" i="2"/>
  <c r="C611" i="2"/>
  <c r="B611" i="2"/>
  <c r="A611" i="2" s="1"/>
  <c r="D610" i="2"/>
  <c r="C610" i="2"/>
  <c r="B610" i="2"/>
  <c r="D609" i="2"/>
  <c r="C609" i="2"/>
  <c r="B609" i="2"/>
  <c r="A609" i="2" s="1"/>
  <c r="D608" i="2"/>
  <c r="C608" i="2"/>
  <c r="B608" i="2"/>
  <c r="A608" i="2" s="1"/>
  <c r="D607" i="2"/>
  <c r="C607" i="2"/>
  <c r="B607" i="2"/>
  <c r="D606" i="2"/>
  <c r="C606" i="2"/>
  <c r="A606" i="2" s="1"/>
  <c r="B606" i="2"/>
  <c r="D605" i="2"/>
  <c r="C605" i="2"/>
  <c r="B605" i="2"/>
  <c r="A605" i="2" s="1"/>
  <c r="D604" i="2"/>
  <c r="C604" i="2"/>
  <c r="B604" i="2"/>
  <c r="A604" i="2"/>
  <c r="D603" i="2"/>
  <c r="A603" i="2" s="1"/>
  <c r="C603" i="2"/>
  <c r="B603" i="2"/>
  <c r="D602" i="2"/>
  <c r="C602" i="2"/>
  <c r="B602" i="2"/>
  <c r="D601" i="2"/>
  <c r="C601" i="2"/>
  <c r="B601" i="2"/>
  <c r="D600" i="2"/>
  <c r="C600" i="2"/>
  <c r="A600" i="2" s="1"/>
  <c r="B600" i="2"/>
  <c r="D599" i="2"/>
  <c r="C599" i="2"/>
  <c r="B599" i="2"/>
  <c r="A599" i="2" s="1"/>
  <c r="D598" i="2"/>
  <c r="C598" i="2"/>
  <c r="B598" i="2"/>
  <c r="A598" i="2" s="1"/>
  <c r="D597" i="2"/>
  <c r="C597" i="2"/>
  <c r="B597" i="2"/>
  <c r="D596" i="2"/>
  <c r="C596" i="2"/>
  <c r="B596" i="2"/>
  <c r="D595" i="2"/>
  <c r="C595" i="2"/>
  <c r="B595" i="2"/>
  <c r="A595" i="2" s="1"/>
  <c r="D594" i="2"/>
  <c r="C594" i="2"/>
  <c r="B594" i="2"/>
  <c r="A594" i="2" s="1"/>
  <c r="D593" i="2"/>
  <c r="C593" i="2"/>
  <c r="B593" i="2"/>
  <c r="A593" i="2" s="1"/>
  <c r="D592" i="2"/>
  <c r="C592" i="2"/>
  <c r="B592" i="2"/>
  <c r="A592" i="2" s="1"/>
  <c r="D591" i="2"/>
  <c r="C591" i="2"/>
  <c r="A591" i="2" s="1"/>
  <c r="B591" i="2"/>
  <c r="D590" i="2"/>
  <c r="C590" i="2"/>
  <c r="A590" i="2" s="1"/>
  <c r="B590" i="2"/>
  <c r="D589" i="2"/>
  <c r="C589" i="2"/>
  <c r="B589" i="2"/>
  <c r="A589" i="2" s="1"/>
  <c r="D588" i="2"/>
  <c r="C588" i="2"/>
  <c r="A588" i="2" s="1"/>
  <c r="B588" i="2"/>
  <c r="D587" i="2"/>
  <c r="C587" i="2"/>
  <c r="B587" i="2"/>
  <c r="D586" i="2"/>
  <c r="C586" i="2"/>
  <c r="B586" i="2"/>
  <c r="D585" i="2"/>
  <c r="C585" i="2"/>
  <c r="B585" i="2"/>
  <c r="D584" i="2"/>
  <c r="C584" i="2"/>
  <c r="B584" i="2"/>
  <c r="A584" i="2" s="1"/>
  <c r="D583" i="2"/>
  <c r="C583" i="2"/>
  <c r="B583" i="2"/>
  <c r="A583" i="2" s="1"/>
  <c r="D582" i="2"/>
  <c r="C582" i="2"/>
  <c r="B582" i="2"/>
  <c r="D581" i="2"/>
  <c r="C581" i="2"/>
  <c r="B581" i="2"/>
  <c r="D580" i="2"/>
  <c r="C580" i="2"/>
  <c r="B580" i="2"/>
  <c r="D579" i="2"/>
  <c r="C579" i="2"/>
  <c r="B579" i="2"/>
  <c r="A579" i="2"/>
  <c r="D578" i="2"/>
  <c r="C578" i="2"/>
  <c r="B578" i="2"/>
  <c r="D577" i="2"/>
  <c r="C577" i="2"/>
  <c r="B577" i="2"/>
  <c r="A577" i="2" s="1"/>
  <c r="D576" i="2"/>
  <c r="C576" i="2"/>
  <c r="B576" i="2"/>
  <c r="D575" i="2"/>
  <c r="C575" i="2"/>
  <c r="B575" i="2"/>
  <c r="A575" i="2" s="1"/>
  <c r="D574" i="2"/>
  <c r="C574" i="2"/>
  <c r="B574" i="2"/>
  <c r="A574" i="2"/>
  <c r="D573" i="2"/>
  <c r="C573" i="2"/>
  <c r="A573" i="2" s="1"/>
  <c r="B573" i="2"/>
  <c r="D572" i="2"/>
  <c r="C572" i="2"/>
  <c r="B572" i="2"/>
  <c r="D571" i="2"/>
  <c r="C571" i="2"/>
  <c r="B571" i="2"/>
  <c r="A571" i="2" s="1"/>
  <c r="D570" i="2"/>
  <c r="A570" i="2" s="1"/>
  <c r="C570" i="2"/>
  <c r="B570" i="2"/>
  <c r="D569" i="2"/>
  <c r="A569" i="2" s="1"/>
  <c r="C569" i="2"/>
  <c r="B569" i="2"/>
  <c r="D568" i="2"/>
  <c r="C568" i="2"/>
  <c r="B568" i="2"/>
  <c r="D567" i="2"/>
  <c r="C567" i="2"/>
  <c r="B567" i="2"/>
  <c r="A567" i="2" s="1"/>
  <c r="D566" i="2"/>
  <c r="A566" i="2" s="1"/>
  <c r="C566" i="2"/>
  <c r="B566" i="2"/>
  <c r="D565" i="2"/>
  <c r="C565" i="2"/>
  <c r="A565" i="2" s="1"/>
  <c r="B565" i="2"/>
  <c r="D564" i="2"/>
  <c r="C564" i="2"/>
  <c r="B564" i="2"/>
  <c r="A564" i="2"/>
  <c r="D563" i="2"/>
  <c r="C563" i="2"/>
  <c r="B563" i="2"/>
  <c r="A563" i="2" s="1"/>
  <c r="D562" i="2"/>
  <c r="C562" i="2"/>
  <c r="B562" i="2"/>
  <c r="D561" i="2"/>
  <c r="C561" i="2"/>
  <c r="B561" i="2"/>
  <c r="A561" i="2" s="1"/>
  <c r="D560" i="2"/>
  <c r="C560" i="2"/>
  <c r="B560" i="2"/>
  <c r="D559" i="2"/>
  <c r="C559" i="2"/>
  <c r="A559" i="2" s="1"/>
  <c r="B559" i="2"/>
  <c r="D558" i="2"/>
  <c r="C558" i="2"/>
  <c r="B558" i="2"/>
  <c r="A558" i="2"/>
  <c r="D557" i="2"/>
  <c r="C557" i="2"/>
  <c r="B557" i="2"/>
  <c r="A557" i="2" s="1"/>
  <c r="D556" i="2"/>
  <c r="C556" i="2"/>
  <c r="B556" i="2"/>
  <c r="D555" i="2"/>
  <c r="C555" i="2"/>
  <c r="B555" i="2"/>
  <c r="A555" i="2" s="1"/>
  <c r="D554" i="2"/>
  <c r="C554" i="2"/>
  <c r="B554" i="2"/>
  <c r="A554" i="2"/>
  <c r="D553" i="2"/>
  <c r="C553" i="2"/>
  <c r="B553" i="2"/>
  <c r="D552" i="2"/>
  <c r="C552" i="2"/>
  <c r="B552" i="2"/>
  <c r="A552" i="2" s="1"/>
  <c r="D551" i="2"/>
  <c r="C551" i="2"/>
  <c r="B551" i="2"/>
  <c r="A551" i="2" s="1"/>
  <c r="D550" i="2"/>
  <c r="C550" i="2"/>
  <c r="B550" i="2"/>
  <c r="D549" i="2"/>
  <c r="C549" i="2"/>
  <c r="A549" i="2" s="1"/>
  <c r="B549" i="2"/>
  <c r="D548" i="2"/>
  <c r="C548" i="2"/>
  <c r="B548" i="2"/>
  <c r="D547" i="2"/>
  <c r="C547" i="2"/>
  <c r="B547" i="2"/>
  <c r="D546" i="2"/>
  <c r="C546" i="2"/>
  <c r="B546" i="2"/>
  <c r="A546" i="2" s="1"/>
  <c r="D545" i="2"/>
  <c r="C545" i="2"/>
  <c r="B545" i="2"/>
  <c r="D544" i="2"/>
  <c r="A544" i="2" s="1"/>
  <c r="C544" i="2"/>
  <c r="B544" i="2"/>
  <c r="D543" i="2"/>
  <c r="C543" i="2"/>
  <c r="B543" i="2"/>
  <c r="D542" i="2"/>
  <c r="C542" i="2"/>
  <c r="B542" i="2"/>
  <c r="A542" i="2" s="1"/>
  <c r="D541" i="2"/>
  <c r="C541" i="2"/>
  <c r="B541" i="2"/>
  <c r="D540" i="2"/>
  <c r="C540" i="2"/>
  <c r="B540" i="2"/>
  <c r="A540" i="2" s="1"/>
  <c r="D539" i="2"/>
  <c r="C539" i="2"/>
  <c r="B539" i="2"/>
  <c r="A539" i="2" s="1"/>
  <c r="D538" i="2"/>
  <c r="C538" i="2"/>
  <c r="B538" i="2"/>
  <c r="D537" i="2"/>
  <c r="C537" i="2"/>
  <c r="B537" i="2"/>
  <c r="D536" i="2"/>
  <c r="A536" i="2" s="1"/>
  <c r="C536" i="2"/>
  <c r="B536" i="2"/>
  <c r="D535" i="2"/>
  <c r="C535" i="2"/>
  <c r="B535" i="2"/>
  <c r="D534" i="2"/>
  <c r="C534" i="2"/>
  <c r="B534" i="2"/>
  <c r="A534" i="2" s="1"/>
  <c r="D533" i="2"/>
  <c r="C533" i="2"/>
  <c r="B533" i="2"/>
  <c r="D532" i="2"/>
  <c r="C532" i="2"/>
  <c r="B532" i="2"/>
  <c r="A532" i="2" s="1"/>
  <c r="D531" i="2"/>
  <c r="C531" i="2"/>
  <c r="B531" i="2"/>
  <c r="A531" i="2" s="1"/>
  <c r="D530" i="2"/>
  <c r="C530" i="2"/>
  <c r="A530" i="2" s="1"/>
  <c r="B530" i="2"/>
  <c r="D529" i="2"/>
  <c r="C529" i="2"/>
  <c r="B529" i="2"/>
  <c r="A529" i="2"/>
  <c r="D528" i="2"/>
  <c r="C528" i="2"/>
  <c r="B528" i="2"/>
  <c r="D527" i="2"/>
  <c r="C527" i="2"/>
  <c r="B527" i="2"/>
  <c r="D526" i="2"/>
  <c r="C526" i="2"/>
  <c r="B526" i="2"/>
  <c r="A526" i="2" s="1"/>
  <c r="D525" i="2"/>
  <c r="C525" i="2"/>
  <c r="B525" i="2"/>
  <c r="A525" i="2" s="1"/>
  <c r="D524" i="2"/>
  <c r="C524" i="2"/>
  <c r="B524" i="2"/>
  <c r="D523" i="2"/>
  <c r="C523" i="2"/>
  <c r="A523" i="2" s="1"/>
  <c r="B523" i="2"/>
  <c r="D522" i="2"/>
  <c r="C522" i="2"/>
  <c r="B522" i="2"/>
  <c r="D521" i="2"/>
  <c r="C521" i="2"/>
  <c r="A521" i="2" s="1"/>
  <c r="B521" i="2"/>
  <c r="D520" i="2"/>
  <c r="C520" i="2"/>
  <c r="B520" i="2"/>
  <c r="A520" i="2" s="1"/>
  <c r="D519" i="2"/>
  <c r="C519" i="2"/>
  <c r="B519" i="2"/>
  <c r="A519" i="2" s="1"/>
  <c r="D518" i="2"/>
  <c r="C518" i="2"/>
  <c r="B518" i="2"/>
  <c r="D517" i="2"/>
  <c r="C517" i="2"/>
  <c r="B517" i="2"/>
  <c r="D516" i="2"/>
  <c r="C516" i="2"/>
  <c r="B516" i="2"/>
  <c r="D515" i="2"/>
  <c r="C515" i="2"/>
  <c r="B515" i="2"/>
  <c r="D514" i="2"/>
  <c r="C514" i="2"/>
  <c r="B514" i="2"/>
  <c r="A514" i="2" s="1"/>
  <c r="D513" i="2"/>
  <c r="C513" i="2"/>
  <c r="B513" i="2"/>
  <c r="A513" i="2" s="1"/>
  <c r="D512" i="2"/>
  <c r="C512" i="2"/>
  <c r="B512" i="2"/>
  <c r="A512" i="2" s="1"/>
  <c r="D511" i="2"/>
  <c r="A511" i="2" s="1"/>
  <c r="C511" i="2"/>
  <c r="B511" i="2"/>
  <c r="D510" i="2"/>
  <c r="C510" i="2"/>
  <c r="B510" i="2"/>
  <c r="A510" i="2" s="1"/>
  <c r="D509" i="2"/>
  <c r="C509" i="2"/>
  <c r="B509" i="2"/>
  <c r="A509" i="2"/>
  <c r="D508" i="2"/>
  <c r="C508" i="2"/>
  <c r="B508" i="2"/>
  <c r="A508" i="2" s="1"/>
  <c r="D507" i="2"/>
  <c r="C507" i="2"/>
  <c r="B507" i="2"/>
  <c r="D506" i="2"/>
  <c r="C506" i="2"/>
  <c r="B506" i="2"/>
  <c r="D505" i="2"/>
  <c r="C505" i="2"/>
  <c r="B505" i="2"/>
  <c r="D504" i="2"/>
  <c r="C504" i="2"/>
  <c r="B504" i="2"/>
  <c r="A504" i="2" s="1"/>
  <c r="D503" i="2"/>
  <c r="A503" i="2" s="1"/>
  <c r="C503" i="2"/>
  <c r="B503" i="2"/>
  <c r="D502" i="2"/>
  <c r="C502" i="2"/>
  <c r="B502" i="2"/>
  <c r="A502" i="2" s="1"/>
  <c r="D501" i="2"/>
  <c r="C501" i="2"/>
  <c r="B501" i="2"/>
  <c r="A501" i="2" s="1"/>
  <c r="D500" i="2"/>
  <c r="A500" i="2" s="1"/>
  <c r="C500" i="2"/>
  <c r="B500" i="2"/>
  <c r="D499" i="2"/>
  <c r="C499" i="2"/>
  <c r="A499" i="2" s="1"/>
  <c r="B499" i="2"/>
  <c r="D498" i="2"/>
  <c r="C498" i="2"/>
  <c r="B498" i="2"/>
  <c r="D497" i="2"/>
  <c r="C497" i="2"/>
  <c r="B497" i="2"/>
  <c r="D496" i="2"/>
  <c r="C496" i="2"/>
  <c r="B496" i="2"/>
  <c r="A496" i="2" s="1"/>
  <c r="D495" i="2"/>
  <c r="C495" i="2"/>
  <c r="B495" i="2"/>
  <c r="D494" i="2"/>
  <c r="C494" i="2"/>
  <c r="B494" i="2"/>
  <c r="A494" i="2"/>
  <c r="D493" i="2"/>
  <c r="C493" i="2"/>
  <c r="B493" i="2"/>
  <c r="D492" i="2"/>
  <c r="C492" i="2"/>
  <c r="B492" i="2"/>
  <c r="D491" i="2"/>
  <c r="A491" i="2" s="1"/>
  <c r="C491" i="2"/>
  <c r="B491" i="2"/>
  <c r="D490" i="2"/>
  <c r="C490" i="2"/>
  <c r="B490" i="2"/>
  <c r="A490" i="2" s="1"/>
  <c r="D489" i="2"/>
  <c r="C489" i="2"/>
  <c r="B489" i="2"/>
  <c r="D488" i="2"/>
  <c r="C488" i="2"/>
  <c r="B488" i="2"/>
  <c r="A488" i="2"/>
  <c r="D487" i="2"/>
  <c r="C487" i="2"/>
  <c r="B487" i="2"/>
  <c r="D486" i="2"/>
  <c r="C486" i="2"/>
  <c r="B486" i="2"/>
  <c r="D485" i="2"/>
  <c r="C485" i="2"/>
  <c r="B485" i="2"/>
  <c r="A485" i="2"/>
  <c r="D484" i="2"/>
  <c r="C484" i="2"/>
  <c r="B484" i="2"/>
  <c r="A484" i="2" s="1"/>
  <c r="D483" i="2"/>
  <c r="A483" i="2" s="1"/>
  <c r="C483" i="2"/>
  <c r="B483" i="2"/>
  <c r="D482" i="2"/>
  <c r="C482" i="2"/>
  <c r="B482" i="2"/>
  <c r="A482" i="2" s="1"/>
  <c r="D481" i="2"/>
  <c r="C481" i="2"/>
  <c r="B481" i="2"/>
  <c r="D480" i="2"/>
  <c r="C480" i="2"/>
  <c r="B480" i="2"/>
  <c r="D479" i="2"/>
  <c r="C479" i="2"/>
  <c r="B479" i="2"/>
  <c r="A479" i="2" s="1"/>
  <c r="D478" i="2"/>
  <c r="A478" i="2" s="1"/>
  <c r="C478" i="2"/>
  <c r="B478" i="2"/>
  <c r="D477" i="2"/>
  <c r="C477" i="2"/>
  <c r="B477" i="2"/>
  <c r="D476" i="2"/>
  <c r="C476" i="2"/>
  <c r="B476" i="2"/>
  <c r="A476" i="2"/>
  <c r="D475" i="2"/>
  <c r="C475" i="2"/>
  <c r="A475" i="2" s="1"/>
  <c r="B475" i="2"/>
  <c r="D474" i="2"/>
  <c r="C474" i="2"/>
  <c r="B474" i="2"/>
  <c r="A474" i="2"/>
  <c r="D473" i="2"/>
  <c r="C473" i="2"/>
  <c r="B473" i="2"/>
  <c r="D472" i="2"/>
  <c r="C472" i="2"/>
  <c r="B472" i="2"/>
  <c r="A472" i="2" s="1"/>
  <c r="D471" i="2"/>
  <c r="C471" i="2"/>
  <c r="B471" i="2"/>
  <c r="A471" i="2"/>
  <c r="D470" i="2"/>
  <c r="C470" i="2"/>
  <c r="A470" i="2" s="1"/>
  <c r="B470" i="2"/>
  <c r="D469" i="2"/>
  <c r="C469" i="2"/>
  <c r="B469" i="2"/>
  <c r="A469" i="2" s="1"/>
  <c r="D468" i="2"/>
  <c r="C468" i="2"/>
  <c r="B468" i="2"/>
  <c r="D467" i="2"/>
  <c r="C467" i="2"/>
  <c r="B467" i="2"/>
  <c r="A467" i="2" s="1"/>
  <c r="D466" i="2"/>
  <c r="A466" i="2" s="1"/>
  <c r="C466" i="2"/>
  <c r="B466" i="2"/>
  <c r="D465" i="2"/>
  <c r="C465" i="2"/>
  <c r="A465" i="2" s="1"/>
  <c r="B465" i="2"/>
  <c r="D464" i="2"/>
  <c r="C464" i="2"/>
  <c r="A464" i="2" s="1"/>
  <c r="B464" i="2"/>
  <c r="D463" i="2"/>
  <c r="C463" i="2"/>
  <c r="B463" i="2"/>
  <c r="D462" i="2"/>
  <c r="C462" i="2"/>
  <c r="B462" i="2"/>
  <c r="D461" i="2"/>
  <c r="C461" i="2"/>
  <c r="B461" i="2"/>
  <c r="A461" i="2" s="1"/>
  <c r="D460" i="2"/>
  <c r="C460" i="2"/>
  <c r="B460" i="2"/>
  <c r="D459" i="2"/>
  <c r="C459" i="2"/>
  <c r="A459" i="2" s="1"/>
  <c r="B459" i="2"/>
  <c r="D458" i="2"/>
  <c r="C458" i="2"/>
  <c r="A458" i="2" s="1"/>
  <c r="B458" i="2"/>
  <c r="D457" i="2"/>
  <c r="C457" i="2"/>
  <c r="B457" i="2"/>
  <c r="D456" i="2"/>
  <c r="C456" i="2"/>
  <c r="B456" i="2"/>
  <c r="D455" i="2"/>
  <c r="C455" i="2"/>
  <c r="B455" i="2"/>
  <c r="A455" i="2" s="1"/>
  <c r="D454" i="2"/>
  <c r="C454" i="2"/>
  <c r="B454" i="2"/>
  <c r="A454" i="2"/>
  <c r="D453" i="2"/>
  <c r="C453" i="2"/>
  <c r="B453" i="2"/>
  <c r="A453" i="2" s="1"/>
  <c r="D452" i="2"/>
  <c r="C452" i="2"/>
  <c r="B452" i="2"/>
  <c r="D451" i="2"/>
  <c r="C451" i="2"/>
  <c r="B451" i="2"/>
  <c r="A451" i="2"/>
  <c r="D450" i="2"/>
  <c r="C450" i="2"/>
  <c r="B450" i="2"/>
  <c r="A450" i="2" s="1"/>
  <c r="D449" i="2"/>
  <c r="C449" i="2"/>
  <c r="B449" i="2"/>
  <c r="D448" i="2"/>
  <c r="C448" i="2"/>
  <c r="B448" i="2"/>
  <c r="D447" i="2"/>
  <c r="C447" i="2"/>
  <c r="B447" i="2"/>
  <c r="D446" i="2"/>
  <c r="C446" i="2"/>
  <c r="B446" i="2"/>
  <c r="A446" i="2" s="1"/>
  <c r="D445" i="2"/>
  <c r="C445" i="2"/>
  <c r="B445" i="2"/>
  <c r="A445" i="2" s="1"/>
  <c r="D444" i="2"/>
  <c r="C444" i="2"/>
  <c r="B444" i="2"/>
  <c r="A444" i="2"/>
  <c r="D443" i="2"/>
  <c r="C443" i="2"/>
  <c r="B443" i="2"/>
  <c r="D442" i="2"/>
  <c r="C442" i="2"/>
  <c r="B442" i="2"/>
  <c r="D441" i="2"/>
  <c r="C441" i="2"/>
  <c r="B441" i="2"/>
  <c r="D440" i="2"/>
  <c r="C440" i="2"/>
  <c r="B440" i="2"/>
  <c r="D439" i="2"/>
  <c r="C439" i="2"/>
  <c r="B439" i="2"/>
  <c r="A439" i="2" s="1"/>
  <c r="D438" i="2"/>
  <c r="C438" i="2"/>
  <c r="B438" i="2"/>
  <c r="D437" i="2"/>
  <c r="C437" i="2"/>
  <c r="B437" i="2"/>
  <c r="D436" i="2"/>
  <c r="C436" i="2"/>
  <c r="B436" i="2"/>
  <c r="D435" i="2"/>
  <c r="C435" i="2"/>
  <c r="B435" i="2"/>
  <c r="A435" i="2" s="1"/>
  <c r="D434" i="2"/>
  <c r="C434" i="2"/>
  <c r="B434" i="2"/>
  <c r="A434" i="2" s="1"/>
  <c r="D433" i="2"/>
  <c r="C433" i="2"/>
  <c r="B433" i="2"/>
  <c r="A433" i="2" s="1"/>
  <c r="D432" i="2"/>
  <c r="C432" i="2"/>
  <c r="B432" i="2"/>
  <c r="D431" i="2"/>
  <c r="C431" i="2"/>
  <c r="B431" i="2"/>
  <c r="D430" i="2"/>
  <c r="C430" i="2"/>
  <c r="B430" i="2"/>
  <c r="A430" i="2" s="1"/>
  <c r="D429" i="2"/>
  <c r="C429" i="2"/>
  <c r="B429" i="2"/>
  <c r="A429" i="2" s="1"/>
  <c r="D428" i="2"/>
  <c r="A428" i="2" s="1"/>
  <c r="C428" i="2"/>
  <c r="B428" i="2"/>
  <c r="D427" i="2"/>
  <c r="C427" i="2"/>
  <c r="B427" i="2"/>
  <c r="D426" i="2"/>
  <c r="C426" i="2"/>
  <c r="B426" i="2"/>
  <c r="D425" i="2"/>
  <c r="C425" i="2"/>
  <c r="B425" i="2"/>
  <c r="D424" i="2"/>
  <c r="C424" i="2"/>
  <c r="B424" i="2"/>
  <c r="A424" i="2" s="1"/>
  <c r="D423" i="2"/>
  <c r="C423" i="2"/>
  <c r="B423" i="2"/>
  <c r="D422" i="2"/>
  <c r="C422" i="2"/>
  <c r="B422" i="2"/>
  <c r="D421" i="2"/>
  <c r="C421" i="2"/>
  <c r="B421" i="2"/>
  <c r="A421" i="2" s="1"/>
  <c r="D420" i="2"/>
  <c r="C420" i="2"/>
  <c r="B420" i="2"/>
  <c r="A420" i="2"/>
  <c r="D419" i="2"/>
  <c r="C419" i="2"/>
  <c r="B419" i="2"/>
  <c r="A419" i="2" s="1"/>
  <c r="D418" i="2"/>
  <c r="C418" i="2"/>
  <c r="B418" i="2"/>
  <c r="D417" i="2"/>
  <c r="C417" i="2"/>
  <c r="B417" i="2"/>
  <c r="D416" i="2"/>
  <c r="C416" i="2"/>
  <c r="B416" i="2"/>
  <c r="D415" i="2"/>
  <c r="C415" i="2"/>
  <c r="A415" i="2" s="1"/>
  <c r="B415" i="2"/>
  <c r="D414" i="2"/>
  <c r="C414" i="2"/>
  <c r="B414" i="2"/>
  <c r="A414" i="2" s="1"/>
  <c r="D413" i="2"/>
  <c r="C413" i="2"/>
  <c r="B413" i="2"/>
  <c r="A413" i="2" s="1"/>
  <c r="D412" i="2"/>
  <c r="C412" i="2"/>
  <c r="B412" i="2"/>
  <c r="D411" i="2"/>
  <c r="C411" i="2"/>
  <c r="B411" i="2"/>
  <c r="D410" i="2"/>
  <c r="C410" i="2"/>
  <c r="B410" i="2"/>
  <c r="A410" i="2" s="1"/>
  <c r="D409" i="2"/>
  <c r="C409" i="2"/>
  <c r="A409" i="2" s="1"/>
  <c r="B409" i="2"/>
  <c r="D408" i="2"/>
  <c r="C408" i="2"/>
  <c r="B408" i="2"/>
  <c r="A408" i="2" s="1"/>
  <c r="D407" i="2"/>
  <c r="C407" i="2"/>
  <c r="B407" i="2"/>
  <c r="A407" i="2" s="1"/>
  <c r="D406" i="2"/>
  <c r="C406" i="2"/>
  <c r="B406" i="2"/>
  <c r="D405" i="2"/>
  <c r="C405" i="2"/>
  <c r="B405" i="2"/>
  <c r="A405" i="2" s="1"/>
  <c r="D404" i="2"/>
  <c r="C404" i="2"/>
  <c r="A404" i="2" s="1"/>
  <c r="B404" i="2"/>
  <c r="D403" i="2"/>
  <c r="C403" i="2"/>
  <c r="B403" i="2"/>
  <c r="D402" i="2"/>
  <c r="C402" i="2"/>
  <c r="B402" i="2"/>
  <c r="D401" i="2"/>
  <c r="C401" i="2"/>
  <c r="B401" i="2"/>
  <c r="D400" i="2"/>
  <c r="C400" i="2"/>
  <c r="B400" i="2"/>
  <c r="A400" i="2" s="1"/>
  <c r="D399" i="2"/>
  <c r="C399" i="2"/>
  <c r="B399" i="2"/>
  <c r="A399" i="2" s="1"/>
  <c r="D398" i="2"/>
  <c r="C398" i="2"/>
  <c r="B398" i="2"/>
  <c r="D397" i="2"/>
  <c r="C397" i="2"/>
  <c r="B397" i="2"/>
  <c r="A397" i="2" s="1"/>
  <c r="D396" i="2"/>
  <c r="C396" i="2"/>
  <c r="B396" i="2"/>
  <c r="A396" i="2" s="1"/>
  <c r="D395" i="2"/>
  <c r="C395" i="2"/>
  <c r="B395" i="2"/>
  <c r="D394" i="2"/>
  <c r="C394" i="2"/>
  <c r="A394" i="2" s="1"/>
  <c r="B394" i="2"/>
  <c r="D393" i="2"/>
  <c r="C393" i="2"/>
  <c r="B393" i="2"/>
  <c r="D392" i="2"/>
  <c r="C392" i="2"/>
  <c r="B392" i="2"/>
  <c r="D391" i="2"/>
  <c r="C391" i="2"/>
  <c r="B391" i="2"/>
  <c r="D390" i="2"/>
  <c r="C390" i="2"/>
  <c r="B390" i="2"/>
  <c r="D389" i="2"/>
  <c r="C389" i="2"/>
  <c r="B389" i="2"/>
  <c r="A389" i="2" s="1"/>
  <c r="D388" i="2"/>
  <c r="C388" i="2"/>
  <c r="A388" i="2" s="1"/>
  <c r="B388" i="2"/>
  <c r="D387" i="2"/>
  <c r="C387" i="2"/>
  <c r="B387" i="2"/>
  <c r="A387" i="2" s="1"/>
  <c r="D386" i="2"/>
  <c r="C386" i="2"/>
  <c r="B386" i="2"/>
  <c r="D385" i="2"/>
  <c r="C385" i="2"/>
  <c r="B385" i="2"/>
  <c r="A385" i="2"/>
  <c r="D384" i="2"/>
  <c r="C384" i="2"/>
  <c r="B384" i="2"/>
  <c r="A384" i="2" s="1"/>
  <c r="D383" i="2"/>
  <c r="A383" i="2" s="1"/>
  <c r="C383" i="2"/>
  <c r="B383" i="2"/>
  <c r="D382" i="2"/>
  <c r="C382" i="2"/>
  <c r="B382" i="2"/>
  <c r="D381" i="2"/>
  <c r="C381" i="2"/>
  <c r="B381" i="2"/>
  <c r="A381" i="2" s="1"/>
  <c r="D380" i="2"/>
  <c r="C380" i="2"/>
  <c r="B380" i="2"/>
  <c r="D379" i="2"/>
  <c r="C379" i="2"/>
  <c r="B379" i="2"/>
  <c r="A379" i="2" s="1"/>
  <c r="D378" i="2"/>
  <c r="C378" i="2"/>
  <c r="B378" i="2"/>
  <c r="D377" i="2"/>
  <c r="C377" i="2"/>
  <c r="B377" i="2"/>
  <c r="D376" i="2"/>
  <c r="C376" i="2"/>
  <c r="B376" i="2"/>
  <c r="A376" i="2" s="1"/>
  <c r="D375" i="2"/>
  <c r="C375" i="2"/>
  <c r="B375" i="2"/>
  <c r="A375" i="2"/>
  <c r="D374" i="2"/>
  <c r="C374" i="2"/>
  <c r="A374" i="2" s="1"/>
  <c r="B374" i="2"/>
  <c r="D373" i="2"/>
  <c r="C373" i="2"/>
  <c r="B373" i="2"/>
  <c r="D372" i="2"/>
  <c r="C372" i="2"/>
  <c r="B372" i="2"/>
  <c r="D371" i="2"/>
  <c r="A371" i="2" s="1"/>
  <c r="C371" i="2"/>
  <c r="B371" i="2"/>
  <c r="D370" i="2"/>
  <c r="C370" i="2"/>
  <c r="A370" i="2" s="1"/>
  <c r="B370" i="2"/>
  <c r="D369" i="2"/>
  <c r="C369" i="2"/>
  <c r="A369" i="2" s="1"/>
  <c r="B369" i="2"/>
  <c r="D368" i="2"/>
  <c r="C368" i="2"/>
  <c r="B368" i="2"/>
  <c r="A368" i="2" s="1"/>
  <c r="D367" i="2"/>
  <c r="C367" i="2"/>
  <c r="B367" i="2"/>
  <c r="A367" i="2" s="1"/>
  <c r="D366" i="2"/>
  <c r="C366" i="2"/>
  <c r="B366" i="2"/>
  <c r="D365" i="2"/>
  <c r="C365" i="2"/>
  <c r="B365" i="2"/>
  <c r="A365" i="2" s="1"/>
  <c r="D364" i="2"/>
  <c r="C364" i="2"/>
  <c r="B364" i="2"/>
  <c r="A364" i="2"/>
  <c r="D363" i="2"/>
  <c r="C363" i="2"/>
  <c r="B363" i="2"/>
  <c r="D362" i="2"/>
  <c r="C362" i="2"/>
  <c r="B362" i="2"/>
  <c r="A362" i="2" s="1"/>
  <c r="D361" i="2"/>
  <c r="C361" i="2"/>
  <c r="B361" i="2"/>
  <c r="A361" i="2" s="1"/>
  <c r="D360" i="2"/>
  <c r="C360" i="2"/>
  <c r="B360" i="2"/>
  <c r="A360" i="2" s="1"/>
  <c r="D359" i="2"/>
  <c r="C359" i="2"/>
  <c r="B359" i="2"/>
  <c r="A359" i="2" s="1"/>
  <c r="D358" i="2"/>
  <c r="C358" i="2"/>
  <c r="B358" i="2"/>
  <c r="A358" i="2"/>
  <c r="D357" i="2"/>
  <c r="C357" i="2"/>
  <c r="B357" i="2"/>
  <c r="D356" i="2"/>
  <c r="C356" i="2"/>
  <c r="B356" i="2"/>
  <c r="A356" i="2" s="1"/>
  <c r="D355" i="2"/>
  <c r="C355" i="2"/>
  <c r="B355" i="2"/>
  <c r="A355" i="2"/>
  <c r="D354" i="2"/>
  <c r="C354" i="2"/>
  <c r="B354" i="2"/>
  <c r="A354" i="2" s="1"/>
  <c r="D353" i="2"/>
  <c r="C353" i="2"/>
  <c r="B353" i="2"/>
  <c r="D352" i="2"/>
  <c r="C352" i="2"/>
  <c r="B352" i="2"/>
  <c r="D351" i="2"/>
  <c r="C351" i="2"/>
  <c r="B351" i="2"/>
  <c r="A351" i="2" s="1"/>
  <c r="D350" i="2"/>
  <c r="C350" i="2"/>
  <c r="B350" i="2"/>
  <c r="A350" i="2" s="1"/>
  <c r="D349" i="2"/>
  <c r="C349" i="2"/>
  <c r="B349" i="2"/>
  <c r="A349" i="2" s="1"/>
  <c r="D348" i="2"/>
  <c r="A348" i="2" s="1"/>
  <c r="C348" i="2"/>
  <c r="B348" i="2"/>
  <c r="D347" i="2"/>
  <c r="C347" i="2"/>
  <c r="B347" i="2"/>
  <c r="D346" i="2"/>
  <c r="C346" i="2"/>
  <c r="B346" i="2"/>
  <c r="A346" i="2"/>
  <c r="D345" i="2"/>
  <c r="C345" i="2"/>
  <c r="A345" i="2" s="1"/>
  <c r="B345" i="2"/>
  <c r="D344" i="2"/>
  <c r="C344" i="2"/>
  <c r="B344" i="2"/>
  <c r="A344" i="2"/>
  <c r="D343" i="2"/>
  <c r="C343" i="2"/>
  <c r="B343" i="2"/>
  <c r="D342" i="2"/>
  <c r="C342" i="2"/>
  <c r="B342" i="2"/>
  <c r="A342" i="2" s="1"/>
  <c r="D341" i="2"/>
  <c r="A341" i="2" s="1"/>
  <c r="C341" i="2"/>
  <c r="B341" i="2"/>
  <c r="D340" i="2"/>
  <c r="C340" i="2"/>
  <c r="B340" i="2"/>
  <c r="A340" i="2" s="1"/>
  <c r="D339" i="2"/>
  <c r="C339" i="2"/>
  <c r="A339" i="2" s="1"/>
  <c r="B339" i="2"/>
  <c r="D338" i="2"/>
  <c r="C338" i="2"/>
  <c r="B338" i="2"/>
  <c r="A338" i="2" s="1"/>
  <c r="D337" i="2"/>
  <c r="C337" i="2"/>
  <c r="B337" i="2"/>
  <c r="D336" i="2"/>
  <c r="C336" i="2"/>
  <c r="B336" i="2"/>
  <c r="D335" i="2"/>
  <c r="C335" i="2"/>
  <c r="B335" i="2"/>
  <c r="D334" i="2"/>
  <c r="C334" i="2"/>
  <c r="B334" i="2"/>
  <c r="A334" i="2"/>
  <c r="D333" i="2"/>
  <c r="C333" i="2"/>
  <c r="A333" i="2" s="1"/>
  <c r="B333" i="2"/>
  <c r="D332" i="2"/>
  <c r="C332" i="2"/>
  <c r="B332" i="2"/>
  <c r="A332" i="2" s="1"/>
  <c r="D331" i="2"/>
  <c r="C331" i="2"/>
  <c r="A331" i="2" s="1"/>
  <c r="B331" i="2"/>
  <c r="D330" i="2"/>
  <c r="C330" i="2"/>
  <c r="B330" i="2"/>
  <c r="D329" i="2"/>
  <c r="C329" i="2"/>
  <c r="A329" i="2" s="1"/>
  <c r="B329" i="2"/>
  <c r="D328" i="2"/>
  <c r="C328" i="2"/>
  <c r="B328" i="2"/>
  <c r="A328" i="2" s="1"/>
  <c r="D327" i="2"/>
  <c r="C327" i="2"/>
  <c r="B327" i="2"/>
  <c r="D326" i="2"/>
  <c r="C326" i="2"/>
  <c r="B326" i="2"/>
  <c r="D325" i="2"/>
  <c r="C325" i="2"/>
  <c r="B325" i="2"/>
  <c r="D324" i="2"/>
  <c r="A324" i="2" s="1"/>
  <c r="C324" i="2"/>
  <c r="B324" i="2"/>
  <c r="D323" i="2"/>
  <c r="A323" i="2" s="1"/>
  <c r="C323" i="2"/>
  <c r="B323" i="2"/>
  <c r="D322" i="2"/>
  <c r="C322" i="2"/>
  <c r="B322" i="2"/>
  <c r="D321" i="2"/>
  <c r="C321" i="2"/>
  <c r="B321" i="2"/>
  <c r="D320" i="2"/>
  <c r="C320" i="2"/>
  <c r="B320" i="2"/>
  <c r="A320" i="2" s="1"/>
  <c r="D319" i="2"/>
  <c r="C319" i="2"/>
  <c r="B319" i="2"/>
  <c r="A319" i="2"/>
  <c r="D318" i="2"/>
  <c r="C318" i="2"/>
  <c r="B318" i="2"/>
  <c r="A318" i="2"/>
  <c r="D317" i="2"/>
  <c r="C317" i="2"/>
  <c r="B317" i="2"/>
  <c r="A317" i="2" s="1"/>
  <c r="D316" i="2"/>
  <c r="C316" i="2"/>
  <c r="A316" i="2" s="1"/>
  <c r="B316" i="2"/>
  <c r="D315" i="2"/>
  <c r="C315" i="2"/>
  <c r="B315" i="2"/>
  <c r="D314" i="2"/>
  <c r="C314" i="2"/>
  <c r="B314" i="2"/>
  <c r="A314" i="2"/>
  <c r="D313" i="2"/>
  <c r="C313" i="2"/>
  <c r="B313" i="2"/>
  <c r="A313" i="2" s="1"/>
  <c r="D312" i="2"/>
  <c r="C312" i="2"/>
  <c r="B312" i="2"/>
  <c r="A312" i="2" s="1"/>
  <c r="D311" i="2"/>
  <c r="C311" i="2"/>
  <c r="B311" i="2"/>
  <c r="D310" i="2"/>
  <c r="C310" i="2"/>
  <c r="B310" i="2"/>
  <c r="D309" i="2"/>
  <c r="C309" i="2"/>
  <c r="B309" i="2"/>
  <c r="D308" i="2"/>
  <c r="C308" i="2"/>
  <c r="A308" i="2" s="1"/>
  <c r="B308" i="2"/>
  <c r="D307" i="2"/>
  <c r="C307" i="2"/>
  <c r="B307" i="2"/>
  <c r="A307" i="2" s="1"/>
  <c r="D306" i="2"/>
  <c r="C306" i="2"/>
  <c r="B306" i="2"/>
  <c r="D305" i="2"/>
  <c r="C305" i="2"/>
  <c r="B305" i="2"/>
  <c r="D304" i="2"/>
  <c r="C304" i="2"/>
  <c r="B304" i="2"/>
  <c r="A304" i="2" s="1"/>
  <c r="D303" i="2"/>
  <c r="C303" i="2"/>
  <c r="B303" i="2"/>
  <c r="D302" i="2"/>
  <c r="C302" i="2"/>
  <c r="B302" i="2"/>
  <c r="D301" i="2"/>
  <c r="C301" i="2"/>
  <c r="A301" i="2" s="1"/>
  <c r="B301" i="2"/>
  <c r="D300" i="2"/>
  <c r="C300" i="2"/>
  <c r="B300" i="2"/>
  <c r="D299" i="2"/>
  <c r="C299" i="2"/>
  <c r="B299" i="2"/>
  <c r="A299" i="2" s="1"/>
  <c r="D298" i="2"/>
  <c r="C298" i="2"/>
  <c r="B298" i="2"/>
  <c r="A298" i="2" s="1"/>
  <c r="D297" i="2"/>
  <c r="A297" i="2" s="1"/>
  <c r="C297" i="2"/>
  <c r="B297" i="2"/>
  <c r="D296" i="2"/>
  <c r="C296" i="2"/>
  <c r="B296" i="2"/>
  <c r="D295" i="2"/>
  <c r="C295" i="2"/>
  <c r="B295" i="2"/>
  <c r="A295" i="2" s="1"/>
  <c r="D294" i="2"/>
  <c r="C294" i="2"/>
  <c r="B294" i="2"/>
  <c r="A294" i="2"/>
  <c r="D293" i="2"/>
  <c r="C293" i="2"/>
  <c r="B293" i="2"/>
  <c r="A293" i="2"/>
  <c r="D292" i="2"/>
  <c r="C292" i="2"/>
  <c r="B292" i="2"/>
  <c r="D291" i="2"/>
  <c r="C291" i="2"/>
  <c r="B291" i="2"/>
  <c r="D290" i="2"/>
  <c r="C290" i="2"/>
  <c r="B290" i="2"/>
  <c r="D289" i="2"/>
  <c r="C289" i="2"/>
  <c r="B289" i="2"/>
  <c r="A289" i="2" s="1"/>
  <c r="D288" i="2"/>
  <c r="C288" i="2"/>
  <c r="B288" i="2"/>
  <c r="A288" i="2" s="1"/>
  <c r="D287" i="2"/>
  <c r="C287" i="2"/>
  <c r="B287" i="2"/>
  <c r="A287" i="2"/>
  <c r="D286" i="2"/>
  <c r="C286" i="2"/>
  <c r="B286" i="2"/>
  <c r="D285" i="2"/>
  <c r="C285" i="2"/>
  <c r="B285" i="2"/>
  <c r="A285" i="2" s="1"/>
  <c r="D284" i="2"/>
  <c r="C284" i="2"/>
  <c r="B284" i="2"/>
  <c r="A284" i="2" s="1"/>
  <c r="D283" i="2"/>
  <c r="A283" i="2" s="1"/>
  <c r="C283" i="2"/>
  <c r="B283" i="2"/>
  <c r="D282" i="2"/>
  <c r="C282" i="2"/>
  <c r="A282" i="2" s="1"/>
  <c r="B282" i="2"/>
  <c r="D281" i="2"/>
  <c r="C281" i="2"/>
  <c r="A281" i="2" s="1"/>
  <c r="B281" i="2"/>
  <c r="D280" i="2"/>
  <c r="C280" i="2"/>
  <c r="B280" i="2"/>
  <c r="A280" i="2" s="1"/>
  <c r="D279" i="2"/>
  <c r="C279" i="2"/>
  <c r="A279" i="2" s="1"/>
  <c r="B279" i="2"/>
  <c r="D278" i="2"/>
  <c r="C278" i="2"/>
  <c r="B278" i="2"/>
  <c r="A278" i="2" s="1"/>
  <c r="D277" i="2"/>
  <c r="C277" i="2"/>
  <c r="B277" i="2"/>
  <c r="A277" i="2" s="1"/>
  <c r="D276" i="2"/>
  <c r="C276" i="2"/>
  <c r="B276" i="2"/>
  <c r="D275" i="2"/>
  <c r="C275" i="2"/>
  <c r="B275" i="2"/>
  <c r="D274" i="2"/>
  <c r="C274" i="2"/>
  <c r="B274" i="2"/>
  <c r="A274" i="2"/>
  <c r="D273" i="2"/>
  <c r="C273" i="2"/>
  <c r="B273" i="2"/>
  <c r="A273" i="2" s="1"/>
  <c r="D272" i="2"/>
  <c r="A272" i="2" s="1"/>
  <c r="C272" i="2"/>
  <c r="B272" i="2"/>
  <c r="D271" i="2"/>
  <c r="C271" i="2"/>
  <c r="B271" i="2"/>
  <c r="D270" i="2"/>
  <c r="C270" i="2"/>
  <c r="B270" i="2"/>
  <c r="A270" i="2" s="1"/>
  <c r="D269" i="2"/>
  <c r="A269" i="2" s="1"/>
  <c r="C269" i="2"/>
  <c r="B269" i="2"/>
  <c r="D268" i="2"/>
  <c r="C268" i="2"/>
  <c r="A268" i="2" s="1"/>
  <c r="B268" i="2"/>
  <c r="D267" i="2"/>
  <c r="C267" i="2"/>
  <c r="B267" i="2"/>
  <c r="A267" i="2" s="1"/>
  <c r="D266" i="2"/>
  <c r="C266" i="2"/>
  <c r="B266" i="2"/>
  <c r="D265" i="2"/>
  <c r="C265" i="2"/>
  <c r="B265" i="2"/>
  <c r="D264" i="2"/>
  <c r="C264" i="2"/>
  <c r="B264" i="2"/>
  <c r="D263" i="2"/>
  <c r="C263" i="2"/>
  <c r="B263" i="2"/>
  <c r="A263" i="2"/>
  <c r="D262" i="2"/>
  <c r="A262" i="2" s="1"/>
  <c r="C262" i="2"/>
  <c r="B262" i="2"/>
  <c r="D261" i="2"/>
  <c r="C261" i="2"/>
  <c r="A261" i="2" s="1"/>
  <c r="B261" i="2"/>
  <c r="D260" i="2"/>
  <c r="C260" i="2"/>
  <c r="B260" i="2"/>
  <c r="A260" i="2" s="1"/>
  <c r="D259" i="2"/>
  <c r="C259" i="2"/>
  <c r="B259" i="2"/>
  <c r="A259" i="2"/>
  <c r="D258" i="2"/>
  <c r="A258" i="2" s="1"/>
  <c r="C258" i="2"/>
  <c r="B258" i="2"/>
  <c r="D257" i="2"/>
  <c r="C257" i="2"/>
  <c r="B257" i="2"/>
  <c r="A257" i="2" s="1"/>
  <c r="D256" i="2"/>
  <c r="C256" i="2"/>
  <c r="A256" i="2" s="1"/>
  <c r="B256" i="2"/>
  <c r="D255" i="2"/>
  <c r="C255" i="2"/>
  <c r="B255" i="2"/>
  <c r="D254" i="2"/>
  <c r="C254" i="2"/>
  <c r="B254" i="2"/>
  <c r="A254" i="2" s="1"/>
  <c r="D253" i="2"/>
  <c r="C253" i="2"/>
  <c r="B253" i="2"/>
  <c r="A253" i="2" s="1"/>
  <c r="D252" i="2"/>
  <c r="C252" i="2"/>
  <c r="A252" i="2" s="1"/>
  <c r="B252" i="2"/>
  <c r="D251" i="2"/>
  <c r="C251" i="2"/>
  <c r="A251" i="2" s="1"/>
  <c r="B251" i="2"/>
  <c r="D250" i="2"/>
  <c r="C250" i="2"/>
  <c r="B250" i="2"/>
  <c r="D249" i="2"/>
  <c r="C249" i="2"/>
  <c r="B249" i="2"/>
  <c r="A249" i="2"/>
  <c r="D248" i="2"/>
  <c r="C248" i="2"/>
  <c r="A248" i="2" s="1"/>
  <c r="B248" i="2"/>
  <c r="D247" i="2"/>
  <c r="A247" i="2" s="1"/>
  <c r="C247" i="2"/>
  <c r="B247" i="2"/>
  <c r="D246" i="2"/>
  <c r="C246" i="2"/>
  <c r="B246" i="2"/>
  <c r="D245" i="2"/>
  <c r="C245" i="2"/>
  <c r="B245" i="2"/>
  <c r="D244" i="2"/>
  <c r="C244" i="2"/>
  <c r="A244" i="2" s="1"/>
  <c r="B244" i="2"/>
  <c r="D243" i="2"/>
  <c r="C243" i="2"/>
  <c r="B243" i="2"/>
  <c r="A243" i="2" s="1"/>
  <c r="D242" i="2"/>
  <c r="C242" i="2"/>
  <c r="B242" i="2"/>
  <c r="A242" i="2" s="1"/>
  <c r="D241" i="2"/>
  <c r="C241" i="2"/>
  <c r="B241" i="2"/>
  <c r="D240" i="2"/>
  <c r="C240" i="2"/>
  <c r="B240" i="2"/>
  <c r="A240" i="2" s="1"/>
  <c r="D239" i="2"/>
  <c r="A239" i="2" s="1"/>
  <c r="C239" i="2"/>
  <c r="B239" i="2"/>
  <c r="D238" i="2"/>
  <c r="C238" i="2"/>
  <c r="B238" i="2"/>
  <c r="A238" i="2" s="1"/>
  <c r="D237" i="2"/>
  <c r="C237" i="2"/>
  <c r="B237" i="2"/>
  <c r="A237" i="2" s="1"/>
  <c r="D236" i="2"/>
  <c r="C236" i="2"/>
  <c r="B236" i="2"/>
  <c r="D235" i="2"/>
  <c r="C235" i="2"/>
  <c r="B235" i="2"/>
  <c r="D234" i="2"/>
  <c r="C234" i="2"/>
  <c r="B234" i="2"/>
  <c r="A234" i="2" s="1"/>
  <c r="D233" i="2"/>
  <c r="C233" i="2"/>
  <c r="B233" i="2"/>
  <c r="A233" i="2"/>
  <c r="D232" i="2"/>
  <c r="C232" i="2"/>
  <c r="B232" i="2"/>
  <c r="A232" i="2"/>
  <c r="D231" i="2"/>
  <c r="C231" i="2"/>
  <c r="B231" i="2"/>
  <c r="D230" i="2"/>
  <c r="C230" i="2"/>
  <c r="B230" i="2"/>
  <c r="A230" i="2" s="1"/>
  <c r="D229" i="2"/>
  <c r="A229" i="2" s="1"/>
  <c r="C229" i="2"/>
  <c r="B229" i="2"/>
  <c r="D228" i="2"/>
  <c r="A228" i="2" s="1"/>
  <c r="C228" i="2"/>
  <c r="B228" i="2"/>
  <c r="D227" i="2"/>
  <c r="C227" i="2"/>
  <c r="B227" i="2"/>
  <c r="A227" i="2" s="1"/>
  <c r="D226" i="2"/>
  <c r="C226" i="2"/>
  <c r="A226" i="2" s="1"/>
  <c r="B226" i="2"/>
  <c r="D225" i="2"/>
  <c r="C225" i="2"/>
  <c r="B225" i="2"/>
  <c r="D224" i="2"/>
  <c r="C224" i="2"/>
  <c r="B224" i="2"/>
  <c r="A224" i="2" s="1"/>
  <c r="D223" i="2"/>
  <c r="C223" i="2"/>
  <c r="B223" i="2"/>
  <c r="A223" i="2" s="1"/>
  <c r="D222" i="2"/>
  <c r="C222" i="2"/>
  <c r="B222" i="2"/>
  <c r="A222" i="2"/>
  <c r="D221" i="2"/>
  <c r="C221" i="2"/>
  <c r="B221" i="2"/>
  <c r="D220" i="2"/>
  <c r="C220" i="2"/>
  <c r="B220" i="2"/>
  <c r="D219" i="2"/>
  <c r="C219" i="2"/>
  <c r="B219" i="2"/>
  <c r="A219" i="2"/>
  <c r="D218" i="2"/>
  <c r="A218" i="2" s="1"/>
  <c r="C218" i="2"/>
  <c r="B218" i="2"/>
  <c r="D217" i="2"/>
  <c r="A217" i="2" s="1"/>
  <c r="C217" i="2"/>
  <c r="B217" i="2"/>
  <c r="D216" i="2"/>
  <c r="C216" i="2"/>
  <c r="A216" i="2" s="1"/>
  <c r="B216" i="2"/>
  <c r="D215" i="2"/>
  <c r="C215" i="2"/>
  <c r="B215" i="2"/>
  <c r="A215" i="2" s="1"/>
  <c r="D214" i="2"/>
  <c r="C214" i="2"/>
  <c r="B214" i="2"/>
  <c r="D213" i="2"/>
  <c r="C213" i="2"/>
  <c r="A213" i="2" s="1"/>
  <c r="B213" i="2"/>
  <c r="D212" i="2"/>
  <c r="C212" i="2"/>
  <c r="B212" i="2"/>
  <c r="A212" i="2"/>
  <c r="D211" i="2"/>
  <c r="C211" i="2"/>
  <c r="A211" i="2" s="1"/>
  <c r="B211" i="2"/>
  <c r="D210" i="2"/>
  <c r="C210" i="2"/>
  <c r="B210" i="2"/>
  <c r="D209" i="2"/>
  <c r="C209" i="2"/>
  <c r="B209" i="2"/>
  <c r="A209" i="2" s="1"/>
  <c r="D208" i="2"/>
  <c r="C208" i="2"/>
  <c r="B208" i="2"/>
  <c r="A208" i="2"/>
  <c r="D207" i="2"/>
  <c r="C207" i="2"/>
  <c r="A207" i="2" s="1"/>
  <c r="B207" i="2"/>
  <c r="D206" i="2"/>
  <c r="C206" i="2"/>
  <c r="A206" i="2" s="1"/>
  <c r="B206" i="2"/>
  <c r="D205" i="2"/>
  <c r="C205" i="2"/>
  <c r="B205" i="2"/>
  <c r="A205" i="2" s="1"/>
  <c r="D204" i="2"/>
  <c r="A204" i="2" s="1"/>
  <c r="C204" i="2"/>
  <c r="B204" i="2"/>
  <c r="D203" i="2"/>
  <c r="C203" i="2"/>
  <c r="B203" i="2"/>
  <c r="D202" i="2"/>
  <c r="C202" i="2"/>
  <c r="B202" i="2"/>
  <c r="A202" i="2" s="1"/>
  <c r="D201" i="2"/>
  <c r="C201" i="2"/>
  <c r="B201" i="2"/>
  <c r="D200" i="2"/>
  <c r="C200" i="2"/>
  <c r="B200" i="2"/>
  <c r="D199" i="2"/>
  <c r="C199" i="2"/>
  <c r="B199" i="2"/>
  <c r="A199" i="2"/>
  <c r="D198" i="2"/>
  <c r="C198" i="2"/>
  <c r="B198" i="2"/>
  <c r="A198" i="2"/>
  <c r="D197" i="2"/>
  <c r="C197" i="2"/>
  <c r="B197" i="2"/>
  <c r="A197" i="2"/>
  <c r="D196" i="2"/>
  <c r="C196" i="2"/>
  <c r="B196" i="2"/>
  <c r="D195" i="2"/>
  <c r="C195" i="2"/>
  <c r="B195" i="2"/>
  <c r="A195" i="2" s="1"/>
  <c r="D194" i="2"/>
  <c r="A194" i="2" s="1"/>
  <c r="C194" i="2"/>
  <c r="B194" i="2"/>
  <c r="D193" i="2"/>
  <c r="C193" i="2"/>
  <c r="B193" i="2"/>
  <c r="A193" i="2" s="1"/>
  <c r="D192" i="2"/>
  <c r="C192" i="2"/>
  <c r="B192" i="2"/>
  <c r="D191" i="2"/>
  <c r="C191" i="2"/>
  <c r="B191" i="2"/>
  <c r="D190" i="2"/>
  <c r="C190" i="2"/>
  <c r="B190" i="2"/>
  <c r="D189" i="2"/>
  <c r="C189" i="2"/>
  <c r="B189" i="2"/>
  <c r="A189" i="2"/>
  <c r="D188" i="2"/>
  <c r="C188" i="2"/>
  <c r="B188" i="2"/>
  <c r="A188" i="2" s="1"/>
  <c r="D187" i="2"/>
  <c r="A187" i="2" s="1"/>
  <c r="C187" i="2"/>
  <c r="B187" i="2"/>
  <c r="D186" i="2"/>
  <c r="C186" i="2"/>
  <c r="B186" i="2"/>
  <c r="D185" i="2"/>
  <c r="C185" i="2"/>
  <c r="B185" i="2"/>
  <c r="A185" i="2" s="1"/>
  <c r="D184" i="2"/>
  <c r="C184" i="2"/>
  <c r="A184" i="2" s="1"/>
  <c r="B184" i="2"/>
  <c r="D183" i="2"/>
  <c r="C183" i="2"/>
  <c r="A183" i="2" s="1"/>
  <c r="B183" i="2"/>
  <c r="D182" i="2"/>
  <c r="C182" i="2"/>
  <c r="B182" i="2"/>
  <c r="A182" i="2" s="1"/>
  <c r="D181" i="2"/>
  <c r="C181" i="2"/>
  <c r="B181" i="2"/>
  <c r="D180" i="2"/>
  <c r="C180" i="2"/>
  <c r="B180" i="2"/>
  <c r="A180" i="2" s="1"/>
  <c r="D179" i="2"/>
  <c r="C179" i="2"/>
  <c r="A179" i="2" s="1"/>
  <c r="B179" i="2"/>
  <c r="D178" i="2"/>
  <c r="C178" i="2"/>
  <c r="B178" i="2"/>
  <c r="A178" i="2"/>
  <c r="D177" i="2"/>
  <c r="C177" i="2"/>
  <c r="B177" i="2"/>
  <c r="A177" i="2" s="1"/>
  <c r="D176" i="2"/>
  <c r="C176" i="2"/>
  <c r="B176" i="2"/>
  <c r="D175" i="2"/>
  <c r="C175" i="2"/>
  <c r="B175" i="2"/>
  <c r="D174" i="2"/>
  <c r="C174" i="2"/>
  <c r="B174" i="2"/>
  <c r="A174" i="2"/>
  <c r="D173" i="2"/>
  <c r="C173" i="2"/>
  <c r="A173" i="2" s="1"/>
  <c r="B173" i="2"/>
  <c r="D172" i="2"/>
  <c r="C172" i="2"/>
  <c r="A172" i="2" s="1"/>
  <c r="B172" i="2"/>
  <c r="D171" i="2"/>
  <c r="C171" i="2"/>
  <c r="B171" i="2"/>
  <c r="D170" i="2"/>
  <c r="C170" i="2"/>
  <c r="B170" i="2"/>
  <c r="A170" i="2" s="1"/>
  <c r="D169" i="2"/>
  <c r="A169" i="2" s="1"/>
  <c r="C169" i="2"/>
  <c r="B169" i="2"/>
  <c r="D168" i="2"/>
  <c r="C168" i="2"/>
  <c r="A168" i="2" s="1"/>
  <c r="B168" i="2"/>
  <c r="D167" i="2"/>
  <c r="C167" i="2"/>
  <c r="B167" i="2"/>
  <c r="A167" i="2"/>
  <c r="D166" i="2"/>
  <c r="C166" i="2"/>
  <c r="B166" i="2"/>
  <c r="D165" i="2"/>
  <c r="C165" i="2"/>
  <c r="B165" i="2"/>
  <c r="D164" i="2"/>
  <c r="C164" i="2"/>
  <c r="B164" i="2"/>
  <c r="A164" i="2" s="1"/>
  <c r="D163" i="2"/>
  <c r="C163" i="2"/>
  <c r="B163" i="2"/>
  <c r="A163" i="2"/>
  <c r="D162" i="2"/>
  <c r="C162" i="2"/>
  <c r="B162" i="2"/>
  <c r="A162" i="2" s="1"/>
  <c r="D161" i="2"/>
  <c r="C161" i="2"/>
  <c r="A161" i="2" s="1"/>
  <c r="B161" i="2"/>
  <c r="D160" i="2"/>
  <c r="C160" i="2"/>
  <c r="B160" i="2"/>
  <c r="A160" i="2" s="1"/>
  <c r="D159" i="2"/>
  <c r="C159" i="2"/>
  <c r="B159" i="2"/>
  <c r="A159" i="2" s="1"/>
  <c r="D158" i="2"/>
  <c r="A158" i="2" s="1"/>
  <c r="C158" i="2"/>
  <c r="B158" i="2"/>
  <c r="D157" i="2"/>
  <c r="C157" i="2"/>
  <c r="B157" i="2"/>
  <c r="A157" i="2" s="1"/>
  <c r="D156" i="2"/>
  <c r="C156" i="2"/>
  <c r="B156" i="2"/>
  <c r="D155" i="2"/>
  <c r="C155" i="2"/>
  <c r="B155" i="2"/>
  <c r="D154" i="2"/>
  <c r="C154" i="2"/>
  <c r="B154" i="2"/>
  <c r="A154" i="2"/>
  <c r="D153" i="2"/>
  <c r="C153" i="2"/>
  <c r="B153" i="2"/>
  <c r="A153" i="2" s="1"/>
  <c r="D152" i="2"/>
  <c r="C152" i="2"/>
  <c r="A152" i="2" s="1"/>
  <c r="B152" i="2"/>
  <c r="D151" i="2"/>
  <c r="C151" i="2"/>
  <c r="A151" i="2" s="1"/>
  <c r="B151" i="2"/>
  <c r="D150" i="2"/>
  <c r="C150" i="2"/>
  <c r="B150" i="2"/>
  <c r="D149" i="2"/>
  <c r="C149" i="2"/>
  <c r="A149" i="2" s="1"/>
  <c r="B149" i="2"/>
  <c r="D148" i="2"/>
  <c r="C148" i="2"/>
  <c r="B148" i="2"/>
  <c r="A148" i="2" s="1"/>
  <c r="D147" i="2"/>
  <c r="C147" i="2"/>
  <c r="B147" i="2"/>
  <c r="A147" i="2"/>
  <c r="D146" i="2"/>
  <c r="C146" i="2"/>
  <c r="B146" i="2"/>
  <c r="D145" i="2"/>
  <c r="C145" i="2"/>
  <c r="B145" i="2"/>
  <c r="D144" i="2"/>
  <c r="C144" i="2"/>
  <c r="B144" i="2"/>
  <c r="A144" i="2"/>
  <c r="D143" i="2"/>
  <c r="C143" i="2"/>
  <c r="B143" i="2"/>
  <c r="A143" i="2" s="1"/>
  <c r="D142" i="2"/>
  <c r="C142" i="2"/>
  <c r="B142" i="2"/>
  <c r="D141" i="2"/>
  <c r="C141" i="2"/>
  <c r="A141" i="2" s="1"/>
  <c r="B141" i="2"/>
  <c r="D140" i="2"/>
  <c r="C140" i="2"/>
  <c r="B140" i="2"/>
  <c r="A140" i="2" s="1"/>
  <c r="D139" i="2"/>
  <c r="C139" i="2"/>
  <c r="B139" i="2"/>
  <c r="A139" i="2" s="1"/>
  <c r="D138" i="2"/>
  <c r="C138" i="2"/>
  <c r="B138" i="2"/>
  <c r="A138" i="2" s="1"/>
  <c r="D137" i="2"/>
  <c r="C137" i="2"/>
  <c r="B137" i="2"/>
  <c r="A137" i="2"/>
  <c r="D136" i="2"/>
  <c r="C136" i="2"/>
  <c r="B136" i="2"/>
  <c r="D135" i="2"/>
  <c r="C135" i="2"/>
  <c r="B135" i="2"/>
  <c r="D134" i="2"/>
  <c r="C134" i="2"/>
  <c r="B134" i="2"/>
  <c r="A134" i="2" s="1"/>
  <c r="D133" i="2"/>
  <c r="A133" i="2" s="1"/>
  <c r="C133" i="2"/>
  <c r="B133" i="2"/>
  <c r="D132" i="2"/>
  <c r="A132" i="2" s="1"/>
  <c r="C132" i="2"/>
  <c r="B132" i="2"/>
  <c r="D131" i="2"/>
  <c r="C131" i="2"/>
  <c r="A131" i="2" s="1"/>
  <c r="B131" i="2"/>
  <c r="D130" i="2"/>
  <c r="C130" i="2"/>
  <c r="B130" i="2"/>
  <c r="A130" i="2" s="1"/>
  <c r="D129" i="2"/>
  <c r="C129" i="2"/>
  <c r="B129" i="2"/>
  <c r="A129" i="2"/>
  <c r="D128" i="2"/>
  <c r="C128" i="2"/>
  <c r="B128" i="2"/>
  <c r="A128" i="2" s="1"/>
  <c r="D127" i="2"/>
  <c r="C127" i="2"/>
  <c r="B127" i="2"/>
  <c r="A127" i="2" s="1"/>
  <c r="D126" i="2"/>
  <c r="C126" i="2"/>
  <c r="A126" i="2" s="1"/>
  <c r="B126" i="2"/>
  <c r="D125" i="2"/>
  <c r="C125" i="2"/>
  <c r="B125" i="2"/>
  <c r="D124" i="2"/>
  <c r="C124" i="2"/>
  <c r="B124" i="2"/>
  <c r="A124" i="2" s="1"/>
  <c r="D123" i="2"/>
  <c r="C123" i="2"/>
  <c r="B123" i="2"/>
  <c r="A123" i="2" s="1"/>
  <c r="D122" i="2"/>
  <c r="A122" i="2" s="1"/>
  <c r="C122" i="2"/>
  <c r="B122" i="2"/>
  <c r="D121" i="2"/>
  <c r="C121" i="2"/>
  <c r="B121" i="2"/>
  <c r="D120" i="2"/>
  <c r="C120" i="2"/>
  <c r="B120" i="2"/>
  <c r="A120" i="2" s="1"/>
  <c r="D119" i="2"/>
  <c r="C119" i="2"/>
  <c r="B119" i="2"/>
  <c r="A119" i="2"/>
  <c r="D118" i="2"/>
  <c r="C118" i="2"/>
  <c r="B118" i="2"/>
  <c r="A118" i="2"/>
  <c r="D117" i="2"/>
  <c r="C117" i="2"/>
  <c r="B117" i="2"/>
  <c r="A117" i="2" s="1"/>
  <c r="D116" i="2"/>
  <c r="C116" i="2"/>
  <c r="B116" i="2"/>
  <c r="D115" i="2"/>
  <c r="C115" i="2"/>
  <c r="B115" i="2"/>
  <c r="A115" i="2" s="1"/>
  <c r="D114" i="2"/>
  <c r="C114" i="2"/>
  <c r="B114" i="2"/>
  <c r="D113" i="2"/>
  <c r="C113" i="2"/>
  <c r="B113" i="2"/>
  <c r="A113" i="2" s="1"/>
  <c r="D112" i="2"/>
  <c r="C112" i="2"/>
  <c r="B112" i="2"/>
  <c r="A112" i="2"/>
  <c r="D111" i="2"/>
  <c r="C111" i="2"/>
  <c r="A111" i="2" s="1"/>
  <c r="B111" i="2"/>
  <c r="D110" i="2"/>
  <c r="C110" i="2"/>
  <c r="B110" i="2"/>
  <c r="A110" i="2" s="1"/>
  <c r="D109" i="2"/>
  <c r="C109" i="2"/>
  <c r="B109" i="2"/>
  <c r="A109" i="2" s="1"/>
  <c r="D108" i="2"/>
  <c r="A108" i="2" s="1"/>
  <c r="C108" i="2"/>
  <c r="B108" i="2"/>
  <c r="D107" i="2"/>
  <c r="C107" i="2"/>
  <c r="A107" i="2" s="1"/>
  <c r="B107" i="2"/>
  <c r="D106" i="2"/>
  <c r="C106" i="2"/>
  <c r="A106" i="2" s="1"/>
  <c r="B106" i="2"/>
  <c r="D105" i="2"/>
  <c r="C105" i="2"/>
  <c r="B105" i="2"/>
  <c r="D104" i="2"/>
  <c r="C104" i="2"/>
  <c r="A104" i="2" s="1"/>
  <c r="B104" i="2"/>
  <c r="D103" i="2"/>
  <c r="C103" i="2"/>
  <c r="B103" i="2"/>
  <c r="A103" i="2" s="1"/>
  <c r="D102" i="2"/>
  <c r="C102" i="2"/>
  <c r="B102" i="2"/>
  <c r="A102" i="2"/>
  <c r="D101" i="2"/>
  <c r="C101" i="2"/>
  <c r="B101" i="2"/>
  <c r="D100" i="2"/>
  <c r="C100" i="2"/>
  <c r="B100" i="2"/>
  <c r="D99" i="2"/>
  <c r="A99" i="2" s="1"/>
  <c r="C99" i="2"/>
  <c r="B99" i="2"/>
  <c r="D98" i="2"/>
  <c r="A98" i="2" s="1"/>
  <c r="C98" i="2"/>
  <c r="B98" i="2"/>
  <c r="D97" i="2"/>
  <c r="A97" i="2" s="1"/>
  <c r="C97" i="2"/>
  <c r="B97" i="2"/>
  <c r="D96" i="2"/>
  <c r="C96" i="2"/>
  <c r="A96" i="2" s="1"/>
  <c r="B96" i="2"/>
  <c r="D95" i="2"/>
  <c r="C95" i="2"/>
  <c r="B95" i="2"/>
  <c r="A95" i="2" s="1"/>
  <c r="D94" i="2"/>
  <c r="C94" i="2"/>
  <c r="B94" i="2"/>
  <c r="A94" i="2" s="1"/>
  <c r="D93" i="2"/>
  <c r="C93" i="2"/>
  <c r="B93" i="2"/>
  <c r="A93" i="2" s="1"/>
  <c r="D92" i="2"/>
  <c r="C92" i="2"/>
  <c r="B92" i="2"/>
  <c r="D91" i="2"/>
  <c r="C91" i="2"/>
  <c r="A91" i="2" s="1"/>
  <c r="B91" i="2"/>
  <c r="D90" i="2"/>
  <c r="C90" i="2"/>
  <c r="B90" i="2"/>
  <c r="D89" i="2"/>
  <c r="C89" i="2"/>
  <c r="B89" i="2"/>
  <c r="A89" i="2"/>
  <c r="D88" i="2"/>
  <c r="C88" i="2"/>
  <c r="A88" i="2" s="1"/>
  <c r="B88" i="2"/>
  <c r="D87" i="2"/>
  <c r="C87" i="2"/>
  <c r="A87" i="2" s="1"/>
  <c r="B87" i="2"/>
  <c r="D86" i="2"/>
  <c r="C86" i="2"/>
  <c r="B86" i="2"/>
  <c r="D85" i="2"/>
  <c r="C85" i="2"/>
  <c r="B85" i="2"/>
  <c r="A85" i="2" s="1"/>
  <c r="D84" i="2"/>
  <c r="C84" i="2"/>
  <c r="A84" i="2" s="1"/>
  <c r="B84" i="2"/>
  <c r="D83" i="2"/>
  <c r="C83" i="2"/>
  <c r="A83" i="2" s="1"/>
  <c r="B83" i="2"/>
  <c r="D82" i="2"/>
  <c r="C82" i="2"/>
  <c r="B82" i="2"/>
  <c r="A82" i="2"/>
  <c r="D81" i="2"/>
  <c r="C81" i="2"/>
  <c r="B81" i="2"/>
  <c r="D80" i="2"/>
  <c r="C80" i="2"/>
  <c r="B80" i="2"/>
  <c r="A80" i="2" s="1"/>
  <c r="D79" i="2"/>
  <c r="C79" i="2"/>
  <c r="B79" i="2"/>
  <c r="A79" i="2" s="1"/>
  <c r="D78" i="2"/>
  <c r="C78" i="2"/>
  <c r="B78" i="2"/>
  <c r="A78" i="2"/>
  <c r="D77" i="2"/>
  <c r="C77" i="2"/>
  <c r="A77" i="2" s="1"/>
  <c r="B77" i="2"/>
  <c r="D76" i="2"/>
  <c r="C76" i="2"/>
  <c r="A76" i="2" s="1"/>
  <c r="B76" i="2"/>
  <c r="D75" i="2"/>
  <c r="C75" i="2"/>
  <c r="B75" i="2"/>
  <c r="D74" i="2"/>
  <c r="C74" i="2"/>
  <c r="B74" i="2"/>
  <c r="A74" i="2"/>
  <c r="D73" i="2"/>
  <c r="C73" i="2"/>
  <c r="A73" i="2" s="1"/>
  <c r="B73" i="2"/>
  <c r="D72" i="2"/>
  <c r="C72" i="2"/>
  <c r="A72" i="2" s="1"/>
  <c r="B72" i="2"/>
  <c r="D71" i="2"/>
  <c r="C71" i="2"/>
  <c r="B71" i="2"/>
  <c r="D70" i="2"/>
  <c r="C70" i="2"/>
  <c r="B70" i="2"/>
  <c r="D69" i="2"/>
  <c r="A69" i="2" s="1"/>
  <c r="C69" i="2"/>
  <c r="B69" i="2"/>
  <c r="D68" i="2"/>
  <c r="C68" i="2"/>
  <c r="B68" i="2"/>
  <c r="A68" i="2" s="1"/>
  <c r="D67" i="2"/>
  <c r="C67" i="2"/>
  <c r="B67" i="2"/>
  <c r="A67" i="2"/>
  <c r="D66" i="2"/>
  <c r="C66" i="2"/>
  <c r="A66" i="2" s="1"/>
  <c r="B66" i="2"/>
  <c r="D65" i="2"/>
  <c r="C65" i="2"/>
  <c r="B65" i="2"/>
  <c r="A65" i="2" s="1"/>
  <c r="D64" i="2"/>
  <c r="C64" i="2"/>
  <c r="B64" i="2"/>
  <c r="A64" i="2" s="1"/>
  <c r="D63" i="2"/>
  <c r="C63" i="2"/>
  <c r="B63" i="2"/>
  <c r="A63" i="2" s="1"/>
  <c r="D62" i="2"/>
  <c r="C62" i="2"/>
  <c r="B62" i="2"/>
  <c r="A62" i="2" s="1"/>
  <c r="D61" i="2"/>
  <c r="C61" i="2"/>
  <c r="B61" i="2"/>
  <c r="D60" i="2"/>
  <c r="C60" i="2"/>
  <c r="B60" i="2"/>
  <c r="D59" i="2"/>
  <c r="C59" i="2"/>
  <c r="B59" i="2"/>
  <c r="A59" i="2" s="1"/>
  <c r="D58" i="2"/>
  <c r="C58" i="2"/>
  <c r="B58" i="2"/>
  <c r="A58" i="2"/>
  <c r="D57" i="2"/>
  <c r="C57" i="2"/>
  <c r="B57" i="2"/>
  <c r="A57" i="2"/>
  <c r="D56" i="2"/>
  <c r="C56" i="2"/>
  <c r="B56" i="2"/>
  <c r="D55" i="2"/>
  <c r="C55" i="2"/>
  <c r="B55" i="2"/>
  <c r="D54" i="2"/>
  <c r="A54" i="2" s="1"/>
  <c r="C54" i="2"/>
  <c r="B54" i="2"/>
  <c r="D53" i="2"/>
  <c r="C53" i="2"/>
  <c r="B53" i="2"/>
  <c r="D52" i="2"/>
  <c r="C52" i="2"/>
  <c r="B52" i="2"/>
  <c r="A52" i="2" s="1"/>
  <c r="D51" i="2"/>
  <c r="C51" i="2"/>
  <c r="B51" i="2"/>
  <c r="D50" i="2"/>
  <c r="C50" i="2"/>
  <c r="B50" i="2"/>
  <c r="D49" i="2"/>
  <c r="C49" i="2"/>
  <c r="A49" i="2" s="1"/>
  <c r="B49" i="2"/>
  <c r="D48" i="2"/>
  <c r="C48" i="2"/>
  <c r="B48" i="2"/>
  <c r="A48" i="2"/>
  <c r="D47" i="2"/>
  <c r="C47" i="2"/>
  <c r="B47" i="2"/>
  <c r="A47" i="2"/>
  <c r="D46" i="2"/>
  <c r="C46" i="2"/>
  <c r="B46" i="2"/>
  <c r="D45" i="2"/>
  <c r="C45" i="2"/>
  <c r="B45" i="2"/>
  <c r="A45" i="2" s="1"/>
  <c r="D44" i="2"/>
  <c r="C44" i="2"/>
  <c r="B44" i="2"/>
  <c r="A44" i="2"/>
  <c r="D43" i="2"/>
  <c r="C43" i="2"/>
  <c r="A43" i="2" s="1"/>
  <c r="B43" i="2"/>
  <c r="D42" i="2"/>
  <c r="C42" i="2"/>
  <c r="B42" i="2"/>
  <c r="D41" i="2"/>
  <c r="C41" i="2"/>
  <c r="A41" i="2" s="1"/>
  <c r="B41" i="2"/>
  <c r="D40" i="2"/>
  <c r="C40" i="2"/>
  <c r="B40" i="2"/>
  <c r="D39" i="2"/>
  <c r="C39" i="2"/>
  <c r="B39" i="2"/>
  <c r="A39" i="2" s="1"/>
  <c r="D38" i="2"/>
  <c r="C38" i="2"/>
  <c r="B38" i="2"/>
  <c r="A38" i="2" s="1"/>
  <c r="D37" i="2"/>
  <c r="A37" i="2" s="1"/>
  <c r="C37" i="2"/>
  <c r="B37" i="2"/>
  <c r="D36" i="2"/>
  <c r="C36" i="2"/>
  <c r="B36" i="2"/>
  <c r="D35" i="2"/>
  <c r="C35" i="2"/>
  <c r="B35" i="2"/>
  <c r="A35" i="2" s="1"/>
  <c r="D34" i="2"/>
  <c r="C34" i="2"/>
  <c r="B34" i="2"/>
  <c r="A34" i="2"/>
  <c r="D33" i="2"/>
  <c r="C33" i="2"/>
  <c r="B33" i="2"/>
  <c r="A33" i="2"/>
  <c r="D32" i="2"/>
  <c r="C32" i="2"/>
  <c r="B32" i="2"/>
  <c r="A32" i="2" s="1"/>
  <c r="D31" i="2"/>
  <c r="C31" i="2"/>
  <c r="B31" i="2"/>
  <c r="D30" i="2"/>
  <c r="C30" i="2"/>
  <c r="B30" i="2"/>
  <c r="A30" i="2" s="1"/>
  <c r="D29" i="2"/>
  <c r="C29" i="2"/>
  <c r="B29" i="2"/>
  <c r="A29" i="2" s="1"/>
  <c r="D28" i="2"/>
  <c r="C28" i="2"/>
  <c r="B28" i="2"/>
  <c r="A28" i="2" s="1"/>
  <c r="D27" i="2"/>
  <c r="C27" i="2"/>
  <c r="B27" i="2"/>
  <c r="A27" i="2" s="1"/>
  <c r="D26" i="2"/>
  <c r="C26" i="2"/>
  <c r="B26" i="2"/>
  <c r="D25" i="2"/>
  <c r="C25" i="2"/>
  <c r="B25" i="2"/>
  <c r="D24" i="2"/>
  <c r="C24" i="2"/>
  <c r="B24" i="2"/>
  <c r="D23" i="2"/>
  <c r="C23" i="2"/>
  <c r="B23" i="2"/>
  <c r="D22" i="2"/>
  <c r="C22" i="2"/>
  <c r="B22" i="2"/>
  <c r="D21" i="2"/>
  <c r="C21" i="2"/>
  <c r="B21" i="2"/>
  <c r="A21" i="2" s="1"/>
  <c r="D20" i="2"/>
  <c r="C20" i="2"/>
  <c r="B20" i="2"/>
  <c r="D19" i="2"/>
  <c r="C19" i="2"/>
  <c r="B19" i="2"/>
  <c r="D18" i="2"/>
  <c r="C18" i="2"/>
  <c r="B18" i="2"/>
  <c r="D17" i="2"/>
  <c r="C17" i="2"/>
  <c r="B17" i="2"/>
  <c r="A17" i="2" s="1"/>
  <c r="D16" i="2"/>
  <c r="C16" i="2"/>
  <c r="B16" i="2"/>
  <c r="A16" i="2" s="1"/>
  <c r="D15" i="2"/>
  <c r="C15" i="2"/>
  <c r="B15" i="2"/>
  <c r="D14" i="2"/>
  <c r="C14" i="2"/>
  <c r="B14" i="2"/>
  <c r="D13" i="2"/>
  <c r="C13" i="2"/>
  <c r="B13" i="2"/>
  <c r="D12" i="2"/>
  <c r="C12" i="2"/>
  <c r="B12" i="2"/>
  <c r="A12" i="2" s="1"/>
  <c r="D11" i="2"/>
  <c r="C11" i="2"/>
  <c r="B11" i="2"/>
  <c r="D10" i="2"/>
  <c r="C10" i="2"/>
  <c r="B10" i="2"/>
  <c r="D9" i="2"/>
  <c r="C9" i="2"/>
  <c r="B9" i="2"/>
  <c r="A9" i="2" s="1"/>
  <c r="D8" i="2"/>
  <c r="C8" i="2"/>
  <c r="B8" i="2"/>
  <c r="D7" i="2"/>
  <c r="C7" i="2"/>
  <c r="B7" i="2"/>
  <c r="D6" i="2"/>
  <c r="C6" i="2"/>
  <c r="B6" i="2"/>
  <c r="D5" i="2"/>
  <c r="C5" i="2"/>
  <c r="B5" i="2"/>
  <c r="D4" i="2"/>
  <c r="C4" i="2"/>
  <c r="B4" i="2"/>
  <c r="D3" i="2"/>
  <c r="C3" i="2"/>
  <c r="B3" i="2"/>
  <c r="A51" i="2" l="1"/>
  <c r="A40" i="2"/>
  <c r="A142" i="2"/>
  <c r="A221" i="2"/>
  <c r="A255" i="2"/>
  <c r="A300" i="2"/>
  <c r="A306" i="2"/>
  <c r="A330" i="2"/>
  <c r="A401" i="2"/>
  <c r="A425" i="2"/>
  <c r="A449" i="2"/>
  <c r="A550" i="2"/>
  <c r="A585" i="2"/>
  <c r="A633" i="2"/>
  <c r="A686" i="2"/>
  <c r="A716" i="2"/>
  <c r="A899" i="2"/>
  <c r="A953" i="2"/>
  <c r="A1025" i="2"/>
  <c r="A1074" i="2"/>
  <c r="A1204" i="2"/>
  <c r="A181" i="2"/>
  <c r="A266" i="2"/>
  <c r="A46" i="2"/>
  <c r="A114" i="2"/>
  <c r="A165" i="2"/>
  <c r="A176" i="2"/>
  <c r="A210" i="2"/>
  <c r="A336" i="2"/>
  <c r="A395" i="2"/>
  <c r="A538" i="2"/>
  <c r="A669" i="2"/>
  <c r="A775" i="2"/>
  <c r="A858" i="2"/>
  <c r="A875" i="2"/>
  <c r="A881" i="2"/>
  <c r="A1031" i="2"/>
  <c r="A1086" i="2"/>
  <c r="A1224" i="2"/>
  <c r="A1230" i="2"/>
  <c r="A92" i="2"/>
  <c r="A171" i="2"/>
  <c r="A250" i="2"/>
  <c r="A325" i="2"/>
  <c r="A343" i="2"/>
  <c r="A372" i="2"/>
  <c r="A426" i="2"/>
  <c r="A432" i="2"/>
  <c r="A438" i="2"/>
  <c r="A473" i="2"/>
  <c r="A545" i="2"/>
  <c r="A580" i="2"/>
  <c r="A586" i="2"/>
  <c r="A640" i="2"/>
  <c r="A681" i="2"/>
  <c r="A723" i="2"/>
  <c r="A882" i="2"/>
  <c r="A900" i="2"/>
  <c r="A954" i="2"/>
  <c r="A978" i="2"/>
  <c r="A1008" i="2"/>
  <c r="A1063" i="2"/>
  <c r="A1099" i="2"/>
  <c r="A366" i="2"/>
  <c r="A751" i="2"/>
  <c r="A770" i="2"/>
  <c r="A776" i="2"/>
  <c r="A800" i="2"/>
  <c r="A876" i="2"/>
  <c r="A906" i="2"/>
  <c r="A918" i="2"/>
  <c r="A930" i="2"/>
  <c r="A966" i="2"/>
  <c r="A1069" i="2"/>
  <c r="A166" i="2"/>
  <c r="A622" i="2"/>
  <c r="A764" i="2"/>
  <c r="A830" i="2"/>
  <c r="A847" i="2"/>
  <c r="A967" i="2"/>
  <c r="A1137" i="2"/>
  <c r="A53" i="2"/>
  <c r="A70" i="2"/>
  <c r="A81" i="2"/>
  <c r="A245" i="2"/>
  <c r="A290" i="2"/>
  <c r="A390" i="2"/>
  <c r="A456" i="2"/>
  <c r="A462" i="2"/>
  <c r="A468" i="2"/>
  <c r="A497" i="2"/>
  <c r="A515" i="2"/>
  <c r="A533" i="2"/>
  <c r="A25" i="2"/>
  <c r="A36" i="2"/>
  <c r="A42" i="2"/>
  <c r="A121" i="2"/>
  <c r="A155" i="2"/>
  <c r="A200" i="2"/>
  <c r="A296" i="2"/>
  <c r="A302" i="2"/>
  <c r="A427" i="2"/>
  <c r="A581" i="2"/>
  <c r="A628" i="2"/>
  <c r="A641" i="2"/>
  <c r="A653" i="2"/>
  <c r="A724" i="2"/>
  <c r="A789" i="2"/>
  <c r="A824" i="2"/>
  <c r="A889" i="2"/>
  <c r="A955" i="2"/>
  <c r="A996" i="2"/>
  <c r="A1009" i="2"/>
  <c r="A1045" i="2"/>
  <c r="A1051" i="2"/>
  <c r="A1100" i="2"/>
  <c r="A1175" i="2"/>
  <c r="A1219" i="2"/>
  <c r="A31" i="2"/>
  <c r="A116" i="2"/>
  <c r="A403" i="2"/>
  <c r="A516" i="2"/>
  <c r="A706" i="2"/>
  <c r="A753" i="2"/>
  <c r="A765" i="2"/>
  <c r="A150" i="2"/>
  <c r="A309" i="2"/>
  <c r="A71" i="2"/>
  <c r="A105" i="2"/>
  <c r="A246" i="2"/>
  <c r="A291" i="2"/>
  <c r="A303" i="2"/>
  <c r="A315" i="2"/>
  <c r="A327" i="2"/>
  <c r="A416" i="2"/>
  <c r="A522" i="2"/>
  <c r="A26" i="2"/>
  <c r="A60" i="2"/>
  <c r="A156" i="2"/>
  <c r="A201" i="2"/>
  <c r="A235" i="2"/>
  <c r="A321" i="2"/>
  <c r="A380" i="2"/>
  <c r="A391" i="2"/>
  <c r="A398" i="2"/>
  <c r="A440" i="2"/>
  <c r="A481" i="2"/>
  <c r="A528" i="2"/>
  <c r="A576" i="2"/>
  <c r="A617" i="2"/>
  <c r="A636" i="2"/>
  <c r="A677" i="2"/>
  <c r="A707" i="2"/>
  <c r="A784" i="2"/>
  <c r="A808" i="2"/>
  <c r="A908" i="2"/>
  <c r="A944" i="2"/>
  <c r="A1145" i="2"/>
  <c r="A1170" i="2"/>
  <c r="A145" i="2"/>
  <c r="A190" i="2"/>
  <c r="A292" i="2"/>
  <c r="A357" i="2"/>
  <c r="A363" i="2"/>
  <c r="A392" i="2"/>
  <c r="A487" i="2"/>
  <c r="A493" i="2"/>
  <c r="A505" i="2"/>
  <c r="A517" i="2"/>
  <c r="A624" i="2"/>
  <c r="A872" i="2"/>
  <c r="A1004" i="2"/>
  <c r="A55" i="2"/>
  <c r="A100" i="2"/>
  <c r="A196" i="2"/>
  <c r="A241" i="2"/>
  <c r="A264" i="2"/>
  <c r="A310" i="2"/>
  <c r="A322" i="2"/>
  <c r="A386" i="2"/>
  <c r="A417" i="2"/>
  <c r="A612" i="2"/>
  <c r="A648" i="2"/>
  <c r="A660" i="2"/>
  <c r="A684" i="2"/>
  <c r="A690" i="2"/>
  <c r="A796" i="2"/>
  <c r="A855" i="2"/>
  <c r="A957" i="2"/>
  <c r="A963" i="2"/>
  <c r="A1035" i="2"/>
  <c r="A1102" i="2"/>
  <c r="A1114" i="2"/>
  <c r="A1139" i="2"/>
  <c r="A411" i="2"/>
  <c r="A702" i="2"/>
  <c r="A726" i="2"/>
  <c r="A61" i="2"/>
  <c r="A50" i="2"/>
  <c r="A146" i="2"/>
  <c r="A191" i="2"/>
  <c r="A418" i="2"/>
  <c r="A524" i="2"/>
  <c r="A548" i="2"/>
  <c r="A560" i="2"/>
  <c r="A661" i="2"/>
  <c r="A667" i="2"/>
  <c r="A755" i="2"/>
  <c r="A827" i="2"/>
  <c r="A1184" i="2"/>
  <c r="A1247" i="2"/>
  <c r="A423" i="2"/>
  <c r="A8" i="2"/>
  <c r="A214" i="2"/>
  <c r="A265" i="2"/>
  <c r="A276" i="2"/>
  <c r="A412" i="2"/>
  <c r="A441" i="2"/>
  <c r="A56" i="2"/>
  <c r="A101" i="2"/>
  <c r="A135" i="2"/>
  <c r="A203" i="2"/>
  <c r="A220" i="2"/>
  <c r="A231" i="2"/>
  <c r="A305" i="2"/>
  <c r="A311" i="2"/>
  <c r="A442" i="2"/>
  <c r="A619" i="2"/>
  <c r="A650" i="2"/>
  <c r="A709" i="2"/>
  <c r="A856" i="2"/>
  <c r="A868" i="2"/>
  <c r="A892" i="2"/>
  <c r="A1147" i="2"/>
  <c r="A90" i="2"/>
  <c r="A192" i="2"/>
  <c r="A271" i="2"/>
  <c r="A353" i="2"/>
  <c r="A406" i="2"/>
  <c r="A507" i="2"/>
  <c r="A543" i="2"/>
  <c r="A596" i="2"/>
  <c r="A602" i="2"/>
  <c r="A632" i="2"/>
  <c r="A721" i="2"/>
  <c r="A761" i="2"/>
  <c r="A810" i="2"/>
  <c r="A976" i="2"/>
  <c r="A436" i="2"/>
  <c r="A489" i="2"/>
  <c r="A495" i="2"/>
  <c r="A537" i="2"/>
  <c r="A626" i="2"/>
  <c r="A662" i="2"/>
  <c r="A668" i="2"/>
  <c r="A774" i="2"/>
  <c r="A804" i="2"/>
  <c r="A828" i="2"/>
  <c r="A857" i="2"/>
  <c r="A863" i="2"/>
  <c r="A1006" i="2"/>
  <c r="A1030" i="2"/>
  <c r="A1049" i="2"/>
  <c r="A1061" i="2"/>
  <c r="A1210" i="2"/>
  <c r="A1358" i="2"/>
  <c r="A1440" i="2"/>
  <c r="A1616" i="2"/>
  <c r="A335" i="2"/>
  <c r="A393" i="2"/>
  <c r="A457" i="2"/>
  <c r="A463" i="2"/>
  <c r="A480" i="2"/>
  <c r="A578" i="2"/>
  <c r="A601" i="2"/>
  <c r="A607" i="2"/>
  <c r="A647" i="2"/>
  <c r="A766" i="2"/>
  <c r="A778" i="2"/>
  <c r="A806" i="2"/>
  <c r="A818" i="2"/>
  <c r="A880" i="2"/>
  <c r="A936" i="2"/>
  <c r="A942" i="2"/>
  <c r="A993" i="2"/>
  <c r="A1131" i="2"/>
  <c r="A1201" i="2"/>
  <c r="A1288" i="2"/>
  <c r="A1352" i="2"/>
  <c r="A1381" i="2"/>
  <c r="A1476" i="2"/>
  <c r="A1488" i="2"/>
  <c r="A1573" i="2"/>
  <c r="A1629" i="2"/>
  <c r="A1710" i="2"/>
  <c r="A486" i="2"/>
  <c r="A492" i="2"/>
  <c r="A498" i="2"/>
  <c r="A527" i="2"/>
  <c r="A556" i="2"/>
  <c r="A562" i="2"/>
  <c r="A568" i="2"/>
  <c r="A642" i="2"/>
  <c r="A693" i="2"/>
  <c r="A767" i="2"/>
  <c r="A801" i="2"/>
  <c r="A807" i="2"/>
  <c r="A886" i="2"/>
  <c r="A1057" i="2"/>
  <c r="A1091" i="2"/>
  <c r="A1097" i="2"/>
  <c r="A1103" i="2"/>
  <c r="A1248" i="2"/>
  <c r="A1376" i="2"/>
  <c r="A1411" i="2"/>
  <c r="A1506" i="2"/>
  <c r="A1769" i="2"/>
  <c r="A1801" i="2"/>
  <c r="A1820" i="2"/>
  <c r="A2042" i="2"/>
  <c r="A1289" i="2"/>
  <c r="A1307" i="2"/>
  <c r="A1347" i="2"/>
  <c r="A1353" i="2"/>
  <c r="A1388" i="2"/>
  <c r="A1483" i="2"/>
  <c r="A1667" i="2"/>
  <c r="A1970" i="2"/>
  <c r="A2036" i="2"/>
  <c r="A1231" i="2"/>
  <c r="A1249" i="2"/>
  <c r="A1336" i="2"/>
  <c r="A1418" i="2"/>
  <c r="A1568" i="2"/>
  <c r="A1705" i="2"/>
  <c r="A597" i="2"/>
  <c r="A637" i="2"/>
  <c r="A791" i="2"/>
  <c r="A893" i="2"/>
  <c r="A910" i="2"/>
  <c r="A938" i="2"/>
  <c r="A1018" i="2"/>
  <c r="A1127" i="2"/>
  <c r="A1133" i="2"/>
  <c r="A1156" i="2"/>
  <c r="A1197" i="2"/>
  <c r="A1267" i="2"/>
  <c r="A1308" i="2"/>
  <c r="A1348" i="2"/>
  <c r="A1371" i="2"/>
  <c r="A1472" i="2"/>
  <c r="A1484" i="2"/>
  <c r="A1575" i="2"/>
  <c r="A1796" i="2"/>
  <c r="A1809" i="2"/>
  <c r="A1951" i="2"/>
  <c r="A326" i="2"/>
  <c r="A378" i="2"/>
  <c r="A448" i="2"/>
  <c r="A477" i="2"/>
  <c r="A506" i="2"/>
  <c r="A518" i="2"/>
  <c r="A535" i="2"/>
  <c r="A547" i="2"/>
  <c r="A587" i="2"/>
  <c r="A678" i="2"/>
  <c r="A746" i="2"/>
  <c r="A752" i="2"/>
  <c r="A877" i="2"/>
  <c r="A928" i="2"/>
  <c r="A962" i="2"/>
  <c r="A1001" i="2"/>
  <c r="A1071" i="2"/>
  <c r="A1088" i="2"/>
  <c r="A1111" i="2"/>
  <c r="A1256" i="2"/>
  <c r="A1297" i="2"/>
  <c r="A1326" i="2"/>
  <c r="A1355" i="2"/>
  <c r="A1467" i="2"/>
  <c r="A1509" i="2"/>
  <c r="A1739" i="2"/>
  <c r="A75" i="2"/>
  <c r="A86" i="2"/>
  <c r="A125" i="2"/>
  <c r="A136" i="2"/>
  <c r="A175" i="2"/>
  <c r="A186" i="2"/>
  <c r="A225" i="2"/>
  <c r="A236" i="2"/>
  <c r="A275" i="2"/>
  <c r="A286" i="2"/>
  <c r="A373" i="2"/>
  <c r="A431" i="2"/>
  <c r="A443" i="2"/>
  <c r="A460" i="2"/>
  <c r="A541" i="2"/>
  <c r="A553" i="2"/>
  <c r="A582" i="2"/>
  <c r="A610" i="2"/>
  <c r="A627" i="2"/>
  <c r="A713" i="2"/>
  <c r="A758" i="2"/>
  <c r="A787" i="2"/>
  <c r="A821" i="2"/>
  <c r="A866" i="2"/>
  <c r="A911" i="2"/>
  <c r="A917" i="2"/>
  <c r="A923" i="2"/>
  <c r="A956" i="2"/>
  <c r="A1169" i="2"/>
  <c r="A1367" i="2"/>
  <c r="A1373" i="2"/>
  <c r="A1402" i="2"/>
  <c r="A1408" i="2"/>
  <c r="A1444" i="2"/>
  <c r="A1570" i="2"/>
  <c r="A1695" i="2"/>
  <c r="A1752" i="2"/>
  <c r="A1054" i="2"/>
  <c r="A1060" i="2"/>
  <c r="A1077" i="2"/>
  <c r="A1257" i="2"/>
  <c r="A1327" i="2"/>
  <c r="A1420" i="2"/>
  <c r="A1707" i="2"/>
  <c r="A1921" i="2"/>
  <c r="A951" i="2"/>
  <c r="A991" i="2"/>
  <c r="A1066" i="2"/>
  <c r="A1356" i="2"/>
  <c r="A1368" i="2"/>
  <c r="A1409" i="2"/>
  <c r="A1486" i="2"/>
  <c r="A1522" i="2"/>
  <c r="A1528" i="2"/>
  <c r="A1584" i="2"/>
  <c r="A1182" i="2"/>
  <c r="A1188" i="2"/>
  <c r="A1211" i="2"/>
  <c r="A1322" i="2"/>
  <c r="A1328" i="2"/>
  <c r="A1427" i="2"/>
  <c r="A1540" i="2"/>
  <c r="A572" i="2"/>
  <c r="A663" i="2"/>
  <c r="A697" i="2"/>
  <c r="A777" i="2"/>
  <c r="A811" i="2"/>
  <c r="A817" i="2"/>
  <c r="A1032" i="2"/>
  <c r="A1073" i="2"/>
  <c r="A1107" i="2"/>
  <c r="A1136" i="2"/>
  <c r="A1235" i="2"/>
  <c r="A1311" i="2"/>
  <c r="A1386" i="2"/>
  <c r="A1481" i="2"/>
  <c r="A1665" i="2"/>
  <c r="A1722" i="2"/>
  <c r="A986" i="2"/>
  <c r="A1079" i="2"/>
  <c r="A1171" i="2"/>
  <c r="A1177" i="2"/>
  <c r="A1276" i="2"/>
  <c r="A1323" i="2"/>
  <c r="A1375" i="2"/>
  <c r="A1398" i="2"/>
  <c r="A1422" i="2"/>
  <c r="A1428" i="2"/>
  <c r="A1493" i="2"/>
  <c r="A1547" i="2"/>
  <c r="A1579" i="2"/>
  <c r="A1735" i="2"/>
  <c r="A1531" i="2"/>
  <c r="A1571" i="2"/>
  <c r="A1577" i="2"/>
  <c r="A1837" i="2"/>
  <c r="A1871" i="2"/>
  <c r="A1878" i="2"/>
  <c r="A2006" i="2"/>
  <c r="A2025" i="2"/>
  <c r="A2110" i="2"/>
  <c r="A717" i="2"/>
  <c r="A813" i="2"/>
  <c r="A913" i="2"/>
  <c r="A1126" i="2"/>
  <c r="A1172" i="2"/>
  <c r="A1252" i="2"/>
  <c r="A1292" i="2"/>
  <c r="A1298" i="2"/>
  <c r="A1378" i="2"/>
  <c r="A1497" i="2"/>
  <c r="A1503" i="2"/>
  <c r="A1566" i="2"/>
  <c r="A1606" i="2"/>
  <c r="A1662" i="2"/>
  <c r="A1668" i="2"/>
  <c r="A1702" i="2"/>
  <c r="A1736" i="2"/>
  <c r="A1747" i="2"/>
  <c r="A1781" i="2"/>
  <c r="A1787" i="2"/>
  <c r="A1826" i="2"/>
  <c r="A1916" i="2"/>
  <c r="A1922" i="2"/>
  <c r="A1977" i="2"/>
  <c r="A1989" i="2"/>
  <c r="A2007" i="2"/>
  <c r="A2037" i="2"/>
  <c r="A2043" i="2"/>
  <c r="A2074" i="2"/>
  <c r="A2183" i="2"/>
  <c r="A2236" i="2"/>
  <c r="A2278" i="2"/>
  <c r="A1338" i="2"/>
  <c r="A1452" i="2"/>
  <c r="A1458" i="2"/>
  <c r="A1532" i="2"/>
  <c r="A1742" i="2"/>
  <c r="A1821" i="2"/>
  <c r="A1838" i="2"/>
  <c r="A1866" i="2"/>
  <c r="A1879" i="2"/>
  <c r="A1891" i="2"/>
  <c r="A1904" i="2"/>
  <c r="A1910" i="2"/>
  <c r="A1965" i="2"/>
  <c r="A2001" i="2"/>
  <c r="A2068" i="2"/>
  <c r="A2086" i="2"/>
  <c r="A2098" i="2"/>
  <c r="A2123" i="2"/>
  <c r="A2219" i="2"/>
  <c r="A2266" i="2"/>
  <c r="A1607" i="2"/>
  <c r="A1612" i="2"/>
  <c r="A1646" i="2"/>
  <c r="A1686" i="2"/>
  <c r="A1782" i="2"/>
  <c r="A1816" i="2"/>
  <c r="A1833" i="2"/>
  <c r="A1861" i="2"/>
  <c r="A1873" i="2"/>
  <c r="A1892" i="2"/>
  <c r="A1917" i="2"/>
  <c r="A1966" i="2"/>
  <c r="A2008" i="2"/>
  <c r="A2038" i="2"/>
  <c r="A2050" i="2"/>
  <c r="A2166" i="2"/>
  <c r="A2267" i="2"/>
  <c r="A2279" i="2"/>
  <c r="A1521" i="2"/>
  <c r="A1533" i="2"/>
  <c r="A1613" i="2"/>
  <c r="A1737" i="2"/>
  <c r="A1867" i="2"/>
  <c r="A1880" i="2"/>
  <c r="A1972" i="2"/>
  <c r="A1984" i="2"/>
  <c r="A2002" i="2"/>
  <c r="A2014" i="2"/>
  <c r="A2056" i="2"/>
  <c r="A2069" i="2"/>
  <c r="A2081" i="2"/>
  <c r="A2087" i="2"/>
  <c r="A2099" i="2"/>
  <c r="A2261" i="2"/>
  <c r="A2273" i="2"/>
  <c r="A1602" i="2"/>
  <c r="A1681" i="2"/>
  <c r="A1721" i="2"/>
  <c r="A1726" i="2"/>
  <c r="A1738" i="2"/>
  <c r="A1771" i="2"/>
  <c r="A1777" i="2"/>
  <c r="A1868" i="2"/>
  <c r="A1874" i="2"/>
  <c r="A1887" i="2"/>
  <c r="A1893" i="2"/>
  <c r="A1918" i="2"/>
  <c r="A1954" i="2"/>
  <c r="A1960" i="2"/>
  <c r="A1967" i="2"/>
  <c r="A2051" i="2"/>
  <c r="A2131" i="2"/>
  <c r="A2136" i="2"/>
  <c r="A2167" i="2"/>
  <c r="A2173" i="2"/>
  <c r="A2191" i="2"/>
  <c r="A2256" i="2"/>
  <c r="A2268" i="2"/>
  <c r="A2286" i="2"/>
  <c r="A1653" i="2"/>
  <c r="A1687" i="2"/>
  <c r="A1766" i="2"/>
  <c r="A1851" i="2"/>
  <c r="A1881" i="2"/>
  <c r="A1931" i="2"/>
  <c r="A2003" i="2"/>
  <c r="A2021" i="2"/>
  <c r="A2027" i="2"/>
  <c r="A2045" i="2"/>
  <c r="A2082" i="2"/>
  <c r="A2088" i="2"/>
  <c r="A2137" i="2"/>
  <c r="A2274" i="2"/>
  <c r="A2227" i="2"/>
  <c r="A2239" i="2"/>
  <c r="A2293" i="2"/>
  <c r="A652" i="2"/>
  <c r="A680" i="2"/>
  <c r="A691" i="2"/>
  <c r="A793" i="2"/>
  <c r="A932" i="2"/>
  <c r="A977" i="2"/>
  <c r="A1017" i="2"/>
  <c r="A1028" i="2"/>
  <c r="A1056" i="2"/>
  <c r="A1101" i="2"/>
  <c r="A1152" i="2"/>
  <c r="A1192" i="2"/>
  <c r="A1226" i="2"/>
  <c r="A1272" i="2"/>
  <c r="A1403" i="2"/>
  <c r="A1431" i="2"/>
  <c r="A1471" i="2"/>
  <c r="A1517" i="2"/>
  <c r="A1523" i="2"/>
  <c r="A1586" i="2"/>
  <c r="A1642" i="2"/>
  <c r="A1733" i="2"/>
  <c r="A1818" i="2"/>
  <c r="A1875" i="2"/>
  <c r="A1888" i="2"/>
  <c r="A1900" i="2"/>
  <c r="A1912" i="2"/>
  <c r="A1919" i="2"/>
  <c r="A1937" i="2"/>
  <c r="A1943" i="2"/>
  <c r="A1968" i="2"/>
  <c r="A1974" i="2"/>
  <c r="A2022" i="2"/>
  <c r="A2034" i="2"/>
  <c r="A2046" i="2"/>
  <c r="A2058" i="2"/>
  <c r="A2107" i="2"/>
  <c r="A2156" i="2"/>
  <c r="A2168" i="2"/>
  <c r="A2174" i="2"/>
  <c r="A2233" i="2"/>
  <c r="A2269" i="2"/>
  <c r="A2287" i="2"/>
  <c r="A1682" i="2"/>
  <c r="A1773" i="2"/>
  <c r="A1812" i="2"/>
  <c r="A1846" i="2"/>
  <c r="A1882" i="2"/>
  <c r="A1906" i="2"/>
  <c r="A1925" i="2"/>
  <c r="A2004" i="2"/>
  <c r="A2010" i="2"/>
  <c r="A2016" i="2"/>
  <c r="A2101" i="2"/>
  <c r="A2113" i="2"/>
  <c r="A2138" i="2"/>
  <c r="A2150" i="2"/>
  <c r="A2263" i="2"/>
  <c r="A2281" i="2"/>
  <c r="A1637" i="2"/>
  <c r="A1756" i="2"/>
  <c r="A1807" i="2"/>
  <c r="A1813" i="2"/>
  <c r="A1962" i="2"/>
  <c r="A1980" i="2"/>
  <c r="A1998" i="2"/>
  <c r="A2186" i="2"/>
  <c r="A2204" i="2"/>
  <c r="A1438" i="2"/>
  <c r="A1461" i="2"/>
  <c r="A1626" i="2"/>
  <c r="A1666" i="2"/>
  <c r="A1671" i="2"/>
  <c r="A1677" i="2"/>
  <c r="A1706" i="2"/>
  <c r="A1768" i="2"/>
  <c r="A1841" i="2"/>
  <c r="A1853" i="2"/>
  <c r="A1883" i="2"/>
  <c r="A1956" i="2"/>
  <c r="A2017" i="2"/>
  <c r="A2041" i="2"/>
  <c r="A2065" i="2"/>
  <c r="A2102" i="2"/>
  <c r="A2187" i="2"/>
  <c r="A2193" i="2"/>
  <c r="A2252" i="2"/>
  <c r="A2258" i="2"/>
  <c r="A2264" i="2"/>
  <c r="A2282" i="2"/>
  <c r="A1541" i="2"/>
  <c r="A1553" i="2"/>
  <c r="A1627" i="2"/>
  <c r="A1638" i="2"/>
  <c r="A1802" i="2"/>
  <c r="A1847" i="2"/>
  <c r="A1902" i="2"/>
  <c r="A1908" i="2"/>
  <c r="A1914" i="2"/>
  <c r="A1987" i="2"/>
  <c r="A1999" i="2"/>
  <c r="A2084" i="2"/>
  <c r="A2145" i="2"/>
  <c r="A2199" i="2"/>
  <c r="A2222" i="2"/>
  <c r="A2229" i="2"/>
  <c r="A2276" i="2"/>
  <c r="A1718" i="2"/>
  <c r="A1877" i="2"/>
  <c r="A1896" i="2"/>
  <c r="A2054" i="2"/>
  <c r="A2096" i="2"/>
  <c r="A2217" i="2"/>
  <c r="A2223" i="2"/>
  <c r="A2241" i="2"/>
  <c r="A1542" i="2"/>
  <c r="A1633" i="2"/>
  <c r="A1701" i="2"/>
  <c r="A1712" i="2"/>
  <c r="A1842" i="2"/>
  <c r="A1945" i="2"/>
  <c r="A2018" i="2"/>
  <c r="A2060" i="2"/>
  <c r="A2103" i="2"/>
  <c r="A2121" i="2"/>
  <c r="A2128" i="2"/>
  <c r="A2146" i="2"/>
  <c r="A2152" i="2"/>
  <c r="A2158" i="2"/>
  <c r="A2176" i="2"/>
  <c r="A2194" i="2"/>
  <c r="A2211" i="2"/>
  <c r="A2247" i="2"/>
  <c r="A2253" i="2"/>
  <c r="A2259" i="2"/>
  <c r="A2283" i="2"/>
  <c r="A1741" i="2"/>
  <c r="A1786" i="2"/>
  <c r="A1957" i="2"/>
  <c r="A1988" i="2"/>
  <c r="A2134" i="2"/>
  <c r="A2140" i="2"/>
  <c r="A2277" i="2"/>
  <c r="A3" i="2"/>
  <c r="A823" i="2"/>
  <c r="A948" i="2"/>
  <c r="A1068" i="2"/>
  <c r="A23" i="2"/>
  <c r="A10" i="2"/>
  <c r="A402" i="2"/>
  <c r="A878" i="2"/>
  <c r="A1123" i="2"/>
  <c r="A382" i="2"/>
  <c r="A933" i="2"/>
  <c r="A1058" i="2"/>
  <c r="A1113" i="2"/>
  <c r="A1141" i="2"/>
  <c r="A1453" i="2"/>
  <c r="A377" i="2"/>
  <c r="A748" i="2"/>
  <c r="A846" i="2"/>
  <c r="A1108" i="2"/>
  <c r="A901" i="2"/>
  <c r="A1198" i="2"/>
  <c r="A738" i="2"/>
  <c r="A20" i="2"/>
  <c r="A352" i="2"/>
  <c r="A452" i="2"/>
  <c r="A722" i="2"/>
  <c r="A733" i="2"/>
  <c r="A973" i="2"/>
  <c r="A1176" i="2"/>
  <c r="A1193" i="2"/>
  <c r="A1278" i="2"/>
  <c r="A347" i="2"/>
  <c r="A447" i="2"/>
  <c r="A848" i="2"/>
  <c r="A968" i="2"/>
  <c r="A1038" i="2"/>
  <c r="A728" i="2"/>
  <c r="A1033" i="2"/>
  <c r="A1273" i="2"/>
  <c r="A337" i="2"/>
  <c r="A437" i="2"/>
  <c r="A701" i="2"/>
  <c r="A946" i="2"/>
  <c r="A1138" i="2"/>
  <c r="A838" i="2"/>
  <c r="A7" i="2"/>
  <c r="A773" i="2"/>
  <c r="A422" i="2"/>
  <c r="A762" i="2"/>
  <c r="A768" i="2"/>
  <c r="A833" i="2"/>
  <c r="A958" i="2"/>
  <c r="A1078" i="2"/>
  <c r="A1223" i="2"/>
  <c r="A1441" i="2"/>
  <c r="A743" i="2"/>
  <c r="A843" i="2"/>
  <c r="A943" i="2"/>
  <c r="A1043" i="2"/>
  <c r="A1261" i="2"/>
  <c r="A1306" i="2"/>
  <c r="A1436" i="2"/>
  <c r="A1567" i="2"/>
  <c r="A1941" i="2"/>
  <c r="A1341" i="2"/>
  <c r="A1098" i="2"/>
  <c r="A1153" i="2"/>
  <c r="A1291" i="2"/>
  <c r="A703" i="2"/>
  <c r="A803" i="2"/>
  <c r="A903" i="2"/>
  <c r="A1003" i="2"/>
  <c r="A1258" i="2"/>
  <c r="A1303" i="2"/>
  <c r="A698" i="2"/>
  <c r="A798" i="2"/>
  <c r="A898" i="2"/>
  <c r="A998" i="2"/>
  <c r="A1093" i="2"/>
  <c r="A1148" i="2"/>
  <c r="A1286" i="2"/>
  <c r="A688" i="2"/>
  <c r="A788" i="2"/>
  <c r="A888" i="2"/>
  <c r="A988" i="2"/>
  <c r="A1208" i="2"/>
  <c r="A1253" i="2"/>
  <c r="A22" i="2"/>
  <c r="A683" i="2"/>
  <c r="A783" i="2"/>
  <c r="A883" i="2"/>
  <c r="A983" i="2"/>
  <c r="A1121" i="2"/>
  <c r="A1236" i="2"/>
  <c r="A1536" i="2"/>
  <c r="A1361" i="2"/>
  <c r="A1406" i="2"/>
  <c r="A1491" i="2"/>
  <c r="A1128" i="2"/>
  <c r="A1218" i="2"/>
  <c r="A1251" i="2"/>
  <c r="A1268" i="2"/>
  <c r="A1301" i="2"/>
  <c r="A1351" i="2"/>
  <c r="A1401" i="2"/>
  <c r="A1451" i="2"/>
  <c r="A1501" i="2"/>
  <c r="A1551" i="2"/>
  <c r="A1788" i="2"/>
  <c r="A1872" i="2"/>
  <c r="A1947" i="2"/>
  <c r="A1118" i="2"/>
  <c r="A1213" i="2"/>
  <c r="A1246" i="2"/>
  <c r="A1263" i="2"/>
  <c r="A1296" i="2"/>
  <c r="A1313" i="2"/>
  <c r="A1346" i="2"/>
  <c r="A1363" i="2"/>
  <c r="A1396" i="2"/>
  <c r="A1413" i="2"/>
  <c r="A1446" i="2"/>
  <c r="A1463" i="2"/>
  <c r="A1496" i="2"/>
  <c r="A1546" i="2"/>
  <c r="A1688" i="2"/>
  <c r="A1621" i="2"/>
  <c r="A1761" i="2"/>
  <c r="A1083" i="2"/>
  <c r="A1183" i="2"/>
  <c r="A1178" i="2"/>
  <c r="A1243" i="2"/>
  <c r="A1293" i="2"/>
  <c r="A1343" i="2"/>
  <c r="A1393" i="2"/>
  <c r="A1443" i="2"/>
  <c r="A1526" i="2"/>
  <c r="A1901" i="2"/>
  <c r="A1907" i="2"/>
  <c r="A1173" i="2"/>
  <c r="A1221" i="2"/>
  <c r="A1661" i="2"/>
  <c r="A1672" i="2"/>
  <c r="A1678" i="2"/>
  <c r="A1751" i="2"/>
  <c r="A1992" i="2"/>
  <c r="A1163" i="2"/>
  <c r="A1216" i="2"/>
  <c r="A1158" i="2"/>
  <c r="A1233" i="2"/>
  <c r="A1266" i="2"/>
  <c r="A1283" i="2"/>
  <c r="A1316" i="2"/>
  <c r="A1333" i="2"/>
  <c r="A1366" i="2"/>
  <c r="A1383" i="2"/>
  <c r="A1416" i="2"/>
  <c r="A1433" i="2"/>
  <c r="A1466" i="2"/>
  <c r="A1516" i="2"/>
  <c r="A1572" i="2"/>
  <c r="A1656" i="2"/>
  <c r="A1561" i="2"/>
  <c r="A1578" i="2"/>
  <c r="A1651" i="2"/>
  <c r="A1884" i="2"/>
  <c r="A1478" i="2"/>
  <c r="A1511" i="2"/>
  <c r="A1924" i="2"/>
  <c r="A1981" i="2"/>
  <c r="A2122" i="2"/>
  <c r="A2206" i="2"/>
  <c r="A1563" i="2"/>
  <c r="A1663" i="2"/>
  <c r="A1763" i="2"/>
  <c r="A1863" i="2"/>
  <c r="A2184" i="2"/>
  <c r="A1558" i="2"/>
  <c r="A1658" i="2"/>
  <c r="A1758" i="2"/>
  <c r="A1858" i="2"/>
  <c r="A2076" i="2"/>
  <c r="A1648" i="2"/>
  <c r="A1748" i="2"/>
  <c r="A1848" i="2"/>
  <c r="A1886" i="2"/>
  <c r="A2024" i="2"/>
  <c r="A1743" i="2"/>
  <c r="A1843" i="2"/>
  <c r="A2143" i="2"/>
  <c r="A2161" i="2"/>
  <c r="A4" i="2"/>
  <c r="A24" i="2"/>
  <c r="A1628" i="2"/>
  <c r="A1728" i="2"/>
  <c r="A1828" i="2"/>
  <c r="A1939" i="2"/>
  <c r="A1973" i="2"/>
  <c r="A2126" i="2"/>
  <c r="A11" i="2"/>
  <c r="A18" i="2"/>
  <c r="A1623" i="2"/>
  <c r="A1723" i="2"/>
  <c r="A1823" i="2"/>
  <c r="A1928" i="2"/>
  <c r="A2066" i="2"/>
  <c r="A19" i="2"/>
  <c r="A1608" i="2"/>
  <c r="A1708" i="2"/>
  <c r="A1808" i="2"/>
  <c r="A1946" i="2"/>
  <c r="A2067" i="2"/>
  <c r="A2073" i="2"/>
  <c r="A1603" i="2"/>
  <c r="A1703" i="2"/>
  <c r="A1803" i="2"/>
  <c r="A1889" i="2"/>
  <c r="A1923" i="2"/>
  <c r="A1598" i="2"/>
  <c r="A1698" i="2"/>
  <c r="A1798" i="2"/>
  <c r="A1986" i="2"/>
  <c r="A2097" i="2"/>
  <c r="A1593" i="2"/>
  <c r="A1693" i="2"/>
  <c r="A1793" i="2"/>
  <c r="A2124" i="2"/>
  <c r="A2178" i="2"/>
  <c r="A2228" i="2"/>
  <c r="A1909" i="2"/>
  <c r="A2009" i="2"/>
  <c r="A2109" i="2"/>
  <c r="A2179" i="2"/>
  <c r="A1894" i="2"/>
  <c r="A1994" i="2"/>
  <c r="A2094" i="2"/>
  <c r="A2163" i="2"/>
  <c r="A2213" i="2"/>
  <c r="A2089" i="2"/>
  <c r="A2169" i="2"/>
  <c r="A1979" i="2"/>
  <c r="A2079" i="2"/>
  <c r="A2164" i="2"/>
  <c r="A1964" i="2"/>
  <c r="A2064" i="2"/>
  <c r="A2198" i="2"/>
  <c r="A1959" i="2"/>
  <c r="A2059" i="2"/>
  <c r="A2154" i="2"/>
  <c r="A1949" i="2"/>
  <c r="A2049" i="2"/>
  <c r="A2149" i="2"/>
  <c r="A1944" i="2"/>
  <c r="A2044" i="2"/>
  <c r="A2144" i="2"/>
  <c r="A2188" i="2"/>
  <c r="A2039" i="2"/>
  <c r="A2139" i="2"/>
  <c r="A1929" i="2"/>
  <c r="A2029" i="2"/>
  <c r="A2129" i="2"/>
  <c r="A2189" i="2"/>
  <c r="A6" i="2"/>
  <c r="A13" i="2"/>
  <c r="A5" i="2"/>
  <c r="A15" i="2"/>
  <c r="A14" i="2"/>
  <c r="C101" i="7"/>
  <c r="B101" i="7"/>
  <c r="C100" i="7"/>
  <c r="B100" i="7"/>
  <c r="C99" i="7"/>
  <c r="B99" i="7"/>
  <c r="C98" i="7"/>
  <c r="B98" i="7"/>
  <c r="C97" i="7"/>
  <c r="B97" i="7"/>
  <c r="C96" i="7"/>
  <c r="B96"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C74" i="7"/>
  <c r="B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U19" i="6" l="1"/>
  <c r="H17" i="6"/>
  <c r="U37" i="6" l="1"/>
  <c r="S37" i="6"/>
  <c r="H37" i="6"/>
  <c r="T37" i="6" s="1"/>
  <c r="U36" i="6"/>
  <c r="S36" i="6"/>
  <c r="T36" i="6"/>
  <c r="U35" i="6"/>
  <c r="S35" i="6"/>
  <c r="H35" i="6"/>
  <c r="T35" i="6" s="1"/>
  <c r="U34" i="6"/>
  <c r="S34" i="6"/>
  <c r="H34" i="6"/>
  <c r="T34" i="6" s="1"/>
  <c r="U33" i="6"/>
  <c r="S33" i="6"/>
  <c r="H33" i="6"/>
  <c r="T33" i="6" s="1"/>
  <c r="U32" i="6"/>
  <c r="S32" i="6"/>
  <c r="L32" i="6"/>
  <c r="M32" i="6" s="1"/>
  <c r="H32" i="6"/>
  <c r="T32" i="6" s="1"/>
  <c r="U31" i="6"/>
  <c r="S31" i="6"/>
  <c r="L31" i="6"/>
  <c r="M31" i="6" s="1"/>
  <c r="H31" i="6"/>
  <c r="T31" i="6" s="1"/>
  <c r="U30" i="6"/>
  <c r="S30" i="6"/>
  <c r="L30" i="6"/>
  <c r="M30" i="6" s="1"/>
  <c r="H30" i="6"/>
  <c r="T30" i="6" s="1"/>
  <c r="U29" i="6"/>
  <c r="S29" i="6"/>
  <c r="L29" i="6"/>
  <c r="M29" i="6" s="1"/>
  <c r="H29" i="6"/>
  <c r="T29" i="6" s="1"/>
  <c r="U28" i="6"/>
  <c r="S28" i="6"/>
  <c r="L28" i="6"/>
  <c r="M28" i="6" s="1"/>
  <c r="H28" i="6"/>
  <c r="T28" i="6" s="1"/>
  <c r="U27" i="6"/>
  <c r="S27" i="6"/>
  <c r="L27" i="6"/>
  <c r="M27" i="6" s="1"/>
  <c r="H27" i="6"/>
  <c r="T27" i="6" s="1"/>
  <c r="U26" i="6"/>
  <c r="S26" i="6"/>
  <c r="L26" i="6"/>
  <c r="M26" i="6" s="1"/>
  <c r="H26" i="6"/>
  <c r="T26" i="6" s="1"/>
  <c r="U25" i="6"/>
  <c r="S25" i="6"/>
  <c r="L25" i="6"/>
  <c r="M25" i="6" s="1"/>
  <c r="H25" i="6"/>
  <c r="T25" i="6" s="1"/>
  <c r="U24" i="6"/>
  <c r="S24" i="6"/>
  <c r="L24" i="6"/>
  <c r="M24" i="6" s="1"/>
  <c r="H24" i="6"/>
  <c r="T24" i="6" s="1"/>
  <c r="U38" i="6"/>
  <c r="S38" i="6"/>
  <c r="L38" i="6"/>
  <c r="M38" i="6" s="1"/>
  <c r="H38" i="6"/>
  <c r="T38" i="6" s="1"/>
  <c r="H19" i="6"/>
  <c r="T19" i="6" s="1"/>
  <c r="H18" i="6"/>
  <c r="T18" i="6" s="1"/>
  <c r="T17" i="6"/>
  <c r="H16" i="6"/>
  <c r="T16" i="6" s="1"/>
  <c r="H15" i="6"/>
  <c r="T15" i="6" s="1"/>
  <c r="H14" i="6"/>
  <c r="T14" i="6" s="1"/>
  <c r="H13" i="6"/>
  <c r="T13" i="6" s="1"/>
  <c r="H12" i="6"/>
  <c r="T12" i="6" s="1"/>
  <c r="H11" i="6"/>
  <c r="T11" i="6" s="1"/>
  <c r="H10" i="6"/>
  <c r="T10" i="6" s="1"/>
  <c r="H9" i="6"/>
  <c r="T9" i="6" s="1"/>
  <c r="H7" i="6"/>
  <c r="T7" i="6" s="1"/>
  <c r="H6" i="6"/>
  <c r="T6" i="6" s="1"/>
  <c r="H5" i="6"/>
  <c r="T5" i="6" s="1"/>
  <c r="H8" i="6"/>
  <c r="T8" i="6" s="1"/>
  <c r="D58" i="7"/>
  <c r="D57" i="7"/>
  <c r="D56" i="7"/>
  <c r="D55" i="7"/>
  <c r="A55" i="7" s="1"/>
  <c r="D54" i="7"/>
  <c r="D53" i="7"/>
  <c r="A53" i="7" s="1"/>
  <c r="D52" i="7"/>
  <c r="D51" i="7"/>
  <c r="D50" i="7"/>
  <c r="D38" i="7"/>
  <c r="D37" i="7"/>
  <c r="D36" i="7"/>
  <c r="D35" i="7"/>
  <c r="A35" i="7" s="1"/>
  <c r="D34" i="7"/>
  <c r="D33" i="7"/>
  <c r="A33" i="7" s="1"/>
  <c r="D32" i="7"/>
  <c r="D31" i="7"/>
  <c r="D30" i="7"/>
  <c r="D18" i="7"/>
  <c r="D17" i="7"/>
  <c r="D16" i="7"/>
  <c r="D15" i="7"/>
  <c r="D14" i="7"/>
  <c r="D13" i="7"/>
  <c r="D12" i="7"/>
  <c r="D11" i="7"/>
  <c r="D10" i="7"/>
  <c r="H2" i="7"/>
  <c r="D3" i="7" s="1"/>
  <c r="U5" i="6"/>
  <c r="S5" i="6"/>
  <c r="L5" i="6"/>
  <c r="M5" i="6" s="1"/>
  <c r="U8" i="6"/>
  <c r="S8" i="6"/>
  <c r="L8" i="6"/>
  <c r="M8" i="6" s="1"/>
  <c r="U13" i="6"/>
  <c r="S13" i="6"/>
  <c r="L13" i="6"/>
  <c r="M13" i="6" s="1"/>
  <c r="U11" i="6"/>
  <c r="S11" i="6"/>
  <c r="L11" i="6"/>
  <c r="M11" i="6" s="1"/>
  <c r="U12" i="6"/>
  <c r="S12" i="6"/>
  <c r="L12" i="6"/>
  <c r="M12" i="6" s="1"/>
  <c r="U15" i="6"/>
  <c r="S15" i="6"/>
  <c r="U18" i="6"/>
  <c r="S18" i="6"/>
  <c r="S19" i="6"/>
  <c r="L19" i="6"/>
  <c r="M19" i="6" s="1"/>
  <c r="U6" i="6"/>
  <c r="S6" i="6"/>
  <c r="L6" i="6"/>
  <c r="M6" i="6" s="1"/>
  <c r="U7" i="6"/>
  <c r="S7" i="6"/>
  <c r="L7" i="6"/>
  <c r="M7" i="6" s="1"/>
  <c r="U10" i="6"/>
  <c r="S10" i="6"/>
  <c r="L10" i="6"/>
  <c r="M10" i="6" s="1"/>
  <c r="U9" i="6"/>
  <c r="S9" i="6"/>
  <c r="L9" i="6"/>
  <c r="M9" i="6" s="1"/>
  <c r="U17" i="6"/>
  <c r="S17" i="6"/>
  <c r="U16" i="6"/>
  <c r="S16" i="6"/>
  <c r="U14" i="6"/>
  <c r="S14" i="6"/>
  <c r="D39" i="7" l="1"/>
  <c r="D2" i="7"/>
  <c r="D59" i="7"/>
  <c r="D101" i="7"/>
  <c r="A101" i="7" s="1"/>
  <c r="D81" i="7"/>
  <c r="A81" i="7" s="1"/>
  <c r="D61" i="7"/>
  <c r="A61" i="7" s="1"/>
  <c r="D68" i="7"/>
  <c r="A68" i="7" s="1"/>
  <c r="D100" i="7"/>
  <c r="A100" i="7" s="1"/>
  <c r="D80" i="7"/>
  <c r="A80" i="7" s="1"/>
  <c r="D60" i="7"/>
  <c r="A60" i="7" s="1"/>
  <c r="D69" i="7"/>
  <c r="A69" i="7" s="1"/>
  <c r="D99" i="7"/>
  <c r="A99" i="7" s="1"/>
  <c r="D79" i="7"/>
  <c r="A79" i="7" s="1"/>
  <c r="D98" i="7"/>
  <c r="A98" i="7" s="1"/>
  <c r="D78" i="7"/>
  <c r="A78" i="7" s="1"/>
  <c r="D89" i="7"/>
  <c r="A89" i="7" s="1"/>
  <c r="D67" i="7"/>
  <c r="A67" i="7" s="1"/>
  <c r="D97" i="7"/>
  <c r="A97" i="7" s="1"/>
  <c r="D77" i="7"/>
  <c r="A77" i="7" s="1"/>
  <c r="D62" i="7"/>
  <c r="A62" i="7" s="1"/>
  <c r="D96" i="7"/>
  <c r="A96" i="7" s="1"/>
  <c r="D76" i="7"/>
  <c r="A76" i="7" s="1"/>
  <c r="D95" i="7"/>
  <c r="A95" i="7" s="1"/>
  <c r="D75" i="7"/>
  <c r="A75" i="7" s="1"/>
  <c r="D94" i="7"/>
  <c r="A94" i="7" s="1"/>
  <c r="D74" i="7"/>
  <c r="A74" i="7" s="1"/>
  <c r="D88" i="7"/>
  <c r="A88" i="7" s="1"/>
  <c r="D93" i="7"/>
  <c r="A93" i="7" s="1"/>
  <c r="D73" i="7"/>
  <c r="A73" i="7" s="1"/>
  <c r="D92" i="7"/>
  <c r="A92" i="7" s="1"/>
  <c r="D72" i="7"/>
  <c r="A72" i="7" s="1"/>
  <c r="D91" i="7"/>
  <c r="A91" i="7" s="1"/>
  <c r="D71" i="7"/>
  <c r="A71" i="7" s="1"/>
  <c r="D87" i="7"/>
  <c r="A87" i="7" s="1"/>
  <c r="D90" i="7"/>
  <c r="A90" i="7" s="1"/>
  <c r="D70" i="7"/>
  <c r="A70" i="7" s="1"/>
  <c r="D86" i="7"/>
  <c r="A86" i="7" s="1"/>
  <c r="D66" i="7"/>
  <c r="A66" i="7" s="1"/>
  <c r="D85" i="7"/>
  <c r="A85" i="7" s="1"/>
  <c r="D65" i="7"/>
  <c r="A65" i="7" s="1"/>
  <c r="D84" i="7"/>
  <c r="A84" i="7" s="1"/>
  <c r="D64" i="7"/>
  <c r="A64" i="7" s="1"/>
  <c r="D83" i="7"/>
  <c r="A83" i="7" s="1"/>
  <c r="D63" i="7"/>
  <c r="A63" i="7" s="1"/>
  <c r="D82" i="7"/>
  <c r="A82" i="7" s="1"/>
  <c r="D21" i="7"/>
  <c r="A21" i="7" s="1"/>
  <c r="D23" i="7"/>
  <c r="D45" i="7"/>
  <c r="A45" i="7" s="1"/>
  <c r="D22" i="7"/>
  <c r="A22" i="7" s="1"/>
  <c r="D46" i="7"/>
  <c r="A46" i="7" s="1"/>
  <c r="D4" i="7"/>
  <c r="A4" i="7" s="1"/>
  <c r="D25" i="7"/>
  <c r="A25" i="7" s="1"/>
  <c r="D7" i="7"/>
  <c r="A7" i="7" s="1"/>
  <c r="D47" i="7"/>
  <c r="A47" i="7" s="1"/>
  <c r="D20" i="7"/>
  <c r="A20" i="7" s="1"/>
  <c r="D24" i="7"/>
  <c r="A24" i="7" s="1"/>
  <c r="D28" i="7"/>
  <c r="A28" i="7" s="1"/>
  <c r="D48" i="7"/>
  <c r="A48" i="7" s="1"/>
  <c r="D19" i="7"/>
  <c r="A19" i="7" s="1"/>
  <c r="D40" i="7"/>
  <c r="A40" i="7" s="1"/>
  <c r="D41" i="7"/>
  <c r="A41" i="7" s="1"/>
  <c r="D42" i="7"/>
  <c r="A42" i="7" s="1"/>
  <c r="D43" i="7"/>
  <c r="A43" i="7" s="1"/>
  <c r="D44" i="7"/>
  <c r="A44" i="7" s="1"/>
  <c r="D5" i="7"/>
  <c r="A5" i="7" s="1"/>
  <c r="D6" i="7"/>
  <c r="D26" i="7"/>
  <c r="A26" i="7" s="1"/>
  <c r="D27" i="7"/>
  <c r="A27" i="7" s="1"/>
  <c r="D8" i="7"/>
  <c r="D9" i="7"/>
  <c r="A9" i="7" s="1"/>
  <c r="D29" i="7"/>
  <c r="A29" i="7" s="1"/>
  <c r="D49" i="7"/>
  <c r="A49" i="7" s="1"/>
  <c r="A51" i="7"/>
  <c r="A50" i="7"/>
  <c r="A37" i="7"/>
  <c r="A57" i="7"/>
  <c r="A39" i="7"/>
  <c r="A59" i="7"/>
  <c r="A38" i="7"/>
  <c r="A58" i="7"/>
  <c r="A32" i="7"/>
  <c r="A52" i="7"/>
  <c r="A34" i="7"/>
  <c r="A54" i="7"/>
  <c r="A36" i="7"/>
  <c r="A56" i="7"/>
  <c r="W33" i="6"/>
  <c r="W37" i="6"/>
  <c r="L33" i="6"/>
  <c r="M33" i="6" s="1"/>
  <c r="W35" i="6"/>
  <c r="W31" i="6"/>
  <c r="W36" i="6"/>
  <c r="W27" i="6"/>
  <c r="W25" i="6"/>
  <c r="W29" i="6"/>
  <c r="W26" i="6"/>
  <c r="W32" i="6"/>
  <c r="W30" i="6"/>
  <c r="W24" i="6"/>
  <c r="W28" i="6"/>
  <c r="W34" i="6"/>
  <c r="W9" i="6"/>
  <c r="W12" i="6"/>
  <c r="W5" i="6"/>
  <c r="W7" i="6"/>
  <c r="A18" i="7"/>
  <c r="A10" i="7"/>
  <c r="A30" i="7"/>
  <c r="A8" i="7"/>
  <c r="A3" i="7"/>
  <c r="A23" i="7"/>
  <c r="A14" i="7"/>
  <c r="A17" i="7"/>
  <c r="A12" i="7"/>
  <c r="A6" i="7"/>
  <c r="A13" i="7"/>
  <c r="A11" i="7"/>
  <c r="A31" i="7"/>
  <c r="A16" i="7"/>
  <c r="A2" i="7"/>
  <c r="A15" i="7"/>
  <c r="W17" i="6"/>
  <c r="W18" i="6"/>
  <c r="W16" i="6"/>
  <c r="W8" i="6"/>
  <c r="W13" i="6"/>
  <c r="W10" i="6"/>
  <c r="W6" i="6"/>
  <c r="W15" i="6"/>
  <c r="W11" i="6"/>
  <c r="W14" i="6"/>
  <c r="P40" i="4"/>
  <c r="O40" i="4"/>
  <c r="N40" i="4"/>
  <c r="F40" i="4"/>
  <c r="G40" i="4" s="1"/>
  <c r="P39" i="4"/>
  <c r="O39" i="4"/>
  <c r="R39" i="4" s="1"/>
  <c r="N39" i="4"/>
  <c r="F39" i="4"/>
  <c r="G39" i="4" s="1"/>
  <c r="P35" i="4"/>
  <c r="O35" i="4"/>
  <c r="N35" i="4"/>
  <c r="F35" i="4"/>
  <c r="G35" i="4" s="1"/>
  <c r="P34" i="4"/>
  <c r="O34" i="4"/>
  <c r="N34" i="4"/>
  <c r="F34" i="4"/>
  <c r="G34" i="4" s="1"/>
  <c r="P33" i="4"/>
  <c r="O33" i="4"/>
  <c r="N33" i="4"/>
  <c r="F33" i="4"/>
  <c r="G33" i="4" s="1"/>
  <c r="P28" i="4"/>
  <c r="O28" i="4"/>
  <c r="N28" i="4"/>
  <c r="F28" i="4"/>
  <c r="G28" i="4" s="1"/>
  <c r="P27" i="4"/>
  <c r="O27" i="4"/>
  <c r="N27" i="4"/>
  <c r="F27" i="4"/>
  <c r="G27" i="4" s="1"/>
  <c r="P26" i="4"/>
  <c r="O26" i="4"/>
  <c r="N26" i="4"/>
  <c r="F26" i="4"/>
  <c r="G26" i="4" s="1"/>
  <c r="P29" i="4"/>
  <c r="O29" i="4"/>
  <c r="N29" i="4"/>
  <c r="F29" i="4"/>
  <c r="G29" i="4" s="1"/>
  <c r="P30" i="4"/>
  <c r="O30" i="4"/>
  <c r="R29" i="4" s="1"/>
  <c r="N30" i="4"/>
  <c r="F30" i="4"/>
  <c r="G30" i="4" s="1"/>
  <c r="P32" i="4"/>
  <c r="O32" i="4"/>
  <c r="N32" i="4"/>
  <c r="F32" i="4"/>
  <c r="G32" i="4" s="1"/>
  <c r="P31" i="4"/>
  <c r="O31" i="4"/>
  <c r="N31" i="4"/>
  <c r="F31" i="4"/>
  <c r="G31" i="4" s="1"/>
  <c r="P38" i="4"/>
  <c r="O38" i="4"/>
  <c r="N38" i="4"/>
  <c r="F38" i="4"/>
  <c r="G38" i="4" s="1"/>
  <c r="P37" i="4"/>
  <c r="O37" i="4"/>
  <c r="R34" i="4" s="1"/>
  <c r="N37" i="4"/>
  <c r="F37" i="4"/>
  <c r="G37" i="4" s="1"/>
  <c r="P36" i="4"/>
  <c r="O36" i="4"/>
  <c r="N36" i="4"/>
  <c r="F36" i="4"/>
  <c r="G36" i="4" s="1"/>
  <c r="F13" i="4"/>
  <c r="G13" i="4" s="1"/>
  <c r="F14" i="4"/>
  <c r="G14" i="4" s="1"/>
  <c r="F7" i="4"/>
  <c r="G7" i="4" s="1"/>
  <c r="F6" i="4"/>
  <c r="G6" i="4" s="1"/>
  <c r="F5" i="4"/>
  <c r="G5" i="4" s="1"/>
  <c r="F15" i="4"/>
  <c r="G15" i="4" s="1"/>
  <c r="F16" i="4"/>
  <c r="G16" i="4" s="1"/>
  <c r="F17" i="4"/>
  <c r="G17" i="4" s="1"/>
  <c r="F9" i="4"/>
  <c r="G9" i="4" s="1"/>
  <c r="F10" i="4"/>
  <c r="G10" i="4" s="1"/>
  <c r="F11" i="4"/>
  <c r="G11" i="4" s="1"/>
  <c r="F18" i="4"/>
  <c r="G18" i="4" s="1"/>
  <c r="F19" i="4"/>
  <c r="G19" i="4" s="1"/>
  <c r="F12" i="4"/>
  <c r="G12" i="4" s="1"/>
  <c r="F8" i="4"/>
  <c r="G8" i="4" s="1"/>
  <c r="L35" i="6" l="1"/>
  <c r="M35" i="6" s="1"/>
  <c r="R35" i="4"/>
  <c r="R28" i="4"/>
  <c r="R26" i="4"/>
  <c r="R30" i="4"/>
  <c r="R36" i="4"/>
  <c r="R37" i="4"/>
  <c r="R27" i="4"/>
  <c r="R32" i="4"/>
  <c r="R38" i="4"/>
  <c r="R31" i="4"/>
  <c r="R33" i="4"/>
  <c r="S1" i="3"/>
  <c r="T1" i="3" s="1"/>
  <c r="U1" i="3" s="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AT1" i="3" s="1"/>
  <c r="AU1" i="3" s="1"/>
  <c r="AV1" i="3" s="1"/>
  <c r="AW1" i="3" s="1"/>
  <c r="AX1" i="3" s="1"/>
  <c r="AY1" i="3" s="1"/>
  <c r="AZ1" i="3" s="1"/>
  <c r="BA1" i="3" s="1"/>
  <c r="BB1" i="3" s="1"/>
  <c r="BC1" i="3" s="1"/>
  <c r="BD1" i="3" s="1"/>
  <c r="BE1" i="3" s="1"/>
  <c r="BF1" i="3" s="1"/>
  <c r="BG1" i="3" s="1"/>
  <c r="BH1" i="3" s="1"/>
  <c r="BI1" i="3" s="1"/>
  <c r="BJ1" i="3" s="1"/>
  <c r="BK1" i="3" s="1"/>
  <c r="BL1" i="3" s="1"/>
  <c r="BM1" i="3" s="1"/>
  <c r="BN1" i="3" s="1"/>
  <c r="BO1" i="3" s="1"/>
  <c r="BP1" i="3" s="1"/>
  <c r="BQ1" i="3" s="1"/>
  <c r="BR1" i="3" s="1"/>
  <c r="BS1" i="3" s="1"/>
  <c r="BT1" i="3" s="1"/>
  <c r="BU1" i="3" s="1"/>
  <c r="BV1" i="3" s="1"/>
  <c r="BW1" i="3" s="1"/>
  <c r="BX1" i="3" s="1"/>
  <c r="BY1" i="3" s="1"/>
  <c r="BZ1" i="3" s="1"/>
  <c r="CA1" i="3" s="1"/>
  <c r="CB1" i="3" s="1"/>
  <c r="CC1" i="3" s="1"/>
  <c r="CD1" i="3" s="1"/>
  <c r="CE1" i="3" s="1"/>
  <c r="CF1" i="3" s="1"/>
  <c r="CG1" i="3" s="1"/>
  <c r="CH1" i="3" s="1"/>
  <c r="CI1" i="3" s="1"/>
  <c r="CJ1" i="3" s="1"/>
  <c r="CK1" i="3" s="1"/>
  <c r="CL1" i="3" s="1"/>
  <c r="CM1" i="3" s="1"/>
  <c r="CN1" i="3" s="1"/>
  <c r="CO1" i="3" s="1"/>
  <c r="CP1" i="3" s="1"/>
  <c r="CQ1" i="3" s="1"/>
  <c r="CR1" i="3" s="1"/>
  <c r="CS1" i="3" s="1"/>
  <c r="CT1" i="3" s="1"/>
  <c r="CU1" i="3" s="1"/>
  <c r="CV1" i="3" s="1"/>
  <c r="CW1" i="3" s="1"/>
  <c r="CX1" i="3" s="1"/>
  <c r="CY1" i="3" s="1"/>
  <c r="CZ1" i="3" s="1"/>
  <c r="DA1" i="3" s="1"/>
  <c r="DB1" i="3" s="1"/>
  <c r="DC1" i="3" s="1"/>
  <c r="DD1" i="3" s="1"/>
  <c r="DE1" i="3" s="1"/>
  <c r="DF1" i="3" s="1"/>
  <c r="DG1" i="3" s="1"/>
  <c r="DH1" i="3" s="1"/>
  <c r="DI1" i="3" s="1"/>
  <c r="DJ1" i="3" s="1"/>
  <c r="DK1" i="3" s="1"/>
  <c r="DL1" i="3" s="1"/>
  <c r="DM1" i="3" s="1"/>
  <c r="DN1" i="3" s="1"/>
  <c r="DO1" i="3" s="1"/>
  <c r="DP1" i="3" s="1"/>
  <c r="DQ1" i="3" s="1"/>
  <c r="DR1" i="3" s="1"/>
  <c r="DS1" i="3" s="1"/>
  <c r="DT1" i="3" s="1"/>
  <c r="DU1" i="3" s="1"/>
  <c r="DV1" i="3" s="1"/>
  <c r="DW1" i="3" s="1"/>
  <c r="DX1" i="3" s="1"/>
  <c r="DY1" i="3" s="1"/>
  <c r="DZ1" i="3" s="1"/>
  <c r="EA1" i="3" s="1"/>
  <c r="EB1" i="3" s="1"/>
  <c r="EC1" i="3" s="1"/>
  <c r="EE201" i="3"/>
  <c r="H201" i="3" s="1"/>
  <c r="F201" i="3"/>
  <c r="G201" i="3" s="1"/>
  <c r="EE200" i="3"/>
  <c r="H200" i="3" s="1"/>
  <c r="F200" i="3"/>
  <c r="G200" i="3" s="1"/>
  <c r="EE199" i="3"/>
  <c r="H199" i="3" s="1"/>
  <c r="F199" i="3"/>
  <c r="G199" i="3" s="1"/>
  <c r="EE198" i="3"/>
  <c r="H198" i="3" s="1"/>
  <c r="F198" i="3"/>
  <c r="G198" i="3" s="1"/>
  <c r="EE197" i="3"/>
  <c r="H197" i="3" s="1"/>
  <c r="F197" i="3"/>
  <c r="G197" i="3" s="1"/>
  <c r="EE196" i="3"/>
  <c r="H196" i="3" s="1"/>
  <c r="F196" i="3"/>
  <c r="G196" i="3" s="1"/>
  <c r="EE195" i="3"/>
  <c r="H195" i="3" s="1"/>
  <c r="F195" i="3"/>
  <c r="G195" i="3" s="1"/>
  <c r="EE194" i="3"/>
  <c r="H194" i="3" s="1"/>
  <c r="F194" i="3"/>
  <c r="G194" i="3" s="1"/>
  <c r="EE193" i="3"/>
  <c r="H193" i="3" s="1"/>
  <c r="F193" i="3"/>
  <c r="G193" i="3" s="1"/>
  <c r="EE192" i="3"/>
  <c r="H192" i="3" s="1"/>
  <c r="F192" i="3"/>
  <c r="G192" i="3" s="1"/>
  <c r="EE191" i="3"/>
  <c r="H191" i="3" s="1"/>
  <c r="F191" i="3"/>
  <c r="G191" i="3" s="1"/>
  <c r="EE190" i="3"/>
  <c r="H190" i="3" s="1"/>
  <c r="F190" i="3"/>
  <c r="G190" i="3" s="1"/>
  <c r="EE189" i="3"/>
  <c r="H189" i="3" s="1"/>
  <c r="F189" i="3"/>
  <c r="G189" i="3" s="1"/>
  <c r="EE188" i="3"/>
  <c r="H188" i="3" s="1"/>
  <c r="F188" i="3"/>
  <c r="G188" i="3" s="1"/>
  <c r="EE187" i="3"/>
  <c r="H187" i="3" s="1"/>
  <c r="F187" i="3"/>
  <c r="G187" i="3" s="1"/>
  <c r="EE186" i="3"/>
  <c r="H186" i="3" s="1"/>
  <c r="F186" i="3"/>
  <c r="G186" i="3" s="1"/>
  <c r="EE185" i="3"/>
  <c r="H185" i="3" s="1"/>
  <c r="F185" i="3"/>
  <c r="G185" i="3" s="1"/>
  <c r="EE184" i="3"/>
  <c r="H184" i="3" s="1"/>
  <c r="F184" i="3"/>
  <c r="G184" i="3" s="1"/>
  <c r="EE183" i="3"/>
  <c r="H183" i="3" s="1"/>
  <c r="F183" i="3"/>
  <c r="G183" i="3" s="1"/>
  <c r="EE182" i="3"/>
  <c r="H182" i="3" s="1"/>
  <c r="F182" i="3"/>
  <c r="G182" i="3" s="1"/>
  <c r="EE181" i="3"/>
  <c r="H181" i="3" s="1"/>
  <c r="F181" i="3"/>
  <c r="G181" i="3" s="1"/>
  <c r="EE180" i="3"/>
  <c r="H180" i="3" s="1"/>
  <c r="F180" i="3"/>
  <c r="G180" i="3" s="1"/>
  <c r="EE179" i="3"/>
  <c r="H179" i="3" s="1"/>
  <c r="F179" i="3"/>
  <c r="G179" i="3" s="1"/>
  <c r="EE178" i="3"/>
  <c r="H178" i="3" s="1"/>
  <c r="F178" i="3"/>
  <c r="G178" i="3" s="1"/>
  <c r="EE177" i="3"/>
  <c r="H177" i="3" s="1"/>
  <c r="F177" i="3"/>
  <c r="G177" i="3" s="1"/>
  <c r="EE176" i="3"/>
  <c r="H176" i="3" s="1"/>
  <c r="F176" i="3"/>
  <c r="G176" i="3" s="1"/>
  <c r="EE175" i="3"/>
  <c r="H175" i="3" s="1"/>
  <c r="F175" i="3"/>
  <c r="G175" i="3" s="1"/>
  <c r="EE174" i="3"/>
  <c r="H174" i="3" s="1"/>
  <c r="F174" i="3"/>
  <c r="G174" i="3" s="1"/>
  <c r="EE173" i="3"/>
  <c r="H173" i="3" s="1"/>
  <c r="F173" i="3"/>
  <c r="G173" i="3" s="1"/>
  <c r="EE172" i="3"/>
  <c r="H172" i="3" s="1"/>
  <c r="F172" i="3"/>
  <c r="G172" i="3" s="1"/>
  <c r="EE171" i="3"/>
  <c r="H171" i="3" s="1"/>
  <c r="F171" i="3"/>
  <c r="G171" i="3" s="1"/>
  <c r="EE170" i="3"/>
  <c r="H170" i="3" s="1"/>
  <c r="F170" i="3"/>
  <c r="G170" i="3" s="1"/>
  <c r="EE169" i="3"/>
  <c r="H169" i="3" s="1"/>
  <c r="F169" i="3"/>
  <c r="G169" i="3" s="1"/>
  <c r="EE168" i="3"/>
  <c r="H168" i="3" s="1"/>
  <c r="F168" i="3"/>
  <c r="G168" i="3" s="1"/>
  <c r="EE167" i="3"/>
  <c r="H167" i="3" s="1"/>
  <c r="F167" i="3"/>
  <c r="G167" i="3" s="1"/>
  <c r="EE166" i="3"/>
  <c r="H166" i="3" s="1"/>
  <c r="F166" i="3"/>
  <c r="G166" i="3" s="1"/>
  <c r="EE165" i="3"/>
  <c r="H165" i="3" s="1"/>
  <c r="F165" i="3"/>
  <c r="G165" i="3" s="1"/>
  <c r="EE164" i="3"/>
  <c r="H164" i="3" s="1"/>
  <c r="F164" i="3"/>
  <c r="G164" i="3" s="1"/>
  <c r="EE163" i="3"/>
  <c r="H163" i="3" s="1"/>
  <c r="F163" i="3"/>
  <c r="G163" i="3" s="1"/>
  <c r="EE162" i="3"/>
  <c r="H162" i="3" s="1"/>
  <c r="F162" i="3"/>
  <c r="G162" i="3" s="1"/>
  <c r="EE161" i="3"/>
  <c r="H161" i="3" s="1"/>
  <c r="F161" i="3"/>
  <c r="G161" i="3" s="1"/>
  <c r="EE160" i="3"/>
  <c r="H160" i="3" s="1"/>
  <c r="F160" i="3"/>
  <c r="G160" i="3" s="1"/>
  <c r="EE159" i="3"/>
  <c r="H159" i="3" s="1"/>
  <c r="F159" i="3"/>
  <c r="G159" i="3" s="1"/>
  <c r="EE158" i="3"/>
  <c r="H158" i="3" s="1"/>
  <c r="F158" i="3"/>
  <c r="G158" i="3" s="1"/>
  <c r="EE157" i="3"/>
  <c r="H157" i="3" s="1"/>
  <c r="F157" i="3"/>
  <c r="G157" i="3" s="1"/>
  <c r="EE156" i="3"/>
  <c r="H156" i="3" s="1"/>
  <c r="F156" i="3"/>
  <c r="G156" i="3" s="1"/>
  <c r="EE155" i="3"/>
  <c r="H155" i="3" s="1"/>
  <c r="F155" i="3"/>
  <c r="G155" i="3" s="1"/>
  <c r="EE154" i="3"/>
  <c r="H154" i="3" s="1"/>
  <c r="F154" i="3"/>
  <c r="G154" i="3" s="1"/>
  <c r="EE153" i="3"/>
  <c r="H153" i="3" s="1"/>
  <c r="F153" i="3"/>
  <c r="G153" i="3" s="1"/>
  <c r="EE152" i="3"/>
  <c r="H152" i="3" s="1"/>
  <c r="F152" i="3"/>
  <c r="G152" i="3" s="1"/>
  <c r="EE151" i="3"/>
  <c r="H151" i="3" s="1"/>
  <c r="F151" i="3"/>
  <c r="G151" i="3" s="1"/>
  <c r="EE150" i="3"/>
  <c r="H150" i="3" s="1"/>
  <c r="F150" i="3"/>
  <c r="G150" i="3" s="1"/>
  <c r="EE149" i="3"/>
  <c r="H149" i="3" s="1"/>
  <c r="F149" i="3"/>
  <c r="G149" i="3" s="1"/>
  <c r="EE148" i="3"/>
  <c r="H148" i="3" s="1"/>
  <c r="F148" i="3"/>
  <c r="G148" i="3" s="1"/>
  <c r="EE147" i="3"/>
  <c r="H147" i="3" s="1"/>
  <c r="G147" i="3"/>
  <c r="F147" i="3"/>
  <c r="EE146" i="3"/>
  <c r="H146" i="3" s="1"/>
  <c r="F146" i="3"/>
  <c r="G146" i="3" s="1"/>
  <c r="EE145" i="3"/>
  <c r="H145" i="3" s="1"/>
  <c r="F145" i="3"/>
  <c r="G145" i="3" s="1"/>
  <c r="EE144" i="3"/>
  <c r="H144" i="3" s="1"/>
  <c r="F144" i="3"/>
  <c r="G144" i="3" s="1"/>
  <c r="EE143" i="3"/>
  <c r="H143" i="3" s="1"/>
  <c r="F143" i="3"/>
  <c r="G143" i="3" s="1"/>
  <c r="EE142" i="3"/>
  <c r="H142" i="3" s="1"/>
  <c r="F142" i="3"/>
  <c r="G142" i="3" s="1"/>
  <c r="EE141" i="3"/>
  <c r="H141" i="3" s="1"/>
  <c r="F141" i="3"/>
  <c r="G141" i="3" s="1"/>
  <c r="EE140" i="3"/>
  <c r="H140" i="3" s="1"/>
  <c r="F140" i="3"/>
  <c r="G140" i="3" s="1"/>
  <c r="EE139" i="3"/>
  <c r="H139" i="3" s="1"/>
  <c r="F139" i="3"/>
  <c r="G139" i="3" s="1"/>
  <c r="EE138" i="3"/>
  <c r="H138" i="3" s="1"/>
  <c r="F138" i="3"/>
  <c r="G138" i="3" s="1"/>
  <c r="EE137" i="3"/>
  <c r="H137" i="3" s="1"/>
  <c r="F137" i="3"/>
  <c r="G137" i="3" s="1"/>
  <c r="EE136" i="3"/>
  <c r="H136" i="3" s="1"/>
  <c r="F136" i="3"/>
  <c r="G136" i="3" s="1"/>
  <c r="EE135" i="3"/>
  <c r="H135" i="3" s="1"/>
  <c r="F135" i="3"/>
  <c r="G135" i="3" s="1"/>
  <c r="EE134" i="3"/>
  <c r="H134" i="3" s="1"/>
  <c r="F134" i="3"/>
  <c r="G134" i="3" s="1"/>
  <c r="EE133" i="3"/>
  <c r="H133" i="3" s="1"/>
  <c r="F133" i="3"/>
  <c r="G133" i="3" s="1"/>
  <c r="EE132" i="3"/>
  <c r="H132" i="3" s="1"/>
  <c r="F132" i="3"/>
  <c r="G132" i="3" s="1"/>
  <c r="EE131" i="3"/>
  <c r="H131" i="3" s="1"/>
  <c r="F131" i="3"/>
  <c r="G131" i="3" s="1"/>
  <c r="EE130" i="3"/>
  <c r="H130" i="3" s="1"/>
  <c r="F130" i="3"/>
  <c r="G130" i="3" s="1"/>
  <c r="EE129" i="3"/>
  <c r="H129" i="3" s="1"/>
  <c r="F129" i="3"/>
  <c r="G129" i="3" s="1"/>
  <c r="EE128" i="3"/>
  <c r="H128" i="3" s="1"/>
  <c r="F128" i="3"/>
  <c r="G128" i="3" s="1"/>
  <c r="EE127" i="3"/>
  <c r="H127" i="3" s="1"/>
  <c r="F127" i="3"/>
  <c r="G127" i="3" s="1"/>
  <c r="EE126" i="3"/>
  <c r="H126" i="3" s="1"/>
  <c r="F126" i="3"/>
  <c r="G126" i="3" s="1"/>
  <c r="EE125" i="3"/>
  <c r="H125" i="3" s="1"/>
  <c r="F125" i="3"/>
  <c r="G125" i="3" s="1"/>
  <c r="EE124" i="3"/>
  <c r="H124" i="3" s="1"/>
  <c r="F124" i="3"/>
  <c r="G124" i="3" s="1"/>
  <c r="EE123" i="3"/>
  <c r="H123" i="3" s="1"/>
  <c r="F123" i="3"/>
  <c r="G123" i="3" s="1"/>
  <c r="EE122" i="3"/>
  <c r="H122" i="3" s="1"/>
  <c r="F122" i="3"/>
  <c r="G122" i="3" s="1"/>
  <c r="EE121" i="3"/>
  <c r="H121" i="3" s="1"/>
  <c r="F121" i="3"/>
  <c r="G121" i="3" s="1"/>
  <c r="EE120" i="3"/>
  <c r="H120" i="3" s="1"/>
  <c r="F120" i="3"/>
  <c r="G120" i="3" s="1"/>
  <c r="EE119" i="3"/>
  <c r="H119" i="3" s="1"/>
  <c r="F119" i="3"/>
  <c r="G119" i="3" s="1"/>
  <c r="EE118" i="3"/>
  <c r="H118" i="3" s="1"/>
  <c r="F118" i="3"/>
  <c r="G118" i="3" s="1"/>
  <c r="EE117" i="3"/>
  <c r="H117" i="3" s="1"/>
  <c r="F117" i="3"/>
  <c r="G117" i="3" s="1"/>
  <c r="EE116" i="3"/>
  <c r="H116" i="3" s="1"/>
  <c r="F116" i="3"/>
  <c r="G116" i="3" s="1"/>
  <c r="EE115" i="3"/>
  <c r="H115" i="3" s="1"/>
  <c r="F115" i="3"/>
  <c r="G115" i="3" s="1"/>
  <c r="EE114" i="3"/>
  <c r="H114" i="3" s="1"/>
  <c r="F114" i="3"/>
  <c r="G114" i="3" s="1"/>
  <c r="EE113" i="3"/>
  <c r="H113" i="3" s="1"/>
  <c r="F113" i="3"/>
  <c r="G113" i="3" s="1"/>
  <c r="EE112" i="3"/>
  <c r="H112" i="3" s="1"/>
  <c r="F112" i="3"/>
  <c r="G112" i="3" s="1"/>
  <c r="EE111" i="3"/>
  <c r="H111" i="3" s="1"/>
  <c r="F111" i="3"/>
  <c r="G111" i="3" s="1"/>
  <c r="EE110" i="3"/>
  <c r="H110" i="3" s="1"/>
  <c r="F110" i="3"/>
  <c r="G110" i="3" s="1"/>
  <c r="EE109" i="3"/>
  <c r="H109" i="3" s="1"/>
  <c r="F109" i="3"/>
  <c r="G109" i="3" s="1"/>
  <c r="EE108" i="3"/>
  <c r="H108" i="3" s="1"/>
  <c r="F108" i="3"/>
  <c r="G108" i="3" s="1"/>
  <c r="EE107" i="3"/>
  <c r="H107" i="3" s="1"/>
  <c r="F107" i="3"/>
  <c r="G107" i="3" s="1"/>
  <c r="EE106" i="3"/>
  <c r="H106" i="3" s="1"/>
  <c r="F106" i="3"/>
  <c r="G106" i="3" s="1"/>
  <c r="EE105" i="3"/>
  <c r="H105" i="3" s="1"/>
  <c r="F105" i="3"/>
  <c r="G105" i="3" s="1"/>
  <c r="EE104" i="3"/>
  <c r="H104" i="3" s="1"/>
  <c r="F104" i="3"/>
  <c r="G104" i="3" s="1"/>
  <c r="EE103" i="3"/>
  <c r="H103" i="3" s="1"/>
  <c r="F103" i="3"/>
  <c r="G103" i="3" s="1"/>
  <c r="EE102" i="3"/>
  <c r="H102" i="3" s="1"/>
  <c r="F102" i="3"/>
  <c r="G102" i="3" s="1"/>
  <c r="EE101" i="3"/>
  <c r="H101" i="3" s="1"/>
  <c r="F101" i="3"/>
  <c r="G101" i="3" s="1"/>
  <c r="EE100" i="3"/>
  <c r="H100" i="3" s="1"/>
  <c r="F100" i="3"/>
  <c r="G100" i="3" s="1"/>
  <c r="EE99" i="3"/>
  <c r="H99" i="3" s="1"/>
  <c r="F99" i="3"/>
  <c r="G99" i="3" s="1"/>
  <c r="EE98" i="3"/>
  <c r="H98" i="3" s="1"/>
  <c r="F98" i="3"/>
  <c r="G98" i="3" s="1"/>
  <c r="EE97" i="3"/>
  <c r="H97" i="3" s="1"/>
  <c r="F97" i="3"/>
  <c r="G97" i="3" s="1"/>
  <c r="EE96" i="3"/>
  <c r="H96" i="3" s="1"/>
  <c r="F96" i="3"/>
  <c r="G96" i="3" s="1"/>
  <c r="EE95" i="3"/>
  <c r="H95" i="3" s="1"/>
  <c r="F95" i="3"/>
  <c r="G95" i="3" s="1"/>
  <c r="EE94" i="3"/>
  <c r="H94" i="3" s="1"/>
  <c r="F94" i="3"/>
  <c r="G94" i="3" s="1"/>
  <c r="EE93" i="3"/>
  <c r="H93" i="3" s="1"/>
  <c r="F93" i="3"/>
  <c r="G93" i="3" s="1"/>
  <c r="EE92" i="3"/>
  <c r="H92" i="3" s="1"/>
  <c r="F92" i="3"/>
  <c r="G92" i="3" s="1"/>
  <c r="EE91" i="3"/>
  <c r="H91" i="3" s="1"/>
  <c r="F91" i="3"/>
  <c r="G91" i="3" s="1"/>
  <c r="EE90" i="3"/>
  <c r="H90" i="3" s="1"/>
  <c r="F90" i="3"/>
  <c r="G90" i="3" s="1"/>
  <c r="EE89" i="3"/>
  <c r="H89" i="3" s="1"/>
  <c r="F89" i="3"/>
  <c r="G89" i="3" s="1"/>
  <c r="EE88" i="3"/>
  <c r="H88" i="3" s="1"/>
  <c r="F88" i="3"/>
  <c r="G88" i="3" s="1"/>
  <c r="EE87" i="3"/>
  <c r="H87" i="3" s="1"/>
  <c r="F87" i="3"/>
  <c r="G87" i="3" s="1"/>
  <c r="EE86" i="3"/>
  <c r="H86" i="3" s="1"/>
  <c r="F86" i="3"/>
  <c r="G86" i="3" s="1"/>
  <c r="EE85" i="3"/>
  <c r="H85" i="3" s="1"/>
  <c r="F85" i="3"/>
  <c r="G85" i="3" s="1"/>
  <c r="EE84" i="3"/>
  <c r="H84" i="3" s="1"/>
  <c r="F84" i="3"/>
  <c r="G84" i="3" s="1"/>
  <c r="EE83" i="3"/>
  <c r="H83" i="3" s="1"/>
  <c r="F83" i="3"/>
  <c r="G83" i="3" s="1"/>
  <c r="EE82" i="3"/>
  <c r="H82" i="3" s="1"/>
  <c r="F82" i="3"/>
  <c r="G82" i="3" s="1"/>
  <c r="EE81" i="3"/>
  <c r="H81" i="3" s="1"/>
  <c r="F81" i="3"/>
  <c r="G81" i="3" s="1"/>
  <c r="EE80" i="3"/>
  <c r="H80" i="3" s="1"/>
  <c r="F80" i="3"/>
  <c r="G80" i="3" s="1"/>
  <c r="EE79" i="3"/>
  <c r="H79" i="3" s="1"/>
  <c r="F79" i="3"/>
  <c r="G79" i="3" s="1"/>
  <c r="EE78" i="3"/>
  <c r="H78" i="3" s="1"/>
  <c r="F78" i="3"/>
  <c r="G78" i="3" s="1"/>
  <c r="EE77" i="3"/>
  <c r="H77" i="3" s="1"/>
  <c r="F77" i="3"/>
  <c r="G77" i="3" s="1"/>
  <c r="EE76" i="3"/>
  <c r="H76" i="3" s="1"/>
  <c r="F76" i="3"/>
  <c r="G76" i="3" s="1"/>
  <c r="EE75" i="3"/>
  <c r="H75" i="3" s="1"/>
  <c r="F75" i="3"/>
  <c r="G75" i="3" s="1"/>
  <c r="EE74" i="3"/>
  <c r="H74" i="3" s="1"/>
  <c r="F74" i="3"/>
  <c r="G74" i="3" s="1"/>
  <c r="EE73" i="3"/>
  <c r="H73" i="3" s="1"/>
  <c r="F73" i="3"/>
  <c r="G73" i="3" s="1"/>
  <c r="EE72" i="3"/>
  <c r="H72" i="3" s="1"/>
  <c r="F72" i="3"/>
  <c r="G72" i="3" s="1"/>
  <c r="EE71" i="3"/>
  <c r="H71" i="3" s="1"/>
  <c r="F71" i="3"/>
  <c r="G71" i="3" s="1"/>
  <c r="EE70" i="3"/>
  <c r="H70" i="3" s="1"/>
  <c r="F70" i="3"/>
  <c r="G70" i="3" s="1"/>
  <c r="EE69" i="3"/>
  <c r="H69" i="3" s="1"/>
  <c r="F69" i="3"/>
  <c r="G69" i="3" s="1"/>
  <c r="EE68" i="3"/>
  <c r="H68" i="3" s="1"/>
  <c r="F68" i="3"/>
  <c r="G68" i="3" s="1"/>
  <c r="EE67" i="3"/>
  <c r="H67" i="3" s="1"/>
  <c r="F67" i="3"/>
  <c r="G67" i="3" s="1"/>
  <c r="EE66" i="3"/>
  <c r="H66" i="3" s="1"/>
  <c r="F66" i="3"/>
  <c r="G66" i="3" s="1"/>
  <c r="EE65" i="3"/>
  <c r="H65" i="3" s="1"/>
  <c r="F65" i="3"/>
  <c r="G65" i="3" s="1"/>
  <c r="EE64" i="3"/>
  <c r="H64" i="3" s="1"/>
  <c r="F64" i="3"/>
  <c r="G64" i="3" s="1"/>
  <c r="EE63" i="3"/>
  <c r="H63" i="3" s="1"/>
  <c r="F63" i="3"/>
  <c r="G63" i="3" s="1"/>
  <c r="EE62" i="3"/>
  <c r="H62" i="3" s="1"/>
  <c r="F62" i="3"/>
  <c r="G62" i="3" s="1"/>
  <c r="EE61" i="3"/>
  <c r="H61" i="3" s="1"/>
  <c r="F61" i="3"/>
  <c r="G61" i="3" s="1"/>
  <c r="EE60" i="3"/>
  <c r="H60" i="3" s="1"/>
  <c r="F60" i="3"/>
  <c r="G60" i="3" s="1"/>
  <c r="EE59" i="3"/>
  <c r="H59" i="3" s="1"/>
  <c r="F59" i="3"/>
  <c r="G59" i="3" s="1"/>
  <c r="EE58" i="3"/>
  <c r="H58" i="3" s="1"/>
  <c r="F58" i="3"/>
  <c r="G58" i="3" s="1"/>
  <c r="EE57" i="3"/>
  <c r="H57" i="3" s="1"/>
  <c r="F57" i="3"/>
  <c r="G57" i="3" s="1"/>
  <c r="EE56" i="3"/>
  <c r="H56" i="3" s="1"/>
  <c r="F56" i="3"/>
  <c r="G56" i="3" s="1"/>
  <c r="EE55" i="3"/>
  <c r="H55" i="3" s="1"/>
  <c r="F55" i="3"/>
  <c r="G55" i="3" s="1"/>
  <c r="EE54" i="3"/>
  <c r="H54" i="3" s="1"/>
  <c r="F54" i="3"/>
  <c r="G54" i="3" s="1"/>
  <c r="EE53" i="3"/>
  <c r="H53" i="3" s="1"/>
  <c r="F53" i="3"/>
  <c r="G53" i="3" s="1"/>
  <c r="EE52" i="3"/>
  <c r="H52" i="3" s="1"/>
  <c r="F52" i="3"/>
  <c r="G52" i="3" s="1"/>
  <c r="EE51" i="3"/>
  <c r="H51" i="3" s="1"/>
  <c r="F51" i="3"/>
  <c r="G51" i="3" s="1"/>
  <c r="EE50" i="3"/>
  <c r="H50" i="3" s="1"/>
  <c r="F50" i="3"/>
  <c r="G50" i="3" s="1"/>
  <c r="EE49" i="3"/>
  <c r="H49" i="3" s="1"/>
  <c r="F49" i="3"/>
  <c r="G49" i="3" s="1"/>
  <c r="EE48" i="3"/>
  <c r="H48" i="3" s="1"/>
  <c r="F48" i="3"/>
  <c r="G48" i="3" s="1"/>
  <c r="EE47" i="3"/>
  <c r="H47" i="3" s="1"/>
  <c r="F47" i="3"/>
  <c r="G47" i="3" s="1"/>
  <c r="EE46" i="3"/>
  <c r="H46" i="3" s="1"/>
  <c r="F46" i="3"/>
  <c r="G46" i="3" s="1"/>
  <c r="EE45" i="3"/>
  <c r="H45" i="3" s="1"/>
  <c r="F45" i="3"/>
  <c r="G45" i="3" s="1"/>
  <c r="EE44" i="3"/>
  <c r="H44" i="3" s="1"/>
  <c r="F44" i="3"/>
  <c r="G44" i="3" s="1"/>
  <c r="EE43" i="3"/>
  <c r="H43" i="3" s="1"/>
  <c r="F43" i="3"/>
  <c r="G43" i="3" s="1"/>
  <c r="EE42" i="3"/>
  <c r="H42" i="3" s="1"/>
  <c r="F42" i="3"/>
  <c r="G42" i="3" s="1"/>
  <c r="EE41" i="3"/>
  <c r="H41" i="3" s="1"/>
  <c r="F41" i="3"/>
  <c r="G41" i="3" s="1"/>
  <c r="EE40" i="3"/>
  <c r="H40" i="3" s="1"/>
  <c r="F40" i="3"/>
  <c r="G40" i="3" s="1"/>
  <c r="EE39" i="3"/>
  <c r="H39" i="3" s="1"/>
  <c r="F39" i="3"/>
  <c r="G39" i="3" s="1"/>
  <c r="EE38" i="3"/>
  <c r="H38" i="3" s="1"/>
  <c r="F38" i="3"/>
  <c r="G38" i="3" s="1"/>
  <c r="EE37" i="3"/>
  <c r="H37" i="3" s="1"/>
  <c r="F37" i="3"/>
  <c r="G37" i="3" s="1"/>
  <c r="EE36" i="3"/>
  <c r="H36" i="3" s="1"/>
  <c r="DO36" i="3" s="1"/>
  <c r="F36" i="3"/>
  <c r="G36" i="3" s="1"/>
  <c r="EE35" i="3"/>
  <c r="H35" i="3" s="1"/>
  <c r="F35" i="3"/>
  <c r="G35" i="3" s="1"/>
  <c r="EE34" i="3"/>
  <c r="H34" i="3" s="1"/>
  <c r="F34" i="3"/>
  <c r="G34" i="3" s="1"/>
  <c r="EE33" i="3"/>
  <c r="H33" i="3" s="1"/>
  <c r="F33" i="3"/>
  <c r="G33" i="3" s="1"/>
  <c r="EE32" i="3"/>
  <c r="H32" i="3" s="1"/>
  <c r="F32" i="3"/>
  <c r="G32" i="3" s="1"/>
  <c r="EE31" i="3"/>
  <c r="H31" i="3" s="1"/>
  <c r="F31" i="3"/>
  <c r="G31" i="3" s="1"/>
  <c r="EE30" i="3"/>
  <c r="H30" i="3" s="1"/>
  <c r="F30" i="3"/>
  <c r="G30" i="3" s="1"/>
  <c r="EE29" i="3"/>
  <c r="H29" i="3" s="1"/>
  <c r="F29" i="3"/>
  <c r="G29" i="3" s="1"/>
  <c r="EE28" i="3"/>
  <c r="H28" i="3" s="1"/>
  <c r="F28" i="3"/>
  <c r="G28" i="3" s="1"/>
  <c r="EE27" i="3"/>
  <c r="H27" i="3" s="1"/>
  <c r="F27" i="3"/>
  <c r="G27" i="3" s="1"/>
  <c r="EE26" i="3"/>
  <c r="H26" i="3" s="1"/>
  <c r="DR26" i="3" s="1"/>
  <c r="F26" i="3"/>
  <c r="G26" i="3" s="1"/>
  <c r="EE25" i="3"/>
  <c r="H25" i="3" s="1"/>
  <c r="DT25" i="3" s="1"/>
  <c r="F25" i="3"/>
  <c r="G25" i="3" s="1"/>
  <c r="EE24" i="3"/>
  <c r="H24" i="3" s="1"/>
  <c r="DJ24" i="3" s="1"/>
  <c r="F24" i="3"/>
  <c r="G24" i="3" s="1"/>
  <c r="EE23" i="3"/>
  <c r="H23" i="3" s="1"/>
  <c r="F23" i="3"/>
  <c r="G23" i="3" s="1"/>
  <c r="EE22" i="3"/>
  <c r="H22" i="3" s="1"/>
  <c r="AZ22" i="3" s="1"/>
  <c r="F22" i="3"/>
  <c r="G22" i="3" s="1"/>
  <c r="EE21" i="3"/>
  <c r="H21" i="3" s="1"/>
  <c r="DP21" i="3" s="1"/>
  <c r="F21" i="3"/>
  <c r="G21" i="3" s="1"/>
  <c r="EE20" i="3"/>
  <c r="H20" i="3" s="1"/>
  <c r="AV20" i="3" s="1"/>
  <c r="F20" i="3"/>
  <c r="G20" i="3" s="1"/>
  <c r="EE19" i="3"/>
  <c r="H19" i="3" s="1"/>
  <c r="F19" i="3"/>
  <c r="G19" i="3" s="1"/>
  <c r="EE18" i="3"/>
  <c r="H18" i="3" s="1"/>
  <c r="CA18" i="3" s="1"/>
  <c r="F18" i="3"/>
  <c r="G18" i="3" s="1"/>
  <c r="EE17" i="3"/>
  <c r="H17" i="3" s="1"/>
  <c r="DR17" i="3" s="1"/>
  <c r="F17" i="3"/>
  <c r="G17" i="3" s="1"/>
  <c r="P14" i="4"/>
  <c r="P12" i="4"/>
  <c r="F16" i="3"/>
  <c r="G16" i="3" s="1"/>
  <c r="F15" i="3"/>
  <c r="G15" i="3" s="1"/>
  <c r="F14" i="3"/>
  <c r="G14" i="3" s="1"/>
  <c r="F13" i="3"/>
  <c r="G13" i="3" s="1"/>
  <c r="F12" i="3"/>
  <c r="G12" i="3" s="1"/>
  <c r="F11" i="3"/>
  <c r="G11" i="3" s="1"/>
  <c r="F10" i="3"/>
  <c r="G10" i="3" s="1"/>
  <c r="F9" i="3"/>
  <c r="G9" i="3" s="1"/>
  <c r="F8" i="3"/>
  <c r="G8" i="3" s="1"/>
  <c r="F7" i="3"/>
  <c r="G7" i="3" s="1"/>
  <c r="F6" i="3"/>
  <c r="G6" i="3" s="1"/>
  <c r="F5" i="3"/>
  <c r="G5" i="3" s="1"/>
  <c r="F4" i="3"/>
  <c r="G4" i="3" s="1"/>
  <c r="F3" i="3"/>
  <c r="G3" i="3" s="1"/>
  <c r="F2" i="3"/>
  <c r="G2" i="3" s="1"/>
  <c r="EE16" i="3"/>
  <c r="H16" i="3" s="1"/>
  <c r="DG16" i="3" s="1"/>
  <c r="EE15" i="3"/>
  <c r="H15" i="3" s="1"/>
  <c r="EE14" i="3"/>
  <c r="H14" i="3" s="1"/>
  <c r="EE13" i="3"/>
  <c r="H13" i="3" s="1"/>
  <c r="AK13" i="3" s="1"/>
  <c r="EE12" i="3"/>
  <c r="H12" i="3" s="1"/>
  <c r="CI12" i="3" s="1"/>
  <c r="EE11" i="3"/>
  <c r="H11" i="3" s="1"/>
  <c r="CY11" i="3" s="1"/>
  <c r="EE10" i="3"/>
  <c r="H10" i="3" s="1"/>
  <c r="DI10" i="3" s="1"/>
  <c r="EE9" i="3"/>
  <c r="H9" i="3" s="1"/>
  <c r="DE9" i="3" s="1"/>
  <c r="EE8" i="3"/>
  <c r="H8" i="3" s="1"/>
  <c r="DB8" i="3" s="1"/>
  <c r="EE7" i="3"/>
  <c r="H7" i="3" s="1"/>
  <c r="CZ7" i="3" s="1"/>
  <c r="EE6" i="3"/>
  <c r="H6" i="3" s="1"/>
  <c r="EE5" i="3"/>
  <c r="H5" i="3" s="1"/>
  <c r="DY5" i="3" s="1"/>
  <c r="EE4" i="3"/>
  <c r="H4" i="3" s="1"/>
  <c r="EB4" i="3" s="1"/>
  <c r="EE3" i="3"/>
  <c r="H3" i="3" s="1"/>
  <c r="DL3" i="3" s="1"/>
  <c r="EE2" i="3"/>
  <c r="H2" i="3" s="1"/>
  <c r="EC2" i="3" s="1"/>
  <c r="L36" i="6" l="1"/>
  <c r="M36" i="6" s="1"/>
  <c r="DW24" i="3"/>
  <c r="BO16" i="3"/>
  <c r="DB17" i="3"/>
  <c r="AU24" i="3"/>
  <c r="BU24" i="3"/>
  <c r="CV24" i="3"/>
  <c r="AP2" i="3"/>
  <c r="AN4" i="3"/>
  <c r="AY2" i="3"/>
  <c r="AS4" i="3"/>
  <c r="AG5" i="3"/>
  <c r="BO5" i="3"/>
  <c r="CU5" i="3"/>
  <c r="EC5" i="3"/>
  <c r="CS5" i="3"/>
  <c r="BD2" i="3"/>
  <c r="AV4" i="3"/>
  <c r="AH5" i="3"/>
  <c r="BP5" i="3"/>
  <c r="CV5" i="3"/>
  <c r="W9" i="3"/>
  <c r="AF5" i="3"/>
  <c r="BO2" i="3"/>
  <c r="BD4" i="3"/>
  <c r="AJ5" i="3"/>
  <c r="BQ5" i="3"/>
  <c r="CZ5" i="3"/>
  <c r="AX9" i="3"/>
  <c r="BN5" i="3"/>
  <c r="BV2" i="3"/>
  <c r="BM4" i="3"/>
  <c r="AK5" i="3"/>
  <c r="BR5" i="3"/>
  <c r="DB5" i="3"/>
  <c r="CG9" i="3"/>
  <c r="DZ5" i="3"/>
  <c r="CB2" i="3"/>
  <c r="BT4" i="3"/>
  <c r="AM5" i="3"/>
  <c r="BT5" i="3"/>
  <c r="DC5" i="3"/>
  <c r="DP9" i="3"/>
  <c r="BW4" i="3"/>
  <c r="BU5" i="3"/>
  <c r="CZ2" i="3"/>
  <c r="CE4" i="3"/>
  <c r="AR5" i="3"/>
  <c r="BX5" i="3"/>
  <c r="DF5" i="3"/>
  <c r="AM17" i="3"/>
  <c r="CS2" i="3"/>
  <c r="DD5" i="3"/>
  <c r="DQ2" i="3"/>
  <c r="CN4" i="3"/>
  <c r="AS5" i="3"/>
  <c r="BY5" i="3"/>
  <c r="DH5" i="3"/>
  <c r="BI17" i="3"/>
  <c r="AN5" i="3"/>
  <c r="DX2" i="3"/>
  <c r="CV4" i="3"/>
  <c r="AT5" i="3"/>
  <c r="CA5" i="3"/>
  <c r="DJ5" i="3"/>
  <c r="CF17" i="3"/>
  <c r="AC3" i="3"/>
  <c r="CX4" i="3"/>
  <c r="AV5" i="3"/>
  <c r="CF5" i="3"/>
  <c r="DL5" i="3"/>
  <c r="BB3" i="3"/>
  <c r="DP4" i="3"/>
  <c r="AW5" i="3"/>
  <c r="CG5" i="3"/>
  <c r="DM5" i="3"/>
  <c r="DY17" i="3"/>
  <c r="CA3" i="3"/>
  <c r="DU4" i="3"/>
  <c r="AX5" i="3"/>
  <c r="CI5" i="3"/>
  <c r="DO5" i="3"/>
  <c r="T24" i="3"/>
  <c r="CZ3" i="3"/>
  <c r="T5" i="3"/>
  <c r="BA5" i="3"/>
  <c r="CJ5" i="3"/>
  <c r="DP5" i="3"/>
  <c r="DY3" i="3"/>
  <c r="V5" i="3"/>
  <c r="BB5" i="3"/>
  <c r="CK5" i="3"/>
  <c r="DT5" i="3"/>
  <c r="T4" i="3"/>
  <c r="X5" i="3"/>
  <c r="BE5" i="3"/>
  <c r="CL5" i="3"/>
  <c r="DU5" i="3"/>
  <c r="V4" i="3"/>
  <c r="Z5" i="3"/>
  <c r="DV5" i="3"/>
  <c r="R2" i="3"/>
  <c r="AC4" i="3"/>
  <c r="AA5" i="3"/>
  <c r="BH5" i="3"/>
  <c r="CO5" i="3"/>
  <c r="DW5" i="3"/>
  <c r="AK26" i="3"/>
  <c r="CN5" i="3"/>
  <c r="AB2" i="3"/>
  <c r="AD4" i="3"/>
  <c r="AC5" i="3"/>
  <c r="BL5" i="3"/>
  <c r="CP5" i="3"/>
  <c r="DX5" i="3"/>
  <c r="BO26" i="3"/>
  <c r="BG5" i="3"/>
  <c r="AG2" i="3"/>
  <c r="AF4" i="3"/>
  <c r="AD5" i="3"/>
  <c r="BM5" i="3"/>
  <c r="CR5" i="3"/>
  <c r="CT26" i="3"/>
  <c r="I6" i="3"/>
  <c r="DR6" i="3"/>
  <c r="CX6" i="3"/>
  <c r="CD6" i="3"/>
  <c r="BJ6" i="3"/>
  <c r="AP6" i="3"/>
  <c r="V6" i="3"/>
  <c r="DO6" i="3"/>
  <c r="CU6" i="3"/>
  <c r="CA6" i="3"/>
  <c r="BG6" i="3"/>
  <c r="AM6" i="3"/>
  <c r="S6" i="3"/>
  <c r="DK6" i="3"/>
  <c r="CQ6" i="3"/>
  <c r="BW6" i="3"/>
  <c r="BC6" i="3"/>
  <c r="AI6" i="3"/>
  <c r="DW6" i="3"/>
  <c r="DC6" i="3"/>
  <c r="CI6" i="3"/>
  <c r="BO6" i="3"/>
  <c r="AU6" i="3"/>
  <c r="AA6" i="3"/>
  <c r="DV6" i="3"/>
  <c r="DB6" i="3"/>
  <c r="CH6" i="3"/>
  <c r="BN6" i="3"/>
  <c r="AT6" i="3"/>
  <c r="Z6" i="3"/>
  <c r="DU6" i="3"/>
  <c r="DA6" i="3"/>
  <c r="CG6" i="3"/>
  <c r="BM6" i="3"/>
  <c r="AS6" i="3"/>
  <c r="Y6" i="3"/>
  <c r="DP46" i="3"/>
  <c r="CV46" i="3"/>
  <c r="CB46" i="3"/>
  <c r="BH46" i="3"/>
  <c r="AN46" i="3"/>
  <c r="T46" i="3"/>
  <c r="DO46" i="3"/>
  <c r="CU46" i="3"/>
  <c r="CA46" i="3"/>
  <c r="BG46" i="3"/>
  <c r="AM46" i="3"/>
  <c r="S46" i="3"/>
  <c r="DN46" i="3"/>
  <c r="CT46" i="3"/>
  <c r="BZ46" i="3"/>
  <c r="BF46" i="3"/>
  <c r="AL46" i="3"/>
  <c r="R46" i="3"/>
  <c r="DM46" i="3"/>
  <c r="CS46" i="3"/>
  <c r="BY46" i="3"/>
  <c r="BE46" i="3"/>
  <c r="AK46" i="3"/>
  <c r="DL46" i="3"/>
  <c r="CR46" i="3"/>
  <c r="BX46" i="3"/>
  <c r="BD46" i="3"/>
  <c r="AJ46" i="3"/>
  <c r="DK46" i="3"/>
  <c r="CQ46" i="3"/>
  <c r="BW46" i="3"/>
  <c r="BC46" i="3"/>
  <c r="AI46" i="3"/>
  <c r="DJ46" i="3"/>
  <c r="CP46" i="3"/>
  <c r="BV46" i="3"/>
  <c r="BB46" i="3"/>
  <c r="AH46" i="3"/>
  <c r="EC46" i="3"/>
  <c r="DI46" i="3"/>
  <c r="CO46" i="3"/>
  <c r="BU46" i="3"/>
  <c r="BA46" i="3"/>
  <c r="AG46" i="3"/>
  <c r="EB46" i="3"/>
  <c r="DH46" i="3"/>
  <c r="CN46" i="3"/>
  <c r="BT46" i="3"/>
  <c r="AZ46" i="3"/>
  <c r="AF46" i="3"/>
  <c r="EA46" i="3"/>
  <c r="DG46" i="3"/>
  <c r="CM46" i="3"/>
  <c r="BS46" i="3"/>
  <c r="AY46" i="3"/>
  <c r="AE46" i="3"/>
  <c r="DZ46" i="3"/>
  <c r="DF46" i="3"/>
  <c r="CL46" i="3"/>
  <c r="BR46" i="3"/>
  <c r="AX46" i="3"/>
  <c r="AD46" i="3"/>
  <c r="DY46" i="3"/>
  <c r="DE46" i="3"/>
  <c r="DX46" i="3"/>
  <c r="DD46" i="3"/>
  <c r="CJ46" i="3"/>
  <c r="BP46" i="3"/>
  <c r="AV46" i="3"/>
  <c r="AB46" i="3"/>
  <c r="DW46" i="3"/>
  <c r="DC46" i="3"/>
  <c r="CI46" i="3"/>
  <c r="BO46" i="3"/>
  <c r="AU46" i="3"/>
  <c r="AA46" i="3"/>
  <c r="DV46" i="3"/>
  <c r="DB46" i="3"/>
  <c r="CH46" i="3"/>
  <c r="BN46" i="3"/>
  <c r="AT46" i="3"/>
  <c r="Z46" i="3"/>
  <c r="DU46" i="3"/>
  <c r="DA46" i="3"/>
  <c r="CG46" i="3"/>
  <c r="BM46" i="3"/>
  <c r="AS46" i="3"/>
  <c r="Y46" i="3"/>
  <c r="DT46" i="3"/>
  <c r="CZ46" i="3"/>
  <c r="CF46" i="3"/>
  <c r="BL46" i="3"/>
  <c r="AR46" i="3"/>
  <c r="X46" i="3"/>
  <c r="DS46" i="3"/>
  <c r="CY46" i="3"/>
  <c r="CE46" i="3"/>
  <c r="BK46" i="3"/>
  <c r="AQ46" i="3"/>
  <c r="W46" i="3"/>
  <c r="DR46" i="3"/>
  <c r="CX46" i="3"/>
  <c r="CD46" i="3"/>
  <c r="BJ46" i="3"/>
  <c r="AP46" i="3"/>
  <c r="V46" i="3"/>
  <c r="BI46" i="3"/>
  <c r="AW46" i="3"/>
  <c r="AO46" i="3"/>
  <c r="AC46" i="3"/>
  <c r="U46" i="3"/>
  <c r="DQ46" i="3"/>
  <c r="CW46" i="3"/>
  <c r="CK46" i="3"/>
  <c r="CC46" i="3"/>
  <c r="BQ46" i="3"/>
  <c r="L160" i="3"/>
  <c r="DX160" i="3"/>
  <c r="DD160" i="3"/>
  <c r="CJ160" i="3"/>
  <c r="BP160" i="3"/>
  <c r="AV160" i="3"/>
  <c r="AB160" i="3"/>
  <c r="DW160" i="3"/>
  <c r="DC160" i="3"/>
  <c r="CI160" i="3"/>
  <c r="BO160" i="3"/>
  <c r="AU160" i="3"/>
  <c r="AA160" i="3"/>
  <c r="DU160" i="3"/>
  <c r="DA160" i="3"/>
  <c r="CG160" i="3"/>
  <c r="BM160" i="3"/>
  <c r="AS160" i="3"/>
  <c r="Y160" i="3"/>
  <c r="DN160" i="3"/>
  <c r="CT160" i="3"/>
  <c r="BZ160" i="3"/>
  <c r="BF160" i="3"/>
  <c r="AL160" i="3"/>
  <c r="R160" i="3"/>
  <c r="DL160" i="3"/>
  <c r="CR160" i="3"/>
  <c r="BX160" i="3"/>
  <c r="BD160" i="3"/>
  <c r="AJ160" i="3"/>
  <c r="EC160" i="3"/>
  <c r="DI160" i="3"/>
  <c r="CO160" i="3"/>
  <c r="DV160" i="3"/>
  <c r="CU160" i="3"/>
  <c r="BS160" i="3"/>
  <c r="AQ160" i="3"/>
  <c r="DT160" i="3"/>
  <c r="CS160" i="3"/>
  <c r="BR160" i="3"/>
  <c r="AP160" i="3"/>
  <c r="DS160" i="3"/>
  <c r="CQ160" i="3"/>
  <c r="BQ160" i="3"/>
  <c r="AO160" i="3"/>
  <c r="DR160" i="3"/>
  <c r="CP160" i="3"/>
  <c r="BN160" i="3"/>
  <c r="AN160" i="3"/>
  <c r="DQ160" i="3"/>
  <c r="CN160" i="3"/>
  <c r="BL160" i="3"/>
  <c r="AM160" i="3"/>
  <c r="DP160" i="3"/>
  <c r="CM160" i="3"/>
  <c r="BK160" i="3"/>
  <c r="AK160" i="3"/>
  <c r="DO160" i="3"/>
  <c r="CL160" i="3"/>
  <c r="BJ160" i="3"/>
  <c r="AI160" i="3"/>
  <c r="DM160" i="3"/>
  <c r="CK160" i="3"/>
  <c r="BI160" i="3"/>
  <c r="AH160" i="3"/>
  <c r="DK160" i="3"/>
  <c r="CH160" i="3"/>
  <c r="BH160" i="3"/>
  <c r="AG160" i="3"/>
  <c r="DJ160" i="3"/>
  <c r="CF160" i="3"/>
  <c r="BG160" i="3"/>
  <c r="AF160" i="3"/>
  <c r="DH160" i="3"/>
  <c r="CE160" i="3"/>
  <c r="BE160" i="3"/>
  <c r="AE160" i="3"/>
  <c r="DG160" i="3"/>
  <c r="CD160" i="3"/>
  <c r="BC160" i="3"/>
  <c r="AD160" i="3"/>
  <c r="DF160" i="3"/>
  <c r="CC160" i="3"/>
  <c r="BB160" i="3"/>
  <c r="AC160" i="3"/>
  <c r="DE160" i="3"/>
  <c r="CB160" i="3"/>
  <c r="BA160" i="3"/>
  <c r="Z160" i="3"/>
  <c r="DB160" i="3"/>
  <c r="CA160" i="3"/>
  <c r="AZ160" i="3"/>
  <c r="X160" i="3"/>
  <c r="CZ160" i="3"/>
  <c r="BY160" i="3"/>
  <c r="AY160" i="3"/>
  <c r="W160" i="3"/>
  <c r="EB160" i="3"/>
  <c r="CY160" i="3"/>
  <c r="BW160" i="3"/>
  <c r="AX160" i="3"/>
  <c r="V160" i="3"/>
  <c r="EA160" i="3"/>
  <c r="CX160" i="3"/>
  <c r="BV160" i="3"/>
  <c r="AW160" i="3"/>
  <c r="U160" i="3"/>
  <c r="DZ160" i="3"/>
  <c r="CW160" i="3"/>
  <c r="BU160" i="3"/>
  <c r="AT160" i="3"/>
  <c r="T160" i="3"/>
  <c r="DY160" i="3"/>
  <c r="CV160" i="3"/>
  <c r="BT160" i="3"/>
  <c r="AR160" i="3"/>
  <c r="S160" i="3"/>
  <c r="BD6" i="3"/>
  <c r="DI6" i="3"/>
  <c r="Y7" i="3"/>
  <c r="BC7" i="3"/>
  <c r="CD7" i="3"/>
  <c r="DI7" i="3"/>
  <c r="X8" i="3"/>
  <c r="AZ8" i="3"/>
  <c r="CC8" i="3"/>
  <c r="DE8" i="3"/>
  <c r="AM10" i="3"/>
  <c r="CB10" i="3"/>
  <c r="DV10" i="3"/>
  <c r="BB11" i="3"/>
  <c r="DG11" i="3"/>
  <c r="CQ12" i="3"/>
  <c r="I14" i="3"/>
  <c r="DK14" i="3"/>
  <c r="CQ14" i="3"/>
  <c r="BW14" i="3"/>
  <c r="BC14" i="3"/>
  <c r="AI14" i="3"/>
  <c r="EA14" i="3"/>
  <c r="DG14" i="3"/>
  <c r="CM14" i="3"/>
  <c r="BS14" i="3"/>
  <c r="AY14" i="3"/>
  <c r="AE14" i="3"/>
  <c r="DP14" i="3"/>
  <c r="CT14" i="3"/>
  <c r="BX14" i="3"/>
  <c r="BA14" i="3"/>
  <c r="AD14" i="3"/>
  <c r="DO14" i="3"/>
  <c r="CS14" i="3"/>
  <c r="BV14" i="3"/>
  <c r="AZ14" i="3"/>
  <c r="AC14" i="3"/>
  <c r="DN14" i="3"/>
  <c r="CR14" i="3"/>
  <c r="BU14" i="3"/>
  <c r="AX14" i="3"/>
  <c r="AB14" i="3"/>
  <c r="DM14" i="3"/>
  <c r="CP14" i="3"/>
  <c r="BT14" i="3"/>
  <c r="AW14" i="3"/>
  <c r="AA14" i="3"/>
  <c r="DL14" i="3"/>
  <c r="CO14" i="3"/>
  <c r="BR14" i="3"/>
  <c r="AV14" i="3"/>
  <c r="Z14" i="3"/>
  <c r="DJ14" i="3"/>
  <c r="CN14" i="3"/>
  <c r="BQ14" i="3"/>
  <c r="AU14" i="3"/>
  <c r="Y14" i="3"/>
  <c r="DI14" i="3"/>
  <c r="CL14" i="3"/>
  <c r="BP14" i="3"/>
  <c r="AT14" i="3"/>
  <c r="X14" i="3"/>
  <c r="DH14" i="3"/>
  <c r="CK14" i="3"/>
  <c r="BO14" i="3"/>
  <c r="AS14" i="3"/>
  <c r="W14" i="3"/>
  <c r="EC14" i="3"/>
  <c r="DF14" i="3"/>
  <c r="CJ14" i="3"/>
  <c r="BN14" i="3"/>
  <c r="AR14" i="3"/>
  <c r="V14" i="3"/>
  <c r="EB14" i="3"/>
  <c r="DE14" i="3"/>
  <c r="DZ14" i="3"/>
  <c r="DD14" i="3"/>
  <c r="CH14" i="3"/>
  <c r="BL14" i="3"/>
  <c r="AP14" i="3"/>
  <c r="T14" i="3"/>
  <c r="DY14" i="3"/>
  <c r="DC14" i="3"/>
  <c r="CG14" i="3"/>
  <c r="BK14" i="3"/>
  <c r="AO14" i="3"/>
  <c r="S14" i="3"/>
  <c r="DX14" i="3"/>
  <c r="DB14" i="3"/>
  <c r="CF14" i="3"/>
  <c r="BJ14" i="3"/>
  <c r="AN14" i="3"/>
  <c r="R14" i="3"/>
  <c r="DW14" i="3"/>
  <c r="DA14" i="3"/>
  <c r="CE14" i="3"/>
  <c r="BI14" i="3"/>
  <c r="AM14" i="3"/>
  <c r="DV14" i="3"/>
  <c r="CZ14" i="3"/>
  <c r="CD14" i="3"/>
  <c r="BH14" i="3"/>
  <c r="AL14" i="3"/>
  <c r="DU14" i="3"/>
  <c r="CY14" i="3"/>
  <c r="CC14" i="3"/>
  <c r="BG14" i="3"/>
  <c r="AK14" i="3"/>
  <c r="DT14" i="3"/>
  <c r="CX14" i="3"/>
  <c r="CB14" i="3"/>
  <c r="BF14" i="3"/>
  <c r="AJ14" i="3"/>
  <c r="DS14" i="3"/>
  <c r="CW14" i="3"/>
  <c r="CA14" i="3"/>
  <c r="BE14" i="3"/>
  <c r="AH14" i="3"/>
  <c r="DR14" i="3"/>
  <c r="CV14" i="3"/>
  <c r="BZ14" i="3"/>
  <c r="BD14" i="3"/>
  <c r="AG14" i="3"/>
  <c r="DY56" i="3"/>
  <c r="DE56" i="3"/>
  <c r="CK56" i="3"/>
  <c r="BQ56" i="3"/>
  <c r="AW56" i="3"/>
  <c r="AC56" i="3"/>
  <c r="DW56" i="3"/>
  <c r="DC56" i="3"/>
  <c r="CI56" i="3"/>
  <c r="BO56" i="3"/>
  <c r="AU56" i="3"/>
  <c r="AA56" i="3"/>
  <c r="DP56" i="3"/>
  <c r="CV56" i="3"/>
  <c r="CB56" i="3"/>
  <c r="BH56" i="3"/>
  <c r="AN56" i="3"/>
  <c r="T56" i="3"/>
  <c r="DO56" i="3"/>
  <c r="CU56" i="3"/>
  <c r="CA56" i="3"/>
  <c r="BG56" i="3"/>
  <c r="AM56" i="3"/>
  <c r="S56" i="3"/>
  <c r="DM56" i="3"/>
  <c r="CS56" i="3"/>
  <c r="BY56" i="3"/>
  <c r="BE56" i="3"/>
  <c r="AK56" i="3"/>
  <c r="DL56" i="3"/>
  <c r="CR56" i="3"/>
  <c r="BX56" i="3"/>
  <c r="BD56" i="3"/>
  <c r="AJ56" i="3"/>
  <c r="DK56" i="3"/>
  <c r="CQ56" i="3"/>
  <c r="BW56" i="3"/>
  <c r="BC56" i="3"/>
  <c r="AI56" i="3"/>
  <c r="DJ56" i="3"/>
  <c r="CP56" i="3"/>
  <c r="BV56" i="3"/>
  <c r="BB56" i="3"/>
  <c r="AH56" i="3"/>
  <c r="EA56" i="3"/>
  <c r="DG56" i="3"/>
  <c r="CM56" i="3"/>
  <c r="BS56" i="3"/>
  <c r="AY56" i="3"/>
  <c r="AE56" i="3"/>
  <c r="CY56" i="3"/>
  <c r="BM56" i="3"/>
  <c r="AB56" i="3"/>
  <c r="CX56" i="3"/>
  <c r="BL56" i="3"/>
  <c r="Z56" i="3"/>
  <c r="EC56" i="3"/>
  <c r="CW56" i="3"/>
  <c r="BK56" i="3"/>
  <c r="Y56" i="3"/>
  <c r="EB56" i="3"/>
  <c r="CT56" i="3"/>
  <c r="BJ56" i="3"/>
  <c r="X56" i="3"/>
  <c r="DZ56" i="3"/>
  <c r="CO56" i="3"/>
  <c r="BI56" i="3"/>
  <c r="W56" i="3"/>
  <c r="DX56" i="3"/>
  <c r="CN56" i="3"/>
  <c r="BF56" i="3"/>
  <c r="V56" i="3"/>
  <c r="DV56" i="3"/>
  <c r="CL56" i="3"/>
  <c r="BA56" i="3"/>
  <c r="U56" i="3"/>
  <c r="DU56" i="3"/>
  <c r="CJ56" i="3"/>
  <c r="AZ56" i="3"/>
  <c r="R56" i="3"/>
  <c r="DT56" i="3"/>
  <c r="CH56" i="3"/>
  <c r="AX56" i="3"/>
  <c r="DS56" i="3"/>
  <c r="CG56" i="3"/>
  <c r="AV56" i="3"/>
  <c r="DR56" i="3"/>
  <c r="CF56" i="3"/>
  <c r="AT56" i="3"/>
  <c r="DQ56" i="3"/>
  <c r="CE56" i="3"/>
  <c r="AS56" i="3"/>
  <c r="DN56" i="3"/>
  <c r="CD56" i="3"/>
  <c r="AR56" i="3"/>
  <c r="DI56" i="3"/>
  <c r="CC56" i="3"/>
  <c r="AQ56" i="3"/>
  <c r="DH56" i="3"/>
  <c r="BZ56" i="3"/>
  <c r="AP56" i="3"/>
  <c r="DF56" i="3"/>
  <c r="BU56" i="3"/>
  <c r="AO56" i="3"/>
  <c r="DD56" i="3"/>
  <c r="BT56" i="3"/>
  <c r="AL56" i="3"/>
  <c r="DB56" i="3"/>
  <c r="BR56" i="3"/>
  <c r="AG56" i="3"/>
  <c r="DA56" i="3"/>
  <c r="BP56" i="3"/>
  <c r="AF56" i="3"/>
  <c r="CZ56" i="3"/>
  <c r="BN56" i="3"/>
  <c r="AD56" i="3"/>
  <c r="L66" i="3"/>
  <c r="DW66" i="3"/>
  <c r="DC66" i="3"/>
  <c r="CI66" i="3"/>
  <c r="BO66" i="3"/>
  <c r="AU66" i="3"/>
  <c r="AA66" i="3"/>
  <c r="DV66" i="3"/>
  <c r="DB66" i="3"/>
  <c r="CH66" i="3"/>
  <c r="BN66" i="3"/>
  <c r="AT66" i="3"/>
  <c r="Z66" i="3"/>
  <c r="DU66" i="3"/>
  <c r="DA66" i="3"/>
  <c r="CG66" i="3"/>
  <c r="BM66" i="3"/>
  <c r="AS66" i="3"/>
  <c r="Y66" i="3"/>
  <c r="DT66" i="3"/>
  <c r="CZ66" i="3"/>
  <c r="CF66" i="3"/>
  <c r="BL66" i="3"/>
  <c r="AR66" i="3"/>
  <c r="X66" i="3"/>
  <c r="DN66" i="3"/>
  <c r="CT66" i="3"/>
  <c r="BZ66" i="3"/>
  <c r="BF66" i="3"/>
  <c r="AL66" i="3"/>
  <c r="R66" i="3"/>
  <c r="DJ66" i="3"/>
  <c r="CP66" i="3"/>
  <c r="BV66" i="3"/>
  <c r="BB66" i="3"/>
  <c r="AH66" i="3"/>
  <c r="DZ66" i="3"/>
  <c r="DF66" i="3"/>
  <c r="CL66" i="3"/>
  <c r="BR66" i="3"/>
  <c r="AX66" i="3"/>
  <c r="AD66" i="3"/>
  <c r="DH66" i="3"/>
  <c r="CB66" i="3"/>
  <c r="AY66" i="3"/>
  <c r="S66" i="3"/>
  <c r="DG66" i="3"/>
  <c r="CA66" i="3"/>
  <c r="AW66" i="3"/>
  <c r="DE66" i="3"/>
  <c r="BY66" i="3"/>
  <c r="AV66" i="3"/>
  <c r="DD66" i="3"/>
  <c r="BX66" i="3"/>
  <c r="AQ66" i="3"/>
  <c r="CY66" i="3"/>
  <c r="BW66" i="3"/>
  <c r="AP66" i="3"/>
  <c r="CX66" i="3"/>
  <c r="BU66" i="3"/>
  <c r="AO66" i="3"/>
  <c r="EC66" i="3"/>
  <c r="CW66" i="3"/>
  <c r="BT66" i="3"/>
  <c r="AN66" i="3"/>
  <c r="EB66" i="3"/>
  <c r="CV66" i="3"/>
  <c r="BS66" i="3"/>
  <c r="AM66" i="3"/>
  <c r="EA66" i="3"/>
  <c r="CU66" i="3"/>
  <c r="BQ66" i="3"/>
  <c r="AK66" i="3"/>
  <c r="DY66" i="3"/>
  <c r="CS66" i="3"/>
  <c r="BP66" i="3"/>
  <c r="AJ66" i="3"/>
  <c r="DX66" i="3"/>
  <c r="CR66" i="3"/>
  <c r="BK66" i="3"/>
  <c r="AI66" i="3"/>
  <c r="DS66" i="3"/>
  <c r="CQ66" i="3"/>
  <c r="BJ66" i="3"/>
  <c r="AG66" i="3"/>
  <c r="DR66" i="3"/>
  <c r="CO66" i="3"/>
  <c r="BI66" i="3"/>
  <c r="AF66" i="3"/>
  <c r="DQ66" i="3"/>
  <c r="CN66" i="3"/>
  <c r="BH66" i="3"/>
  <c r="AE66" i="3"/>
  <c r="DP66" i="3"/>
  <c r="CM66" i="3"/>
  <c r="BG66" i="3"/>
  <c r="AC66" i="3"/>
  <c r="DO66" i="3"/>
  <c r="CK66" i="3"/>
  <c r="BE66" i="3"/>
  <c r="AB66" i="3"/>
  <c r="DL66" i="3"/>
  <c r="CE66" i="3"/>
  <c r="BC66" i="3"/>
  <c r="V66" i="3"/>
  <c r="DK66" i="3"/>
  <c r="CD66" i="3"/>
  <c r="BA66" i="3"/>
  <c r="U66" i="3"/>
  <c r="DI66" i="3"/>
  <c r="CC66" i="3"/>
  <c r="AZ66" i="3"/>
  <c r="T66" i="3"/>
  <c r="DM66" i="3"/>
  <c r="CJ66" i="3"/>
  <c r="BD66" i="3"/>
  <c r="W66" i="3"/>
  <c r="L85" i="3"/>
  <c r="DN85" i="3"/>
  <c r="CT85" i="3"/>
  <c r="BZ85" i="3"/>
  <c r="BF85" i="3"/>
  <c r="AL85" i="3"/>
  <c r="R85" i="3"/>
  <c r="DK85" i="3"/>
  <c r="CQ85" i="3"/>
  <c r="BW85" i="3"/>
  <c r="BC85" i="3"/>
  <c r="AI85" i="3"/>
  <c r="EA85" i="3"/>
  <c r="DG85" i="3"/>
  <c r="CM85" i="3"/>
  <c r="BS85" i="3"/>
  <c r="AY85" i="3"/>
  <c r="AE85" i="3"/>
  <c r="DX85" i="3"/>
  <c r="DD85" i="3"/>
  <c r="CJ85" i="3"/>
  <c r="BP85" i="3"/>
  <c r="AV85" i="3"/>
  <c r="AB85" i="3"/>
  <c r="DU85" i="3"/>
  <c r="CW85" i="3"/>
  <c r="BX85" i="3"/>
  <c r="AX85" i="3"/>
  <c r="Y85" i="3"/>
  <c r="DT85" i="3"/>
  <c r="CV85" i="3"/>
  <c r="BV85" i="3"/>
  <c r="AW85" i="3"/>
  <c r="X85" i="3"/>
  <c r="DS85" i="3"/>
  <c r="CU85" i="3"/>
  <c r="BU85" i="3"/>
  <c r="AU85" i="3"/>
  <c r="W85" i="3"/>
  <c r="DR85" i="3"/>
  <c r="CS85" i="3"/>
  <c r="BT85" i="3"/>
  <c r="AT85" i="3"/>
  <c r="V85" i="3"/>
  <c r="DQ85" i="3"/>
  <c r="CR85" i="3"/>
  <c r="BR85" i="3"/>
  <c r="AS85" i="3"/>
  <c r="U85" i="3"/>
  <c r="DP85" i="3"/>
  <c r="CP85" i="3"/>
  <c r="BQ85" i="3"/>
  <c r="AR85" i="3"/>
  <c r="T85" i="3"/>
  <c r="DO85" i="3"/>
  <c r="CO85" i="3"/>
  <c r="BO85" i="3"/>
  <c r="AQ85" i="3"/>
  <c r="S85" i="3"/>
  <c r="DM85" i="3"/>
  <c r="CN85" i="3"/>
  <c r="BN85" i="3"/>
  <c r="AP85" i="3"/>
  <c r="DL85" i="3"/>
  <c r="CL85" i="3"/>
  <c r="BM85" i="3"/>
  <c r="AO85" i="3"/>
  <c r="DJ85" i="3"/>
  <c r="CK85" i="3"/>
  <c r="BL85" i="3"/>
  <c r="AN85" i="3"/>
  <c r="DI85" i="3"/>
  <c r="CI85" i="3"/>
  <c r="BK85" i="3"/>
  <c r="AM85" i="3"/>
  <c r="DH85" i="3"/>
  <c r="CH85" i="3"/>
  <c r="BJ85" i="3"/>
  <c r="AK85" i="3"/>
  <c r="DF85" i="3"/>
  <c r="CG85" i="3"/>
  <c r="BI85" i="3"/>
  <c r="AJ85" i="3"/>
  <c r="DE85" i="3"/>
  <c r="CF85" i="3"/>
  <c r="BH85" i="3"/>
  <c r="AH85" i="3"/>
  <c r="EC85" i="3"/>
  <c r="DC85" i="3"/>
  <c r="CE85" i="3"/>
  <c r="BG85" i="3"/>
  <c r="AG85" i="3"/>
  <c r="EB85" i="3"/>
  <c r="DB85" i="3"/>
  <c r="CD85" i="3"/>
  <c r="BE85" i="3"/>
  <c r="DY85" i="3"/>
  <c r="CZ85" i="3"/>
  <c r="CB85" i="3"/>
  <c r="BB85" i="3"/>
  <c r="AC85" i="3"/>
  <c r="DV85" i="3"/>
  <c r="CX85" i="3"/>
  <c r="BY85" i="3"/>
  <c r="AZ85" i="3"/>
  <c r="Z85" i="3"/>
  <c r="AA85" i="3"/>
  <c r="DZ85" i="3"/>
  <c r="DW85" i="3"/>
  <c r="DA85" i="3"/>
  <c r="CY85" i="3"/>
  <c r="CC85" i="3"/>
  <c r="CA85" i="3"/>
  <c r="BA85" i="3"/>
  <c r="AD85" i="3"/>
  <c r="BD85" i="3"/>
  <c r="AF85" i="3"/>
  <c r="DO114" i="3"/>
  <c r="CU114" i="3"/>
  <c r="CA114" i="3"/>
  <c r="BG114" i="3"/>
  <c r="AM114" i="3"/>
  <c r="S114" i="3"/>
  <c r="EA114" i="3"/>
  <c r="DG114" i="3"/>
  <c r="CM114" i="3"/>
  <c r="BS114" i="3"/>
  <c r="AY114" i="3"/>
  <c r="AE114" i="3"/>
  <c r="DK114" i="3"/>
  <c r="CO114" i="3"/>
  <c r="BR114" i="3"/>
  <c r="AV114" i="3"/>
  <c r="Z114" i="3"/>
  <c r="DJ114" i="3"/>
  <c r="CN114" i="3"/>
  <c r="BQ114" i="3"/>
  <c r="AU114" i="3"/>
  <c r="Y114" i="3"/>
  <c r="DI114" i="3"/>
  <c r="CL114" i="3"/>
  <c r="BP114" i="3"/>
  <c r="AT114" i="3"/>
  <c r="X114" i="3"/>
  <c r="DH114" i="3"/>
  <c r="CK114" i="3"/>
  <c r="BO114" i="3"/>
  <c r="AS114" i="3"/>
  <c r="W114" i="3"/>
  <c r="EC114" i="3"/>
  <c r="DF114" i="3"/>
  <c r="CJ114" i="3"/>
  <c r="BN114" i="3"/>
  <c r="AR114" i="3"/>
  <c r="V114" i="3"/>
  <c r="EB114" i="3"/>
  <c r="DE114" i="3"/>
  <c r="CI114" i="3"/>
  <c r="BM114" i="3"/>
  <c r="AQ114" i="3"/>
  <c r="U114" i="3"/>
  <c r="DZ114" i="3"/>
  <c r="DD114" i="3"/>
  <c r="CH114" i="3"/>
  <c r="BL114" i="3"/>
  <c r="AP114" i="3"/>
  <c r="T114" i="3"/>
  <c r="DY114" i="3"/>
  <c r="DC114" i="3"/>
  <c r="CG114" i="3"/>
  <c r="BK114" i="3"/>
  <c r="AO114" i="3"/>
  <c r="R114" i="3"/>
  <c r="DX114" i="3"/>
  <c r="DB114" i="3"/>
  <c r="CF114" i="3"/>
  <c r="BJ114" i="3"/>
  <c r="DW114" i="3"/>
  <c r="DA114" i="3"/>
  <c r="DV114" i="3"/>
  <c r="CZ114" i="3"/>
  <c r="CD114" i="3"/>
  <c r="BH114" i="3"/>
  <c r="AK114" i="3"/>
  <c r="DU114" i="3"/>
  <c r="CY114" i="3"/>
  <c r="CC114" i="3"/>
  <c r="BF114" i="3"/>
  <c r="AJ114" i="3"/>
  <c r="DT114" i="3"/>
  <c r="CX114" i="3"/>
  <c r="CB114" i="3"/>
  <c r="BE114" i="3"/>
  <c r="AI114" i="3"/>
  <c r="DS114" i="3"/>
  <c r="CW114" i="3"/>
  <c r="BZ114" i="3"/>
  <c r="BD114" i="3"/>
  <c r="AH114" i="3"/>
  <c r="DR114" i="3"/>
  <c r="CV114" i="3"/>
  <c r="BY114" i="3"/>
  <c r="BC114" i="3"/>
  <c r="AG114" i="3"/>
  <c r="DM114" i="3"/>
  <c r="CQ114" i="3"/>
  <c r="BU114" i="3"/>
  <c r="AX114" i="3"/>
  <c r="AB114" i="3"/>
  <c r="CS114" i="3"/>
  <c r="CR114" i="3"/>
  <c r="CP114" i="3"/>
  <c r="CE114" i="3"/>
  <c r="BX114" i="3"/>
  <c r="BW114" i="3"/>
  <c r="BV114" i="3"/>
  <c r="BT114" i="3"/>
  <c r="BI114" i="3"/>
  <c r="BB114" i="3"/>
  <c r="BA114" i="3"/>
  <c r="AZ114" i="3"/>
  <c r="AW114" i="3"/>
  <c r="AN114" i="3"/>
  <c r="AL114" i="3"/>
  <c r="DQ114" i="3"/>
  <c r="AF114" i="3"/>
  <c r="DP114" i="3"/>
  <c r="AD114" i="3"/>
  <c r="DN114" i="3"/>
  <c r="AC114" i="3"/>
  <c r="CT114" i="3"/>
  <c r="DL114" i="3"/>
  <c r="AA114" i="3"/>
  <c r="DP142" i="3"/>
  <c r="CV142" i="3"/>
  <c r="CB142" i="3"/>
  <c r="BH142" i="3"/>
  <c r="AN142" i="3"/>
  <c r="T142" i="3"/>
  <c r="DN142" i="3"/>
  <c r="CT142" i="3"/>
  <c r="BZ142" i="3"/>
  <c r="BF142" i="3"/>
  <c r="AL142" i="3"/>
  <c r="R142" i="3"/>
  <c r="DM142" i="3"/>
  <c r="CS142" i="3"/>
  <c r="BY142" i="3"/>
  <c r="BE142" i="3"/>
  <c r="AK142" i="3"/>
  <c r="DT142" i="3"/>
  <c r="CW142" i="3"/>
  <c r="BW142" i="3"/>
  <c r="AZ142" i="3"/>
  <c r="AC142" i="3"/>
  <c r="DS142" i="3"/>
  <c r="CU142" i="3"/>
  <c r="BV142" i="3"/>
  <c r="AY142" i="3"/>
  <c r="AB142" i="3"/>
  <c r="DR142" i="3"/>
  <c r="CR142" i="3"/>
  <c r="BU142" i="3"/>
  <c r="AX142" i="3"/>
  <c r="AA142" i="3"/>
  <c r="DQ142" i="3"/>
  <c r="CQ142" i="3"/>
  <c r="BT142" i="3"/>
  <c r="AW142" i="3"/>
  <c r="Z142" i="3"/>
  <c r="DO142" i="3"/>
  <c r="CP142" i="3"/>
  <c r="BS142" i="3"/>
  <c r="AV142" i="3"/>
  <c r="Y142" i="3"/>
  <c r="DL142" i="3"/>
  <c r="CO142" i="3"/>
  <c r="BR142" i="3"/>
  <c r="AU142" i="3"/>
  <c r="X142" i="3"/>
  <c r="DK142" i="3"/>
  <c r="CN142" i="3"/>
  <c r="BQ142" i="3"/>
  <c r="AT142" i="3"/>
  <c r="W142" i="3"/>
  <c r="DJ142" i="3"/>
  <c r="CM142" i="3"/>
  <c r="BP142" i="3"/>
  <c r="AS142" i="3"/>
  <c r="V142" i="3"/>
  <c r="DI142" i="3"/>
  <c r="CL142" i="3"/>
  <c r="BO142" i="3"/>
  <c r="AR142" i="3"/>
  <c r="U142" i="3"/>
  <c r="DH142" i="3"/>
  <c r="CK142" i="3"/>
  <c r="BN142" i="3"/>
  <c r="AQ142" i="3"/>
  <c r="S142" i="3"/>
  <c r="DG142" i="3"/>
  <c r="CJ142" i="3"/>
  <c r="BM142" i="3"/>
  <c r="AP142" i="3"/>
  <c r="EC142" i="3"/>
  <c r="DF142" i="3"/>
  <c r="CI142" i="3"/>
  <c r="BL142" i="3"/>
  <c r="AO142" i="3"/>
  <c r="EB142" i="3"/>
  <c r="DE142" i="3"/>
  <c r="CH142" i="3"/>
  <c r="BK142" i="3"/>
  <c r="AM142" i="3"/>
  <c r="EA142" i="3"/>
  <c r="DD142" i="3"/>
  <c r="CG142" i="3"/>
  <c r="BJ142" i="3"/>
  <c r="AJ142" i="3"/>
  <c r="DZ142" i="3"/>
  <c r="DC142" i="3"/>
  <c r="CF142" i="3"/>
  <c r="BI142" i="3"/>
  <c r="AI142" i="3"/>
  <c r="DY142" i="3"/>
  <c r="DB142" i="3"/>
  <c r="CE142" i="3"/>
  <c r="BG142" i="3"/>
  <c r="AH142" i="3"/>
  <c r="DX142" i="3"/>
  <c r="DA142" i="3"/>
  <c r="CD142" i="3"/>
  <c r="BD142" i="3"/>
  <c r="AG142" i="3"/>
  <c r="DW142" i="3"/>
  <c r="CZ142" i="3"/>
  <c r="CC142" i="3"/>
  <c r="BC142" i="3"/>
  <c r="AF142" i="3"/>
  <c r="DV142" i="3"/>
  <c r="DU142" i="3"/>
  <c r="CY142" i="3"/>
  <c r="CX142" i="3"/>
  <c r="CA142" i="3"/>
  <c r="BX142" i="3"/>
  <c r="BB142" i="3"/>
  <c r="BA142" i="3"/>
  <c r="AE142" i="3"/>
  <c r="AD142" i="3"/>
  <c r="J151" i="3"/>
  <c r="DY151" i="3"/>
  <c r="DE151" i="3"/>
  <c r="CK151" i="3"/>
  <c r="BQ151" i="3"/>
  <c r="AW151" i="3"/>
  <c r="AC151" i="3"/>
  <c r="DK151" i="3"/>
  <c r="CP151" i="3"/>
  <c r="BU151" i="3"/>
  <c r="AZ151" i="3"/>
  <c r="AE151" i="3"/>
  <c r="DJ151" i="3"/>
  <c r="CO151" i="3"/>
  <c r="BT151" i="3"/>
  <c r="AY151" i="3"/>
  <c r="AD151" i="3"/>
  <c r="EC151" i="3"/>
  <c r="DH151" i="3"/>
  <c r="CM151" i="3"/>
  <c r="BR151" i="3"/>
  <c r="AV151" i="3"/>
  <c r="AA151" i="3"/>
  <c r="DU151" i="3"/>
  <c r="CZ151" i="3"/>
  <c r="CE151" i="3"/>
  <c r="BJ151" i="3"/>
  <c r="AO151" i="3"/>
  <c r="T151" i="3"/>
  <c r="DS151" i="3"/>
  <c r="CX151" i="3"/>
  <c r="CC151" i="3"/>
  <c r="BH151" i="3"/>
  <c r="AM151" i="3"/>
  <c r="R151" i="3"/>
  <c r="DR151" i="3"/>
  <c r="CW151" i="3"/>
  <c r="CB151" i="3"/>
  <c r="BG151" i="3"/>
  <c r="AL151" i="3"/>
  <c r="DQ151" i="3"/>
  <c r="CV151" i="3"/>
  <c r="CA151" i="3"/>
  <c r="BF151" i="3"/>
  <c r="AK151" i="3"/>
  <c r="DP151" i="3"/>
  <c r="CU151" i="3"/>
  <c r="BZ151" i="3"/>
  <c r="BE151" i="3"/>
  <c r="AJ151" i="3"/>
  <c r="DO151" i="3"/>
  <c r="CT151" i="3"/>
  <c r="BY151" i="3"/>
  <c r="BD151" i="3"/>
  <c r="AI151" i="3"/>
  <c r="DM151" i="3"/>
  <c r="CR151" i="3"/>
  <c r="BW151" i="3"/>
  <c r="BB151" i="3"/>
  <c r="AG151" i="3"/>
  <c r="DV151" i="3"/>
  <c r="CF151" i="3"/>
  <c r="AP151" i="3"/>
  <c r="DT151" i="3"/>
  <c r="CD151" i="3"/>
  <c r="AN151" i="3"/>
  <c r="DN151" i="3"/>
  <c r="BX151" i="3"/>
  <c r="AH151" i="3"/>
  <c r="DL151" i="3"/>
  <c r="BV151" i="3"/>
  <c r="AF151" i="3"/>
  <c r="DI151" i="3"/>
  <c r="BS151" i="3"/>
  <c r="AB151" i="3"/>
  <c r="DG151" i="3"/>
  <c r="BP151" i="3"/>
  <c r="Z151" i="3"/>
  <c r="DF151" i="3"/>
  <c r="BO151" i="3"/>
  <c r="Y151" i="3"/>
  <c r="DD151" i="3"/>
  <c r="BN151" i="3"/>
  <c r="X151" i="3"/>
  <c r="DC151" i="3"/>
  <c r="BM151" i="3"/>
  <c r="W151" i="3"/>
  <c r="DA151" i="3"/>
  <c r="BK151" i="3"/>
  <c r="U151" i="3"/>
  <c r="CS151" i="3"/>
  <c r="BC151" i="3"/>
  <c r="CG151" i="3"/>
  <c r="BL151" i="3"/>
  <c r="BI151" i="3"/>
  <c r="BA151" i="3"/>
  <c r="AX151" i="3"/>
  <c r="AU151" i="3"/>
  <c r="AT151" i="3"/>
  <c r="EB151" i="3"/>
  <c r="AS151" i="3"/>
  <c r="EA151" i="3"/>
  <c r="AR151" i="3"/>
  <c r="DZ151" i="3"/>
  <c r="AQ151" i="3"/>
  <c r="DX151" i="3"/>
  <c r="V151" i="3"/>
  <c r="DW151" i="3"/>
  <c r="S151" i="3"/>
  <c r="DB151" i="3"/>
  <c r="CY151" i="3"/>
  <c r="CQ151" i="3"/>
  <c r="CN151" i="3"/>
  <c r="CL151" i="3"/>
  <c r="CJ151" i="3"/>
  <c r="CI151" i="3"/>
  <c r="CH151" i="3"/>
  <c r="K169" i="3"/>
  <c r="EC169" i="3"/>
  <c r="DI169" i="3"/>
  <c r="CO169" i="3"/>
  <c r="BU169" i="3"/>
  <c r="EB169" i="3"/>
  <c r="DH169" i="3"/>
  <c r="CN169" i="3"/>
  <c r="BT169" i="3"/>
  <c r="AZ169" i="3"/>
  <c r="AF169" i="3"/>
  <c r="DZ169" i="3"/>
  <c r="DF169" i="3"/>
  <c r="CL169" i="3"/>
  <c r="BR169" i="3"/>
  <c r="AX169" i="3"/>
  <c r="AD169" i="3"/>
  <c r="DT169" i="3"/>
  <c r="CZ169" i="3"/>
  <c r="CF169" i="3"/>
  <c r="BL169" i="3"/>
  <c r="AR169" i="3"/>
  <c r="X169" i="3"/>
  <c r="DS169" i="3"/>
  <c r="CY169" i="3"/>
  <c r="CE169" i="3"/>
  <c r="BK169" i="3"/>
  <c r="AQ169" i="3"/>
  <c r="W169" i="3"/>
  <c r="DQ169" i="3"/>
  <c r="CW169" i="3"/>
  <c r="CC169" i="3"/>
  <c r="BI169" i="3"/>
  <c r="AO169" i="3"/>
  <c r="U169" i="3"/>
  <c r="DP169" i="3"/>
  <c r="CV169" i="3"/>
  <c r="CB169" i="3"/>
  <c r="BH169" i="3"/>
  <c r="AN169" i="3"/>
  <c r="T169" i="3"/>
  <c r="DO169" i="3"/>
  <c r="CU169" i="3"/>
  <c r="CA169" i="3"/>
  <c r="BG169" i="3"/>
  <c r="AM169" i="3"/>
  <c r="S169" i="3"/>
  <c r="DN169" i="3"/>
  <c r="CT169" i="3"/>
  <c r="BZ169" i="3"/>
  <c r="BF169" i="3"/>
  <c r="AL169" i="3"/>
  <c r="R169" i="3"/>
  <c r="DM169" i="3"/>
  <c r="CS169" i="3"/>
  <c r="BY169" i="3"/>
  <c r="BE169" i="3"/>
  <c r="AK169" i="3"/>
  <c r="DL169" i="3"/>
  <c r="CR169" i="3"/>
  <c r="BX169" i="3"/>
  <c r="BD169" i="3"/>
  <c r="AJ169" i="3"/>
  <c r="DV169" i="3"/>
  <c r="CD169" i="3"/>
  <c r="AI169" i="3"/>
  <c r="DU169" i="3"/>
  <c r="BW169" i="3"/>
  <c r="AH169" i="3"/>
  <c r="DR169" i="3"/>
  <c r="BV169" i="3"/>
  <c r="AG169" i="3"/>
  <c r="DK169" i="3"/>
  <c r="BS169" i="3"/>
  <c r="AE169" i="3"/>
  <c r="DJ169" i="3"/>
  <c r="BQ169" i="3"/>
  <c r="AC169" i="3"/>
  <c r="DG169" i="3"/>
  <c r="BP169" i="3"/>
  <c r="AB169" i="3"/>
  <c r="DE169" i="3"/>
  <c r="BO169" i="3"/>
  <c r="AA169" i="3"/>
  <c r="DD169" i="3"/>
  <c r="BN169" i="3"/>
  <c r="Z169" i="3"/>
  <c r="DC169" i="3"/>
  <c r="BM169" i="3"/>
  <c r="Y169" i="3"/>
  <c r="DB169" i="3"/>
  <c r="BJ169" i="3"/>
  <c r="V169" i="3"/>
  <c r="DA169" i="3"/>
  <c r="BC169" i="3"/>
  <c r="CX169" i="3"/>
  <c r="BB169" i="3"/>
  <c r="CQ169" i="3"/>
  <c r="BA169" i="3"/>
  <c r="CP169" i="3"/>
  <c r="AY169" i="3"/>
  <c r="CM169" i="3"/>
  <c r="AW169" i="3"/>
  <c r="CK169" i="3"/>
  <c r="AV169" i="3"/>
  <c r="EA169" i="3"/>
  <c r="CJ169" i="3"/>
  <c r="AU169" i="3"/>
  <c r="DY169" i="3"/>
  <c r="CI169" i="3"/>
  <c r="AT169" i="3"/>
  <c r="DX169" i="3"/>
  <c r="CH169" i="3"/>
  <c r="AS169" i="3"/>
  <c r="DW169" i="3"/>
  <c r="CG169" i="3"/>
  <c r="AP169" i="3"/>
  <c r="L188" i="3"/>
  <c r="DY188" i="3"/>
  <c r="DE188" i="3"/>
  <c r="CK188" i="3"/>
  <c r="BQ188" i="3"/>
  <c r="AW188" i="3"/>
  <c r="AC188" i="3"/>
  <c r="DW188" i="3"/>
  <c r="DC188" i="3"/>
  <c r="CI188" i="3"/>
  <c r="BO188" i="3"/>
  <c r="AU188" i="3"/>
  <c r="AA188" i="3"/>
  <c r="DV188" i="3"/>
  <c r="DB188" i="3"/>
  <c r="CH188" i="3"/>
  <c r="BN188" i="3"/>
  <c r="AT188" i="3"/>
  <c r="Z188" i="3"/>
  <c r="DU188" i="3"/>
  <c r="DA188" i="3"/>
  <c r="CG188" i="3"/>
  <c r="BM188" i="3"/>
  <c r="AS188" i="3"/>
  <c r="Y188" i="3"/>
  <c r="DT188" i="3"/>
  <c r="CZ188" i="3"/>
  <c r="CF188" i="3"/>
  <c r="BL188" i="3"/>
  <c r="AR188" i="3"/>
  <c r="X188" i="3"/>
  <c r="DM188" i="3"/>
  <c r="CN188" i="3"/>
  <c r="BJ188" i="3"/>
  <c r="AK188" i="3"/>
  <c r="DL188" i="3"/>
  <c r="CM188" i="3"/>
  <c r="BI188" i="3"/>
  <c r="AJ188" i="3"/>
  <c r="DK188" i="3"/>
  <c r="CL188" i="3"/>
  <c r="BH188" i="3"/>
  <c r="AI188" i="3"/>
  <c r="DJ188" i="3"/>
  <c r="CJ188" i="3"/>
  <c r="BG188" i="3"/>
  <c r="AH188" i="3"/>
  <c r="DI188" i="3"/>
  <c r="DF188" i="3"/>
  <c r="CB188" i="3"/>
  <c r="BC188" i="3"/>
  <c r="AD188" i="3"/>
  <c r="EC188" i="3"/>
  <c r="CY188" i="3"/>
  <c r="BZ188" i="3"/>
  <c r="BA188" i="3"/>
  <c r="W188" i="3"/>
  <c r="EB188" i="3"/>
  <c r="CX188" i="3"/>
  <c r="BY188" i="3"/>
  <c r="AZ188" i="3"/>
  <c r="V188" i="3"/>
  <c r="EA188" i="3"/>
  <c r="DZ188" i="3"/>
  <c r="DX188" i="3"/>
  <c r="CU188" i="3"/>
  <c r="BV188" i="3"/>
  <c r="AV188" i="3"/>
  <c r="S188" i="3"/>
  <c r="DS188" i="3"/>
  <c r="DR188" i="3"/>
  <c r="CS188" i="3"/>
  <c r="BT188" i="3"/>
  <c r="AP188" i="3"/>
  <c r="DQ188" i="3"/>
  <c r="CR188" i="3"/>
  <c r="BS188" i="3"/>
  <c r="AO188" i="3"/>
  <c r="DP188" i="3"/>
  <c r="CQ188" i="3"/>
  <c r="BR188" i="3"/>
  <c r="AN188" i="3"/>
  <c r="DO188" i="3"/>
  <c r="BE188" i="3"/>
  <c r="DN188" i="3"/>
  <c r="BD188" i="3"/>
  <c r="DH188" i="3"/>
  <c r="BB188" i="3"/>
  <c r="DG188" i="3"/>
  <c r="AY188" i="3"/>
  <c r="DD188" i="3"/>
  <c r="AX188" i="3"/>
  <c r="CW188" i="3"/>
  <c r="AQ188" i="3"/>
  <c r="CV188" i="3"/>
  <c r="AM188" i="3"/>
  <c r="CT188" i="3"/>
  <c r="AL188" i="3"/>
  <c r="CP188" i="3"/>
  <c r="AG188" i="3"/>
  <c r="CO188" i="3"/>
  <c r="AF188" i="3"/>
  <c r="CE188" i="3"/>
  <c r="AE188" i="3"/>
  <c r="CD188" i="3"/>
  <c r="AB188" i="3"/>
  <c r="CC188" i="3"/>
  <c r="U188" i="3"/>
  <c r="CA188" i="3"/>
  <c r="T188" i="3"/>
  <c r="BX188" i="3"/>
  <c r="R188" i="3"/>
  <c r="BW188" i="3"/>
  <c r="BU188" i="3"/>
  <c r="BP188" i="3"/>
  <c r="BF188" i="3"/>
  <c r="BK188" i="3"/>
  <c r="AC2" i="3"/>
  <c r="AZ2" i="3"/>
  <c r="BW2" i="3"/>
  <c r="CT2" i="3"/>
  <c r="DR2" i="3"/>
  <c r="AE3" i="3"/>
  <c r="BD3" i="3"/>
  <c r="CB3" i="3"/>
  <c r="DA3" i="3"/>
  <c r="EA3" i="3"/>
  <c r="AO4" i="3"/>
  <c r="BN4" i="3"/>
  <c r="CO4" i="3"/>
  <c r="DQ4" i="3"/>
  <c r="AD6" i="3"/>
  <c r="BE6" i="3"/>
  <c r="CJ6" i="3"/>
  <c r="DJ6" i="3"/>
  <c r="AA7" i="3"/>
  <c r="BD7" i="3"/>
  <c r="CF7" i="3"/>
  <c r="DJ7" i="3"/>
  <c r="Y8" i="3"/>
  <c r="BD8" i="3"/>
  <c r="CD8" i="3"/>
  <c r="DG8" i="3"/>
  <c r="X9" i="3"/>
  <c r="AZ9" i="3"/>
  <c r="CH9" i="3"/>
  <c r="DQ9" i="3"/>
  <c r="AN10" i="3"/>
  <c r="CF10" i="3"/>
  <c r="DW10" i="3"/>
  <c r="BD11" i="3"/>
  <c r="DI11" i="3"/>
  <c r="CS12" i="3"/>
  <c r="CY13" i="3"/>
  <c r="CK16" i="3"/>
  <c r="BS20" i="3"/>
  <c r="K75" i="3"/>
  <c r="DS75" i="3"/>
  <c r="CY75" i="3"/>
  <c r="CE75" i="3"/>
  <c r="BK75" i="3"/>
  <c r="AQ75" i="3"/>
  <c r="W75" i="3"/>
  <c r="DR75" i="3"/>
  <c r="CX75" i="3"/>
  <c r="CD75" i="3"/>
  <c r="BJ75" i="3"/>
  <c r="AP75" i="3"/>
  <c r="V75" i="3"/>
  <c r="DP75" i="3"/>
  <c r="CV75" i="3"/>
  <c r="CB75" i="3"/>
  <c r="BH75" i="3"/>
  <c r="AN75" i="3"/>
  <c r="T75" i="3"/>
  <c r="EC75" i="3"/>
  <c r="DF75" i="3"/>
  <c r="CI75" i="3"/>
  <c r="BL75" i="3"/>
  <c r="AL75" i="3"/>
  <c r="EB75" i="3"/>
  <c r="DE75" i="3"/>
  <c r="CH75" i="3"/>
  <c r="BI75" i="3"/>
  <c r="AK75" i="3"/>
  <c r="EA75" i="3"/>
  <c r="DD75" i="3"/>
  <c r="CG75" i="3"/>
  <c r="BG75" i="3"/>
  <c r="AJ75" i="3"/>
  <c r="DZ75" i="3"/>
  <c r="DC75" i="3"/>
  <c r="CF75" i="3"/>
  <c r="BF75" i="3"/>
  <c r="AI75" i="3"/>
  <c r="DY75" i="3"/>
  <c r="DB75" i="3"/>
  <c r="CC75" i="3"/>
  <c r="BE75" i="3"/>
  <c r="AH75" i="3"/>
  <c r="DX75" i="3"/>
  <c r="DA75" i="3"/>
  <c r="CA75" i="3"/>
  <c r="BD75" i="3"/>
  <c r="AG75" i="3"/>
  <c r="DW75" i="3"/>
  <c r="CZ75" i="3"/>
  <c r="BZ75" i="3"/>
  <c r="BC75" i="3"/>
  <c r="AF75" i="3"/>
  <c r="DV75" i="3"/>
  <c r="CW75" i="3"/>
  <c r="BY75" i="3"/>
  <c r="BB75" i="3"/>
  <c r="AE75" i="3"/>
  <c r="DU75" i="3"/>
  <c r="CU75" i="3"/>
  <c r="BX75" i="3"/>
  <c r="BA75" i="3"/>
  <c r="AD75" i="3"/>
  <c r="DT75" i="3"/>
  <c r="CT75" i="3"/>
  <c r="BW75" i="3"/>
  <c r="AZ75" i="3"/>
  <c r="AC75" i="3"/>
  <c r="DQ75" i="3"/>
  <c r="CS75" i="3"/>
  <c r="BV75" i="3"/>
  <c r="AY75" i="3"/>
  <c r="AB75" i="3"/>
  <c r="DO75" i="3"/>
  <c r="CR75" i="3"/>
  <c r="BU75" i="3"/>
  <c r="AX75" i="3"/>
  <c r="AA75" i="3"/>
  <c r="DN75" i="3"/>
  <c r="CQ75" i="3"/>
  <c r="BT75" i="3"/>
  <c r="AW75" i="3"/>
  <c r="Z75" i="3"/>
  <c r="DM75" i="3"/>
  <c r="CP75" i="3"/>
  <c r="BS75" i="3"/>
  <c r="AV75" i="3"/>
  <c r="Y75" i="3"/>
  <c r="DL75" i="3"/>
  <c r="CO75" i="3"/>
  <c r="BR75" i="3"/>
  <c r="AU75" i="3"/>
  <c r="X75" i="3"/>
  <c r="DK75" i="3"/>
  <c r="CN75" i="3"/>
  <c r="BQ75" i="3"/>
  <c r="AT75" i="3"/>
  <c r="U75" i="3"/>
  <c r="DI75" i="3"/>
  <c r="CL75" i="3"/>
  <c r="BO75" i="3"/>
  <c r="AR75" i="3"/>
  <c r="R75" i="3"/>
  <c r="DG75" i="3"/>
  <c r="CJ75" i="3"/>
  <c r="BM75" i="3"/>
  <c r="AM75" i="3"/>
  <c r="DJ75" i="3"/>
  <c r="DH75" i="3"/>
  <c r="CM75" i="3"/>
  <c r="CK75" i="3"/>
  <c r="BP75" i="3"/>
  <c r="BN75" i="3"/>
  <c r="AS75" i="3"/>
  <c r="AO75" i="3"/>
  <c r="S75" i="3"/>
  <c r="DS132" i="3"/>
  <c r="CY132" i="3"/>
  <c r="CE132" i="3"/>
  <c r="BK132" i="3"/>
  <c r="AQ132" i="3"/>
  <c r="W132" i="3"/>
  <c r="DP132" i="3"/>
  <c r="CV132" i="3"/>
  <c r="CB132" i="3"/>
  <c r="BH132" i="3"/>
  <c r="AN132" i="3"/>
  <c r="T132" i="3"/>
  <c r="EA132" i="3"/>
  <c r="DG132" i="3"/>
  <c r="CM132" i="3"/>
  <c r="BS132" i="3"/>
  <c r="AY132" i="3"/>
  <c r="AE132" i="3"/>
  <c r="DW132" i="3"/>
  <c r="DC132" i="3"/>
  <c r="DO132" i="3"/>
  <c r="CQ132" i="3"/>
  <c r="BT132" i="3"/>
  <c r="AV132" i="3"/>
  <c r="Y132" i="3"/>
  <c r="DN132" i="3"/>
  <c r="CP132" i="3"/>
  <c r="BR132" i="3"/>
  <c r="AU132" i="3"/>
  <c r="X132" i="3"/>
  <c r="DM132" i="3"/>
  <c r="CO132" i="3"/>
  <c r="BQ132" i="3"/>
  <c r="AT132" i="3"/>
  <c r="V132" i="3"/>
  <c r="DL132" i="3"/>
  <c r="CN132" i="3"/>
  <c r="BP132" i="3"/>
  <c r="AS132" i="3"/>
  <c r="U132" i="3"/>
  <c r="DK132" i="3"/>
  <c r="CL132" i="3"/>
  <c r="BO132" i="3"/>
  <c r="AR132" i="3"/>
  <c r="S132" i="3"/>
  <c r="DJ132" i="3"/>
  <c r="CK132" i="3"/>
  <c r="BN132" i="3"/>
  <c r="AP132" i="3"/>
  <c r="R132" i="3"/>
  <c r="DI132" i="3"/>
  <c r="CJ132" i="3"/>
  <c r="BM132" i="3"/>
  <c r="AO132" i="3"/>
  <c r="DH132" i="3"/>
  <c r="CI132" i="3"/>
  <c r="BL132" i="3"/>
  <c r="AM132" i="3"/>
  <c r="DF132" i="3"/>
  <c r="CH132" i="3"/>
  <c r="BJ132" i="3"/>
  <c r="AL132" i="3"/>
  <c r="DE132" i="3"/>
  <c r="CG132" i="3"/>
  <c r="BI132" i="3"/>
  <c r="AK132" i="3"/>
  <c r="EC132" i="3"/>
  <c r="DD132" i="3"/>
  <c r="CF132" i="3"/>
  <c r="BG132" i="3"/>
  <c r="AJ132" i="3"/>
  <c r="EB132" i="3"/>
  <c r="DB132" i="3"/>
  <c r="CD132" i="3"/>
  <c r="BF132" i="3"/>
  <c r="AI132" i="3"/>
  <c r="DZ132" i="3"/>
  <c r="DA132" i="3"/>
  <c r="CC132" i="3"/>
  <c r="BE132" i="3"/>
  <c r="AH132" i="3"/>
  <c r="DY132" i="3"/>
  <c r="CZ132" i="3"/>
  <c r="CA132" i="3"/>
  <c r="BD132" i="3"/>
  <c r="AG132" i="3"/>
  <c r="DX132" i="3"/>
  <c r="CX132" i="3"/>
  <c r="BZ132" i="3"/>
  <c r="BC132" i="3"/>
  <c r="AF132" i="3"/>
  <c r="DV132" i="3"/>
  <c r="CW132" i="3"/>
  <c r="BY132" i="3"/>
  <c r="BB132" i="3"/>
  <c r="AD132" i="3"/>
  <c r="DT132" i="3"/>
  <c r="CT132" i="3"/>
  <c r="BW132" i="3"/>
  <c r="AZ132" i="3"/>
  <c r="AB132" i="3"/>
  <c r="AW132" i="3"/>
  <c r="AC132" i="3"/>
  <c r="AA132" i="3"/>
  <c r="Z132" i="3"/>
  <c r="DU132" i="3"/>
  <c r="DR132" i="3"/>
  <c r="DQ132" i="3"/>
  <c r="CU132" i="3"/>
  <c r="CS132" i="3"/>
  <c r="CR132" i="3"/>
  <c r="BU132" i="3"/>
  <c r="AX132" i="3"/>
  <c r="BX132" i="3"/>
  <c r="BV132" i="3"/>
  <c r="BA132" i="3"/>
  <c r="L178" i="3"/>
  <c r="DX178" i="3"/>
  <c r="DD178" i="3"/>
  <c r="CJ178" i="3"/>
  <c r="BP178" i="3"/>
  <c r="AV178" i="3"/>
  <c r="AB178" i="3"/>
  <c r="DW178" i="3"/>
  <c r="DC178" i="3"/>
  <c r="CI178" i="3"/>
  <c r="BO178" i="3"/>
  <c r="AU178" i="3"/>
  <c r="AA178" i="3"/>
  <c r="DV178" i="3"/>
  <c r="DB178" i="3"/>
  <c r="CH178" i="3"/>
  <c r="BN178" i="3"/>
  <c r="AT178" i="3"/>
  <c r="Z178" i="3"/>
  <c r="DU178" i="3"/>
  <c r="DA178" i="3"/>
  <c r="CG178" i="3"/>
  <c r="BM178" i="3"/>
  <c r="AS178" i="3"/>
  <c r="Y178" i="3"/>
  <c r="DT178" i="3"/>
  <c r="CZ178" i="3"/>
  <c r="CF178" i="3"/>
  <c r="BL178" i="3"/>
  <c r="AR178" i="3"/>
  <c r="DQ178" i="3"/>
  <c r="CW178" i="3"/>
  <c r="CC178" i="3"/>
  <c r="BI178" i="3"/>
  <c r="AO178" i="3"/>
  <c r="U178" i="3"/>
  <c r="DN178" i="3"/>
  <c r="CT178" i="3"/>
  <c r="BZ178" i="3"/>
  <c r="BF178" i="3"/>
  <c r="AL178" i="3"/>
  <c r="R178" i="3"/>
  <c r="DL178" i="3"/>
  <c r="CR178" i="3"/>
  <c r="BX178" i="3"/>
  <c r="BD178" i="3"/>
  <c r="AJ178" i="3"/>
  <c r="DK178" i="3"/>
  <c r="CQ178" i="3"/>
  <c r="BW178" i="3"/>
  <c r="BC178" i="3"/>
  <c r="AI178" i="3"/>
  <c r="DJ178" i="3"/>
  <c r="CP178" i="3"/>
  <c r="BV178" i="3"/>
  <c r="BB178" i="3"/>
  <c r="AH178" i="3"/>
  <c r="EC178" i="3"/>
  <c r="DI178" i="3"/>
  <c r="CO178" i="3"/>
  <c r="BU178" i="3"/>
  <c r="BA178" i="3"/>
  <c r="AG178" i="3"/>
  <c r="EA178" i="3"/>
  <c r="DG178" i="3"/>
  <c r="CM178" i="3"/>
  <c r="BS178" i="3"/>
  <c r="AY178" i="3"/>
  <c r="AE178" i="3"/>
  <c r="DF178" i="3"/>
  <c r="BH178" i="3"/>
  <c r="DE178" i="3"/>
  <c r="BG178" i="3"/>
  <c r="CY178" i="3"/>
  <c r="BE178" i="3"/>
  <c r="CX178" i="3"/>
  <c r="AZ178" i="3"/>
  <c r="CV178" i="3"/>
  <c r="AX178" i="3"/>
  <c r="CU178" i="3"/>
  <c r="AW178" i="3"/>
  <c r="CS178" i="3"/>
  <c r="AQ178" i="3"/>
  <c r="CN178" i="3"/>
  <c r="AP178" i="3"/>
  <c r="CL178" i="3"/>
  <c r="AN178" i="3"/>
  <c r="CK178" i="3"/>
  <c r="AM178" i="3"/>
  <c r="CE178" i="3"/>
  <c r="AK178" i="3"/>
  <c r="EB178" i="3"/>
  <c r="CD178" i="3"/>
  <c r="AF178" i="3"/>
  <c r="DZ178" i="3"/>
  <c r="CB178" i="3"/>
  <c r="AD178" i="3"/>
  <c r="DY178" i="3"/>
  <c r="CA178" i="3"/>
  <c r="AC178" i="3"/>
  <c r="DS178" i="3"/>
  <c r="BY178" i="3"/>
  <c r="X178" i="3"/>
  <c r="DR178" i="3"/>
  <c r="BT178" i="3"/>
  <c r="W178" i="3"/>
  <c r="DP178" i="3"/>
  <c r="BR178" i="3"/>
  <c r="V178" i="3"/>
  <c r="DO178" i="3"/>
  <c r="BQ178" i="3"/>
  <c r="T178" i="3"/>
  <c r="DH178" i="3"/>
  <c r="BJ178" i="3"/>
  <c r="DM178" i="3"/>
  <c r="BK178" i="3"/>
  <c r="S178" i="3"/>
  <c r="I15" i="3"/>
  <c r="DO15" i="3"/>
  <c r="CU15" i="3"/>
  <c r="CA15" i="3"/>
  <c r="BG15" i="3"/>
  <c r="AM15" i="3"/>
  <c r="S15" i="3"/>
  <c r="DK15" i="3"/>
  <c r="CQ15" i="3"/>
  <c r="BW15" i="3"/>
  <c r="BC15" i="3"/>
  <c r="AI15" i="3"/>
  <c r="DJ15" i="3"/>
  <c r="CN15" i="3"/>
  <c r="BR15" i="3"/>
  <c r="AV15" i="3"/>
  <c r="Z15" i="3"/>
  <c r="DI15" i="3"/>
  <c r="CM15" i="3"/>
  <c r="BQ15" i="3"/>
  <c r="AU15" i="3"/>
  <c r="Y15" i="3"/>
  <c r="DH15" i="3"/>
  <c r="CL15" i="3"/>
  <c r="BP15" i="3"/>
  <c r="AT15" i="3"/>
  <c r="X15" i="3"/>
  <c r="EC15" i="3"/>
  <c r="DG15" i="3"/>
  <c r="CK15" i="3"/>
  <c r="BO15" i="3"/>
  <c r="AS15" i="3"/>
  <c r="W15" i="3"/>
  <c r="EB15" i="3"/>
  <c r="DF15" i="3"/>
  <c r="CJ15" i="3"/>
  <c r="BN15" i="3"/>
  <c r="AR15" i="3"/>
  <c r="V15" i="3"/>
  <c r="EA15" i="3"/>
  <c r="DE15" i="3"/>
  <c r="CI15" i="3"/>
  <c r="BM15" i="3"/>
  <c r="AQ15" i="3"/>
  <c r="U15" i="3"/>
  <c r="DZ15" i="3"/>
  <c r="DD15" i="3"/>
  <c r="CH15" i="3"/>
  <c r="BL15" i="3"/>
  <c r="AP15" i="3"/>
  <c r="T15" i="3"/>
  <c r="DY15" i="3"/>
  <c r="DC15" i="3"/>
  <c r="CG15" i="3"/>
  <c r="BK15" i="3"/>
  <c r="AO15" i="3"/>
  <c r="R15" i="3"/>
  <c r="DX15" i="3"/>
  <c r="DB15" i="3"/>
  <c r="CF15" i="3"/>
  <c r="BJ15" i="3"/>
  <c r="AN15" i="3"/>
  <c r="DW15" i="3"/>
  <c r="DA15" i="3"/>
  <c r="CE15" i="3"/>
  <c r="BI15" i="3"/>
  <c r="AL15" i="3"/>
  <c r="DV15" i="3"/>
  <c r="CZ15" i="3"/>
  <c r="CD15" i="3"/>
  <c r="BH15" i="3"/>
  <c r="AK15" i="3"/>
  <c r="DU15" i="3"/>
  <c r="CY15" i="3"/>
  <c r="CC15" i="3"/>
  <c r="BF15" i="3"/>
  <c r="AJ15" i="3"/>
  <c r="DT15" i="3"/>
  <c r="CX15" i="3"/>
  <c r="CB15" i="3"/>
  <c r="BE15" i="3"/>
  <c r="AH15" i="3"/>
  <c r="DS15" i="3"/>
  <c r="CW15" i="3"/>
  <c r="BZ15" i="3"/>
  <c r="BD15" i="3"/>
  <c r="AG15" i="3"/>
  <c r="DR15" i="3"/>
  <c r="CV15" i="3"/>
  <c r="BY15" i="3"/>
  <c r="BB15" i="3"/>
  <c r="AF15" i="3"/>
  <c r="DQ15" i="3"/>
  <c r="CT15" i="3"/>
  <c r="BX15" i="3"/>
  <c r="BA15" i="3"/>
  <c r="AE15" i="3"/>
  <c r="DP15" i="3"/>
  <c r="CS15" i="3"/>
  <c r="BV15" i="3"/>
  <c r="AZ15" i="3"/>
  <c r="AD15" i="3"/>
  <c r="DN15" i="3"/>
  <c r="CR15" i="3"/>
  <c r="BU15" i="3"/>
  <c r="AY15" i="3"/>
  <c r="AC15" i="3"/>
  <c r="DM15" i="3"/>
  <c r="CP15" i="3"/>
  <c r="BT15" i="3"/>
  <c r="AX15" i="3"/>
  <c r="AB15" i="3"/>
  <c r="M28" i="3"/>
  <c r="DQ28" i="3"/>
  <c r="CW28" i="3"/>
  <c r="CC28" i="3"/>
  <c r="BI28" i="3"/>
  <c r="AO28" i="3"/>
  <c r="U28" i="3"/>
  <c r="DT28" i="3"/>
  <c r="CY28" i="3"/>
  <c r="CD28" i="3"/>
  <c r="BH28" i="3"/>
  <c r="AM28" i="3"/>
  <c r="R28" i="3"/>
  <c r="DS28" i="3"/>
  <c r="CX28" i="3"/>
  <c r="CB28" i="3"/>
  <c r="BG28" i="3"/>
  <c r="AL28" i="3"/>
  <c r="DR28" i="3"/>
  <c r="CV28" i="3"/>
  <c r="CA28" i="3"/>
  <c r="BF28" i="3"/>
  <c r="AK28" i="3"/>
  <c r="DP28" i="3"/>
  <c r="CU28" i="3"/>
  <c r="BZ28" i="3"/>
  <c r="BE28" i="3"/>
  <c r="AJ28" i="3"/>
  <c r="DO28" i="3"/>
  <c r="CT28" i="3"/>
  <c r="BY28" i="3"/>
  <c r="BD28" i="3"/>
  <c r="AI28" i="3"/>
  <c r="DN28" i="3"/>
  <c r="DM28" i="3"/>
  <c r="CR28" i="3"/>
  <c r="BW28" i="3"/>
  <c r="BB28" i="3"/>
  <c r="AG28" i="3"/>
  <c r="DL28" i="3"/>
  <c r="CQ28" i="3"/>
  <c r="BV28" i="3"/>
  <c r="BA28" i="3"/>
  <c r="AF28" i="3"/>
  <c r="DK28" i="3"/>
  <c r="CP28" i="3"/>
  <c r="BU28" i="3"/>
  <c r="AZ28" i="3"/>
  <c r="AE28" i="3"/>
  <c r="DI28" i="3"/>
  <c r="CN28" i="3"/>
  <c r="BS28" i="3"/>
  <c r="AX28" i="3"/>
  <c r="AC28" i="3"/>
  <c r="EA28" i="3"/>
  <c r="DF28" i="3"/>
  <c r="CK28" i="3"/>
  <c r="BP28" i="3"/>
  <c r="AU28" i="3"/>
  <c r="Z28" i="3"/>
  <c r="DY28" i="3"/>
  <c r="DD28" i="3"/>
  <c r="CI28" i="3"/>
  <c r="BN28" i="3"/>
  <c r="AS28" i="3"/>
  <c r="X28" i="3"/>
  <c r="DX28" i="3"/>
  <c r="DC28" i="3"/>
  <c r="CH28" i="3"/>
  <c r="BM28" i="3"/>
  <c r="AR28" i="3"/>
  <c r="W28" i="3"/>
  <c r="DW28" i="3"/>
  <c r="DB28" i="3"/>
  <c r="CG28" i="3"/>
  <c r="BL28" i="3"/>
  <c r="AQ28" i="3"/>
  <c r="V28" i="3"/>
  <c r="DV28" i="3"/>
  <c r="DA28" i="3"/>
  <c r="CF28" i="3"/>
  <c r="BK28" i="3"/>
  <c r="AP28" i="3"/>
  <c r="T28" i="3"/>
  <c r="DE28" i="3"/>
  <c r="AH28" i="3"/>
  <c r="CZ28" i="3"/>
  <c r="AD28" i="3"/>
  <c r="CS28" i="3"/>
  <c r="AB28" i="3"/>
  <c r="CO28" i="3"/>
  <c r="AA28" i="3"/>
  <c r="CM28" i="3"/>
  <c r="Y28" i="3"/>
  <c r="CL28" i="3"/>
  <c r="S28" i="3"/>
  <c r="CJ28" i="3"/>
  <c r="CE28" i="3"/>
  <c r="BX28" i="3"/>
  <c r="BT28" i="3"/>
  <c r="BR28" i="3"/>
  <c r="BQ28" i="3"/>
  <c r="BO28" i="3"/>
  <c r="EC28" i="3"/>
  <c r="BJ28" i="3"/>
  <c r="EB28" i="3"/>
  <c r="BC28" i="3"/>
  <c r="DZ28" i="3"/>
  <c r="AY28" i="3"/>
  <c r="DU28" i="3"/>
  <c r="AW28" i="3"/>
  <c r="DJ28" i="3"/>
  <c r="AV28" i="3"/>
  <c r="DH28" i="3"/>
  <c r="AT28" i="3"/>
  <c r="M38" i="3"/>
  <c r="DX38" i="3"/>
  <c r="DD38" i="3"/>
  <c r="CJ38" i="3"/>
  <c r="BP38" i="3"/>
  <c r="AV38" i="3"/>
  <c r="AB38" i="3"/>
  <c r="DU38" i="3"/>
  <c r="DA38" i="3"/>
  <c r="DQ38" i="3"/>
  <c r="CW38" i="3"/>
  <c r="CC38" i="3"/>
  <c r="BI38" i="3"/>
  <c r="AO38" i="3"/>
  <c r="U38" i="3"/>
  <c r="EC38" i="3"/>
  <c r="DI38" i="3"/>
  <c r="CO38" i="3"/>
  <c r="BU38" i="3"/>
  <c r="BA38" i="3"/>
  <c r="AG38" i="3"/>
  <c r="EB38" i="3"/>
  <c r="DH38" i="3"/>
  <c r="CN38" i="3"/>
  <c r="BT38" i="3"/>
  <c r="AZ38" i="3"/>
  <c r="AF38" i="3"/>
  <c r="EA38" i="3"/>
  <c r="DG38" i="3"/>
  <c r="CM38" i="3"/>
  <c r="BS38" i="3"/>
  <c r="AY38" i="3"/>
  <c r="AE38" i="3"/>
  <c r="DZ38" i="3"/>
  <c r="DF38" i="3"/>
  <c r="CL38" i="3"/>
  <c r="BR38" i="3"/>
  <c r="AX38" i="3"/>
  <c r="AD38" i="3"/>
  <c r="DW38" i="3"/>
  <c r="CT38" i="3"/>
  <c r="BO38" i="3"/>
  <c r="AN38" i="3"/>
  <c r="DV38" i="3"/>
  <c r="CS38" i="3"/>
  <c r="BN38" i="3"/>
  <c r="AM38" i="3"/>
  <c r="DT38" i="3"/>
  <c r="CR38" i="3"/>
  <c r="BM38" i="3"/>
  <c r="AL38" i="3"/>
  <c r="DS38" i="3"/>
  <c r="CQ38" i="3"/>
  <c r="BL38" i="3"/>
  <c r="AK38" i="3"/>
  <c r="DR38" i="3"/>
  <c r="CP38" i="3"/>
  <c r="BK38" i="3"/>
  <c r="AJ38" i="3"/>
  <c r="DP38" i="3"/>
  <c r="CK38" i="3"/>
  <c r="BJ38" i="3"/>
  <c r="AI38" i="3"/>
  <c r="DO38" i="3"/>
  <c r="CI38" i="3"/>
  <c r="BH38" i="3"/>
  <c r="AH38" i="3"/>
  <c r="DN38" i="3"/>
  <c r="CH38" i="3"/>
  <c r="BG38" i="3"/>
  <c r="AC38" i="3"/>
  <c r="DM38" i="3"/>
  <c r="CG38" i="3"/>
  <c r="BF38" i="3"/>
  <c r="AA38" i="3"/>
  <c r="DL38" i="3"/>
  <c r="CF38" i="3"/>
  <c r="BE38" i="3"/>
  <c r="Z38" i="3"/>
  <c r="DK38" i="3"/>
  <c r="CE38" i="3"/>
  <c r="BD38" i="3"/>
  <c r="Y38" i="3"/>
  <c r="DJ38" i="3"/>
  <c r="CD38" i="3"/>
  <c r="BC38" i="3"/>
  <c r="X38" i="3"/>
  <c r="DE38" i="3"/>
  <c r="CB38" i="3"/>
  <c r="BB38" i="3"/>
  <c r="W38" i="3"/>
  <c r="DC38" i="3"/>
  <c r="CA38" i="3"/>
  <c r="AW38" i="3"/>
  <c r="V38" i="3"/>
  <c r="DB38" i="3"/>
  <c r="BZ38" i="3"/>
  <c r="AU38" i="3"/>
  <c r="T38" i="3"/>
  <c r="CZ38" i="3"/>
  <c r="BY38" i="3"/>
  <c r="AT38" i="3"/>
  <c r="S38" i="3"/>
  <c r="CY38" i="3"/>
  <c r="BX38" i="3"/>
  <c r="AS38" i="3"/>
  <c r="R38" i="3"/>
  <c r="CX38" i="3"/>
  <c r="BW38" i="3"/>
  <c r="AR38" i="3"/>
  <c r="CV38" i="3"/>
  <c r="BV38" i="3"/>
  <c r="AQ38" i="3"/>
  <c r="DY38" i="3"/>
  <c r="CU38" i="3"/>
  <c r="BQ38" i="3"/>
  <c r="AP38" i="3"/>
  <c r="DT47" i="3"/>
  <c r="CZ47" i="3"/>
  <c r="CF47" i="3"/>
  <c r="DW47" i="3"/>
  <c r="DB47" i="3"/>
  <c r="CG47" i="3"/>
  <c r="BL47" i="3"/>
  <c r="AR47" i="3"/>
  <c r="X47" i="3"/>
  <c r="DV47" i="3"/>
  <c r="DA47" i="3"/>
  <c r="CE47" i="3"/>
  <c r="BK47" i="3"/>
  <c r="AQ47" i="3"/>
  <c r="W47" i="3"/>
  <c r="DU47" i="3"/>
  <c r="CY47" i="3"/>
  <c r="CD47" i="3"/>
  <c r="BJ47" i="3"/>
  <c r="AP47" i="3"/>
  <c r="V47" i="3"/>
  <c r="DS47" i="3"/>
  <c r="CX47" i="3"/>
  <c r="CC47" i="3"/>
  <c r="BI47" i="3"/>
  <c r="AO47" i="3"/>
  <c r="U47" i="3"/>
  <c r="DR47" i="3"/>
  <c r="CW47" i="3"/>
  <c r="CB47" i="3"/>
  <c r="BH47" i="3"/>
  <c r="AN47" i="3"/>
  <c r="T47" i="3"/>
  <c r="DQ47" i="3"/>
  <c r="CV47" i="3"/>
  <c r="CA47" i="3"/>
  <c r="BG47" i="3"/>
  <c r="AM47" i="3"/>
  <c r="S47" i="3"/>
  <c r="DP47" i="3"/>
  <c r="CU47" i="3"/>
  <c r="BZ47" i="3"/>
  <c r="BF47" i="3"/>
  <c r="AL47" i="3"/>
  <c r="R47" i="3"/>
  <c r="DO47" i="3"/>
  <c r="CT47" i="3"/>
  <c r="BY47" i="3"/>
  <c r="BE47" i="3"/>
  <c r="AK47" i="3"/>
  <c r="DN47" i="3"/>
  <c r="CS47" i="3"/>
  <c r="BX47" i="3"/>
  <c r="BD47" i="3"/>
  <c r="AJ47" i="3"/>
  <c r="DM47" i="3"/>
  <c r="CR47" i="3"/>
  <c r="BW47" i="3"/>
  <c r="BC47" i="3"/>
  <c r="AI47" i="3"/>
  <c r="DL47" i="3"/>
  <c r="CQ47" i="3"/>
  <c r="BV47" i="3"/>
  <c r="BB47" i="3"/>
  <c r="AH47" i="3"/>
  <c r="DK47" i="3"/>
  <c r="CP47" i="3"/>
  <c r="BU47" i="3"/>
  <c r="BA47" i="3"/>
  <c r="AG47" i="3"/>
  <c r="DJ47" i="3"/>
  <c r="CO47" i="3"/>
  <c r="BT47" i="3"/>
  <c r="AZ47" i="3"/>
  <c r="AF47" i="3"/>
  <c r="DI47" i="3"/>
  <c r="CN47" i="3"/>
  <c r="BS47" i="3"/>
  <c r="AY47" i="3"/>
  <c r="AE47" i="3"/>
  <c r="EC47" i="3"/>
  <c r="DH47" i="3"/>
  <c r="CM47" i="3"/>
  <c r="BR47" i="3"/>
  <c r="AX47" i="3"/>
  <c r="AD47" i="3"/>
  <c r="EB47" i="3"/>
  <c r="DG47" i="3"/>
  <c r="CL47" i="3"/>
  <c r="BQ47" i="3"/>
  <c r="AW47" i="3"/>
  <c r="AC47" i="3"/>
  <c r="EA47" i="3"/>
  <c r="DF47" i="3"/>
  <c r="CK47" i="3"/>
  <c r="BP47" i="3"/>
  <c r="AV47" i="3"/>
  <c r="AB47" i="3"/>
  <c r="DZ47" i="3"/>
  <c r="DE47" i="3"/>
  <c r="CJ47" i="3"/>
  <c r="BO47" i="3"/>
  <c r="AU47" i="3"/>
  <c r="AA47" i="3"/>
  <c r="DY47" i="3"/>
  <c r="DD47" i="3"/>
  <c r="CI47" i="3"/>
  <c r="BN47" i="3"/>
  <c r="AT47" i="3"/>
  <c r="Z47" i="3"/>
  <c r="DX47" i="3"/>
  <c r="DC47" i="3"/>
  <c r="CH47" i="3"/>
  <c r="BM47" i="3"/>
  <c r="AS47" i="3"/>
  <c r="Y47" i="3"/>
  <c r="DW76" i="3"/>
  <c r="DC76" i="3"/>
  <c r="CI76" i="3"/>
  <c r="BO76" i="3"/>
  <c r="AU76" i="3"/>
  <c r="AA76" i="3"/>
  <c r="DV76" i="3"/>
  <c r="DB76" i="3"/>
  <c r="CH76" i="3"/>
  <c r="BN76" i="3"/>
  <c r="AT76" i="3"/>
  <c r="Z76" i="3"/>
  <c r="DU76" i="3"/>
  <c r="DA76" i="3"/>
  <c r="CG76" i="3"/>
  <c r="BM76" i="3"/>
  <c r="DT76" i="3"/>
  <c r="CZ76" i="3"/>
  <c r="CF76" i="3"/>
  <c r="BL76" i="3"/>
  <c r="AR76" i="3"/>
  <c r="X76" i="3"/>
  <c r="DK76" i="3"/>
  <c r="CM76" i="3"/>
  <c r="BK76" i="3"/>
  <c r="AN76" i="3"/>
  <c r="DJ76" i="3"/>
  <c r="CL76" i="3"/>
  <c r="BJ76" i="3"/>
  <c r="AM76" i="3"/>
  <c r="DI76" i="3"/>
  <c r="CK76" i="3"/>
  <c r="BI76" i="3"/>
  <c r="AL76" i="3"/>
  <c r="DH76" i="3"/>
  <c r="CJ76" i="3"/>
  <c r="BH76" i="3"/>
  <c r="AK76" i="3"/>
  <c r="DG76" i="3"/>
  <c r="CE76" i="3"/>
  <c r="BG76" i="3"/>
  <c r="AJ76" i="3"/>
  <c r="DF76" i="3"/>
  <c r="CD76" i="3"/>
  <c r="BF76" i="3"/>
  <c r="AI76" i="3"/>
  <c r="EC76" i="3"/>
  <c r="DE76" i="3"/>
  <c r="CC76" i="3"/>
  <c r="BE76" i="3"/>
  <c r="AH76" i="3"/>
  <c r="EB76" i="3"/>
  <c r="DD76" i="3"/>
  <c r="CB76" i="3"/>
  <c r="BD76" i="3"/>
  <c r="AG76" i="3"/>
  <c r="EA76" i="3"/>
  <c r="CY76" i="3"/>
  <c r="CA76" i="3"/>
  <c r="BC76" i="3"/>
  <c r="AF76" i="3"/>
  <c r="DZ76" i="3"/>
  <c r="CX76" i="3"/>
  <c r="BZ76" i="3"/>
  <c r="BB76" i="3"/>
  <c r="AE76" i="3"/>
  <c r="DY76" i="3"/>
  <c r="CW76" i="3"/>
  <c r="BY76" i="3"/>
  <c r="BA76" i="3"/>
  <c r="AD76" i="3"/>
  <c r="DX76" i="3"/>
  <c r="CV76" i="3"/>
  <c r="BX76" i="3"/>
  <c r="AZ76" i="3"/>
  <c r="AC76" i="3"/>
  <c r="DS76" i="3"/>
  <c r="CU76" i="3"/>
  <c r="BW76" i="3"/>
  <c r="AY76" i="3"/>
  <c r="AB76" i="3"/>
  <c r="DR76" i="3"/>
  <c r="CT76" i="3"/>
  <c r="BV76" i="3"/>
  <c r="AX76" i="3"/>
  <c r="Y76" i="3"/>
  <c r="DQ76" i="3"/>
  <c r="CS76" i="3"/>
  <c r="BU76" i="3"/>
  <c r="AW76" i="3"/>
  <c r="W76" i="3"/>
  <c r="DP76" i="3"/>
  <c r="CR76" i="3"/>
  <c r="BT76" i="3"/>
  <c r="AV76" i="3"/>
  <c r="V76" i="3"/>
  <c r="DN76" i="3"/>
  <c r="CP76" i="3"/>
  <c r="BR76" i="3"/>
  <c r="AQ76" i="3"/>
  <c r="T76" i="3"/>
  <c r="DL76" i="3"/>
  <c r="CN76" i="3"/>
  <c r="BP76" i="3"/>
  <c r="AO76" i="3"/>
  <c r="R76" i="3"/>
  <c r="BS76" i="3"/>
  <c r="BQ76" i="3"/>
  <c r="AS76" i="3"/>
  <c r="AP76" i="3"/>
  <c r="U76" i="3"/>
  <c r="S76" i="3"/>
  <c r="DM76" i="3"/>
  <c r="CQ76" i="3"/>
  <c r="CO76" i="3"/>
  <c r="DO76" i="3"/>
  <c r="DR95" i="3"/>
  <c r="CX95" i="3"/>
  <c r="CD95" i="3"/>
  <c r="BJ95" i="3"/>
  <c r="AP95" i="3"/>
  <c r="V95" i="3"/>
  <c r="EA95" i="3"/>
  <c r="DG95" i="3"/>
  <c r="DS95" i="3"/>
  <c r="CV95" i="3"/>
  <c r="CA95" i="3"/>
  <c r="BF95" i="3"/>
  <c r="AK95" i="3"/>
  <c r="DQ95" i="3"/>
  <c r="CU95" i="3"/>
  <c r="BZ95" i="3"/>
  <c r="BE95" i="3"/>
  <c r="AJ95" i="3"/>
  <c r="DP95" i="3"/>
  <c r="CT95" i="3"/>
  <c r="BY95" i="3"/>
  <c r="BD95" i="3"/>
  <c r="AI95" i="3"/>
  <c r="DO95" i="3"/>
  <c r="CS95" i="3"/>
  <c r="BX95" i="3"/>
  <c r="BC95" i="3"/>
  <c r="AH95" i="3"/>
  <c r="DN95" i="3"/>
  <c r="CR95" i="3"/>
  <c r="BW95" i="3"/>
  <c r="BB95" i="3"/>
  <c r="AG95" i="3"/>
  <c r="DM95" i="3"/>
  <c r="CQ95" i="3"/>
  <c r="BV95" i="3"/>
  <c r="BA95" i="3"/>
  <c r="AF95" i="3"/>
  <c r="DL95" i="3"/>
  <c r="CP95" i="3"/>
  <c r="BU95" i="3"/>
  <c r="AZ95" i="3"/>
  <c r="AE95" i="3"/>
  <c r="DK95" i="3"/>
  <c r="CO95" i="3"/>
  <c r="BT95" i="3"/>
  <c r="AY95" i="3"/>
  <c r="AD95" i="3"/>
  <c r="DJ95" i="3"/>
  <c r="CN95" i="3"/>
  <c r="BS95" i="3"/>
  <c r="AX95" i="3"/>
  <c r="AC95" i="3"/>
  <c r="DI95" i="3"/>
  <c r="CM95" i="3"/>
  <c r="BR95" i="3"/>
  <c r="AW95" i="3"/>
  <c r="AB95" i="3"/>
  <c r="DH95" i="3"/>
  <c r="CL95" i="3"/>
  <c r="BQ95" i="3"/>
  <c r="AV95" i="3"/>
  <c r="AA95" i="3"/>
  <c r="EC95" i="3"/>
  <c r="DF95" i="3"/>
  <c r="CK95" i="3"/>
  <c r="BP95" i="3"/>
  <c r="AU95" i="3"/>
  <c r="Z95" i="3"/>
  <c r="EB95" i="3"/>
  <c r="DE95" i="3"/>
  <c r="CJ95" i="3"/>
  <c r="BO95" i="3"/>
  <c r="AT95" i="3"/>
  <c r="Y95" i="3"/>
  <c r="DZ95" i="3"/>
  <c r="DD95" i="3"/>
  <c r="CI95" i="3"/>
  <c r="BN95" i="3"/>
  <c r="AS95" i="3"/>
  <c r="X95" i="3"/>
  <c r="DY95" i="3"/>
  <c r="DC95" i="3"/>
  <c r="CH95" i="3"/>
  <c r="BM95" i="3"/>
  <c r="AR95" i="3"/>
  <c r="W95" i="3"/>
  <c r="DX95" i="3"/>
  <c r="DB95" i="3"/>
  <c r="CG95" i="3"/>
  <c r="BL95" i="3"/>
  <c r="AQ95" i="3"/>
  <c r="U95" i="3"/>
  <c r="DW95" i="3"/>
  <c r="DA95" i="3"/>
  <c r="CF95" i="3"/>
  <c r="BK95" i="3"/>
  <c r="AO95" i="3"/>
  <c r="T95" i="3"/>
  <c r="DV95" i="3"/>
  <c r="CZ95" i="3"/>
  <c r="CE95" i="3"/>
  <c r="BI95" i="3"/>
  <c r="AN95" i="3"/>
  <c r="S95" i="3"/>
  <c r="DU95" i="3"/>
  <c r="CY95" i="3"/>
  <c r="CC95" i="3"/>
  <c r="BH95" i="3"/>
  <c r="AM95" i="3"/>
  <c r="R95" i="3"/>
  <c r="DT95" i="3"/>
  <c r="CW95" i="3"/>
  <c r="CB95" i="3"/>
  <c r="BG95" i="3"/>
  <c r="AL95" i="3"/>
  <c r="M105" i="3"/>
  <c r="DN105" i="3"/>
  <c r="CT105" i="3"/>
  <c r="BZ105" i="3"/>
  <c r="BF105" i="3"/>
  <c r="AL105" i="3"/>
  <c r="R105" i="3"/>
  <c r="DL105" i="3"/>
  <c r="CR105" i="3"/>
  <c r="BX105" i="3"/>
  <c r="BD105" i="3"/>
  <c r="AJ105" i="3"/>
  <c r="EB105" i="3"/>
  <c r="DH105" i="3"/>
  <c r="CN105" i="3"/>
  <c r="BT105" i="3"/>
  <c r="AZ105" i="3"/>
  <c r="AF105" i="3"/>
  <c r="DT105" i="3"/>
  <c r="CW105" i="3"/>
  <c r="BY105" i="3"/>
  <c r="BA105" i="3"/>
  <c r="AC105" i="3"/>
  <c r="DS105" i="3"/>
  <c r="CV105" i="3"/>
  <c r="BW105" i="3"/>
  <c r="AY105" i="3"/>
  <c r="AB105" i="3"/>
  <c r="DR105" i="3"/>
  <c r="CU105" i="3"/>
  <c r="BV105" i="3"/>
  <c r="AX105" i="3"/>
  <c r="AA105" i="3"/>
  <c r="DQ105" i="3"/>
  <c r="CS105" i="3"/>
  <c r="BU105" i="3"/>
  <c r="AW105" i="3"/>
  <c r="Z105" i="3"/>
  <c r="DP105" i="3"/>
  <c r="CQ105" i="3"/>
  <c r="BS105" i="3"/>
  <c r="AV105" i="3"/>
  <c r="Y105" i="3"/>
  <c r="DO105" i="3"/>
  <c r="CP105" i="3"/>
  <c r="BR105" i="3"/>
  <c r="AU105" i="3"/>
  <c r="X105" i="3"/>
  <c r="DM105" i="3"/>
  <c r="CO105" i="3"/>
  <c r="BQ105" i="3"/>
  <c r="AT105" i="3"/>
  <c r="W105" i="3"/>
  <c r="DK105" i="3"/>
  <c r="CM105" i="3"/>
  <c r="BP105" i="3"/>
  <c r="AS105" i="3"/>
  <c r="V105" i="3"/>
  <c r="DJ105" i="3"/>
  <c r="CL105" i="3"/>
  <c r="BO105" i="3"/>
  <c r="AR105" i="3"/>
  <c r="U105" i="3"/>
  <c r="DI105" i="3"/>
  <c r="CK105" i="3"/>
  <c r="BN105" i="3"/>
  <c r="AQ105" i="3"/>
  <c r="T105" i="3"/>
  <c r="DG105" i="3"/>
  <c r="CJ105" i="3"/>
  <c r="BM105" i="3"/>
  <c r="AP105" i="3"/>
  <c r="S105" i="3"/>
  <c r="DF105" i="3"/>
  <c r="CI105" i="3"/>
  <c r="BL105" i="3"/>
  <c r="AO105" i="3"/>
  <c r="EC105" i="3"/>
  <c r="DE105" i="3"/>
  <c r="CH105" i="3"/>
  <c r="BK105" i="3"/>
  <c r="AN105" i="3"/>
  <c r="EA105" i="3"/>
  <c r="DD105" i="3"/>
  <c r="CG105" i="3"/>
  <c r="BJ105" i="3"/>
  <c r="AM105" i="3"/>
  <c r="DZ105" i="3"/>
  <c r="DC105" i="3"/>
  <c r="CF105" i="3"/>
  <c r="BI105" i="3"/>
  <c r="AK105" i="3"/>
  <c r="DY105" i="3"/>
  <c r="DB105" i="3"/>
  <c r="CE105" i="3"/>
  <c r="BH105" i="3"/>
  <c r="AI105" i="3"/>
  <c r="DX105" i="3"/>
  <c r="DA105" i="3"/>
  <c r="CD105" i="3"/>
  <c r="BG105" i="3"/>
  <c r="AH105" i="3"/>
  <c r="DW105" i="3"/>
  <c r="CZ105" i="3"/>
  <c r="CC105" i="3"/>
  <c r="BE105" i="3"/>
  <c r="AG105" i="3"/>
  <c r="DU105" i="3"/>
  <c r="CX105" i="3"/>
  <c r="CA105" i="3"/>
  <c r="BB105" i="3"/>
  <c r="AD105" i="3"/>
  <c r="DV105" i="3"/>
  <c r="CY105" i="3"/>
  <c r="CB105" i="3"/>
  <c r="BC105" i="3"/>
  <c r="AE105" i="3"/>
  <c r="M124" i="3"/>
  <c r="DZ124" i="3"/>
  <c r="DF124" i="3"/>
  <c r="CL124" i="3"/>
  <c r="BR124" i="3"/>
  <c r="AX124" i="3"/>
  <c r="AD124" i="3"/>
  <c r="DP124" i="3"/>
  <c r="CV124" i="3"/>
  <c r="CB124" i="3"/>
  <c r="BH124" i="3"/>
  <c r="AN124" i="3"/>
  <c r="T124" i="3"/>
  <c r="DO124" i="3"/>
  <c r="CU124" i="3"/>
  <c r="CA124" i="3"/>
  <c r="BG124" i="3"/>
  <c r="AM124" i="3"/>
  <c r="S124" i="3"/>
  <c r="DL124" i="3"/>
  <c r="CR124" i="3"/>
  <c r="BX124" i="3"/>
  <c r="BD124" i="3"/>
  <c r="AJ124" i="3"/>
  <c r="DJ124" i="3"/>
  <c r="CK124" i="3"/>
  <c r="BM124" i="3"/>
  <c r="AO124" i="3"/>
  <c r="DI124" i="3"/>
  <c r="CJ124" i="3"/>
  <c r="BL124" i="3"/>
  <c r="AL124" i="3"/>
  <c r="DH124" i="3"/>
  <c r="CI124" i="3"/>
  <c r="BK124" i="3"/>
  <c r="AK124" i="3"/>
  <c r="DG124" i="3"/>
  <c r="CH124" i="3"/>
  <c r="BJ124" i="3"/>
  <c r="AI124" i="3"/>
  <c r="DE124" i="3"/>
  <c r="CG124" i="3"/>
  <c r="BI124" i="3"/>
  <c r="AH124" i="3"/>
  <c r="EC124" i="3"/>
  <c r="DD124" i="3"/>
  <c r="CF124" i="3"/>
  <c r="BF124" i="3"/>
  <c r="AG124" i="3"/>
  <c r="EB124" i="3"/>
  <c r="DC124" i="3"/>
  <c r="CE124" i="3"/>
  <c r="BE124" i="3"/>
  <c r="AF124" i="3"/>
  <c r="EA124" i="3"/>
  <c r="DB124" i="3"/>
  <c r="CD124" i="3"/>
  <c r="BC124" i="3"/>
  <c r="AE124" i="3"/>
  <c r="DY124" i="3"/>
  <c r="DA124" i="3"/>
  <c r="CC124" i="3"/>
  <c r="BB124" i="3"/>
  <c r="AC124" i="3"/>
  <c r="DX124" i="3"/>
  <c r="CZ124" i="3"/>
  <c r="BZ124" i="3"/>
  <c r="BA124" i="3"/>
  <c r="AB124" i="3"/>
  <c r="DW124" i="3"/>
  <c r="CY124" i="3"/>
  <c r="BY124" i="3"/>
  <c r="AZ124" i="3"/>
  <c r="AA124" i="3"/>
  <c r="DV124" i="3"/>
  <c r="CX124" i="3"/>
  <c r="BW124" i="3"/>
  <c r="AY124" i="3"/>
  <c r="Z124" i="3"/>
  <c r="DU124" i="3"/>
  <c r="CW124" i="3"/>
  <c r="BV124" i="3"/>
  <c r="AW124" i="3"/>
  <c r="Y124" i="3"/>
  <c r="DT124" i="3"/>
  <c r="CT124" i="3"/>
  <c r="BU124" i="3"/>
  <c r="AV124" i="3"/>
  <c r="X124" i="3"/>
  <c r="DS124" i="3"/>
  <c r="CS124" i="3"/>
  <c r="BT124" i="3"/>
  <c r="AU124" i="3"/>
  <c r="W124" i="3"/>
  <c r="DN124" i="3"/>
  <c r="CO124" i="3"/>
  <c r="BP124" i="3"/>
  <c r="AR124" i="3"/>
  <c r="R124" i="3"/>
  <c r="DK124" i="3"/>
  <c r="CM124" i="3"/>
  <c r="BN124" i="3"/>
  <c r="AP124" i="3"/>
  <c r="BS124" i="3"/>
  <c r="BQ124" i="3"/>
  <c r="BO124" i="3"/>
  <c r="AT124" i="3"/>
  <c r="AS124" i="3"/>
  <c r="AQ124" i="3"/>
  <c r="V124" i="3"/>
  <c r="U124" i="3"/>
  <c r="DR124" i="3"/>
  <c r="DQ124" i="3"/>
  <c r="CQ124" i="3"/>
  <c r="CP124" i="3"/>
  <c r="CN124" i="3"/>
  <c r="DM124" i="3"/>
  <c r="I161" i="3"/>
  <c r="EB161" i="3"/>
  <c r="DH161" i="3"/>
  <c r="CN161" i="3"/>
  <c r="BT161" i="3"/>
  <c r="AZ161" i="3"/>
  <c r="AF161" i="3"/>
  <c r="EA161" i="3"/>
  <c r="DG161" i="3"/>
  <c r="CM161" i="3"/>
  <c r="BS161" i="3"/>
  <c r="AY161" i="3"/>
  <c r="AE161" i="3"/>
  <c r="DZ161" i="3"/>
  <c r="DF161" i="3"/>
  <c r="CL161" i="3"/>
  <c r="BR161" i="3"/>
  <c r="DY161" i="3"/>
  <c r="DE161" i="3"/>
  <c r="CK161" i="3"/>
  <c r="BQ161" i="3"/>
  <c r="AW161" i="3"/>
  <c r="AC161" i="3"/>
  <c r="DR161" i="3"/>
  <c r="CX161" i="3"/>
  <c r="CD161" i="3"/>
  <c r="BJ161" i="3"/>
  <c r="AP161" i="3"/>
  <c r="V161" i="3"/>
  <c r="DP161" i="3"/>
  <c r="CV161" i="3"/>
  <c r="CB161" i="3"/>
  <c r="BH161" i="3"/>
  <c r="AN161" i="3"/>
  <c r="T161" i="3"/>
  <c r="DO161" i="3"/>
  <c r="DN161" i="3"/>
  <c r="CT161" i="3"/>
  <c r="BZ161" i="3"/>
  <c r="BF161" i="3"/>
  <c r="DM161" i="3"/>
  <c r="CS161" i="3"/>
  <c r="BY161" i="3"/>
  <c r="BE161" i="3"/>
  <c r="AK161" i="3"/>
  <c r="CZ161" i="3"/>
  <c r="BP161" i="3"/>
  <c r="AM161" i="3"/>
  <c r="CY161" i="3"/>
  <c r="BO161" i="3"/>
  <c r="AL161" i="3"/>
  <c r="CW161" i="3"/>
  <c r="BN161" i="3"/>
  <c r="AJ161" i="3"/>
  <c r="CU161" i="3"/>
  <c r="BM161" i="3"/>
  <c r="AI161" i="3"/>
  <c r="EC161" i="3"/>
  <c r="CR161" i="3"/>
  <c r="BL161" i="3"/>
  <c r="AH161" i="3"/>
  <c r="DX161" i="3"/>
  <c r="CQ161" i="3"/>
  <c r="BK161" i="3"/>
  <c r="AG161" i="3"/>
  <c r="DW161" i="3"/>
  <c r="CP161" i="3"/>
  <c r="BI161" i="3"/>
  <c r="AD161" i="3"/>
  <c r="DV161" i="3"/>
  <c r="CO161" i="3"/>
  <c r="BG161" i="3"/>
  <c r="AB161" i="3"/>
  <c r="DU161" i="3"/>
  <c r="CJ161" i="3"/>
  <c r="BD161" i="3"/>
  <c r="AA161" i="3"/>
  <c r="DT161" i="3"/>
  <c r="CI161" i="3"/>
  <c r="BC161" i="3"/>
  <c r="Z161" i="3"/>
  <c r="DS161" i="3"/>
  <c r="CH161" i="3"/>
  <c r="BB161" i="3"/>
  <c r="Y161" i="3"/>
  <c r="DQ161" i="3"/>
  <c r="CG161" i="3"/>
  <c r="BA161" i="3"/>
  <c r="X161" i="3"/>
  <c r="DL161" i="3"/>
  <c r="CF161" i="3"/>
  <c r="AX161" i="3"/>
  <c r="W161" i="3"/>
  <c r="DK161" i="3"/>
  <c r="CE161" i="3"/>
  <c r="AV161" i="3"/>
  <c r="U161" i="3"/>
  <c r="DJ161" i="3"/>
  <c r="CC161" i="3"/>
  <c r="AU161" i="3"/>
  <c r="S161" i="3"/>
  <c r="DI161" i="3"/>
  <c r="CA161" i="3"/>
  <c r="AT161" i="3"/>
  <c r="R161" i="3"/>
  <c r="DD161" i="3"/>
  <c r="BX161" i="3"/>
  <c r="AS161" i="3"/>
  <c r="DC161" i="3"/>
  <c r="BW161" i="3"/>
  <c r="AR161" i="3"/>
  <c r="DB161" i="3"/>
  <c r="BV161" i="3"/>
  <c r="AQ161" i="3"/>
  <c r="DA161" i="3"/>
  <c r="BU161" i="3"/>
  <c r="AO161" i="3"/>
  <c r="K179" i="3"/>
  <c r="EB179" i="3"/>
  <c r="DH179" i="3"/>
  <c r="CN179" i="3"/>
  <c r="BT179" i="3"/>
  <c r="AZ179" i="3"/>
  <c r="AF179" i="3"/>
  <c r="EA179" i="3"/>
  <c r="DG179" i="3"/>
  <c r="CM179" i="3"/>
  <c r="BS179" i="3"/>
  <c r="AY179" i="3"/>
  <c r="AE179" i="3"/>
  <c r="DZ179" i="3"/>
  <c r="DF179" i="3"/>
  <c r="CL179" i="3"/>
  <c r="BR179" i="3"/>
  <c r="AX179" i="3"/>
  <c r="AD179" i="3"/>
  <c r="DY179" i="3"/>
  <c r="DE179" i="3"/>
  <c r="CK179" i="3"/>
  <c r="BQ179" i="3"/>
  <c r="AW179" i="3"/>
  <c r="AC179" i="3"/>
  <c r="DX179" i="3"/>
  <c r="DD179" i="3"/>
  <c r="CJ179" i="3"/>
  <c r="BP179" i="3"/>
  <c r="AV179" i="3"/>
  <c r="AB179" i="3"/>
  <c r="DW179" i="3"/>
  <c r="DC179" i="3"/>
  <c r="CI179" i="3"/>
  <c r="DV179" i="3"/>
  <c r="DB179" i="3"/>
  <c r="DU179" i="3"/>
  <c r="DA179" i="3"/>
  <c r="CG179" i="3"/>
  <c r="BM179" i="3"/>
  <c r="AS179" i="3"/>
  <c r="Y179" i="3"/>
  <c r="DT179" i="3"/>
  <c r="CZ179" i="3"/>
  <c r="CF179" i="3"/>
  <c r="DS179" i="3"/>
  <c r="CY179" i="3"/>
  <c r="CE179" i="3"/>
  <c r="BK179" i="3"/>
  <c r="DR179" i="3"/>
  <c r="CX179" i="3"/>
  <c r="CD179" i="3"/>
  <c r="BJ179" i="3"/>
  <c r="AP179" i="3"/>
  <c r="V179" i="3"/>
  <c r="DQ179" i="3"/>
  <c r="CW179" i="3"/>
  <c r="CC179" i="3"/>
  <c r="BI179" i="3"/>
  <c r="DP179" i="3"/>
  <c r="CV179" i="3"/>
  <c r="CB179" i="3"/>
  <c r="BH179" i="3"/>
  <c r="AN179" i="3"/>
  <c r="T179" i="3"/>
  <c r="DO179" i="3"/>
  <c r="CU179" i="3"/>
  <c r="CA179" i="3"/>
  <c r="BG179" i="3"/>
  <c r="AM179" i="3"/>
  <c r="S179" i="3"/>
  <c r="DN179" i="3"/>
  <c r="CT179" i="3"/>
  <c r="BZ179" i="3"/>
  <c r="BF179" i="3"/>
  <c r="AL179" i="3"/>
  <c r="R179" i="3"/>
  <c r="DM179" i="3"/>
  <c r="CS179" i="3"/>
  <c r="BY179" i="3"/>
  <c r="BE179" i="3"/>
  <c r="AK179" i="3"/>
  <c r="DK179" i="3"/>
  <c r="CQ179" i="3"/>
  <c r="BW179" i="3"/>
  <c r="BC179" i="3"/>
  <c r="AI179" i="3"/>
  <c r="EC179" i="3"/>
  <c r="DI179" i="3"/>
  <c r="CO179" i="3"/>
  <c r="BU179" i="3"/>
  <c r="BA179" i="3"/>
  <c r="AR179" i="3"/>
  <c r="AQ179" i="3"/>
  <c r="AO179" i="3"/>
  <c r="AJ179" i="3"/>
  <c r="AH179" i="3"/>
  <c r="AG179" i="3"/>
  <c r="DL179" i="3"/>
  <c r="AA179" i="3"/>
  <c r="DJ179" i="3"/>
  <c r="Z179" i="3"/>
  <c r="CR179" i="3"/>
  <c r="X179" i="3"/>
  <c r="CP179" i="3"/>
  <c r="W179" i="3"/>
  <c r="CH179" i="3"/>
  <c r="U179" i="3"/>
  <c r="BX179" i="3"/>
  <c r="BV179" i="3"/>
  <c r="BO179" i="3"/>
  <c r="BN179" i="3"/>
  <c r="BL179" i="3"/>
  <c r="BD179" i="3"/>
  <c r="BB179" i="3"/>
  <c r="AT179" i="3"/>
  <c r="AU179" i="3"/>
  <c r="L198" i="3"/>
  <c r="DQ198" i="3"/>
  <c r="CW198" i="3"/>
  <c r="CC198" i="3"/>
  <c r="BI198" i="3"/>
  <c r="AO198" i="3"/>
  <c r="U198" i="3"/>
  <c r="DP198" i="3"/>
  <c r="CV198" i="3"/>
  <c r="CB198" i="3"/>
  <c r="BH198" i="3"/>
  <c r="AN198" i="3"/>
  <c r="T198" i="3"/>
  <c r="DO198" i="3"/>
  <c r="CU198" i="3"/>
  <c r="CA198" i="3"/>
  <c r="BG198" i="3"/>
  <c r="AM198" i="3"/>
  <c r="S198" i="3"/>
  <c r="DN198" i="3"/>
  <c r="DJ198" i="3"/>
  <c r="CP198" i="3"/>
  <c r="BV198" i="3"/>
  <c r="BB198" i="3"/>
  <c r="AH198" i="3"/>
  <c r="EC198" i="3"/>
  <c r="DI198" i="3"/>
  <c r="CO198" i="3"/>
  <c r="BU198" i="3"/>
  <c r="BA198" i="3"/>
  <c r="AG198" i="3"/>
  <c r="EA198" i="3"/>
  <c r="DG198" i="3"/>
  <c r="CM198" i="3"/>
  <c r="BS198" i="3"/>
  <c r="AY198" i="3"/>
  <c r="AE198" i="3"/>
  <c r="DZ198" i="3"/>
  <c r="DF198" i="3"/>
  <c r="CL198" i="3"/>
  <c r="BR198" i="3"/>
  <c r="AX198" i="3"/>
  <c r="AD198" i="3"/>
  <c r="DY198" i="3"/>
  <c r="DE198" i="3"/>
  <c r="CK198" i="3"/>
  <c r="BQ198" i="3"/>
  <c r="AW198" i="3"/>
  <c r="AC198" i="3"/>
  <c r="DX198" i="3"/>
  <c r="DW198" i="3"/>
  <c r="DC198" i="3"/>
  <c r="CI198" i="3"/>
  <c r="BO198" i="3"/>
  <c r="AU198" i="3"/>
  <c r="AA198" i="3"/>
  <c r="DV198" i="3"/>
  <c r="DB198" i="3"/>
  <c r="CH198" i="3"/>
  <c r="BN198" i="3"/>
  <c r="AT198" i="3"/>
  <c r="Z198" i="3"/>
  <c r="DU198" i="3"/>
  <c r="DA198" i="3"/>
  <c r="CG198" i="3"/>
  <c r="BM198" i="3"/>
  <c r="AS198" i="3"/>
  <c r="Y198" i="3"/>
  <c r="DT198" i="3"/>
  <c r="CZ198" i="3"/>
  <c r="CF198" i="3"/>
  <c r="BL198" i="3"/>
  <c r="AR198" i="3"/>
  <c r="X198" i="3"/>
  <c r="BZ198" i="3"/>
  <c r="AF198" i="3"/>
  <c r="BY198" i="3"/>
  <c r="AB198" i="3"/>
  <c r="EB198" i="3"/>
  <c r="BX198" i="3"/>
  <c r="W198" i="3"/>
  <c r="DS198" i="3"/>
  <c r="BW198" i="3"/>
  <c r="V198" i="3"/>
  <c r="DR198" i="3"/>
  <c r="BT198" i="3"/>
  <c r="R198" i="3"/>
  <c r="DM198" i="3"/>
  <c r="BP198" i="3"/>
  <c r="DL198" i="3"/>
  <c r="BK198" i="3"/>
  <c r="DK198" i="3"/>
  <c r="BJ198" i="3"/>
  <c r="DH198" i="3"/>
  <c r="BF198" i="3"/>
  <c r="DD198" i="3"/>
  <c r="BE198" i="3"/>
  <c r="CY198" i="3"/>
  <c r="BD198" i="3"/>
  <c r="CX198" i="3"/>
  <c r="BC198" i="3"/>
  <c r="CT198" i="3"/>
  <c r="AZ198" i="3"/>
  <c r="CS198" i="3"/>
  <c r="AV198" i="3"/>
  <c r="CR198" i="3"/>
  <c r="AQ198" i="3"/>
  <c r="CQ198" i="3"/>
  <c r="AP198" i="3"/>
  <c r="CN198" i="3"/>
  <c r="AL198" i="3"/>
  <c r="CJ198" i="3"/>
  <c r="AK198" i="3"/>
  <c r="CE198" i="3"/>
  <c r="AJ198" i="3"/>
  <c r="CD198" i="3"/>
  <c r="AI198" i="3"/>
  <c r="AD2" i="3"/>
  <c r="BA2" i="3"/>
  <c r="BX2" i="3"/>
  <c r="CV2" i="3"/>
  <c r="DT2" i="3"/>
  <c r="AF3" i="3"/>
  <c r="BE3" i="3"/>
  <c r="CC3" i="3"/>
  <c r="DB3" i="3"/>
  <c r="EB3" i="3"/>
  <c r="AP4" i="3"/>
  <c r="BP4" i="3"/>
  <c r="CQ4" i="3"/>
  <c r="DR4" i="3"/>
  <c r="AE6" i="3"/>
  <c r="BF6" i="3"/>
  <c r="CK6" i="3"/>
  <c r="DL6" i="3"/>
  <c r="AB7" i="3"/>
  <c r="BE7" i="3"/>
  <c r="CG7" i="3"/>
  <c r="DK7" i="3"/>
  <c r="Z8" i="3"/>
  <c r="BE8" i="3"/>
  <c r="CF8" i="3"/>
  <c r="DH8" i="3"/>
  <c r="Y9" i="3"/>
  <c r="BC9" i="3"/>
  <c r="CJ9" i="3"/>
  <c r="DR9" i="3"/>
  <c r="AR10" i="3"/>
  <c r="CH10" i="3"/>
  <c r="DY10" i="3"/>
  <c r="BE11" i="3"/>
  <c r="DS11" i="3"/>
  <c r="DE12" i="3"/>
  <c r="DK13" i="3"/>
  <c r="CP20" i="3"/>
  <c r="M37" i="3"/>
  <c r="DT37" i="3"/>
  <c r="CZ37" i="3"/>
  <c r="DM37" i="3"/>
  <c r="CS37" i="3"/>
  <c r="BY37" i="3"/>
  <c r="BE37" i="3"/>
  <c r="AK37" i="3"/>
  <c r="DY37" i="3"/>
  <c r="DE37" i="3"/>
  <c r="CK37" i="3"/>
  <c r="BQ37" i="3"/>
  <c r="AW37" i="3"/>
  <c r="AC37" i="3"/>
  <c r="DX37" i="3"/>
  <c r="DD37" i="3"/>
  <c r="CJ37" i="3"/>
  <c r="BP37" i="3"/>
  <c r="AV37" i="3"/>
  <c r="AB37" i="3"/>
  <c r="DW37" i="3"/>
  <c r="DC37" i="3"/>
  <c r="CI37" i="3"/>
  <c r="DV37" i="3"/>
  <c r="DB37" i="3"/>
  <c r="CH37" i="3"/>
  <c r="DZ37" i="3"/>
  <c r="CU37" i="3"/>
  <c r="BU37" i="3"/>
  <c r="AX37" i="3"/>
  <c r="Y37" i="3"/>
  <c r="DU37" i="3"/>
  <c r="CT37" i="3"/>
  <c r="BT37" i="3"/>
  <c r="AU37" i="3"/>
  <c r="X37" i="3"/>
  <c r="DS37" i="3"/>
  <c r="CR37" i="3"/>
  <c r="BS37" i="3"/>
  <c r="AT37" i="3"/>
  <c r="W37" i="3"/>
  <c r="DR37" i="3"/>
  <c r="CQ37" i="3"/>
  <c r="BR37" i="3"/>
  <c r="AS37" i="3"/>
  <c r="V37" i="3"/>
  <c r="DQ37" i="3"/>
  <c r="CP37" i="3"/>
  <c r="BO37" i="3"/>
  <c r="AR37" i="3"/>
  <c r="U37" i="3"/>
  <c r="DP37" i="3"/>
  <c r="CO37" i="3"/>
  <c r="BN37" i="3"/>
  <c r="AQ37" i="3"/>
  <c r="T37" i="3"/>
  <c r="DO37" i="3"/>
  <c r="CN37" i="3"/>
  <c r="BM37" i="3"/>
  <c r="AP37" i="3"/>
  <c r="S37" i="3"/>
  <c r="DN37" i="3"/>
  <c r="CM37" i="3"/>
  <c r="BL37" i="3"/>
  <c r="AO37" i="3"/>
  <c r="R37" i="3"/>
  <c r="DL37" i="3"/>
  <c r="CL37" i="3"/>
  <c r="BK37" i="3"/>
  <c r="AN37" i="3"/>
  <c r="DK37" i="3"/>
  <c r="CG37" i="3"/>
  <c r="BJ37" i="3"/>
  <c r="AM37" i="3"/>
  <c r="DJ37" i="3"/>
  <c r="CF37" i="3"/>
  <c r="BI37" i="3"/>
  <c r="AL37" i="3"/>
  <c r="DI37" i="3"/>
  <c r="CE37" i="3"/>
  <c r="BH37" i="3"/>
  <c r="AJ37" i="3"/>
  <c r="DH37" i="3"/>
  <c r="CD37" i="3"/>
  <c r="BG37" i="3"/>
  <c r="AI37" i="3"/>
  <c r="DG37" i="3"/>
  <c r="CC37" i="3"/>
  <c r="BF37" i="3"/>
  <c r="AH37" i="3"/>
  <c r="DF37" i="3"/>
  <c r="CB37" i="3"/>
  <c r="BD37" i="3"/>
  <c r="AG37" i="3"/>
  <c r="DA37" i="3"/>
  <c r="CA37" i="3"/>
  <c r="BC37" i="3"/>
  <c r="AF37" i="3"/>
  <c r="CY37" i="3"/>
  <c r="BZ37" i="3"/>
  <c r="BB37" i="3"/>
  <c r="AE37" i="3"/>
  <c r="EC37" i="3"/>
  <c r="CX37" i="3"/>
  <c r="BX37" i="3"/>
  <c r="BA37" i="3"/>
  <c r="AD37" i="3"/>
  <c r="EB37" i="3"/>
  <c r="CW37" i="3"/>
  <c r="BW37" i="3"/>
  <c r="AZ37" i="3"/>
  <c r="AA37" i="3"/>
  <c r="EA37" i="3"/>
  <c r="CV37" i="3"/>
  <c r="BV37" i="3"/>
  <c r="AY37" i="3"/>
  <c r="Z37" i="3"/>
  <c r="DJ104" i="3"/>
  <c r="CP104" i="3"/>
  <c r="BV104" i="3"/>
  <c r="BB104" i="3"/>
  <c r="AH104" i="3"/>
  <c r="EB104" i="3"/>
  <c r="DH104" i="3"/>
  <c r="CN104" i="3"/>
  <c r="BT104" i="3"/>
  <c r="AZ104" i="3"/>
  <c r="AF104" i="3"/>
  <c r="DX104" i="3"/>
  <c r="DR104" i="3"/>
  <c r="CV104" i="3"/>
  <c r="BZ104" i="3"/>
  <c r="BD104" i="3"/>
  <c r="AG104" i="3"/>
  <c r="DQ104" i="3"/>
  <c r="CU104" i="3"/>
  <c r="BY104" i="3"/>
  <c r="BC104" i="3"/>
  <c r="AE104" i="3"/>
  <c r="DP104" i="3"/>
  <c r="CT104" i="3"/>
  <c r="BX104" i="3"/>
  <c r="BA104" i="3"/>
  <c r="AD104" i="3"/>
  <c r="DO104" i="3"/>
  <c r="CS104" i="3"/>
  <c r="BW104" i="3"/>
  <c r="AY104" i="3"/>
  <c r="AC104" i="3"/>
  <c r="DN104" i="3"/>
  <c r="CR104" i="3"/>
  <c r="BU104" i="3"/>
  <c r="AX104" i="3"/>
  <c r="AB104" i="3"/>
  <c r="DM104" i="3"/>
  <c r="CQ104" i="3"/>
  <c r="BS104" i="3"/>
  <c r="AW104" i="3"/>
  <c r="AA104" i="3"/>
  <c r="DL104" i="3"/>
  <c r="CO104" i="3"/>
  <c r="BR104" i="3"/>
  <c r="AV104" i="3"/>
  <c r="Z104" i="3"/>
  <c r="DK104" i="3"/>
  <c r="CM104" i="3"/>
  <c r="BQ104" i="3"/>
  <c r="AU104" i="3"/>
  <c r="Y104" i="3"/>
  <c r="DI104" i="3"/>
  <c r="CL104" i="3"/>
  <c r="BP104" i="3"/>
  <c r="AT104" i="3"/>
  <c r="X104" i="3"/>
  <c r="DG104" i="3"/>
  <c r="CK104" i="3"/>
  <c r="BO104" i="3"/>
  <c r="AS104" i="3"/>
  <c r="W104" i="3"/>
  <c r="DF104" i="3"/>
  <c r="CJ104" i="3"/>
  <c r="BN104" i="3"/>
  <c r="AR104" i="3"/>
  <c r="V104" i="3"/>
  <c r="EC104" i="3"/>
  <c r="DE104" i="3"/>
  <c r="CI104" i="3"/>
  <c r="BM104" i="3"/>
  <c r="AQ104" i="3"/>
  <c r="U104" i="3"/>
  <c r="EA104" i="3"/>
  <c r="DD104" i="3"/>
  <c r="CH104" i="3"/>
  <c r="BL104" i="3"/>
  <c r="AP104" i="3"/>
  <c r="T104" i="3"/>
  <c r="DZ104" i="3"/>
  <c r="DC104" i="3"/>
  <c r="CG104" i="3"/>
  <c r="BK104" i="3"/>
  <c r="AO104" i="3"/>
  <c r="S104" i="3"/>
  <c r="DY104" i="3"/>
  <c r="DB104" i="3"/>
  <c r="CF104" i="3"/>
  <c r="BJ104" i="3"/>
  <c r="AN104" i="3"/>
  <c r="R104" i="3"/>
  <c r="DW104" i="3"/>
  <c r="DA104" i="3"/>
  <c r="CE104" i="3"/>
  <c r="BI104" i="3"/>
  <c r="AM104" i="3"/>
  <c r="DV104" i="3"/>
  <c r="CZ104" i="3"/>
  <c r="CD104" i="3"/>
  <c r="BH104" i="3"/>
  <c r="AL104" i="3"/>
  <c r="DU104" i="3"/>
  <c r="CY104" i="3"/>
  <c r="CC104" i="3"/>
  <c r="BG104" i="3"/>
  <c r="AK104" i="3"/>
  <c r="DS104" i="3"/>
  <c r="CW104" i="3"/>
  <c r="CA104" i="3"/>
  <c r="BE104" i="3"/>
  <c r="AI104" i="3"/>
  <c r="CX104" i="3"/>
  <c r="CB104" i="3"/>
  <c r="BF104" i="3"/>
  <c r="AJ104" i="3"/>
  <c r="DT104" i="3"/>
  <c r="CF6" i="3"/>
  <c r="CO13" i="3"/>
  <c r="I16" i="3"/>
  <c r="DS16" i="3"/>
  <c r="CY16" i="3"/>
  <c r="CE16" i="3"/>
  <c r="BK16" i="3"/>
  <c r="AQ16" i="3"/>
  <c r="W16" i="3"/>
  <c r="DO16" i="3"/>
  <c r="CU16" i="3"/>
  <c r="CA16" i="3"/>
  <c r="BG16" i="3"/>
  <c r="AM16" i="3"/>
  <c r="S16" i="3"/>
  <c r="EB16" i="3"/>
  <c r="DF16" i="3"/>
  <c r="CJ16" i="3"/>
  <c r="BN16" i="3"/>
  <c r="AR16" i="3"/>
  <c r="U16" i="3"/>
  <c r="EA16" i="3"/>
  <c r="DE16" i="3"/>
  <c r="CI16" i="3"/>
  <c r="BM16" i="3"/>
  <c r="AP16" i="3"/>
  <c r="T16" i="3"/>
  <c r="DZ16" i="3"/>
  <c r="DD16" i="3"/>
  <c r="CH16" i="3"/>
  <c r="BL16" i="3"/>
  <c r="AO16" i="3"/>
  <c r="R16" i="3"/>
  <c r="DY16" i="3"/>
  <c r="DC16" i="3"/>
  <c r="CG16" i="3"/>
  <c r="BJ16" i="3"/>
  <c r="AN16" i="3"/>
  <c r="DX16" i="3"/>
  <c r="DB16" i="3"/>
  <c r="CF16" i="3"/>
  <c r="BI16" i="3"/>
  <c r="AL16" i="3"/>
  <c r="DW16" i="3"/>
  <c r="DA16" i="3"/>
  <c r="CD16" i="3"/>
  <c r="BH16" i="3"/>
  <c r="AK16" i="3"/>
  <c r="DV16" i="3"/>
  <c r="CZ16" i="3"/>
  <c r="CC16" i="3"/>
  <c r="BF16" i="3"/>
  <c r="AJ16" i="3"/>
  <c r="DU16" i="3"/>
  <c r="CX16" i="3"/>
  <c r="CB16" i="3"/>
  <c r="BE16" i="3"/>
  <c r="AI16" i="3"/>
  <c r="DT16" i="3"/>
  <c r="CW16" i="3"/>
  <c r="BZ16" i="3"/>
  <c r="BD16" i="3"/>
  <c r="AH16" i="3"/>
  <c r="DR16" i="3"/>
  <c r="CV16" i="3"/>
  <c r="BY16" i="3"/>
  <c r="BC16" i="3"/>
  <c r="AG16" i="3"/>
  <c r="DQ16" i="3"/>
  <c r="CT16" i="3"/>
  <c r="BX16" i="3"/>
  <c r="BB16" i="3"/>
  <c r="AF16" i="3"/>
  <c r="DP16" i="3"/>
  <c r="CS16" i="3"/>
  <c r="BW16" i="3"/>
  <c r="BA16" i="3"/>
  <c r="AE16" i="3"/>
  <c r="DN16" i="3"/>
  <c r="CR16" i="3"/>
  <c r="BV16" i="3"/>
  <c r="AZ16" i="3"/>
  <c r="AD16" i="3"/>
  <c r="DM16" i="3"/>
  <c r="CQ16" i="3"/>
  <c r="BU16" i="3"/>
  <c r="AY16" i="3"/>
  <c r="AC16" i="3"/>
  <c r="DL16" i="3"/>
  <c r="CP16" i="3"/>
  <c r="BT16" i="3"/>
  <c r="AX16" i="3"/>
  <c r="AB16" i="3"/>
  <c r="DK16" i="3"/>
  <c r="CO16" i="3"/>
  <c r="BS16" i="3"/>
  <c r="AW16" i="3"/>
  <c r="AA16" i="3"/>
  <c r="DJ16" i="3"/>
  <c r="CN16" i="3"/>
  <c r="BR16" i="3"/>
  <c r="AV16" i="3"/>
  <c r="Z16" i="3"/>
  <c r="DI16" i="3"/>
  <c r="CM16" i="3"/>
  <c r="BQ16" i="3"/>
  <c r="AU16" i="3"/>
  <c r="Y16" i="3"/>
  <c r="DH16" i="3"/>
  <c r="CL16" i="3"/>
  <c r="BP16" i="3"/>
  <c r="AT16" i="3"/>
  <c r="X16" i="3"/>
  <c r="L19" i="3"/>
  <c r="DK19" i="3"/>
  <c r="CQ19" i="3"/>
  <c r="BW19" i="3"/>
  <c r="BC19" i="3"/>
  <c r="AI19" i="3"/>
  <c r="EA19" i="3"/>
  <c r="DG19" i="3"/>
  <c r="CM19" i="3"/>
  <c r="BS19" i="3"/>
  <c r="AY19" i="3"/>
  <c r="AE19" i="3"/>
  <c r="DN19" i="3"/>
  <c r="CR19" i="3"/>
  <c r="BU19" i="3"/>
  <c r="AX19" i="3"/>
  <c r="AB19" i="3"/>
  <c r="DM19" i="3"/>
  <c r="CP19" i="3"/>
  <c r="BT19" i="3"/>
  <c r="AW19" i="3"/>
  <c r="AA19" i="3"/>
  <c r="DL19" i="3"/>
  <c r="CO19" i="3"/>
  <c r="BR19" i="3"/>
  <c r="AV19" i="3"/>
  <c r="Z19" i="3"/>
  <c r="DJ19" i="3"/>
  <c r="CN19" i="3"/>
  <c r="BQ19" i="3"/>
  <c r="AU19" i="3"/>
  <c r="Y19" i="3"/>
  <c r="DI19" i="3"/>
  <c r="CL19" i="3"/>
  <c r="BP19" i="3"/>
  <c r="AT19" i="3"/>
  <c r="X19" i="3"/>
  <c r="DH19" i="3"/>
  <c r="CK19" i="3"/>
  <c r="BO19" i="3"/>
  <c r="AS19" i="3"/>
  <c r="W19" i="3"/>
  <c r="EC19" i="3"/>
  <c r="DF19" i="3"/>
  <c r="CJ19" i="3"/>
  <c r="BN19" i="3"/>
  <c r="AR19" i="3"/>
  <c r="V19" i="3"/>
  <c r="EB19" i="3"/>
  <c r="DE19" i="3"/>
  <c r="CI19" i="3"/>
  <c r="BM19" i="3"/>
  <c r="AQ19" i="3"/>
  <c r="U19" i="3"/>
  <c r="DZ19" i="3"/>
  <c r="DD19" i="3"/>
  <c r="CH19" i="3"/>
  <c r="BL19" i="3"/>
  <c r="AP19" i="3"/>
  <c r="T19" i="3"/>
  <c r="DY19" i="3"/>
  <c r="DC19" i="3"/>
  <c r="CG19" i="3"/>
  <c r="BK19" i="3"/>
  <c r="AO19" i="3"/>
  <c r="S19" i="3"/>
  <c r="DX19" i="3"/>
  <c r="DB19" i="3"/>
  <c r="CF19" i="3"/>
  <c r="BJ19" i="3"/>
  <c r="AN19" i="3"/>
  <c r="R19" i="3"/>
  <c r="DW19" i="3"/>
  <c r="DA19" i="3"/>
  <c r="CE19" i="3"/>
  <c r="BI19" i="3"/>
  <c r="AM19" i="3"/>
  <c r="DV19" i="3"/>
  <c r="CZ19" i="3"/>
  <c r="CD19" i="3"/>
  <c r="BH19" i="3"/>
  <c r="AL19" i="3"/>
  <c r="DU19" i="3"/>
  <c r="CY19" i="3"/>
  <c r="CC19" i="3"/>
  <c r="BG19" i="3"/>
  <c r="AK19" i="3"/>
  <c r="DT19" i="3"/>
  <c r="CX19" i="3"/>
  <c r="CB19" i="3"/>
  <c r="BF19" i="3"/>
  <c r="AJ19" i="3"/>
  <c r="DS19" i="3"/>
  <c r="CW19" i="3"/>
  <c r="CA19" i="3"/>
  <c r="BE19" i="3"/>
  <c r="AH19" i="3"/>
  <c r="DR19" i="3"/>
  <c r="CV19" i="3"/>
  <c r="BZ19" i="3"/>
  <c r="BD19" i="3"/>
  <c r="AG19" i="3"/>
  <c r="DQ19" i="3"/>
  <c r="CU19" i="3"/>
  <c r="BY19" i="3"/>
  <c r="BB19" i="3"/>
  <c r="AF19" i="3"/>
  <c r="DP19" i="3"/>
  <c r="CT19" i="3"/>
  <c r="BX19" i="3"/>
  <c r="BA19" i="3"/>
  <c r="AD19" i="3"/>
  <c r="EC57" i="3"/>
  <c r="DI57" i="3"/>
  <c r="CO57" i="3"/>
  <c r="BU57" i="3"/>
  <c r="BA57" i="3"/>
  <c r="AG57" i="3"/>
  <c r="EA57" i="3"/>
  <c r="DG57" i="3"/>
  <c r="CM57" i="3"/>
  <c r="BS57" i="3"/>
  <c r="AY57" i="3"/>
  <c r="AE57" i="3"/>
  <c r="DT57" i="3"/>
  <c r="CZ57" i="3"/>
  <c r="CF57" i="3"/>
  <c r="BL57" i="3"/>
  <c r="AR57" i="3"/>
  <c r="X57" i="3"/>
  <c r="DS57" i="3"/>
  <c r="CY57" i="3"/>
  <c r="CE57" i="3"/>
  <c r="BK57" i="3"/>
  <c r="AQ57" i="3"/>
  <c r="W57" i="3"/>
  <c r="DQ57" i="3"/>
  <c r="CW57" i="3"/>
  <c r="CC57" i="3"/>
  <c r="BI57" i="3"/>
  <c r="AO57" i="3"/>
  <c r="U57" i="3"/>
  <c r="DP57" i="3"/>
  <c r="CV57" i="3"/>
  <c r="CB57" i="3"/>
  <c r="BH57" i="3"/>
  <c r="AN57" i="3"/>
  <c r="T57" i="3"/>
  <c r="DO57" i="3"/>
  <c r="CU57" i="3"/>
  <c r="CA57" i="3"/>
  <c r="BG57" i="3"/>
  <c r="AM57" i="3"/>
  <c r="S57" i="3"/>
  <c r="DN57" i="3"/>
  <c r="CT57" i="3"/>
  <c r="BZ57" i="3"/>
  <c r="BF57" i="3"/>
  <c r="AL57" i="3"/>
  <c r="R57" i="3"/>
  <c r="DK57" i="3"/>
  <c r="CQ57" i="3"/>
  <c r="BW57" i="3"/>
  <c r="BC57" i="3"/>
  <c r="AI57" i="3"/>
  <c r="DZ57" i="3"/>
  <c r="CP57" i="3"/>
  <c r="BE57" i="3"/>
  <c r="Y57" i="3"/>
  <c r="DY57" i="3"/>
  <c r="CN57" i="3"/>
  <c r="BD57" i="3"/>
  <c r="V57" i="3"/>
  <c r="DX57" i="3"/>
  <c r="CL57" i="3"/>
  <c r="BB57" i="3"/>
  <c r="DW57" i="3"/>
  <c r="CK57" i="3"/>
  <c r="AZ57" i="3"/>
  <c r="DV57" i="3"/>
  <c r="CJ57" i="3"/>
  <c r="AX57" i="3"/>
  <c r="DU57" i="3"/>
  <c r="CI57" i="3"/>
  <c r="AW57" i="3"/>
  <c r="DR57" i="3"/>
  <c r="CH57" i="3"/>
  <c r="AV57" i="3"/>
  <c r="DM57" i="3"/>
  <c r="CG57" i="3"/>
  <c r="AU57" i="3"/>
  <c r="DL57" i="3"/>
  <c r="CD57" i="3"/>
  <c r="AT57" i="3"/>
  <c r="DJ57" i="3"/>
  <c r="BY57" i="3"/>
  <c r="AS57" i="3"/>
  <c r="DH57" i="3"/>
  <c r="BX57" i="3"/>
  <c r="AP57" i="3"/>
  <c r="DF57" i="3"/>
  <c r="BV57" i="3"/>
  <c r="AK57" i="3"/>
  <c r="DE57" i="3"/>
  <c r="BT57" i="3"/>
  <c r="AJ57" i="3"/>
  <c r="DD57" i="3"/>
  <c r="BR57" i="3"/>
  <c r="AH57" i="3"/>
  <c r="DC57" i="3"/>
  <c r="BQ57" i="3"/>
  <c r="AF57" i="3"/>
  <c r="DB57" i="3"/>
  <c r="BP57" i="3"/>
  <c r="AD57" i="3"/>
  <c r="DA57" i="3"/>
  <c r="BO57" i="3"/>
  <c r="AC57" i="3"/>
  <c r="CX57" i="3"/>
  <c r="BN57" i="3"/>
  <c r="AB57" i="3"/>
  <c r="CS57" i="3"/>
  <c r="BM57" i="3"/>
  <c r="AA57" i="3"/>
  <c r="EB57" i="3"/>
  <c r="CR57" i="3"/>
  <c r="BJ57" i="3"/>
  <c r="Z57" i="3"/>
  <c r="EA67" i="3"/>
  <c r="DG67" i="3"/>
  <c r="CM67" i="3"/>
  <c r="DI67" i="3"/>
  <c r="CN67" i="3"/>
  <c r="BS67" i="3"/>
  <c r="AY67" i="3"/>
  <c r="AE67" i="3"/>
  <c r="EC67" i="3"/>
  <c r="DH67" i="3"/>
  <c r="CL67" i="3"/>
  <c r="BR67" i="3"/>
  <c r="AX67" i="3"/>
  <c r="AD67" i="3"/>
  <c r="EB67" i="3"/>
  <c r="DF67" i="3"/>
  <c r="CK67" i="3"/>
  <c r="BQ67" i="3"/>
  <c r="AW67" i="3"/>
  <c r="AC67" i="3"/>
  <c r="DZ67" i="3"/>
  <c r="DE67" i="3"/>
  <c r="CJ67" i="3"/>
  <c r="BP67" i="3"/>
  <c r="AV67" i="3"/>
  <c r="AB67" i="3"/>
  <c r="DY67" i="3"/>
  <c r="DD67" i="3"/>
  <c r="DX67" i="3"/>
  <c r="DW67" i="3"/>
  <c r="DB67" i="3"/>
  <c r="DT67" i="3"/>
  <c r="CY67" i="3"/>
  <c r="CD67" i="3"/>
  <c r="BJ67" i="3"/>
  <c r="AP67" i="3"/>
  <c r="V67" i="3"/>
  <c r="DP67" i="3"/>
  <c r="CU67" i="3"/>
  <c r="BZ67" i="3"/>
  <c r="BF67" i="3"/>
  <c r="AL67" i="3"/>
  <c r="R67" i="3"/>
  <c r="DO67" i="3"/>
  <c r="DL67" i="3"/>
  <c r="CQ67" i="3"/>
  <c r="BV67" i="3"/>
  <c r="BB67" i="3"/>
  <c r="AH67" i="3"/>
  <c r="DU67" i="3"/>
  <c r="CH67" i="3"/>
  <c r="BE67" i="3"/>
  <c r="Y67" i="3"/>
  <c r="DS67" i="3"/>
  <c r="CG67" i="3"/>
  <c r="BD67" i="3"/>
  <c r="X67" i="3"/>
  <c r="DR67" i="3"/>
  <c r="CF67" i="3"/>
  <c r="BC67" i="3"/>
  <c r="W67" i="3"/>
  <c r="DQ67" i="3"/>
  <c r="CE67" i="3"/>
  <c r="BA67" i="3"/>
  <c r="U67" i="3"/>
  <c r="DN67" i="3"/>
  <c r="CC67" i="3"/>
  <c r="AZ67" i="3"/>
  <c r="T67" i="3"/>
  <c r="DM67" i="3"/>
  <c r="CB67" i="3"/>
  <c r="AU67" i="3"/>
  <c r="S67" i="3"/>
  <c r="DK67" i="3"/>
  <c r="CA67" i="3"/>
  <c r="AT67" i="3"/>
  <c r="DJ67" i="3"/>
  <c r="BY67" i="3"/>
  <c r="AS67" i="3"/>
  <c r="DC67" i="3"/>
  <c r="BX67" i="3"/>
  <c r="AR67" i="3"/>
  <c r="DA67" i="3"/>
  <c r="BW67" i="3"/>
  <c r="AQ67" i="3"/>
  <c r="CZ67" i="3"/>
  <c r="BU67" i="3"/>
  <c r="AO67" i="3"/>
  <c r="CX67" i="3"/>
  <c r="BT67" i="3"/>
  <c r="AN67" i="3"/>
  <c r="CW67" i="3"/>
  <c r="BO67" i="3"/>
  <c r="AM67" i="3"/>
  <c r="CV67" i="3"/>
  <c r="BN67" i="3"/>
  <c r="AK67" i="3"/>
  <c r="CT67" i="3"/>
  <c r="BM67" i="3"/>
  <c r="AJ67" i="3"/>
  <c r="CS67" i="3"/>
  <c r="BL67" i="3"/>
  <c r="AI67" i="3"/>
  <c r="CP67" i="3"/>
  <c r="BI67" i="3"/>
  <c r="AF67" i="3"/>
  <c r="CO67" i="3"/>
  <c r="BH67" i="3"/>
  <c r="AA67" i="3"/>
  <c r="DV67" i="3"/>
  <c r="CI67" i="3"/>
  <c r="BG67" i="3"/>
  <c r="Z67" i="3"/>
  <c r="CR67" i="3"/>
  <c r="BK67" i="3"/>
  <c r="AG67" i="3"/>
  <c r="DR86" i="3"/>
  <c r="CX86" i="3"/>
  <c r="CD86" i="3"/>
  <c r="BJ86" i="3"/>
  <c r="AP86" i="3"/>
  <c r="V86" i="3"/>
  <c r="DO86" i="3"/>
  <c r="CU86" i="3"/>
  <c r="CA86" i="3"/>
  <c r="BG86" i="3"/>
  <c r="AM86" i="3"/>
  <c r="S86" i="3"/>
  <c r="DK86" i="3"/>
  <c r="CQ86" i="3"/>
  <c r="BW86" i="3"/>
  <c r="BC86" i="3"/>
  <c r="AI86" i="3"/>
  <c r="EB86" i="3"/>
  <c r="DH86" i="3"/>
  <c r="CN86" i="3"/>
  <c r="BT86" i="3"/>
  <c r="AZ86" i="3"/>
  <c r="AF86" i="3"/>
  <c r="DW86" i="3"/>
  <c r="DC86" i="3"/>
  <c r="CI86" i="3"/>
  <c r="BO86" i="3"/>
  <c r="DV86" i="3"/>
  <c r="DB86" i="3"/>
  <c r="CH86" i="3"/>
  <c r="BN86" i="3"/>
  <c r="AT86" i="3"/>
  <c r="DN86" i="3"/>
  <c r="CL86" i="3"/>
  <c r="BI86" i="3"/>
  <c r="AH86" i="3"/>
  <c r="DM86" i="3"/>
  <c r="CK86" i="3"/>
  <c r="BH86" i="3"/>
  <c r="AG86" i="3"/>
  <c r="DL86" i="3"/>
  <c r="CJ86" i="3"/>
  <c r="BF86" i="3"/>
  <c r="AE86" i="3"/>
  <c r="DJ86" i="3"/>
  <c r="CG86" i="3"/>
  <c r="BE86" i="3"/>
  <c r="AD86" i="3"/>
  <c r="DI86" i="3"/>
  <c r="CF86" i="3"/>
  <c r="BD86" i="3"/>
  <c r="AC86" i="3"/>
  <c r="DG86" i="3"/>
  <c r="CE86" i="3"/>
  <c r="BB86" i="3"/>
  <c r="AB86" i="3"/>
  <c r="DF86" i="3"/>
  <c r="CC86" i="3"/>
  <c r="BA86" i="3"/>
  <c r="AA86" i="3"/>
  <c r="DE86" i="3"/>
  <c r="CB86" i="3"/>
  <c r="AY86" i="3"/>
  <c r="Z86" i="3"/>
  <c r="DD86" i="3"/>
  <c r="BZ86" i="3"/>
  <c r="AX86" i="3"/>
  <c r="Y86" i="3"/>
  <c r="DA86" i="3"/>
  <c r="BY86" i="3"/>
  <c r="AW86" i="3"/>
  <c r="X86" i="3"/>
  <c r="EC86" i="3"/>
  <c r="CZ86" i="3"/>
  <c r="BX86" i="3"/>
  <c r="AV86" i="3"/>
  <c r="W86" i="3"/>
  <c r="EA86" i="3"/>
  <c r="CY86" i="3"/>
  <c r="BV86" i="3"/>
  <c r="AU86" i="3"/>
  <c r="U86" i="3"/>
  <c r="DZ86" i="3"/>
  <c r="CW86" i="3"/>
  <c r="BU86" i="3"/>
  <c r="AS86" i="3"/>
  <c r="T86" i="3"/>
  <c r="DY86" i="3"/>
  <c r="CV86" i="3"/>
  <c r="BS86" i="3"/>
  <c r="AR86" i="3"/>
  <c r="R86" i="3"/>
  <c r="DX86" i="3"/>
  <c r="CT86" i="3"/>
  <c r="BR86" i="3"/>
  <c r="AQ86" i="3"/>
  <c r="DU86" i="3"/>
  <c r="CS86" i="3"/>
  <c r="BQ86" i="3"/>
  <c r="AO86" i="3"/>
  <c r="DS86" i="3"/>
  <c r="CP86" i="3"/>
  <c r="BM86" i="3"/>
  <c r="AL86" i="3"/>
  <c r="DP86" i="3"/>
  <c r="CM86" i="3"/>
  <c r="BK86" i="3"/>
  <c r="AJ86" i="3"/>
  <c r="DT86" i="3"/>
  <c r="DQ86" i="3"/>
  <c r="CR86" i="3"/>
  <c r="CO86" i="3"/>
  <c r="BP86" i="3"/>
  <c r="BL86" i="3"/>
  <c r="AN86" i="3"/>
  <c r="AK86" i="3"/>
  <c r="DS115" i="3"/>
  <c r="CY115" i="3"/>
  <c r="CE115" i="3"/>
  <c r="BK115" i="3"/>
  <c r="AQ115" i="3"/>
  <c r="W115" i="3"/>
  <c r="DK115" i="3"/>
  <c r="CQ115" i="3"/>
  <c r="BW115" i="3"/>
  <c r="BC115" i="3"/>
  <c r="AI115" i="3"/>
  <c r="EB115" i="3"/>
  <c r="DF115" i="3"/>
  <c r="CJ115" i="3"/>
  <c r="BN115" i="3"/>
  <c r="AR115" i="3"/>
  <c r="U115" i="3"/>
  <c r="EA115" i="3"/>
  <c r="DE115" i="3"/>
  <c r="CI115" i="3"/>
  <c r="BM115" i="3"/>
  <c r="AP115" i="3"/>
  <c r="T115" i="3"/>
  <c r="DZ115" i="3"/>
  <c r="DD115" i="3"/>
  <c r="CH115" i="3"/>
  <c r="BL115" i="3"/>
  <c r="AO115" i="3"/>
  <c r="S115" i="3"/>
  <c r="DY115" i="3"/>
  <c r="DC115" i="3"/>
  <c r="CG115" i="3"/>
  <c r="BJ115" i="3"/>
  <c r="AN115" i="3"/>
  <c r="R115" i="3"/>
  <c r="DX115" i="3"/>
  <c r="DB115" i="3"/>
  <c r="CF115" i="3"/>
  <c r="BI115" i="3"/>
  <c r="AM115" i="3"/>
  <c r="DW115" i="3"/>
  <c r="DA115" i="3"/>
  <c r="CD115" i="3"/>
  <c r="BH115" i="3"/>
  <c r="AL115" i="3"/>
  <c r="DV115" i="3"/>
  <c r="CZ115" i="3"/>
  <c r="CC115" i="3"/>
  <c r="BG115" i="3"/>
  <c r="AK115" i="3"/>
  <c r="DU115" i="3"/>
  <c r="CX115" i="3"/>
  <c r="CB115" i="3"/>
  <c r="BF115" i="3"/>
  <c r="AJ115" i="3"/>
  <c r="DT115" i="3"/>
  <c r="CW115" i="3"/>
  <c r="CA115" i="3"/>
  <c r="BE115" i="3"/>
  <c r="AH115" i="3"/>
  <c r="DR115" i="3"/>
  <c r="CV115" i="3"/>
  <c r="BZ115" i="3"/>
  <c r="BD115" i="3"/>
  <c r="AG115" i="3"/>
  <c r="DQ115" i="3"/>
  <c r="CU115" i="3"/>
  <c r="BY115" i="3"/>
  <c r="BB115" i="3"/>
  <c r="AF115" i="3"/>
  <c r="DP115" i="3"/>
  <c r="CT115" i="3"/>
  <c r="BX115" i="3"/>
  <c r="BA115" i="3"/>
  <c r="AE115" i="3"/>
  <c r="DO115" i="3"/>
  <c r="CS115" i="3"/>
  <c r="BV115" i="3"/>
  <c r="AZ115" i="3"/>
  <c r="AD115" i="3"/>
  <c r="DN115" i="3"/>
  <c r="CR115" i="3"/>
  <c r="BU115" i="3"/>
  <c r="AY115" i="3"/>
  <c r="AC115" i="3"/>
  <c r="DM115" i="3"/>
  <c r="CP115" i="3"/>
  <c r="BT115" i="3"/>
  <c r="AX115" i="3"/>
  <c r="AB115" i="3"/>
  <c r="DL115" i="3"/>
  <c r="CO115" i="3"/>
  <c r="BS115" i="3"/>
  <c r="AW115" i="3"/>
  <c r="AA115" i="3"/>
  <c r="DH115" i="3"/>
  <c r="CL115" i="3"/>
  <c r="BP115" i="3"/>
  <c r="AT115" i="3"/>
  <c r="X115" i="3"/>
  <c r="DJ115" i="3"/>
  <c r="DI115" i="3"/>
  <c r="DG115" i="3"/>
  <c r="CN115" i="3"/>
  <c r="CM115" i="3"/>
  <c r="CK115" i="3"/>
  <c r="BR115" i="3"/>
  <c r="BQ115" i="3"/>
  <c r="BO115" i="3"/>
  <c r="AV115" i="3"/>
  <c r="AU115" i="3"/>
  <c r="AS115" i="3"/>
  <c r="Z115" i="3"/>
  <c r="Y115" i="3"/>
  <c r="V115" i="3"/>
  <c r="EC115" i="3"/>
  <c r="DW133" i="3"/>
  <c r="DC133" i="3"/>
  <c r="CI133" i="3"/>
  <c r="BO133" i="3"/>
  <c r="AU133" i="3"/>
  <c r="AA133" i="3"/>
  <c r="DT133" i="3"/>
  <c r="CZ133" i="3"/>
  <c r="CF133" i="3"/>
  <c r="BL133" i="3"/>
  <c r="AR133" i="3"/>
  <c r="X133" i="3"/>
  <c r="DK133" i="3"/>
  <c r="CQ133" i="3"/>
  <c r="BW133" i="3"/>
  <c r="BC133" i="3"/>
  <c r="AI133" i="3"/>
  <c r="EC133" i="3"/>
  <c r="DI133" i="3"/>
  <c r="CO133" i="3"/>
  <c r="BU133" i="3"/>
  <c r="EB133" i="3"/>
  <c r="EA133" i="3"/>
  <c r="DG133" i="3"/>
  <c r="CM133" i="3"/>
  <c r="BS133" i="3"/>
  <c r="AY133" i="3"/>
  <c r="AE133" i="3"/>
  <c r="DZ133" i="3"/>
  <c r="DF133" i="3"/>
  <c r="CL133" i="3"/>
  <c r="BR133" i="3"/>
  <c r="DE133" i="3"/>
  <c r="CC133" i="3"/>
  <c r="BB133" i="3"/>
  <c r="AC133" i="3"/>
  <c r="DD133" i="3"/>
  <c r="CB133" i="3"/>
  <c r="BA133" i="3"/>
  <c r="AB133" i="3"/>
  <c r="DB133" i="3"/>
  <c r="CA133" i="3"/>
  <c r="AZ133" i="3"/>
  <c r="Z133" i="3"/>
  <c r="DA133" i="3"/>
  <c r="BZ133" i="3"/>
  <c r="AX133" i="3"/>
  <c r="Y133" i="3"/>
  <c r="CY133" i="3"/>
  <c r="BY133" i="3"/>
  <c r="AW133" i="3"/>
  <c r="W133" i="3"/>
  <c r="CX133" i="3"/>
  <c r="BX133" i="3"/>
  <c r="AV133" i="3"/>
  <c r="V133" i="3"/>
  <c r="DY133" i="3"/>
  <c r="CW133" i="3"/>
  <c r="BV133" i="3"/>
  <c r="AT133" i="3"/>
  <c r="U133" i="3"/>
  <c r="DX133" i="3"/>
  <c r="CV133" i="3"/>
  <c r="BT133" i="3"/>
  <c r="AS133" i="3"/>
  <c r="T133" i="3"/>
  <c r="DV133" i="3"/>
  <c r="CU133" i="3"/>
  <c r="BQ133" i="3"/>
  <c r="AQ133" i="3"/>
  <c r="S133" i="3"/>
  <c r="DU133" i="3"/>
  <c r="CT133" i="3"/>
  <c r="BP133" i="3"/>
  <c r="AP133" i="3"/>
  <c r="R133" i="3"/>
  <c r="DS133" i="3"/>
  <c r="CS133" i="3"/>
  <c r="BN133" i="3"/>
  <c r="AO133" i="3"/>
  <c r="DR133" i="3"/>
  <c r="CR133" i="3"/>
  <c r="BM133" i="3"/>
  <c r="AN133" i="3"/>
  <c r="DQ133" i="3"/>
  <c r="CP133" i="3"/>
  <c r="BK133" i="3"/>
  <c r="AM133" i="3"/>
  <c r="DP133" i="3"/>
  <c r="CN133" i="3"/>
  <c r="BJ133" i="3"/>
  <c r="AL133" i="3"/>
  <c r="DO133" i="3"/>
  <c r="CK133" i="3"/>
  <c r="BI133" i="3"/>
  <c r="AK133" i="3"/>
  <c r="DN133" i="3"/>
  <c r="CJ133" i="3"/>
  <c r="BH133" i="3"/>
  <c r="AJ133" i="3"/>
  <c r="DL133" i="3"/>
  <c r="CG133" i="3"/>
  <c r="BF133" i="3"/>
  <c r="AG133" i="3"/>
  <c r="CH133" i="3"/>
  <c r="CE133" i="3"/>
  <c r="CD133" i="3"/>
  <c r="BG133" i="3"/>
  <c r="BE133" i="3"/>
  <c r="BD133" i="3"/>
  <c r="AH133" i="3"/>
  <c r="AF133" i="3"/>
  <c r="AD133" i="3"/>
  <c r="DM133" i="3"/>
  <c r="DH133" i="3"/>
  <c r="DJ133" i="3"/>
  <c r="DT143" i="3"/>
  <c r="CZ143" i="3"/>
  <c r="CF143" i="3"/>
  <c r="BL143" i="3"/>
  <c r="AR143" i="3"/>
  <c r="X143" i="3"/>
  <c r="DR143" i="3"/>
  <c r="CX143" i="3"/>
  <c r="CD143" i="3"/>
  <c r="BJ143" i="3"/>
  <c r="AP143" i="3"/>
  <c r="V143" i="3"/>
  <c r="DQ143" i="3"/>
  <c r="CW143" i="3"/>
  <c r="CC143" i="3"/>
  <c r="BI143" i="3"/>
  <c r="AO143" i="3"/>
  <c r="U143" i="3"/>
  <c r="DV143" i="3"/>
  <c r="CV143" i="3"/>
  <c r="BY143" i="3"/>
  <c r="BB143" i="3"/>
  <c r="AE143" i="3"/>
  <c r="DU143" i="3"/>
  <c r="CU143" i="3"/>
  <c r="BX143" i="3"/>
  <c r="BA143" i="3"/>
  <c r="AD143" i="3"/>
  <c r="DS143" i="3"/>
  <c r="CT143" i="3"/>
  <c r="BW143" i="3"/>
  <c r="AZ143" i="3"/>
  <c r="AC143" i="3"/>
  <c r="DP143" i="3"/>
  <c r="CS143" i="3"/>
  <c r="BV143" i="3"/>
  <c r="AY143" i="3"/>
  <c r="AB143" i="3"/>
  <c r="DO143" i="3"/>
  <c r="CR143" i="3"/>
  <c r="BU143" i="3"/>
  <c r="AX143" i="3"/>
  <c r="AA143" i="3"/>
  <c r="DN143" i="3"/>
  <c r="CQ143" i="3"/>
  <c r="BT143" i="3"/>
  <c r="AW143" i="3"/>
  <c r="Z143" i="3"/>
  <c r="DM143" i="3"/>
  <c r="CP143" i="3"/>
  <c r="BS143" i="3"/>
  <c r="AV143" i="3"/>
  <c r="Y143" i="3"/>
  <c r="DL143" i="3"/>
  <c r="CO143" i="3"/>
  <c r="BR143" i="3"/>
  <c r="AU143" i="3"/>
  <c r="W143" i="3"/>
  <c r="DK143" i="3"/>
  <c r="CN143" i="3"/>
  <c r="BQ143" i="3"/>
  <c r="AT143" i="3"/>
  <c r="T143" i="3"/>
  <c r="DJ143" i="3"/>
  <c r="CM143" i="3"/>
  <c r="BP143" i="3"/>
  <c r="AS143" i="3"/>
  <c r="S143" i="3"/>
  <c r="DI143" i="3"/>
  <c r="CL143" i="3"/>
  <c r="BO143" i="3"/>
  <c r="AQ143" i="3"/>
  <c r="R143" i="3"/>
  <c r="DH143" i="3"/>
  <c r="CK143" i="3"/>
  <c r="BN143" i="3"/>
  <c r="AN143" i="3"/>
  <c r="DG143" i="3"/>
  <c r="CJ143" i="3"/>
  <c r="BM143" i="3"/>
  <c r="AM143" i="3"/>
  <c r="EC143" i="3"/>
  <c r="DF143" i="3"/>
  <c r="CI143" i="3"/>
  <c r="BK143" i="3"/>
  <c r="AL143" i="3"/>
  <c r="EB143" i="3"/>
  <c r="DE143" i="3"/>
  <c r="CH143" i="3"/>
  <c r="BH143" i="3"/>
  <c r="AK143" i="3"/>
  <c r="EA143" i="3"/>
  <c r="DD143" i="3"/>
  <c r="CG143" i="3"/>
  <c r="BG143" i="3"/>
  <c r="AJ143" i="3"/>
  <c r="DZ143" i="3"/>
  <c r="DC143" i="3"/>
  <c r="CE143" i="3"/>
  <c r="BF143" i="3"/>
  <c r="AI143" i="3"/>
  <c r="DY143" i="3"/>
  <c r="DB143" i="3"/>
  <c r="CB143" i="3"/>
  <c r="BE143" i="3"/>
  <c r="AH143" i="3"/>
  <c r="DX143" i="3"/>
  <c r="DW143" i="3"/>
  <c r="DA143" i="3"/>
  <c r="CY143" i="3"/>
  <c r="CA143" i="3"/>
  <c r="BZ143" i="3"/>
  <c r="BC143" i="3"/>
  <c r="BD143" i="3"/>
  <c r="AG143" i="3"/>
  <c r="AF143" i="3"/>
  <c r="EC152" i="3"/>
  <c r="DI152" i="3"/>
  <c r="CO152" i="3"/>
  <c r="BU152" i="3"/>
  <c r="BA152" i="3"/>
  <c r="AG152" i="3"/>
  <c r="DU152" i="3"/>
  <c r="CZ152" i="3"/>
  <c r="CE152" i="3"/>
  <c r="BJ152" i="3"/>
  <c r="AO152" i="3"/>
  <c r="T152" i="3"/>
  <c r="DT152" i="3"/>
  <c r="CY152" i="3"/>
  <c r="CD152" i="3"/>
  <c r="BI152" i="3"/>
  <c r="AN152" i="3"/>
  <c r="S152" i="3"/>
  <c r="DS152" i="3"/>
  <c r="CX152" i="3"/>
  <c r="CC152" i="3"/>
  <c r="DR152" i="3"/>
  <c r="CW152" i="3"/>
  <c r="CB152" i="3"/>
  <c r="BG152" i="3"/>
  <c r="AL152" i="3"/>
  <c r="DQ152" i="3"/>
  <c r="DK152" i="3"/>
  <c r="CP152" i="3"/>
  <c r="BT152" i="3"/>
  <c r="AY152" i="3"/>
  <c r="AD152" i="3"/>
  <c r="DH152" i="3"/>
  <c r="CM152" i="3"/>
  <c r="BR152" i="3"/>
  <c r="AW152" i="3"/>
  <c r="AB152" i="3"/>
  <c r="EB152" i="3"/>
  <c r="DG152" i="3"/>
  <c r="CL152" i="3"/>
  <c r="BQ152" i="3"/>
  <c r="AV152" i="3"/>
  <c r="AA152" i="3"/>
  <c r="EA152" i="3"/>
  <c r="DF152" i="3"/>
  <c r="CK152" i="3"/>
  <c r="BP152" i="3"/>
  <c r="AU152" i="3"/>
  <c r="Z152" i="3"/>
  <c r="DZ152" i="3"/>
  <c r="DE152" i="3"/>
  <c r="CJ152" i="3"/>
  <c r="BO152" i="3"/>
  <c r="AT152" i="3"/>
  <c r="Y152" i="3"/>
  <c r="DY152" i="3"/>
  <c r="DD152" i="3"/>
  <c r="CI152" i="3"/>
  <c r="BN152" i="3"/>
  <c r="AS152" i="3"/>
  <c r="X152" i="3"/>
  <c r="DW152" i="3"/>
  <c r="DB152" i="3"/>
  <c r="CG152" i="3"/>
  <c r="BL152" i="3"/>
  <c r="AQ152" i="3"/>
  <c r="V152" i="3"/>
  <c r="CR152" i="3"/>
  <c r="AZ152" i="3"/>
  <c r="CQ152" i="3"/>
  <c r="AX152" i="3"/>
  <c r="CN152" i="3"/>
  <c r="AR152" i="3"/>
  <c r="CH152" i="3"/>
  <c r="AP152" i="3"/>
  <c r="CF152" i="3"/>
  <c r="AM152" i="3"/>
  <c r="CA152" i="3"/>
  <c r="AK152" i="3"/>
  <c r="DX152" i="3"/>
  <c r="BZ152" i="3"/>
  <c r="AJ152" i="3"/>
  <c r="DV152" i="3"/>
  <c r="BY152" i="3"/>
  <c r="AI152" i="3"/>
  <c r="DP152" i="3"/>
  <c r="BX152" i="3"/>
  <c r="AH152" i="3"/>
  <c r="DO152" i="3"/>
  <c r="BW152" i="3"/>
  <c r="AF152" i="3"/>
  <c r="DN152" i="3"/>
  <c r="BV152" i="3"/>
  <c r="AE152" i="3"/>
  <c r="DL152" i="3"/>
  <c r="BM152" i="3"/>
  <c r="W152" i="3"/>
  <c r="BE152" i="3"/>
  <c r="BD152" i="3"/>
  <c r="BC152" i="3"/>
  <c r="BB152" i="3"/>
  <c r="AC152" i="3"/>
  <c r="U152" i="3"/>
  <c r="R152" i="3"/>
  <c r="DM152" i="3"/>
  <c r="DJ152" i="3"/>
  <c r="DC152" i="3"/>
  <c r="DA152" i="3"/>
  <c r="CV152" i="3"/>
  <c r="CU152" i="3"/>
  <c r="CT152" i="3"/>
  <c r="CS152" i="3"/>
  <c r="BS152" i="3"/>
  <c r="BK152" i="3"/>
  <c r="BH152" i="3"/>
  <c r="BF152" i="3"/>
  <c r="DM170" i="3"/>
  <c r="CS170" i="3"/>
  <c r="BY170" i="3"/>
  <c r="BE170" i="3"/>
  <c r="AK170" i="3"/>
  <c r="DL170" i="3"/>
  <c r="CR170" i="3"/>
  <c r="BX170" i="3"/>
  <c r="BD170" i="3"/>
  <c r="AJ170" i="3"/>
  <c r="DK170" i="3"/>
  <c r="CQ170" i="3"/>
  <c r="DJ170" i="3"/>
  <c r="CP170" i="3"/>
  <c r="BV170" i="3"/>
  <c r="BB170" i="3"/>
  <c r="AH170" i="3"/>
  <c r="EB170" i="3"/>
  <c r="DH170" i="3"/>
  <c r="EA170" i="3"/>
  <c r="DG170" i="3"/>
  <c r="CM170" i="3"/>
  <c r="DZ170" i="3"/>
  <c r="DF170" i="3"/>
  <c r="CL170" i="3"/>
  <c r="DX170" i="3"/>
  <c r="DD170" i="3"/>
  <c r="CJ170" i="3"/>
  <c r="BP170" i="3"/>
  <c r="AV170" i="3"/>
  <c r="AB170" i="3"/>
  <c r="DW170" i="3"/>
  <c r="DC170" i="3"/>
  <c r="CI170" i="3"/>
  <c r="BO170" i="3"/>
  <c r="AU170" i="3"/>
  <c r="AA170" i="3"/>
  <c r="DV170" i="3"/>
  <c r="DU170" i="3"/>
  <c r="DA170" i="3"/>
  <c r="CG170" i="3"/>
  <c r="BM170" i="3"/>
  <c r="AS170" i="3"/>
  <c r="Y170" i="3"/>
  <c r="DT170" i="3"/>
  <c r="CZ170" i="3"/>
  <c r="CF170" i="3"/>
  <c r="BL170" i="3"/>
  <c r="AR170" i="3"/>
  <c r="X170" i="3"/>
  <c r="DS170" i="3"/>
  <c r="CY170" i="3"/>
  <c r="CE170" i="3"/>
  <c r="BK170" i="3"/>
  <c r="AQ170" i="3"/>
  <c r="W170" i="3"/>
  <c r="DR170" i="3"/>
  <c r="CX170" i="3"/>
  <c r="CD170" i="3"/>
  <c r="BJ170" i="3"/>
  <c r="AP170" i="3"/>
  <c r="V170" i="3"/>
  <c r="DQ170" i="3"/>
  <c r="CW170" i="3"/>
  <c r="CC170" i="3"/>
  <c r="BI170" i="3"/>
  <c r="AO170" i="3"/>
  <c r="U170" i="3"/>
  <c r="DP170" i="3"/>
  <c r="CV170" i="3"/>
  <c r="CB170" i="3"/>
  <c r="BH170" i="3"/>
  <c r="AN170" i="3"/>
  <c r="T170" i="3"/>
  <c r="DN170" i="3"/>
  <c r="CT170" i="3"/>
  <c r="BZ170" i="3"/>
  <c r="DI170" i="3"/>
  <c r="AZ170" i="3"/>
  <c r="DE170" i="3"/>
  <c r="AY170" i="3"/>
  <c r="DB170" i="3"/>
  <c r="AX170" i="3"/>
  <c r="CU170" i="3"/>
  <c r="AW170" i="3"/>
  <c r="CO170" i="3"/>
  <c r="AT170" i="3"/>
  <c r="CN170" i="3"/>
  <c r="AM170" i="3"/>
  <c r="CK170" i="3"/>
  <c r="AL170" i="3"/>
  <c r="CH170" i="3"/>
  <c r="AI170" i="3"/>
  <c r="CA170" i="3"/>
  <c r="AG170" i="3"/>
  <c r="BW170" i="3"/>
  <c r="AF170" i="3"/>
  <c r="BU170" i="3"/>
  <c r="AE170" i="3"/>
  <c r="BT170" i="3"/>
  <c r="AD170" i="3"/>
  <c r="BS170" i="3"/>
  <c r="AC170" i="3"/>
  <c r="BR170" i="3"/>
  <c r="Z170" i="3"/>
  <c r="BQ170" i="3"/>
  <c r="S170" i="3"/>
  <c r="BN170" i="3"/>
  <c r="R170" i="3"/>
  <c r="BG170" i="3"/>
  <c r="EC170" i="3"/>
  <c r="BF170" i="3"/>
  <c r="DY170" i="3"/>
  <c r="BC170" i="3"/>
  <c r="DO170" i="3"/>
  <c r="BA170" i="3"/>
  <c r="K189" i="3"/>
  <c r="EC189" i="3"/>
  <c r="DI189" i="3"/>
  <c r="CO189" i="3"/>
  <c r="BU189" i="3"/>
  <c r="BA189" i="3"/>
  <c r="AG189" i="3"/>
  <c r="EA189" i="3"/>
  <c r="DG189" i="3"/>
  <c r="CM189" i="3"/>
  <c r="BS189" i="3"/>
  <c r="AY189" i="3"/>
  <c r="AE189" i="3"/>
  <c r="DZ189" i="3"/>
  <c r="DF189" i="3"/>
  <c r="CL189" i="3"/>
  <c r="BR189" i="3"/>
  <c r="AX189" i="3"/>
  <c r="AD189" i="3"/>
  <c r="DY189" i="3"/>
  <c r="DE189" i="3"/>
  <c r="CK189" i="3"/>
  <c r="BQ189" i="3"/>
  <c r="AW189" i="3"/>
  <c r="AC189" i="3"/>
  <c r="DX189" i="3"/>
  <c r="DD189" i="3"/>
  <c r="CJ189" i="3"/>
  <c r="BP189" i="3"/>
  <c r="AV189" i="3"/>
  <c r="AB189" i="3"/>
  <c r="DB189" i="3"/>
  <c r="CC189" i="3"/>
  <c r="BD189" i="3"/>
  <c r="Z189" i="3"/>
  <c r="DA189" i="3"/>
  <c r="CB189" i="3"/>
  <c r="BC189" i="3"/>
  <c r="Y189" i="3"/>
  <c r="CZ189" i="3"/>
  <c r="CA189" i="3"/>
  <c r="BB189" i="3"/>
  <c r="X189" i="3"/>
  <c r="EB189" i="3"/>
  <c r="CY189" i="3"/>
  <c r="BZ189" i="3"/>
  <c r="AZ189" i="3"/>
  <c r="W189" i="3"/>
  <c r="DW189" i="3"/>
  <c r="CX189" i="3"/>
  <c r="BY189" i="3"/>
  <c r="AU189" i="3"/>
  <c r="V189" i="3"/>
  <c r="DV189" i="3"/>
  <c r="CW189" i="3"/>
  <c r="BX189" i="3"/>
  <c r="AT189" i="3"/>
  <c r="U189" i="3"/>
  <c r="DU189" i="3"/>
  <c r="CV189" i="3"/>
  <c r="BW189" i="3"/>
  <c r="AS189" i="3"/>
  <c r="T189" i="3"/>
  <c r="DT189" i="3"/>
  <c r="CU189" i="3"/>
  <c r="BV189" i="3"/>
  <c r="AR189" i="3"/>
  <c r="S189" i="3"/>
  <c r="DS189" i="3"/>
  <c r="CT189" i="3"/>
  <c r="BT189" i="3"/>
  <c r="AQ189" i="3"/>
  <c r="R189" i="3"/>
  <c r="DR189" i="3"/>
  <c r="CS189" i="3"/>
  <c r="BO189" i="3"/>
  <c r="AP189" i="3"/>
  <c r="DQ189" i="3"/>
  <c r="CR189" i="3"/>
  <c r="BN189" i="3"/>
  <c r="AO189" i="3"/>
  <c r="DP189" i="3"/>
  <c r="CQ189" i="3"/>
  <c r="BM189" i="3"/>
  <c r="AN189" i="3"/>
  <c r="DO189" i="3"/>
  <c r="CP189" i="3"/>
  <c r="BL189" i="3"/>
  <c r="AM189" i="3"/>
  <c r="DN189" i="3"/>
  <c r="CN189" i="3"/>
  <c r="BK189" i="3"/>
  <c r="AL189" i="3"/>
  <c r="DM189" i="3"/>
  <c r="CI189" i="3"/>
  <c r="BJ189" i="3"/>
  <c r="AK189" i="3"/>
  <c r="DL189" i="3"/>
  <c r="CH189" i="3"/>
  <c r="BI189" i="3"/>
  <c r="AJ189" i="3"/>
  <c r="DK189" i="3"/>
  <c r="CG189" i="3"/>
  <c r="BH189" i="3"/>
  <c r="AI189" i="3"/>
  <c r="DJ189" i="3"/>
  <c r="CF189" i="3"/>
  <c r="BG189" i="3"/>
  <c r="AH189" i="3"/>
  <c r="DH189" i="3"/>
  <c r="DC189" i="3"/>
  <c r="CE189" i="3"/>
  <c r="CD189" i="3"/>
  <c r="BF189" i="3"/>
  <c r="BE189" i="3"/>
  <c r="AA189" i="3"/>
  <c r="AF189" i="3"/>
  <c r="AE2" i="3"/>
  <c r="BB2" i="3"/>
  <c r="BY2" i="3"/>
  <c r="CW2" i="3"/>
  <c r="DU2" i="3"/>
  <c r="AG3" i="3"/>
  <c r="BF3" i="3"/>
  <c r="CD3" i="3"/>
  <c r="DD3" i="3"/>
  <c r="EC3" i="3"/>
  <c r="AQ4" i="3"/>
  <c r="BQ4" i="3"/>
  <c r="CR4" i="3"/>
  <c r="DS4" i="3"/>
  <c r="AF6" i="3"/>
  <c r="BH6" i="3"/>
  <c r="CL6" i="3"/>
  <c r="DM6" i="3"/>
  <c r="AF7" i="3"/>
  <c r="BF7" i="3"/>
  <c r="CI7" i="3"/>
  <c r="DL7" i="3"/>
  <c r="AB8" i="3"/>
  <c r="BF8" i="3"/>
  <c r="CG8" i="3"/>
  <c r="DL8" i="3"/>
  <c r="Z9" i="3"/>
  <c r="BD9" i="3"/>
  <c r="CK9" i="3"/>
  <c r="DS9" i="3"/>
  <c r="AT10" i="3"/>
  <c r="CI10" i="3"/>
  <c r="DZ10" i="3"/>
  <c r="BK11" i="3"/>
  <c r="DX11" i="3"/>
  <c r="DJ12" i="3"/>
  <c r="DU13" i="3"/>
  <c r="EC16" i="3"/>
  <c r="DN20" i="3"/>
  <c r="AL25" i="3"/>
  <c r="DM27" i="3"/>
  <c r="CS27" i="3"/>
  <c r="BY27" i="3"/>
  <c r="BE27" i="3"/>
  <c r="DI27" i="3"/>
  <c r="CN27" i="3"/>
  <c r="BS27" i="3"/>
  <c r="AX27" i="3"/>
  <c r="AD27" i="3"/>
  <c r="EC27" i="3"/>
  <c r="DH27" i="3"/>
  <c r="CM27" i="3"/>
  <c r="BR27" i="3"/>
  <c r="AW27" i="3"/>
  <c r="AC27" i="3"/>
  <c r="EB27" i="3"/>
  <c r="DG27" i="3"/>
  <c r="CL27" i="3"/>
  <c r="BQ27" i="3"/>
  <c r="AV27" i="3"/>
  <c r="AB27" i="3"/>
  <c r="EA27" i="3"/>
  <c r="DF27" i="3"/>
  <c r="CK27" i="3"/>
  <c r="BP27" i="3"/>
  <c r="AU27" i="3"/>
  <c r="AA27" i="3"/>
  <c r="DZ27" i="3"/>
  <c r="DE27" i="3"/>
  <c r="CJ27" i="3"/>
  <c r="DW27" i="3"/>
  <c r="DB27" i="3"/>
  <c r="CG27" i="3"/>
  <c r="BL27" i="3"/>
  <c r="AQ27" i="3"/>
  <c r="W27" i="3"/>
  <c r="DT27" i="3"/>
  <c r="CY27" i="3"/>
  <c r="CD27" i="3"/>
  <c r="BI27" i="3"/>
  <c r="AN27" i="3"/>
  <c r="T27" i="3"/>
  <c r="DQ27" i="3"/>
  <c r="CV27" i="3"/>
  <c r="CA27" i="3"/>
  <c r="BF27" i="3"/>
  <c r="AK27" i="3"/>
  <c r="DO27" i="3"/>
  <c r="CT27" i="3"/>
  <c r="BX27" i="3"/>
  <c r="BC27" i="3"/>
  <c r="AI27" i="3"/>
  <c r="DN27" i="3"/>
  <c r="CR27" i="3"/>
  <c r="BW27" i="3"/>
  <c r="BB27" i="3"/>
  <c r="AH27" i="3"/>
  <c r="DL27" i="3"/>
  <c r="CQ27" i="3"/>
  <c r="BV27" i="3"/>
  <c r="BA27" i="3"/>
  <c r="AG27" i="3"/>
  <c r="CW27" i="3"/>
  <c r="BD27" i="3"/>
  <c r="CU27" i="3"/>
  <c r="AZ27" i="3"/>
  <c r="CP27" i="3"/>
  <c r="AY27" i="3"/>
  <c r="CO27" i="3"/>
  <c r="AT27" i="3"/>
  <c r="CI27" i="3"/>
  <c r="AS27" i="3"/>
  <c r="CH27" i="3"/>
  <c r="AR27" i="3"/>
  <c r="DY27" i="3"/>
  <c r="CF27" i="3"/>
  <c r="AP27" i="3"/>
  <c r="DX27" i="3"/>
  <c r="CE27" i="3"/>
  <c r="AO27" i="3"/>
  <c r="DV27" i="3"/>
  <c r="CC27" i="3"/>
  <c r="AM27" i="3"/>
  <c r="DU27" i="3"/>
  <c r="CB27" i="3"/>
  <c r="AL27" i="3"/>
  <c r="DS27" i="3"/>
  <c r="BZ27" i="3"/>
  <c r="AJ27" i="3"/>
  <c r="DR27" i="3"/>
  <c r="BU27" i="3"/>
  <c r="AF27" i="3"/>
  <c r="DP27" i="3"/>
  <c r="BT27" i="3"/>
  <c r="AE27" i="3"/>
  <c r="DK27" i="3"/>
  <c r="BO27" i="3"/>
  <c r="Z27" i="3"/>
  <c r="DJ27" i="3"/>
  <c r="BN27" i="3"/>
  <c r="Y27" i="3"/>
  <c r="DD27" i="3"/>
  <c r="BM27" i="3"/>
  <c r="X27" i="3"/>
  <c r="DC27" i="3"/>
  <c r="BK27" i="3"/>
  <c r="V27" i="3"/>
  <c r="DA27" i="3"/>
  <c r="BJ27" i="3"/>
  <c r="U27" i="3"/>
  <c r="CZ27" i="3"/>
  <c r="BH27" i="3"/>
  <c r="S27" i="3"/>
  <c r="I94" i="3"/>
  <c r="DN94" i="3"/>
  <c r="CT94" i="3"/>
  <c r="BZ94" i="3"/>
  <c r="BF94" i="3"/>
  <c r="AL94" i="3"/>
  <c r="R94" i="3"/>
  <c r="EB94" i="3"/>
  <c r="DG94" i="3"/>
  <c r="CL94" i="3"/>
  <c r="BQ94" i="3"/>
  <c r="AV94" i="3"/>
  <c r="AA94" i="3"/>
  <c r="EA94" i="3"/>
  <c r="DF94" i="3"/>
  <c r="CK94" i="3"/>
  <c r="BP94" i="3"/>
  <c r="AU94" i="3"/>
  <c r="Z94" i="3"/>
  <c r="DZ94" i="3"/>
  <c r="DE94" i="3"/>
  <c r="CJ94" i="3"/>
  <c r="BO94" i="3"/>
  <c r="AT94" i="3"/>
  <c r="Y94" i="3"/>
  <c r="DY94" i="3"/>
  <c r="DD94" i="3"/>
  <c r="CI94" i="3"/>
  <c r="BN94" i="3"/>
  <c r="AS94" i="3"/>
  <c r="X94" i="3"/>
  <c r="DX94" i="3"/>
  <c r="DC94" i="3"/>
  <c r="CH94" i="3"/>
  <c r="BM94" i="3"/>
  <c r="AR94" i="3"/>
  <c r="W94" i="3"/>
  <c r="DW94" i="3"/>
  <c r="DB94" i="3"/>
  <c r="CG94" i="3"/>
  <c r="BL94" i="3"/>
  <c r="AQ94" i="3"/>
  <c r="V94" i="3"/>
  <c r="DV94" i="3"/>
  <c r="DA94" i="3"/>
  <c r="CF94" i="3"/>
  <c r="BK94" i="3"/>
  <c r="AP94" i="3"/>
  <c r="U94" i="3"/>
  <c r="DU94" i="3"/>
  <c r="CZ94" i="3"/>
  <c r="CE94" i="3"/>
  <c r="BJ94" i="3"/>
  <c r="AO94" i="3"/>
  <c r="T94" i="3"/>
  <c r="DT94" i="3"/>
  <c r="CY94" i="3"/>
  <c r="CD94" i="3"/>
  <c r="BI94" i="3"/>
  <c r="AN94" i="3"/>
  <c r="S94" i="3"/>
  <c r="DS94" i="3"/>
  <c r="CX94" i="3"/>
  <c r="CC94" i="3"/>
  <c r="BH94" i="3"/>
  <c r="AM94" i="3"/>
  <c r="DR94" i="3"/>
  <c r="CW94" i="3"/>
  <c r="CB94" i="3"/>
  <c r="BG94" i="3"/>
  <c r="AK94" i="3"/>
  <c r="DQ94" i="3"/>
  <c r="CV94" i="3"/>
  <c r="CA94" i="3"/>
  <c r="BE94" i="3"/>
  <c r="AJ94" i="3"/>
  <c r="DP94" i="3"/>
  <c r="CU94" i="3"/>
  <c r="BY94" i="3"/>
  <c r="BD94" i="3"/>
  <c r="AI94" i="3"/>
  <c r="DO94" i="3"/>
  <c r="CS94" i="3"/>
  <c r="BX94" i="3"/>
  <c r="BC94" i="3"/>
  <c r="AH94" i="3"/>
  <c r="DM94" i="3"/>
  <c r="CR94" i="3"/>
  <c r="BW94" i="3"/>
  <c r="BB94" i="3"/>
  <c r="AG94" i="3"/>
  <c r="DL94" i="3"/>
  <c r="CQ94" i="3"/>
  <c r="BV94" i="3"/>
  <c r="BA94" i="3"/>
  <c r="AF94" i="3"/>
  <c r="DK94" i="3"/>
  <c r="CP94" i="3"/>
  <c r="BU94" i="3"/>
  <c r="AZ94" i="3"/>
  <c r="AE94" i="3"/>
  <c r="DJ94" i="3"/>
  <c r="CO94" i="3"/>
  <c r="BT94" i="3"/>
  <c r="AY94" i="3"/>
  <c r="AD94" i="3"/>
  <c r="DI94" i="3"/>
  <c r="CN94" i="3"/>
  <c r="BS94" i="3"/>
  <c r="AX94" i="3"/>
  <c r="AC94" i="3"/>
  <c r="EC94" i="3"/>
  <c r="DH94" i="3"/>
  <c r="CM94" i="3"/>
  <c r="BR94" i="3"/>
  <c r="AW94" i="3"/>
  <c r="AB94" i="3"/>
  <c r="J123" i="3"/>
  <c r="DV123" i="3"/>
  <c r="DB123" i="3"/>
  <c r="CH123" i="3"/>
  <c r="BN123" i="3"/>
  <c r="AT123" i="3"/>
  <c r="Z123" i="3"/>
  <c r="DL123" i="3"/>
  <c r="CR123" i="3"/>
  <c r="BX123" i="3"/>
  <c r="BD123" i="3"/>
  <c r="AJ123" i="3"/>
  <c r="EB123" i="3"/>
  <c r="DH123" i="3"/>
  <c r="CN123" i="3"/>
  <c r="BT123" i="3"/>
  <c r="AZ123" i="3"/>
  <c r="AF123" i="3"/>
  <c r="DZ123" i="3"/>
  <c r="DC123" i="3"/>
  <c r="CE123" i="3"/>
  <c r="BH123" i="3"/>
  <c r="AK123" i="3"/>
  <c r="DY123" i="3"/>
  <c r="DA123" i="3"/>
  <c r="CD123" i="3"/>
  <c r="BG123" i="3"/>
  <c r="AI123" i="3"/>
  <c r="DX123" i="3"/>
  <c r="CZ123" i="3"/>
  <c r="CC123" i="3"/>
  <c r="BF123" i="3"/>
  <c r="AH123" i="3"/>
  <c r="DW123" i="3"/>
  <c r="CY123" i="3"/>
  <c r="CB123" i="3"/>
  <c r="BE123" i="3"/>
  <c r="AG123" i="3"/>
  <c r="DU123" i="3"/>
  <c r="CX123" i="3"/>
  <c r="CA123" i="3"/>
  <c r="BC123" i="3"/>
  <c r="AE123" i="3"/>
  <c r="DT123" i="3"/>
  <c r="CW123" i="3"/>
  <c r="BZ123" i="3"/>
  <c r="BB123" i="3"/>
  <c r="AD123" i="3"/>
  <c r="DS123" i="3"/>
  <c r="CV123" i="3"/>
  <c r="BY123" i="3"/>
  <c r="BA123" i="3"/>
  <c r="AC123" i="3"/>
  <c r="DR123" i="3"/>
  <c r="CU123" i="3"/>
  <c r="BW123" i="3"/>
  <c r="AY123" i="3"/>
  <c r="AB123" i="3"/>
  <c r="DQ123" i="3"/>
  <c r="CT123" i="3"/>
  <c r="BV123" i="3"/>
  <c r="AX123" i="3"/>
  <c r="AA123" i="3"/>
  <c r="DP123" i="3"/>
  <c r="CS123" i="3"/>
  <c r="BU123" i="3"/>
  <c r="AW123" i="3"/>
  <c r="Y123" i="3"/>
  <c r="DO123" i="3"/>
  <c r="CQ123" i="3"/>
  <c r="BS123" i="3"/>
  <c r="AV123" i="3"/>
  <c r="X123" i="3"/>
  <c r="DN123" i="3"/>
  <c r="CP123" i="3"/>
  <c r="BR123" i="3"/>
  <c r="AU123" i="3"/>
  <c r="W123" i="3"/>
  <c r="DM123" i="3"/>
  <c r="CO123" i="3"/>
  <c r="BQ123" i="3"/>
  <c r="AS123" i="3"/>
  <c r="V123" i="3"/>
  <c r="DK123" i="3"/>
  <c r="CM123" i="3"/>
  <c r="BP123" i="3"/>
  <c r="AR123" i="3"/>
  <c r="U123" i="3"/>
  <c r="DJ123" i="3"/>
  <c r="CL123" i="3"/>
  <c r="BO123" i="3"/>
  <c r="AQ123" i="3"/>
  <c r="T123" i="3"/>
  <c r="DF123" i="3"/>
  <c r="CI123" i="3"/>
  <c r="BK123" i="3"/>
  <c r="AN123" i="3"/>
  <c r="EA123" i="3"/>
  <c r="DD123" i="3"/>
  <c r="CF123" i="3"/>
  <c r="BI123" i="3"/>
  <c r="AL123" i="3"/>
  <c r="AM123" i="3"/>
  <c r="S123" i="3"/>
  <c r="R123" i="3"/>
  <c r="EC123" i="3"/>
  <c r="DI123" i="3"/>
  <c r="DG123" i="3"/>
  <c r="DE123" i="3"/>
  <c r="CK123" i="3"/>
  <c r="CJ123" i="3"/>
  <c r="CG123" i="3"/>
  <c r="BM123" i="3"/>
  <c r="BJ123" i="3"/>
  <c r="AP123" i="3"/>
  <c r="AO123" i="3"/>
  <c r="BL123" i="3"/>
  <c r="AC6" i="3"/>
  <c r="L29" i="3"/>
  <c r="DU29" i="3"/>
  <c r="DA29" i="3"/>
  <c r="CG29" i="3"/>
  <c r="BM29" i="3"/>
  <c r="AS29" i="3"/>
  <c r="Y29" i="3"/>
  <c r="DI29" i="3"/>
  <c r="CN29" i="3"/>
  <c r="BS29" i="3"/>
  <c r="AX29" i="3"/>
  <c r="AC29" i="3"/>
  <c r="EC29" i="3"/>
  <c r="DH29" i="3"/>
  <c r="CM29" i="3"/>
  <c r="BR29" i="3"/>
  <c r="AW29" i="3"/>
  <c r="AB29" i="3"/>
  <c r="EB29" i="3"/>
  <c r="DG29" i="3"/>
  <c r="CL29" i="3"/>
  <c r="BQ29" i="3"/>
  <c r="AV29" i="3"/>
  <c r="AA29" i="3"/>
  <c r="EA29" i="3"/>
  <c r="DF29" i="3"/>
  <c r="CK29" i="3"/>
  <c r="BP29" i="3"/>
  <c r="AU29" i="3"/>
  <c r="Z29" i="3"/>
  <c r="DZ29" i="3"/>
  <c r="DE29" i="3"/>
  <c r="CJ29" i="3"/>
  <c r="BO29" i="3"/>
  <c r="AT29" i="3"/>
  <c r="X29" i="3"/>
  <c r="DY29" i="3"/>
  <c r="DD29" i="3"/>
  <c r="CI29" i="3"/>
  <c r="BN29" i="3"/>
  <c r="AR29" i="3"/>
  <c r="W29" i="3"/>
  <c r="DX29" i="3"/>
  <c r="DC29" i="3"/>
  <c r="CH29" i="3"/>
  <c r="BL29" i="3"/>
  <c r="AQ29" i="3"/>
  <c r="V29" i="3"/>
  <c r="DW29" i="3"/>
  <c r="DB29" i="3"/>
  <c r="CF29" i="3"/>
  <c r="BK29" i="3"/>
  <c r="AP29" i="3"/>
  <c r="U29" i="3"/>
  <c r="DV29" i="3"/>
  <c r="CZ29" i="3"/>
  <c r="CE29" i="3"/>
  <c r="BJ29" i="3"/>
  <c r="AO29" i="3"/>
  <c r="T29" i="3"/>
  <c r="DS29" i="3"/>
  <c r="CX29" i="3"/>
  <c r="CC29" i="3"/>
  <c r="BH29" i="3"/>
  <c r="AM29" i="3"/>
  <c r="R29" i="3"/>
  <c r="DP29" i="3"/>
  <c r="CU29" i="3"/>
  <c r="BZ29" i="3"/>
  <c r="BE29" i="3"/>
  <c r="AJ29" i="3"/>
  <c r="DN29" i="3"/>
  <c r="CS29" i="3"/>
  <c r="BX29" i="3"/>
  <c r="BC29" i="3"/>
  <c r="AH29" i="3"/>
  <c r="DM29" i="3"/>
  <c r="CR29" i="3"/>
  <c r="BW29" i="3"/>
  <c r="BB29" i="3"/>
  <c r="AG29" i="3"/>
  <c r="DL29" i="3"/>
  <c r="CQ29" i="3"/>
  <c r="BV29" i="3"/>
  <c r="BA29" i="3"/>
  <c r="AF29" i="3"/>
  <c r="DK29" i="3"/>
  <c r="CP29" i="3"/>
  <c r="BU29" i="3"/>
  <c r="AZ29" i="3"/>
  <c r="AE29" i="3"/>
  <c r="BY29" i="3"/>
  <c r="BT29" i="3"/>
  <c r="BI29" i="3"/>
  <c r="BG29" i="3"/>
  <c r="BF29" i="3"/>
  <c r="BD29" i="3"/>
  <c r="AY29" i="3"/>
  <c r="DT29" i="3"/>
  <c r="AN29" i="3"/>
  <c r="DR29" i="3"/>
  <c r="AL29" i="3"/>
  <c r="DQ29" i="3"/>
  <c r="AK29" i="3"/>
  <c r="DO29" i="3"/>
  <c r="AI29" i="3"/>
  <c r="DJ29" i="3"/>
  <c r="AD29" i="3"/>
  <c r="CY29" i="3"/>
  <c r="S29" i="3"/>
  <c r="CW29" i="3"/>
  <c r="CV29" i="3"/>
  <c r="CT29" i="3"/>
  <c r="CO29" i="3"/>
  <c r="CD29" i="3"/>
  <c r="CB29" i="3"/>
  <c r="L39" i="3"/>
  <c r="EB39" i="3"/>
  <c r="DH39" i="3"/>
  <c r="CN39" i="3"/>
  <c r="BT39" i="3"/>
  <c r="AZ39" i="3"/>
  <c r="AF39" i="3"/>
  <c r="DY39" i="3"/>
  <c r="DE39" i="3"/>
  <c r="CK39" i="3"/>
  <c r="BQ39" i="3"/>
  <c r="AW39" i="3"/>
  <c r="AC39" i="3"/>
  <c r="DU39" i="3"/>
  <c r="DA39" i="3"/>
  <c r="CG39" i="3"/>
  <c r="BM39" i="3"/>
  <c r="AS39" i="3"/>
  <c r="Y39" i="3"/>
  <c r="DM39" i="3"/>
  <c r="CS39" i="3"/>
  <c r="BY39" i="3"/>
  <c r="BE39" i="3"/>
  <c r="AK39" i="3"/>
  <c r="DL39" i="3"/>
  <c r="CR39" i="3"/>
  <c r="BX39" i="3"/>
  <c r="BD39" i="3"/>
  <c r="AJ39" i="3"/>
  <c r="DK39" i="3"/>
  <c r="CQ39" i="3"/>
  <c r="BW39" i="3"/>
  <c r="BC39" i="3"/>
  <c r="AI39" i="3"/>
  <c r="DJ39" i="3"/>
  <c r="CP39" i="3"/>
  <c r="BV39" i="3"/>
  <c r="BB39" i="3"/>
  <c r="AH39" i="3"/>
  <c r="CZ39" i="3"/>
  <c r="BU39" i="3"/>
  <c r="AQ39" i="3"/>
  <c r="EC39" i="3"/>
  <c r="CY39" i="3"/>
  <c r="BS39" i="3"/>
  <c r="AP39" i="3"/>
  <c r="EA39" i="3"/>
  <c r="CX39" i="3"/>
  <c r="BR39" i="3"/>
  <c r="AO39" i="3"/>
  <c r="DZ39" i="3"/>
  <c r="CW39" i="3"/>
  <c r="BP39" i="3"/>
  <c r="AN39" i="3"/>
  <c r="DX39" i="3"/>
  <c r="CV39" i="3"/>
  <c r="BO39" i="3"/>
  <c r="AM39" i="3"/>
  <c r="DW39" i="3"/>
  <c r="CU39" i="3"/>
  <c r="BN39" i="3"/>
  <c r="AL39" i="3"/>
  <c r="DV39" i="3"/>
  <c r="CT39" i="3"/>
  <c r="BL39" i="3"/>
  <c r="AG39" i="3"/>
  <c r="DT39" i="3"/>
  <c r="CO39" i="3"/>
  <c r="BK39" i="3"/>
  <c r="AE39" i="3"/>
  <c r="DS39" i="3"/>
  <c r="CM39" i="3"/>
  <c r="BJ39" i="3"/>
  <c r="AD39" i="3"/>
  <c r="DR39" i="3"/>
  <c r="CL39" i="3"/>
  <c r="BI39" i="3"/>
  <c r="AB39" i="3"/>
  <c r="DQ39" i="3"/>
  <c r="CJ39" i="3"/>
  <c r="BH39" i="3"/>
  <c r="AA39" i="3"/>
  <c r="DP39" i="3"/>
  <c r="CI39" i="3"/>
  <c r="BG39" i="3"/>
  <c r="Z39" i="3"/>
  <c r="DO39" i="3"/>
  <c r="CH39" i="3"/>
  <c r="BF39" i="3"/>
  <c r="X39" i="3"/>
  <c r="DN39" i="3"/>
  <c r="CF39" i="3"/>
  <c r="BA39" i="3"/>
  <c r="W39" i="3"/>
  <c r="DI39" i="3"/>
  <c r="CE39" i="3"/>
  <c r="AY39" i="3"/>
  <c r="V39" i="3"/>
  <c r="DG39" i="3"/>
  <c r="CD39" i="3"/>
  <c r="AX39" i="3"/>
  <c r="U39" i="3"/>
  <c r="DF39" i="3"/>
  <c r="CC39" i="3"/>
  <c r="AV39" i="3"/>
  <c r="T39" i="3"/>
  <c r="DD39" i="3"/>
  <c r="CB39" i="3"/>
  <c r="AU39" i="3"/>
  <c r="S39" i="3"/>
  <c r="DC39" i="3"/>
  <c r="CA39" i="3"/>
  <c r="AT39" i="3"/>
  <c r="R39" i="3"/>
  <c r="DB39" i="3"/>
  <c r="BZ39" i="3"/>
  <c r="AR39" i="3"/>
  <c r="M48" i="3"/>
  <c r="DX48" i="3"/>
  <c r="DD48" i="3"/>
  <c r="CJ48" i="3"/>
  <c r="BP48" i="3"/>
  <c r="AV48" i="3"/>
  <c r="AB48" i="3"/>
  <c r="DL48" i="3"/>
  <c r="CQ48" i="3"/>
  <c r="BV48" i="3"/>
  <c r="BA48" i="3"/>
  <c r="AF48" i="3"/>
  <c r="DK48" i="3"/>
  <c r="CP48" i="3"/>
  <c r="BU48" i="3"/>
  <c r="AZ48" i="3"/>
  <c r="AE48" i="3"/>
  <c r="DJ48" i="3"/>
  <c r="CO48" i="3"/>
  <c r="BT48" i="3"/>
  <c r="AY48" i="3"/>
  <c r="AD48" i="3"/>
  <c r="DI48" i="3"/>
  <c r="CN48" i="3"/>
  <c r="BS48" i="3"/>
  <c r="AX48" i="3"/>
  <c r="AC48" i="3"/>
  <c r="EC48" i="3"/>
  <c r="DH48" i="3"/>
  <c r="CM48" i="3"/>
  <c r="BR48" i="3"/>
  <c r="AW48" i="3"/>
  <c r="AA48" i="3"/>
  <c r="EB48" i="3"/>
  <c r="DG48" i="3"/>
  <c r="CL48" i="3"/>
  <c r="BQ48" i="3"/>
  <c r="AU48" i="3"/>
  <c r="Z48" i="3"/>
  <c r="EA48" i="3"/>
  <c r="DF48" i="3"/>
  <c r="CK48" i="3"/>
  <c r="BO48" i="3"/>
  <c r="AT48" i="3"/>
  <c r="Y48" i="3"/>
  <c r="DZ48" i="3"/>
  <c r="DE48" i="3"/>
  <c r="CI48" i="3"/>
  <c r="BN48" i="3"/>
  <c r="AS48" i="3"/>
  <c r="X48" i="3"/>
  <c r="DY48" i="3"/>
  <c r="DC48" i="3"/>
  <c r="CH48" i="3"/>
  <c r="BM48" i="3"/>
  <c r="AR48" i="3"/>
  <c r="W48" i="3"/>
  <c r="DW48" i="3"/>
  <c r="DB48" i="3"/>
  <c r="CG48" i="3"/>
  <c r="BL48" i="3"/>
  <c r="AQ48" i="3"/>
  <c r="V48" i="3"/>
  <c r="DV48" i="3"/>
  <c r="DA48" i="3"/>
  <c r="CF48" i="3"/>
  <c r="BK48" i="3"/>
  <c r="AP48" i="3"/>
  <c r="U48" i="3"/>
  <c r="DU48" i="3"/>
  <c r="CZ48" i="3"/>
  <c r="CE48" i="3"/>
  <c r="BJ48" i="3"/>
  <c r="AO48" i="3"/>
  <c r="T48" i="3"/>
  <c r="DT48" i="3"/>
  <c r="CY48" i="3"/>
  <c r="CD48" i="3"/>
  <c r="BI48" i="3"/>
  <c r="AN48" i="3"/>
  <c r="S48" i="3"/>
  <c r="DS48" i="3"/>
  <c r="CX48" i="3"/>
  <c r="CC48" i="3"/>
  <c r="BH48" i="3"/>
  <c r="AM48" i="3"/>
  <c r="R48" i="3"/>
  <c r="DR48" i="3"/>
  <c r="CW48" i="3"/>
  <c r="CB48" i="3"/>
  <c r="BG48" i="3"/>
  <c r="AL48" i="3"/>
  <c r="DQ48" i="3"/>
  <c r="CV48" i="3"/>
  <c r="CA48" i="3"/>
  <c r="BF48" i="3"/>
  <c r="AK48" i="3"/>
  <c r="DP48" i="3"/>
  <c r="CU48" i="3"/>
  <c r="BZ48" i="3"/>
  <c r="BE48" i="3"/>
  <c r="AJ48" i="3"/>
  <c r="DO48" i="3"/>
  <c r="CT48" i="3"/>
  <c r="BY48" i="3"/>
  <c r="BD48" i="3"/>
  <c r="AI48" i="3"/>
  <c r="DN48" i="3"/>
  <c r="CS48" i="3"/>
  <c r="BX48" i="3"/>
  <c r="BC48" i="3"/>
  <c r="AH48" i="3"/>
  <c r="DM48" i="3"/>
  <c r="CR48" i="3"/>
  <c r="BW48" i="3"/>
  <c r="BB48" i="3"/>
  <c r="AG48" i="3"/>
  <c r="J77" i="3"/>
  <c r="EA77" i="3"/>
  <c r="DG77" i="3"/>
  <c r="CM77" i="3"/>
  <c r="BS77" i="3"/>
  <c r="AY77" i="3"/>
  <c r="AE77" i="3"/>
  <c r="DZ77" i="3"/>
  <c r="DF77" i="3"/>
  <c r="CL77" i="3"/>
  <c r="BR77" i="3"/>
  <c r="AX77" i="3"/>
  <c r="AD77" i="3"/>
  <c r="DY77" i="3"/>
  <c r="DE77" i="3"/>
  <c r="CK77" i="3"/>
  <c r="BQ77" i="3"/>
  <c r="AW77" i="3"/>
  <c r="AC77" i="3"/>
  <c r="DX77" i="3"/>
  <c r="DD77" i="3"/>
  <c r="CJ77" i="3"/>
  <c r="BP77" i="3"/>
  <c r="AV77" i="3"/>
  <c r="AB77" i="3"/>
  <c r="DO77" i="3"/>
  <c r="CU77" i="3"/>
  <c r="CA77" i="3"/>
  <c r="BG77" i="3"/>
  <c r="DM77" i="3"/>
  <c r="CS77" i="3"/>
  <c r="BY77" i="3"/>
  <c r="BE77" i="3"/>
  <c r="AK77" i="3"/>
  <c r="DB77" i="3"/>
  <c r="CB77" i="3"/>
  <c r="AZ77" i="3"/>
  <c r="W77" i="3"/>
  <c r="DA77" i="3"/>
  <c r="BZ77" i="3"/>
  <c r="AU77" i="3"/>
  <c r="V77" i="3"/>
  <c r="CZ77" i="3"/>
  <c r="BX77" i="3"/>
  <c r="AT77" i="3"/>
  <c r="U77" i="3"/>
  <c r="EC77" i="3"/>
  <c r="CY77" i="3"/>
  <c r="BW77" i="3"/>
  <c r="AS77" i="3"/>
  <c r="T77" i="3"/>
  <c r="EB77" i="3"/>
  <c r="CX77" i="3"/>
  <c r="BV77" i="3"/>
  <c r="AR77" i="3"/>
  <c r="S77" i="3"/>
  <c r="DW77" i="3"/>
  <c r="CW77" i="3"/>
  <c r="BU77" i="3"/>
  <c r="AQ77" i="3"/>
  <c r="R77" i="3"/>
  <c r="DV77" i="3"/>
  <c r="CV77" i="3"/>
  <c r="BT77" i="3"/>
  <c r="AP77" i="3"/>
  <c r="DU77" i="3"/>
  <c r="CT77" i="3"/>
  <c r="BO77" i="3"/>
  <c r="AO77" i="3"/>
  <c r="DT77" i="3"/>
  <c r="CR77" i="3"/>
  <c r="BN77" i="3"/>
  <c r="AN77" i="3"/>
  <c r="DS77" i="3"/>
  <c r="CQ77" i="3"/>
  <c r="BM77" i="3"/>
  <c r="AM77" i="3"/>
  <c r="DR77" i="3"/>
  <c r="CP77" i="3"/>
  <c r="BL77" i="3"/>
  <c r="AL77" i="3"/>
  <c r="DQ77" i="3"/>
  <c r="CO77" i="3"/>
  <c r="BK77" i="3"/>
  <c r="AJ77" i="3"/>
  <c r="DP77" i="3"/>
  <c r="CN77" i="3"/>
  <c r="BJ77" i="3"/>
  <c r="AI77" i="3"/>
  <c r="DN77" i="3"/>
  <c r="CI77" i="3"/>
  <c r="BI77" i="3"/>
  <c r="AH77" i="3"/>
  <c r="DL77" i="3"/>
  <c r="CH77" i="3"/>
  <c r="BH77" i="3"/>
  <c r="AG77" i="3"/>
  <c r="DK77" i="3"/>
  <c r="CG77" i="3"/>
  <c r="BF77" i="3"/>
  <c r="AF77" i="3"/>
  <c r="DI77" i="3"/>
  <c r="CE77" i="3"/>
  <c r="BC77" i="3"/>
  <c r="Z77" i="3"/>
  <c r="DC77" i="3"/>
  <c r="CC77" i="3"/>
  <c r="BA77" i="3"/>
  <c r="X77" i="3"/>
  <c r="DJ77" i="3"/>
  <c r="DH77" i="3"/>
  <c r="CF77" i="3"/>
  <c r="CD77" i="3"/>
  <c r="BD77" i="3"/>
  <c r="BB77" i="3"/>
  <c r="AA77" i="3"/>
  <c r="Y77" i="3"/>
  <c r="K96" i="3"/>
  <c r="DV96" i="3"/>
  <c r="DB96" i="3"/>
  <c r="CH96" i="3"/>
  <c r="BN96" i="3"/>
  <c r="AT96" i="3"/>
  <c r="Z96" i="3"/>
  <c r="DL96" i="3"/>
  <c r="CR96" i="3"/>
  <c r="BX96" i="3"/>
  <c r="DK96" i="3"/>
  <c r="CQ96" i="3"/>
  <c r="BW96" i="3"/>
  <c r="BC96" i="3"/>
  <c r="AI96" i="3"/>
  <c r="DJ96" i="3"/>
  <c r="CP96" i="3"/>
  <c r="BV96" i="3"/>
  <c r="EA96" i="3"/>
  <c r="DT96" i="3"/>
  <c r="CV96" i="3"/>
  <c r="BU96" i="3"/>
  <c r="AY96" i="3"/>
  <c r="AC96" i="3"/>
  <c r="DS96" i="3"/>
  <c r="CU96" i="3"/>
  <c r="BT96" i="3"/>
  <c r="AX96" i="3"/>
  <c r="AB96" i="3"/>
  <c r="DR96" i="3"/>
  <c r="CT96" i="3"/>
  <c r="BS96" i="3"/>
  <c r="AW96" i="3"/>
  <c r="AA96" i="3"/>
  <c r="DQ96" i="3"/>
  <c r="CS96" i="3"/>
  <c r="BR96" i="3"/>
  <c r="AV96" i="3"/>
  <c r="Y96" i="3"/>
  <c r="DP96" i="3"/>
  <c r="CO96" i="3"/>
  <c r="BQ96" i="3"/>
  <c r="AU96" i="3"/>
  <c r="X96" i="3"/>
  <c r="DO96" i="3"/>
  <c r="CN96" i="3"/>
  <c r="BP96" i="3"/>
  <c r="AS96" i="3"/>
  <c r="W96" i="3"/>
  <c r="DN96" i="3"/>
  <c r="CM96" i="3"/>
  <c r="BO96" i="3"/>
  <c r="AR96" i="3"/>
  <c r="V96" i="3"/>
  <c r="DM96" i="3"/>
  <c r="CL96" i="3"/>
  <c r="BM96" i="3"/>
  <c r="AQ96" i="3"/>
  <c r="U96" i="3"/>
  <c r="DI96" i="3"/>
  <c r="CK96" i="3"/>
  <c r="BL96" i="3"/>
  <c r="AP96" i="3"/>
  <c r="T96" i="3"/>
  <c r="DH96" i="3"/>
  <c r="CJ96" i="3"/>
  <c r="BK96" i="3"/>
  <c r="AO96" i="3"/>
  <c r="S96" i="3"/>
  <c r="DG96" i="3"/>
  <c r="CI96" i="3"/>
  <c r="BJ96" i="3"/>
  <c r="AN96" i="3"/>
  <c r="R96" i="3"/>
  <c r="DF96" i="3"/>
  <c r="CG96" i="3"/>
  <c r="BI96" i="3"/>
  <c r="AM96" i="3"/>
  <c r="DE96" i="3"/>
  <c r="CF96" i="3"/>
  <c r="BH96" i="3"/>
  <c r="AL96" i="3"/>
  <c r="EC96" i="3"/>
  <c r="DD96" i="3"/>
  <c r="CE96" i="3"/>
  <c r="BG96" i="3"/>
  <c r="AK96" i="3"/>
  <c r="EB96" i="3"/>
  <c r="DC96" i="3"/>
  <c r="CD96" i="3"/>
  <c r="BF96" i="3"/>
  <c r="AJ96" i="3"/>
  <c r="DZ96" i="3"/>
  <c r="DA96" i="3"/>
  <c r="CC96" i="3"/>
  <c r="BE96" i="3"/>
  <c r="AH96" i="3"/>
  <c r="DY96" i="3"/>
  <c r="CZ96" i="3"/>
  <c r="CB96" i="3"/>
  <c r="BD96" i="3"/>
  <c r="AG96" i="3"/>
  <c r="DX96" i="3"/>
  <c r="CY96" i="3"/>
  <c r="CA96" i="3"/>
  <c r="BB96" i="3"/>
  <c r="AF96" i="3"/>
  <c r="DW96" i="3"/>
  <c r="CX96" i="3"/>
  <c r="BZ96" i="3"/>
  <c r="BA96" i="3"/>
  <c r="AE96" i="3"/>
  <c r="AZ96" i="3"/>
  <c r="AD96" i="3"/>
  <c r="DU96" i="3"/>
  <c r="BY96" i="3"/>
  <c r="CW96" i="3"/>
  <c r="L125" i="3"/>
  <c r="DJ125" i="3"/>
  <c r="CP125" i="3"/>
  <c r="BV125" i="3"/>
  <c r="BB125" i="3"/>
  <c r="AH125" i="3"/>
  <c r="DY125" i="3"/>
  <c r="DE125" i="3"/>
  <c r="CK125" i="3"/>
  <c r="DW125" i="3"/>
  <c r="DC125" i="3"/>
  <c r="CI125" i="3"/>
  <c r="DT125" i="3"/>
  <c r="CZ125" i="3"/>
  <c r="CF125" i="3"/>
  <c r="BL125" i="3"/>
  <c r="AR125" i="3"/>
  <c r="X125" i="3"/>
  <c r="DS125" i="3"/>
  <c r="CY125" i="3"/>
  <c r="CE125" i="3"/>
  <c r="BK125" i="3"/>
  <c r="AQ125" i="3"/>
  <c r="W125" i="3"/>
  <c r="DP125" i="3"/>
  <c r="CV125" i="3"/>
  <c r="CB125" i="3"/>
  <c r="BH125" i="3"/>
  <c r="AN125" i="3"/>
  <c r="T125" i="3"/>
  <c r="EA125" i="3"/>
  <c r="CW125" i="3"/>
  <c r="BU125" i="3"/>
  <c r="AW125" i="3"/>
  <c r="Y125" i="3"/>
  <c r="DZ125" i="3"/>
  <c r="CU125" i="3"/>
  <c r="BT125" i="3"/>
  <c r="AV125" i="3"/>
  <c r="V125" i="3"/>
  <c r="DX125" i="3"/>
  <c r="CT125" i="3"/>
  <c r="BS125" i="3"/>
  <c r="AU125" i="3"/>
  <c r="U125" i="3"/>
  <c r="DV125" i="3"/>
  <c r="CS125" i="3"/>
  <c r="BR125" i="3"/>
  <c r="AT125" i="3"/>
  <c r="S125" i="3"/>
  <c r="DU125" i="3"/>
  <c r="CR125" i="3"/>
  <c r="BQ125" i="3"/>
  <c r="AS125" i="3"/>
  <c r="R125" i="3"/>
  <c r="DR125" i="3"/>
  <c r="CQ125" i="3"/>
  <c r="BP125" i="3"/>
  <c r="AP125" i="3"/>
  <c r="DQ125" i="3"/>
  <c r="CO125" i="3"/>
  <c r="BO125" i="3"/>
  <c r="AO125" i="3"/>
  <c r="DO125" i="3"/>
  <c r="CN125" i="3"/>
  <c r="BN125" i="3"/>
  <c r="AM125" i="3"/>
  <c r="DN125" i="3"/>
  <c r="CM125" i="3"/>
  <c r="BM125" i="3"/>
  <c r="AL125" i="3"/>
  <c r="DM125" i="3"/>
  <c r="CL125" i="3"/>
  <c r="BJ125" i="3"/>
  <c r="AK125" i="3"/>
  <c r="DL125" i="3"/>
  <c r="CJ125" i="3"/>
  <c r="BI125" i="3"/>
  <c r="AJ125" i="3"/>
  <c r="DK125" i="3"/>
  <c r="CH125" i="3"/>
  <c r="BG125" i="3"/>
  <c r="AI125" i="3"/>
  <c r="DI125" i="3"/>
  <c r="CG125" i="3"/>
  <c r="BF125" i="3"/>
  <c r="AG125" i="3"/>
  <c r="DH125" i="3"/>
  <c r="CD125" i="3"/>
  <c r="BE125" i="3"/>
  <c r="AF125" i="3"/>
  <c r="DG125" i="3"/>
  <c r="CC125" i="3"/>
  <c r="BD125" i="3"/>
  <c r="AE125" i="3"/>
  <c r="DB125" i="3"/>
  <c r="BY125" i="3"/>
  <c r="AZ125" i="3"/>
  <c r="AB125" i="3"/>
  <c r="EB125" i="3"/>
  <c r="CX125" i="3"/>
  <c r="BW125" i="3"/>
  <c r="AX125" i="3"/>
  <c r="Z125" i="3"/>
  <c r="EC125" i="3"/>
  <c r="DF125" i="3"/>
  <c r="DD125" i="3"/>
  <c r="DA125" i="3"/>
  <c r="CA125" i="3"/>
  <c r="BZ125" i="3"/>
  <c r="BX125" i="3"/>
  <c r="BC125" i="3"/>
  <c r="BA125" i="3"/>
  <c r="AY125" i="3"/>
  <c r="AD125" i="3"/>
  <c r="AC125" i="3"/>
  <c r="AA125" i="3"/>
  <c r="L162" i="3"/>
  <c r="EC162" i="3"/>
  <c r="DI162" i="3"/>
  <c r="DM162" i="3"/>
  <c r="CR162" i="3"/>
  <c r="BX162" i="3"/>
  <c r="BD162" i="3"/>
  <c r="AJ162" i="3"/>
  <c r="DL162" i="3"/>
  <c r="CQ162" i="3"/>
  <c r="BW162" i="3"/>
  <c r="BC162" i="3"/>
  <c r="AI162" i="3"/>
  <c r="DK162" i="3"/>
  <c r="CP162" i="3"/>
  <c r="BV162" i="3"/>
  <c r="BB162" i="3"/>
  <c r="AH162" i="3"/>
  <c r="DJ162" i="3"/>
  <c r="CO162" i="3"/>
  <c r="BU162" i="3"/>
  <c r="BA162" i="3"/>
  <c r="AG162" i="3"/>
  <c r="DH162" i="3"/>
  <c r="DZ162" i="3"/>
  <c r="DW162" i="3"/>
  <c r="DB162" i="3"/>
  <c r="CH162" i="3"/>
  <c r="BN162" i="3"/>
  <c r="AT162" i="3"/>
  <c r="Z162" i="3"/>
  <c r="DU162" i="3"/>
  <c r="CZ162" i="3"/>
  <c r="CF162" i="3"/>
  <c r="BL162" i="3"/>
  <c r="AR162" i="3"/>
  <c r="X162" i="3"/>
  <c r="DT162" i="3"/>
  <c r="CY162" i="3"/>
  <c r="CE162" i="3"/>
  <c r="BK162" i="3"/>
  <c r="AQ162" i="3"/>
  <c r="W162" i="3"/>
  <c r="DS162" i="3"/>
  <c r="CX162" i="3"/>
  <c r="CD162" i="3"/>
  <c r="BJ162" i="3"/>
  <c r="AP162" i="3"/>
  <c r="V162" i="3"/>
  <c r="DR162" i="3"/>
  <c r="CW162" i="3"/>
  <c r="CC162" i="3"/>
  <c r="BI162" i="3"/>
  <c r="AO162" i="3"/>
  <c r="U162" i="3"/>
  <c r="DQ162" i="3"/>
  <c r="CS162" i="3"/>
  <c r="BG162" i="3"/>
  <c r="Y162" i="3"/>
  <c r="CN162" i="3"/>
  <c r="BF162" i="3"/>
  <c r="T162" i="3"/>
  <c r="CM162" i="3"/>
  <c r="BE162" i="3"/>
  <c r="S162" i="3"/>
  <c r="EB162" i="3"/>
  <c r="CL162" i="3"/>
  <c r="AZ162" i="3"/>
  <c r="R162" i="3"/>
  <c r="EA162" i="3"/>
  <c r="CK162" i="3"/>
  <c r="AY162" i="3"/>
  <c r="DY162" i="3"/>
  <c r="CJ162" i="3"/>
  <c r="AX162" i="3"/>
  <c r="DX162" i="3"/>
  <c r="CI162" i="3"/>
  <c r="AW162" i="3"/>
  <c r="DV162" i="3"/>
  <c r="CG162" i="3"/>
  <c r="AV162" i="3"/>
  <c r="DP162" i="3"/>
  <c r="CB162" i="3"/>
  <c r="AU162" i="3"/>
  <c r="DO162" i="3"/>
  <c r="CA162" i="3"/>
  <c r="AS162" i="3"/>
  <c r="DN162" i="3"/>
  <c r="BZ162" i="3"/>
  <c r="AN162" i="3"/>
  <c r="DG162" i="3"/>
  <c r="BY162" i="3"/>
  <c r="AM162" i="3"/>
  <c r="DF162" i="3"/>
  <c r="BT162" i="3"/>
  <c r="AL162" i="3"/>
  <c r="DE162" i="3"/>
  <c r="BS162" i="3"/>
  <c r="AK162" i="3"/>
  <c r="DD162" i="3"/>
  <c r="BR162" i="3"/>
  <c r="AF162" i="3"/>
  <c r="DC162" i="3"/>
  <c r="BQ162" i="3"/>
  <c r="AE162" i="3"/>
  <c r="DA162" i="3"/>
  <c r="BP162" i="3"/>
  <c r="AD162" i="3"/>
  <c r="CV162" i="3"/>
  <c r="BO162" i="3"/>
  <c r="AC162" i="3"/>
  <c r="CU162" i="3"/>
  <c r="BM162" i="3"/>
  <c r="AB162" i="3"/>
  <c r="CT162" i="3"/>
  <c r="BH162" i="3"/>
  <c r="AA162" i="3"/>
  <c r="I180" i="3"/>
  <c r="DP180" i="3"/>
  <c r="CV180" i="3"/>
  <c r="CB180" i="3"/>
  <c r="BH180" i="3"/>
  <c r="AN180" i="3"/>
  <c r="DL180" i="3"/>
  <c r="CR180" i="3"/>
  <c r="BX180" i="3"/>
  <c r="BD180" i="3"/>
  <c r="AJ180" i="3"/>
  <c r="DV180" i="3"/>
  <c r="CZ180" i="3"/>
  <c r="CD180" i="3"/>
  <c r="BG180" i="3"/>
  <c r="AK180" i="3"/>
  <c r="DU180" i="3"/>
  <c r="CY180" i="3"/>
  <c r="CC180" i="3"/>
  <c r="BF180" i="3"/>
  <c r="AI180" i="3"/>
  <c r="DT180" i="3"/>
  <c r="CX180" i="3"/>
  <c r="CA180" i="3"/>
  <c r="BE180" i="3"/>
  <c r="AH180" i="3"/>
  <c r="DS180" i="3"/>
  <c r="CW180" i="3"/>
  <c r="BZ180" i="3"/>
  <c r="BC180" i="3"/>
  <c r="AG180" i="3"/>
  <c r="DR180" i="3"/>
  <c r="CU180" i="3"/>
  <c r="BY180" i="3"/>
  <c r="BB180" i="3"/>
  <c r="AF180" i="3"/>
  <c r="DQ180" i="3"/>
  <c r="CT180" i="3"/>
  <c r="BW180" i="3"/>
  <c r="BA180" i="3"/>
  <c r="AE180" i="3"/>
  <c r="DO180" i="3"/>
  <c r="CS180" i="3"/>
  <c r="BV180" i="3"/>
  <c r="AZ180" i="3"/>
  <c r="AD180" i="3"/>
  <c r="DN180" i="3"/>
  <c r="CQ180" i="3"/>
  <c r="BU180" i="3"/>
  <c r="AY180" i="3"/>
  <c r="AC180" i="3"/>
  <c r="DM180" i="3"/>
  <c r="CP180" i="3"/>
  <c r="BT180" i="3"/>
  <c r="AX180" i="3"/>
  <c r="AB180" i="3"/>
  <c r="DK180" i="3"/>
  <c r="CO180" i="3"/>
  <c r="BS180" i="3"/>
  <c r="AW180" i="3"/>
  <c r="AA180" i="3"/>
  <c r="DJ180" i="3"/>
  <c r="CN180" i="3"/>
  <c r="BR180" i="3"/>
  <c r="AV180" i="3"/>
  <c r="Z180" i="3"/>
  <c r="DI180" i="3"/>
  <c r="CM180" i="3"/>
  <c r="BQ180" i="3"/>
  <c r="AU180" i="3"/>
  <c r="Y180" i="3"/>
  <c r="DH180" i="3"/>
  <c r="CL180" i="3"/>
  <c r="BP180" i="3"/>
  <c r="AT180" i="3"/>
  <c r="X180" i="3"/>
  <c r="EC180" i="3"/>
  <c r="DG180" i="3"/>
  <c r="CK180" i="3"/>
  <c r="BO180" i="3"/>
  <c r="AS180" i="3"/>
  <c r="W180" i="3"/>
  <c r="EB180" i="3"/>
  <c r="DF180" i="3"/>
  <c r="CJ180" i="3"/>
  <c r="BN180" i="3"/>
  <c r="AR180" i="3"/>
  <c r="V180" i="3"/>
  <c r="EA180" i="3"/>
  <c r="DE180" i="3"/>
  <c r="CI180" i="3"/>
  <c r="BM180" i="3"/>
  <c r="AQ180" i="3"/>
  <c r="U180" i="3"/>
  <c r="DY180" i="3"/>
  <c r="DC180" i="3"/>
  <c r="CG180" i="3"/>
  <c r="BK180" i="3"/>
  <c r="AO180" i="3"/>
  <c r="S180" i="3"/>
  <c r="DW180" i="3"/>
  <c r="DA180" i="3"/>
  <c r="CE180" i="3"/>
  <c r="BI180" i="3"/>
  <c r="AL180" i="3"/>
  <c r="BL180" i="3"/>
  <c r="BJ180" i="3"/>
  <c r="AP180" i="3"/>
  <c r="AM180" i="3"/>
  <c r="T180" i="3"/>
  <c r="R180" i="3"/>
  <c r="DZ180" i="3"/>
  <c r="DX180" i="3"/>
  <c r="DD180" i="3"/>
  <c r="DB180" i="3"/>
  <c r="CF180" i="3"/>
  <c r="CH180" i="3"/>
  <c r="DU199" i="3"/>
  <c r="DA199" i="3"/>
  <c r="CG199" i="3"/>
  <c r="BM199" i="3"/>
  <c r="AS199" i="3"/>
  <c r="Y199" i="3"/>
  <c r="DT199" i="3"/>
  <c r="CZ199" i="3"/>
  <c r="CF199" i="3"/>
  <c r="BL199" i="3"/>
  <c r="AR199" i="3"/>
  <c r="X199" i="3"/>
  <c r="DS199" i="3"/>
  <c r="CY199" i="3"/>
  <c r="CE199" i="3"/>
  <c r="BK199" i="3"/>
  <c r="AQ199" i="3"/>
  <c r="W199" i="3"/>
  <c r="DR199" i="3"/>
  <c r="CX199" i="3"/>
  <c r="CD199" i="3"/>
  <c r="BJ199" i="3"/>
  <c r="AP199" i="3"/>
  <c r="V199" i="3"/>
  <c r="DN199" i="3"/>
  <c r="CT199" i="3"/>
  <c r="BZ199" i="3"/>
  <c r="BF199" i="3"/>
  <c r="AL199" i="3"/>
  <c r="R199" i="3"/>
  <c r="DM199" i="3"/>
  <c r="CS199" i="3"/>
  <c r="BY199" i="3"/>
  <c r="BE199" i="3"/>
  <c r="AK199" i="3"/>
  <c r="DK199" i="3"/>
  <c r="CQ199" i="3"/>
  <c r="BW199" i="3"/>
  <c r="BC199" i="3"/>
  <c r="AI199" i="3"/>
  <c r="DJ199" i="3"/>
  <c r="CP199" i="3"/>
  <c r="BV199" i="3"/>
  <c r="BB199" i="3"/>
  <c r="AH199" i="3"/>
  <c r="EC199" i="3"/>
  <c r="DI199" i="3"/>
  <c r="CO199" i="3"/>
  <c r="BU199" i="3"/>
  <c r="BA199" i="3"/>
  <c r="AG199" i="3"/>
  <c r="EB199" i="3"/>
  <c r="DH199" i="3"/>
  <c r="CN199" i="3"/>
  <c r="BT199" i="3"/>
  <c r="AZ199" i="3"/>
  <c r="AF199" i="3"/>
  <c r="EA199" i="3"/>
  <c r="DG199" i="3"/>
  <c r="CM199" i="3"/>
  <c r="BS199" i="3"/>
  <c r="AY199" i="3"/>
  <c r="AE199" i="3"/>
  <c r="DZ199" i="3"/>
  <c r="DF199" i="3"/>
  <c r="CL199" i="3"/>
  <c r="BR199" i="3"/>
  <c r="AX199" i="3"/>
  <c r="AD199" i="3"/>
  <c r="DY199" i="3"/>
  <c r="DE199" i="3"/>
  <c r="CK199" i="3"/>
  <c r="BQ199" i="3"/>
  <c r="AW199" i="3"/>
  <c r="AC199" i="3"/>
  <c r="DX199" i="3"/>
  <c r="DD199" i="3"/>
  <c r="CJ199" i="3"/>
  <c r="BP199" i="3"/>
  <c r="AV199" i="3"/>
  <c r="AB199" i="3"/>
  <c r="CH199" i="3"/>
  <c r="T199" i="3"/>
  <c r="CC199" i="3"/>
  <c r="S199" i="3"/>
  <c r="CB199" i="3"/>
  <c r="CA199" i="3"/>
  <c r="BX199" i="3"/>
  <c r="BO199" i="3"/>
  <c r="BN199" i="3"/>
  <c r="DW199" i="3"/>
  <c r="BI199" i="3"/>
  <c r="DV199" i="3"/>
  <c r="BH199" i="3"/>
  <c r="DQ199" i="3"/>
  <c r="BG199" i="3"/>
  <c r="DP199" i="3"/>
  <c r="BD199" i="3"/>
  <c r="DO199" i="3"/>
  <c r="AU199" i="3"/>
  <c r="DL199" i="3"/>
  <c r="AT199" i="3"/>
  <c r="DC199" i="3"/>
  <c r="AO199" i="3"/>
  <c r="DB199" i="3"/>
  <c r="AN199" i="3"/>
  <c r="CW199" i="3"/>
  <c r="AM199" i="3"/>
  <c r="CV199" i="3"/>
  <c r="AJ199" i="3"/>
  <c r="CU199" i="3"/>
  <c r="AA199" i="3"/>
  <c r="CR199" i="3"/>
  <c r="Z199" i="3"/>
  <c r="CI199" i="3"/>
  <c r="U199" i="3"/>
  <c r="AF2" i="3"/>
  <c r="BC2" i="3"/>
  <c r="BZ2" i="3"/>
  <c r="CX2" i="3"/>
  <c r="DW2" i="3"/>
  <c r="AH3" i="3"/>
  <c r="BG3" i="3"/>
  <c r="CF3" i="3"/>
  <c r="DE3" i="3"/>
  <c r="R4" i="3"/>
  <c r="AR4" i="3"/>
  <c r="BR4" i="3"/>
  <c r="CT4" i="3"/>
  <c r="DT4" i="3"/>
  <c r="AG6" i="3"/>
  <c r="BI6" i="3"/>
  <c r="CM6" i="3"/>
  <c r="DN6" i="3"/>
  <c r="AG7" i="3"/>
  <c r="BH7" i="3"/>
  <c r="CJ7" i="3"/>
  <c r="DM7" i="3"/>
  <c r="AC8" i="3"/>
  <c r="BG8" i="3"/>
  <c r="CH8" i="3"/>
  <c r="DM8" i="3"/>
  <c r="AB9" i="3"/>
  <c r="BH9" i="3"/>
  <c r="CL9" i="3"/>
  <c r="DU9" i="3"/>
  <c r="AU10" i="3"/>
  <c r="CK10" i="3"/>
  <c r="EB10" i="3"/>
  <c r="BL11" i="3"/>
  <c r="EA11" i="3"/>
  <c r="DM12" i="3"/>
  <c r="U14" i="3"/>
  <c r="AA21" i="3"/>
  <c r="BQ25" i="3"/>
  <c r="DR106" i="3"/>
  <c r="CX106" i="3"/>
  <c r="CD106" i="3"/>
  <c r="BJ106" i="3"/>
  <c r="AP106" i="3"/>
  <c r="V106" i="3"/>
  <c r="DQ106" i="3"/>
  <c r="CW106" i="3"/>
  <c r="CC106" i="3"/>
  <c r="BI106" i="3"/>
  <c r="AO106" i="3"/>
  <c r="DP106" i="3"/>
  <c r="CV106" i="3"/>
  <c r="CB106" i="3"/>
  <c r="BH106" i="3"/>
  <c r="AN106" i="3"/>
  <c r="T106" i="3"/>
  <c r="DL106" i="3"/>
  <c r="CR106" i="3"/>
  <c r="BX106" i="3"/>
  <c r="BD106" i="3"/>
  <c r="AJ106" i="3"/>
  <c r="EA106" i="3"/>
  <c r="DC106" i="3"/>
  <c r="CE106" i="3"/>
  <c r="BC106" i="3"/>
  <c r="AE106" i="3"/>
  <c r="DZ106" i="3"/>
  <c r="DB106" i="3"/>
  <c r="CA106" i="3"/>
  <c r="BB106" i="3"/>
  <c r="AD106" i="3"/>
  <c r="DY106" i="3"/>
  <c r="DA106" i="3"/>
  <c r="BZ106" i="3"/>
  <c r="BA106" i="3"/>
  <c r="AC106" i="3"/>
  <c r="DX106" i="3"/>
  <c r="CZ106" i="3"/>
  <c r="BY106" i="3"/>
  <c r="AZ106" i="3"/>
  <c r="AB106" i="3"/>
  <c r="DW106" i="3"/>
  <c r="CY106" i="3"/>
  <c r="BW106" i="3"/>
  <c r="AY106" i="3"/>
  <c r="AA106" i="3"/>
  <c r="DV106" i="3"/>
  <c r="CU106" i="3"/>
  <c r="BV106" i="3"/>
  <c r="AX106" i="3"/>
  <c r="Z106" i="3"/>
  <c r="DU106" i="3"/>
  <c r="CT106" i="3"/>
  <c r="BU106" i="3"/>
  <c r="AW106" i="3"/>
  <c r="Y106" i="3"/>
  <c r="DT106" i="3"/>
  <c r="CS106" i="3"/>
  <c r="BT106" i="3"/>
  <c r="AV106" i="3"/>
  <c r="X106" i="3"/>
  <c r="DS106" i="3"/>
  <c r="CQ106" i="3"/>
  <c r="BS106" i="3"/>
  <c r="AU106" i="3"/>
  <c r="W106" i="3"/>
  <c r="DO106" i="3"/>
  <c r="CP106" i="3"/>
  <c r="BR106" i="3"/>
  <c r="AT106" i="3"/>
  <c r="U106" i="3"/>
  <c r="DN106" i="3"/>
  <c r="CO106" i="3"/>
  <c r="BQ106" i="3"/>
  <c r="AS106" i="3"/>
  <c r="S106" i="3"/>
  <c r="DM106" i="3"/>
  <c r="CN106" i="3"/>
  <c r="BP106" i="3"/>
  <c r="AR106" i="3"/>
  <c r="R106" i="3"/>
  <c r="DK106" i="3"/>
  <c r="CM106" i="3"/>
  <c r="BO106" i="3"/>
  <c r="AQ106" i="3"/>
  <c r="DJ106" i="3"/>
  <c r="CL106" i="3"/>
  <c r="BN106" i="3"/>
  <c r="AM106" i="3"/>
  <c r="DI106" i="3"/>
  <c r="CK106" i="3"/>
  <c r="BM106" i="3"/>
  <c r="AL106" i="3"/>
  <c r="DH106" i="3"/>
  <c r="CJ106" i="3"/>
  <c r="BL106" i="3"/>
  <c r="AK106" i="3"/>
  <c r="DG106" i="3"/>
  <c r="CI106" i="3"/>
  <c r="BK106" i="3"/>
  <c r="AI106" i="3"/>
  <c r="DF106" i="3"/>
  <c r="CH106" i="3"/>
  <c r="BG106" i="3"/>
  <c r="AH106" i="3"/>
  <c r="EB106" i="3"/>
  <c r="DD106" i="3"/>
  <c r="CF106" i="3"/>
  <c r="BE106" i="3"/>
  <c r="AF106" i="3"/>
  <c r="EC106" i="3"/>
  <c r="DE106" i="3"/>
  <c r="CG106" i="3"/>
  <c r="BF106" i="3"/>
  <c r="AG106" i="3"/>
  <c r="AJ3" i="3"/>
  <c r="BH3" i="3"/>
  <c r="CG3" i="3"/>
  <c r="DG3" i="3"/>
  <c r="AH6" i="3"/>
  <c r="BK6" i="3"/>
  <c r="CN6" i="3"/>
  <c r="DP6" i="3"/>
  <c r="AH7" i="3"/>
  <c r="BI7" i="3"/>
  <c r="CN7" i="3"/>
  <c r="DN7" i="3"/>
  <c r="AE8" i="3"/>
  <c r="BH8" i="3"/>
  <c r="CJ8" i="3"/>
  <c r="DN8" i="3"/>
  <c r="AC9" i="3"/>
  <c r="BI9" i="3"/>
  <c r="CN9" i="3"/>
  <c r="DV9" i="3"/>
  <c r="AW10" i="3"/>
  <c r="CL10" i="3"/>
  <c r="EC10" i="3"/>
  <c r="BP11" i="3"/>
  <c r="EC11" i="3"/>
  <c r="DO12" i="3"/>
  <c r="AF14" i="3"/>
  <c r="AX21" i="3"/>
  <c r="CR25" i="3"/>
  <c r="EA134" i="3"/>
  <c r="DG134" i="3"/>
  <c r="CM134" i="3"/>
  <c r="BS134" i="3"/>
  <c r="AY134" i="3"/>
  <c r="AE134" i="3"/>
  <c r="DX134" i="3"/>
  <c r="DD134" i="3"/>
  <c r="CJ134" i="3"/>
  <c r="BP134" i="3"/>
  <c r="AV134" i="3"/>
  <c r="AB134" i="3"/>
  <c r="DQ134" i="3"/>
  <c r="DO134" i="3"/>
  <c r="CU134" i="3"/>
  <c r="CA134" i="3"/>
  <c r="BG134" i="3"/>
  <c r="AM134" i="3"/>
  <c r="S134" i="3"/>
  <c r="DM134" i="3"/>
  <c r="CS134" i="3"/>
  <c r="BY134" i="3"/>
  <c r="BE134" i="3"/>
  <c r="AK134" i="3"/>
  <c r="DL134" i="3"/>
  <c r="CR134" i="3"/>
  <c r="BX134" i="3"/>
  <c r="BD134" i="3"/>
  <c r="AJ134" i="3"/>
  <c r="DK134" i="3"/>
  <c r="CQ134" i="3"/>
  <c r="BW134" i="3"/>
  <c r="BC134" i="3"/>
  <c r="AI134" i="3"/>
  <c r="DJ134" i="3"/>
  <c r="CP134" i="3"/>
  <c r="BV134" i="3"/>
  <c r="BB134" i="3"/>
  <c r="AH134" i="3"/>
  <c r="DN134" i="3"/>
  <c r="CG134" i="3"/>
  <c r="BA134" i="3"/>
  <c r="X134" i="3"/>
  <c r="DI134" i="3"/>
  <c r="CF134" i="3"/>
  <c r="AZ134" i="3"/>
  <c r="W134" i="3"/>
  <c r="DH134" i="3"/>
  <c r="CE134" i="3"/>
  <c r="AX134" i="3"/>
  <c r="V134" i="3"/>
  <c r="DF134" i="3"/>
  <c r="CD134" i="3"/>
  <c r="AW134" i="3"/>
  <c r="U134" i="3"/>
  <c r="DE134" i="3"/>
  <c r="CC134" i="3"/>
  <c r="AU134" i="3"/>
  <c r="T134" i="3"/>
  <c r="DC134" i="3"/>
  <c r="CB134" i="3"/>
  <c r="AT134" i="3"/>
  <c r="R134" i="3"/>
  <c r="DB134" i="3"/>
  <c r="BZ134" i="3"/>
  <c r="AS134" i="3"/>
  <c r="DA134" i="3"/>
  <c r="BU134" i="3"/>
  <c r="AR134" i="3"/>
  <c r="CZ134" i="3"/>
  <c r="BT134" i="3"/>
  <c r="AQ134" i="3"/>
  <c r="EC134" i="3"/>
  <c r="CY134" i="3"/>
  <c r="BR134" i="3"/>
  <c r="AP134" i="3"/>
  <c r="EB134" i="3"/>
  <c r="CX134" i="3"/>
  <c r="BQ134" i="3"/>
  <c r="AO134" i="3"/>
  <c r="DZ134" i="3"/>
  <c r="CW134" i="3"/>
  <c r="BO134" i="3"/>
  <c r="AN134" i="3"/>
  <c r="DY134" i="3"/>
  <c r="CV134" i="3"/>
  <c r="BN134" i="3"/>
  <c r="AL134" i="3"/>
  <c r="DW134" i="3"/>
  <c r="CT134" i="3"/>
  <c r="BM134" i="3"/>
  <c r="AG134" i="3"/>
  <c r="DV134" i="3"/>
  <c r="CO134" i="3"/>
  <c r="BL134" i="3"/>
  <c r="AF134" i="3"/>
  <c r="DU134" i="3"/>
  <c r="CN134" i="3"/>
  <c r="BK134" i="3"/>
  <c r="AD134" i="3"/>
  <c r="DS134" i="3"/>
  <c r="CK134" i="3"/>
  <c r="BI134" i="3"/>
  <c r="AA134" i="3"/>
  <c r="DT134" i="3"/>
  <c r="DR134" i="3"/>
  <c r="DP134" i="3"/>
  <c r="CL134" i="3"/>
  <c r="CI134" i="3"/>
  <c r="CH134" i="3"/>
  <c r="BJ134" i="3"/>
  <c r="BH134" i="3"/>
  <c r="BF134" i="3"/>
  <c r="AC134" i="3"/>
  <c r="Z134" i="3"/>
  <c r="Y134" i="3"/>
  <c r="DY30" i="3"/>
  <c r="DE30" i="3"/>
  <c r="CK30" i="3"/>
  <c r="BQ30" i="3"/>
  <c r="AW30" i="3"/>
  <c r="AC30" i="3"/>
  <c r="DS30" i="3"/>
  <c r="CX30" i="3"/>
  <c r="CC30" i="3"/>
  <c r="BH30" i="3"/>
  <c r="AM30" i="3"/>
  <c r="R30" i="3"/>
  <c r="DR30" i="3"/>
  <c r="CW30" i="3"/>
  <c r="CB30" i="3"/>
  <c r="BG30" i="3"/>
  <c r="AL30" i="3"/>
  <c r="DQ30" i="3"/>
  <c r="CV30" i="3"/>
  <c r="CA30" i="3"/>
  <c r="BF30" i="3"/>
  <c r="AK30" i="3"/>
  <c r="DP30" i="3"/>
  <c r="CU30" i="3"/>
  <c r="BZ30" i="3"/>
  <c r="BE30" i="3"/>
  <c r="AJ30" i="3"/>
  <c r="DO30" i="3"/>
  <c r="CT30" i="3"/>
  <c r="BY30" i="3"/>
  <c r="BD30" i="3"/>
  <c r="AI30" i="3"/>
  <c r="DN30" i="3"/>
  <c r="CS30" i="3"/>
  <c r="BX30" i="3"/>
  <c r="BC30" i="3"/>
  <c r="AH30" i="3"/>
  <c r="DM30" i="3"/>
  <c r="CR30" i="3"/>
  <c r="BW30" i="3"/>
  <c r="BB30" i="3"/>
  <c r="AG30" i="3"/>
  <c r="DL30" i="3"/>
  <c r="CQ30" i="3"/>
  <c r="BV30" i="3"/>
  <c r="BA30" i="3"/>
  <c r="AF30" i="3"/>
  <c r="DK30" i="3"/>
  <c r="CP30" i="3"/>
  <c r="BU30" i="3"/>
  <c r="AZ30" i="3"/>
  <c r="AE30" i="3"/>
  <c r="DJ30" i="3"/>
  <c r="CO30" i="3"/>
  <c r="DI30" i="3"/>
  <c r="CN30" i="3"/>
  <c r="BS30" i="3"/>
  <c r="AX30" i="3"/>
  <c r="AB30" i="3"/>
  <c r="EB30" i="3"/>
  <c r="DG30" i="3"/>
  <c r="CL30" i="3"/>
  <c r="BP30" i="3"/>
  <c r="EA30" i="3"/>
  <c r="DF30" i="3"/>
  <c r="CJ30" i="3"/>
  <c r="BO30" i="3"/>
  <c r="AT30" i="3"/>
  <c r="Y30" i="3"/>
  <c r="DZ30" i="3"/>
  <c r="DX30" i="3"/>
  <c r="DC30" i="3"/>
  <c r="CH30" i="3"/>
  <c r="BM30" i="3"/>
  <c r="AR30" i="3"/>
  <c r="W30" i="3"/>
  <c r="DW30" i="3"/>
  <c r="DB30" i="3"/>
  <c r="CG30" i="3"/>
  <c r="BL30" i="3"/>
  <c r="AQ30" i="3"/>
  <c r="V30" i="3"/>
  <c r="DV30" i="3"/>
  <c r="DA30" i="3"/>
  <c r="CF30" i="3"/>
  <c r="BK30" i="3"/>
  <c r="AP30" i="3"/>
  <c r="U30" i="3"/>
  <c r="DU30" i="3"/>
  <c r="CZ30" i="3"/>
  <c r="CE30" i="3"/>
  <c r="BJ30" i="3"/>
  <c r="AO30" i="3"/>
  <c r="T30" i="3"/>
  <c r="AS30" i="3"/>
  <c r="AN30" i="3"/>
  <c r="AD30" i="3"/>
  <c r="AA30" i="3"/>
  <c r="Z30" i="3"/>
  <c r="EC30" i="3"/>
  <c r="X30" i="3"/>
  <c r="DT30" i="3"/>
  <c r="S30" i="3"/>
  <c r="DH30" i="3"/>
  <c r="DD30" i="3"/>
  <c r="CY30" i="3"/>
  <c r="CM30" i="3"/>
  <c r="CI30" i="3"/>
  <c r="CD30" i="3"/>
  <c r="BT30" i="3"/>
  <c r="BR30" i="3"/>
  <c r="BN30" i="3"/>
  <c r="BI30" i="3"/>
  <c r="AY30" i="3"/>
  <c r="AV30" i="3"/>
  <c r="DL40" i="3"/>
  <c r="CR40" i="3"/>
  <c r="BX40" i="3"/>
  <c r="BD40" i="3"/>
  <c r="AJ40" i="3"/>
  <c r="EC40" i="3"/>
  <c r="DI40" i="3"/>
  <c r="CO40" i="3"/>
  <c r="BU40" i="3"/>
  <c r="BA40" i="3"/>
  <c r="AG40" i="3"/>
  <c r="DY40" i="3"/>
  <c r="DE40" i="3"/>
  <c r="CK40" i="3"/>
  <c r="BQ40" i="3"/>
  <c r="AW40" i="3"/>
  <c r="AC40" i="3"/>
  <c r="DQ40" i="3"/>
  <c r="CW40" i="3"/>
  <c r="CC40" i="3"/>
  <c r="BI40" i="3"/>
  <c r="AO40" i="3"/>
  <c r="U40" i="3"/>
  <c r="DP40" i="3"/>
  <c r="CV40" i="3"/>
  <c r="CB40" i="3"/>
  <c r="BH40" i="3"/>
  <c r="AN40" i="3"/>
  <c r="T40" i="3"/>
  <c r="DO40" i="3"/>
  <c r="CU40" i="3"/>
  <c r="CA40" i="3"/>
  <c r="BG40" i="3"/>
  <c r="AM40" i="3"/>
  <c r="S40" i="3"/>
  <c r="DN40" i="3"/>
  <c r="CT40" i="3"/>
  <c r="BZ40" i="3"/>
  <c r="BF40" i="3"/>
  <c r="AL40" i="3"/>
  <c r="R40" i="3"/>
  <c r="DG40" i="3"/>
  <c r="CE40" i="3"/>
  <c r="AX40" i="3"/>
  <c r="V40" i="3"/>
  <c r="DF40" i="3"/>
  <c r="CD40" i="3"/>
  <c r="AV40" i="3"/>
  <c r="DD40" i="3"/>
  <c r="BY40" i="3"/>
  <c r="AU40" i="3"/>
  <c r="DC40" i="3"/>
  <c r="BW40" i="3"/>
  <c r="AT40" i="3"/>
  <c r="DB40" i="3"/>
  <c r="BV40" i="3"/>
  <c r="AS40" i="3"/>
  <c r="DA40" i="3"/>
  <c r="BT40" i="3"/>
  <c r="AR40" i="3"/>
  <c r="EB40" i="3"/>
  <c r="CZ40" i="3"/>
  <c r="BS40" i="3"/>
  <c r="AQ40" i="3"/>
  <c r="EA40" i="3"/>
  <c r="CY40" i="3"/>
  <c r="BR40" i="3"/>
  <c r="AP40" i="3"/>
  <c r="DZ40" i="3"/>
  <c r="CX40" i="3"/>
  <c r="BP40" i="3"/>
  <c r="AK40" i="3"/>
  <c r="DX40" i="3"/>
  <c r="CS40" i="3"/>
  <c r="BO40" i="3"/>
  <c r="AI40" i="3"/>
  <c r="DW40" i="3"/>
  <c r="CQ40" i="3"/>
  <c r="BN40" i="3"/>
  <c r="AH40" i="3"/>
  <c r="DV40" i="3"/>
  <c r="CP40" i="3"/>
  <c r="BM40" i="3"/>
  <c r="AF40" i="3"/>
  <c r="DU40" i="3"/>
  <c r="CN40" i="3"/>
  <c r="BL40" i="3"/>
  <c r="AE40" i="3"/>
  <c r="DT40" i="3"/>
  <c r="CM40" i="3"/>
  <c r="BK40" i="3"/>
  <c r="AD40" i="3"/>
  <c r="DS40" i="3"/>
  <c r="CL40" i="3"/>
  <c r="BJ40" i="3"/>
  <c r="AB40" i="3"/>
  <c r="DR40" i="3"/>
  <c r="CJ40" i="3"/>
  <c r="BE40" i="3"/>
  <c r="AA40" i="3"/>
  <c r="DM40" i="3"/>
  <c r="CI40" i="3"/>
  <c r="BC40" i="3"/>
  <c r="Z40" i="3"/>
  <c r="DK40" i="3"/>
  <c r="CH40" i="3"/>
  <c r="BB40" i="3"/>
  <c r="Y40" i="3"/>
  <c r="DJ40" i="3"/>
  <c r="CG40" i="3"/>
  <c r="AZ40" i="3"/>
  <c r="X40" i="3"/>
  <c r="W40" i="3"/>
  <c r="DH40" i="3"/>
  <c r="CF40" i="3"/>
  <c r="L49" i="3"/>
  <c r="EB49" i="3"/>
  <c r="DH49" i="3"/>
  <c r="CN49" i="3"/>
  <c r="BT49" i="3"/>
  <c r="AZ49" i="3"/>
  <c r="AF49" i="3"/>
  <c r="DV49" i="3"/>
  <c r="DA49" i="3"/>
  <c r="CF49" i="3"/>
  <c r="BK49" i="3"/>
  <c r="AP49" i="3"/>
  <c r="U49" i="3"/>
  <c r="DU49" i="3"/>
  <c r="CZ49" i="3"/>
  <c r="CE49" i="3"/>
  <c r="BJ49" i="3"/>
  <c r="AO49" i="3"/>
  <c r="T49" i="3"/>
  <c r="DT49" i="3"/>
  <c r="CY49" i="3"/>
  <c r="CD49" i="3"/>
  <c r="BI49" i="3"/>
  <c r="AN49" i="3"/>
  <c r="S49" i="3"/>
  <c r="DS49" i="3"/>
  <c r="CX49" i="3"/>
  <c r="CC49" i="3"/>
  <c r="BH49" i="3"/>
  <c r="AM49" i="3"/>
  <c r="R49" i="3"/>
  <c r="DR49" i="3"/>
  <c r="CW49" i="3"/>
  <c r="CB49" i="3"/>
  <c r="BG49" i="3"/>
  <c r="AL49" i="3"/>
  <c r="DQ49" i="3"/>
  <c r="CV49" i="3"/>
  <c r="CA49" i="3"/>
  <c r="BF49" i="3"/>
  <c r="AK49" i="3"/>
  <c r="DP49" i="3"/>
  <c r="CU49" i="3"/>
  <c r="BZ49" i="3"/>
  <c r="BE49" i="3"/>
  <c r="AJ49" i="3"/>
  <c r="DO49" i="3"/>
  <c r="CT49" i="3"/>
  <c r="BY49" i="3"/>
  <c r="BD49" i="3"/>
  <c r="AI49" i="3"/>
  <c r="DN49" i="3"/>
  <c r="CS49" i="3"/>
  <c r="BX49" i="3"/>
  <c r="BC49" i="3"/>
  <c r="AH49" i="3"/>
  <c r="DM49" i="3"/>
  <c r="CR49" i="3"/>
  <c r="BW49" i="3"/>
  <c r="BB49" i="3"/>
  <c r="AG49" i="3"/>
  <c r="DL49" i="3"/>
  <c r="CQ49" i="3"/>
  <c r="BV49" i="3"/>
  <c r="BA49" i="3"/>
  <c r="AE49" i="3"/>
  <c r="DK49" i="3"/>
  <c r="CP49" i="3"/>
  <c r="BU49" i="3"/>
  <c r="AY49" i="3"/>
  <c r="AD49" i="3"/>
  <c r="DJ49" i="3"/>
  <c r="CO49" i="3"/>
  <c r="BS49" i="3"/>
  <c r="AX49" i="3"/>
  <c r="AC49" i="3"/>
  <c r="DI49" i="3"/>
  <c r="CM49" i="3"/>
  <c r="BR49" i="3"/>
  <c r="AW49" i="3"/>
  <c r="AB49" i="3"/>
  <c r="EC49" i="3"/>
  <c r="DG49" i="3"/>
  <c r="CL49" i="3"/>
  <c r="BQ49" i="3"/>
  <c r="AV49" i="3"/>
  <c r="AA49" i="3"/>
  <c r="EA49" i="3"/>
  <c r="DF49" i="3"/>
  <c r="CK49" i="3"/>
  <c r="BP49" i="3"/>
  <c r="AU49" i="3"/>
  <c r="Z49" i="3"/>
  <c r="DZ49" i="3"/>
  <c r="DE49" i="3"/>
  <c r="CJ49" i="3"/>
  <c r="BO49" i="3"/>
  <c r="AT49" i="3"/>
  <c r="Y49" i="3"/>
  <c r="DY49" i="3"/>
  <c r="DD49" i="3"/>
  <c r="CI49" i="3"/>
  <c r="BN49" i="3"/>
  <c r="AS49" i="3"/>
  <c r="X49" i="3"/>
  <c r="DX49" i="3"/>
  <c r="DC49" i="3"/>
  <c r="CH49" i="3"/>
  <c r="BM49" i="3"/>
  <c r="AR49" i="3"/>
  <c r="W49" i="3"/>
  <c r="CG49" i="3"/>
  <c r="BL49" i="3"/>
  <c r="AQ49" i="3"/>
  <c r="V49" i="3"/>
  <c r="DW49" i="3"/>
  <c r="DB49" i="3"/>
  <c r="L78" i="3"/>
  <c r="DK78" i="3"/>
  <c r="CQ78" i="3"/>
  <c r="BW78" i="3"/>
  <c r="BC78" i="3"/>
  <c r="AI78" i="3"/>
  <c r="DJ78" i="3"/>
  <c r="CP78" i="3"/>
  <c r="BV78" i="3"/>
  <c r="BB78" i="3"/>
  <c r="AH78" i="3"/>
  <c r="EC78" i="3"/>
  <c r="DI78" i="3"/>
  <c r="CO78" i="3"/>
  <c r="BU78" i="3"/>
  <c r="BA78" i="3"/>
  <c r="AG78" i="3"/>
  <c r="EB78" i="3"/>
  <c r="DH78" i="3"/>
  <c r="CN78" i="3"/>
  <c r="BT78" i="3"/>
  <c r="AZ78" i="3"/>
  <c r="AF78" i="3"/>
  <c r="EA78" i="3"/>
  <c r="DG78" i="3"/>
  <c r="CM78" i="3"/>
  <c r="DX78" i="3"/>
  <c r="DD78" i="3"/>
  <c r="CJ78" i="3"/>
  <c r="BP78" i="3"/>
  <c r="DU78" i="3"/>
  <c r="DA78" i="3"/>
  <c r="CG78" i="3"/>
  <c r="BM78" i="3"/>
  <c r="AS78" i="3"/>
  <c r="Y78" i="3"/>
  <c r="DS78" i="3"/>
  <c r="CY78" i="3"/>
  <c r="CE78" i="3"/>
  <c r="BK78" i="3"/>
  <c r="AQ78" i="3"/>
  <c r="W78" i="3"/>
  <c r="DR78" i="3"/>
  <c r="CX78" i="3"/>
  <c r="DQ78" i="3"/>
  <c r="CW78" i="3"/>
  <c r="CC78" i="3"/>
  <c r="BI78" i="3"/>
  <c r="AO78" i="3"/>
  <c r="U78" i="3"/>
  <c r="DT78" i="3"/>
  <c r="CF78" i="3"/>
  <c r="AX78" i="3"/>
  <c r="T78" i="3"/>
  <c r="DP78" i="3"/>
  <c r="CD78" i="3"/>
  <c r="AW78" i="3"/>
  <c r="S78" i="3"/>
  <c r="DO78" i="3"/>
  <c r="CB78" i="3"/>
  <c r="AV78" i="3"/>
  <c r="R78" i="3"/>
  <c r="DN78" i="3"/>
  <c r="CA78" i="3"/>
  <c r="AU78" i="3"/>
  <c r="DM78" i="3"/>
  <c r="BZ78" i="3"/>
  <c r="AT78" i="3"/>
  <c r="DL78" i="3"/>
  <c r="BY78" i="3"/>
  <c r="AR78" i="3"/>
  <c r="DF78" i="3"/>
  <c r="BX78" i="3"/>
  <c r="AP78" i="3"/>
  <c r="DE78" i="3"/>
  <c r="BS78" i="3"/>
  <c r="AN78" i="3"/>
  <c r="DC78" i="3"/>
  <c r="BR78" i="3"/>
  <c r="AM78" i="3"/>
  <c r="DB78" i="3"/>
  <c r="BQ78" i="3"/>
  <c r="AL78" i="3"/>
  <c r="CZ78" i="3"/>
  <c r="BO78" i="3"/>
  <c r="AK78" i="3"/>
  <c r="CV78" i="3"/>
  <c r="BN78" i="3"/>
  <c r="AJ78" i="3"/>
  <c r="CU78" i="3"/>
  <c r="BL78" i="3"/>
  <c r="AE78" i="3"/>
  <c r="CT78" i="3"/>
  <c r="BJ78" i="3"/>
  <c r="AD78" i="3"/>
  <c r="CS78" i="3"/>
  <c r="BH78" i="3"/>
  <c r="AC78" i="3"/>
  <c r="CR78" i="3"/>
  <c r="BG78" i="3"/>
  <c r="AB78" i="3"/>
  <c r="DY78" i="3"/>
  <c r="CK78" i="3"/>
  <c r="BE78" i="3"/>
  <c r="Z78" i="3"/>
  <c r="DV78" i="3"/>
  <c r="CH78" i="3"/>
  <c r="AY78" i="3"/>
  <c r="V78" i="3"/>
  <c r="DZ78" i="3"/>
  <c r="DW78" i="3"/>
  <c r="CL78" i="3"/>
  <c r="CI78" i="3"/>
  <c r="BF78" i="3"/>
  <c r="BD78" i="3"/>
  <c r="AA78" i="3"/>
  <c r="X78" i="3"/>
  <c r="L97" i="3"/>
  <c r="EA97" i="3"/>
  <c r="DG97" i="3"/>
  <c r="CM97" i="3"/>
  <c r="BS97" i="3"/>
  <c r="AY97" i="3"/>
  <c r="DZ97" i="3"/>
  <c r="DF97" i="3"/>
  <c r="CL97" i="3"/>
  <c r="BR97" i="3"/>
  <c r="AX97" i="3"/>
  <c r="AD97" i="3"/>
  <c r="DS97" i="3"/>
  <c r="CY97" i="3"/>
  <c r="CE97" i="3"/>
  <c r="BK97" i="3"/>
  <c r="DP97" i="3"/>
  <c r="CV97" i="3"/>
  <c r="CB97" i="3"/>
  <c r="BH97" i="3"/>
  <c r="AN97" i="3"/>
  <c r="T97" i="3"/>
  <c r="DO97" i="3"/>
  <c r="CU97" i="3"/>
  <c r="CA97" i="3"/>
  <c r="BG97" i="3"/>
  <c r="AM97" i="3"/>
  <c r="S97" i="3"/>
  <c r="DN97" i="3"/>
  <c r="CT97" i="3"/>
  <c r="BZ97" i="3"/>
  <c r="BF97" i="3"/>
  <c r="AL97" i="3"/>
  <c r="R97" i="3"/>
  <c r="DK97" i="3"/>
  <c r="CQ97" i="3"/>
  <c r="BW97" i="3"/>
  <c r="BC97" i="3"/>
  <c r="AI97" i="3"/>
  <c r="DV97" i="3"/>
  <c r="CP97" i="3"/>
  <c r="BM97" i="3"/>
  <c r="AH97" i="3"/>
  <c r="DU97" i="3"/>
  <c r="CO97" i="3"/>
  <c r="BL97" i="3"/>
  <c r="AG97" i="3"/>
  <c r="DT97" i="3"/>
  <c r="CN97" i="3"/>
  <c r="BJ97" i="3"/>
  <c r="AF97" i="3"/>
  <c r="DR97" i="3"/>
  <c r="CK97" i="3"/>
  <c r="BI97" i="3"/>
  <c r="AE97" i="3"/>
  <c r="DQ97" i="3"/>
  <c r="CJ97" i="3"/>
  <c r="BE97" i="3"/>
  <c r="AC97" i="3"/>
  <c r="DM97" i="3"/>
  <c r="CI97" i="3"/>
  <c r="BD97" i="3"/>
  <c r="AB97" i="3"/>
  <c r="DL97" i="3"/>
  <c r="CH97" i="3"/>
  <c r="BB97" i="3"/>
  <c r="AA97" i="3"/>
  <c r="DJ97" i="3"/>
  <c r="CG97" i="3"/>
  <c r="BA97" i="3"/>
  <c r="Z97" i="3"/>
  <c r="DI97" i="3"/>
  <c r="CF97" i="3"/>
  <c r="AZ97" i="3"/>
  <c r="Y97" i="3"/>
  <c r="DH97" i="3"/>
  <c r="CD97" i="3"/>
  <c r="AW97" i="3"/>
  <c r="X97" i="3"/>
  <c r="DE97" i="3"/>
  <c r="CC97" i="3"/>
  <c r="AV97" i="3"/>
  <c r="W97" i="3"/>
  <c r="DD97" i="3"/>
  <c r="BY97" i="3"/>
  <c r="AU97" i="3"/>
  <c r="V97" i="3"/>
  <c r="DC97" i="3"/>
  <c r="BX97" i="3"/>
  <c r="AT97" i="3"/>
  <c r="U97" i="3"/>
  <c r="DB97" i="3"/>
  <c r="BV97" i="3"/>
  <c r="AS97" i="3"/>
  <c r="DA97" i="3"/>
  <c r="BU97" i="3"/>
  <c r="AR97" i="3"/>
  <c r="EC97" i="3"/>
  <c r="CZ97" i="3"/>
  <c r="BT97" i="3"/>
  <c r="AQ97" i="3"/>
  <c r="EB97" i="3"/>
  <c r="CX97" i="3"/>
  <c r="BQ97" i="3"/>
  <c r="AP97" i="3"/>
  <c r="DY97" i="3"/>
  <c r="CW97" i="3"/>
  <c r="BP97" i="3"/>
  <c r="AO97" i="3"/>
  <c r="DX97" i="3"/>
  <c r="CS97" i="3"/>
  <c r="BO97" i="3"/>
  <c r="AK97" i="3"/>
  <c r="DW97" i="3"/>
  <c r="CR97" i="3"/>
  <c r="BN97" i="3"/>
  <c r="AJ97" i="3"/>
  <c r="DQ126" i="3"/>
  <c r="CW126" i="3"/>
  <c r="CC126" i="3"/>
  <c r="BI126" i="3"/>
  <c r="DN126" i="3"/>
  <c r="CT126" i="3"/>
  <c r="BZ126" i="3"/>
  <c r="BF126" i="3"/>
  <c r="AL126" i="3"/>
  <c r="R126" i="3"/>
  <c r="DK126" i="3"/>
  <c r="CQ126" i="3"/>
  <c r="BW126" i="3"/>
  <c r="BC126" i="3"/>
  <c r="EC126" i="3"/>
  <c r="DI126" i="3"/>
  <c r="CO126" i="3"/>
  <c r="BU126" i="3"/>
  <c r="BA126" i="3"/>
  <c r="AG126" i="3"/>
  <c r="EA126" i="3"/>
  <c r="DG126" i="3"/>
  <c r="CM126" i="3"/>
  <c r="BS126" i="3"/>
  <c r="AY126" i="3"/>
  <c r="AE126" i="3"/>
  <c r="DY126" i="3"/>
  <c r="DE126" i="3"/>
  <c r="CK126" i="3"/>
  <c r="BQ126" i="3"/>
  <c r="DX126" i="3"/>
  <c r="DD126" i="3"/>
  <c r="CJ126" i="3"/>
  <c r="BP126" i="3"/>
  <c r="AV126" i="3"/>
  <c r="AB126" i="3"/>
  <c r="DW126" i="3"/>
  <c r="DC126" i="3"/>
  <c r="CI126" i="3"/>
  <c r="BO126" i="3"/>
  <c r="AU126" i="3"/>
  <c r="AA126" i="3"/>
  <c r="DV126" i="3"/>
  <c r="DB126" i="3"/>
  <c r="CH126" i="3"/>
  <c r="BN126" i="3"/>
  <c r="DT126" i="3"/>
  <c r="CZ126" i="3"/>
  <c r="CF126" i="3"/>
  <c r="BL126" i="3"/>
  <c r="AR126" i="3"/>
  <c r="X126" i="3"/>
  <c r="DO126" i="3"/>
  <c r="CA126" i="3"/>
  <c r="AP126" i="3"/>
  <c r="DM126" i="3"/>
  <c r="BY126" i="3"/>
  <c r="AO126" i="3"/>
  <c r="DL126" i="3"/>
  <c r="BX126" i="3"/>
  <c r="AN126" i="3"/>
  <c r="DJ126" i="3"/>
  <c r="BV126" i="3"/>
  <c r="AM126" i="3"/>
  <c r="DH126" i="3"/>
  <c r="BT126" i="3"/>
  <c r="AK126" i="3"/>
  <c r="DF126" i="3"/>
  <c r="BR126" i="3"/>
  <c r="AJ126" i="3"/>
  <c r="DA126" i="3"/>
  <c r="BM126" i="3"/>
  <c r="AI126" i="3"/>
  <c r="CY126" i="3"/>
  <c r="BK126" i="3"/>
  <c r="AH126" i="3"/>
  <c r="CX126" i="3"/>
  <c r="BJ126" i="3"/>
  <c r="AF126" i="3"/>
  <c r="CV126" i="3"/>
  <c r="BH126" i="3"/>
  <c r="AD126" i="3"/>
  <c r="CU126" i="3"/>
  <c r="BG126" i="3"/>
  <c r="AC126" i="3"/>
  <c r="CS126" i="3"/>
  <c r="BE126" i="3"/>
  <c r="Z126" i="3"/>
  <c r="CR126" i="3"/>
  <c r="BD126" i="3"/>
  <c r="Y126" i="3"/>
  <c r="CP126" i="3"/>
  <c r="BB126" i="3"/>
  <c r="W126" i="3"/>
  <c r="EB126" i="3"/>
  <c r="CN126" i="3"/>
  <c r="AZ126" i="3"/>
  <c r="V126" i="3"/>
  <c r="DS126" i="3"/>
  <c r="CE126" i="3"/>
  <c r="AT126" i="3"/>
  <c r="S126" i="3"/>
  <c r="DP126" i="3"/>
  <c r="CB126" i="3"/>
  <c r="AQ126" i="3"/>
  <c r="T126" i="3"/>
  <c r="DZ126" i="3"/>
  <c r="DU126" i="3"/>
  <c r="DR126" i="3"/>
  <c r="CL126" i="3"/>
  <c r="CG126" i="3"/>
  <c r="CD126" i="3"/>
  <c r="AW126" i="3"/>
  <c r="AS126" i="3"/>
  <c r="U126" i="3"/>
  <c r="AX126" i="3"/>
  <c r="M181" i="3"/>
  <c r="DW181" i="3"/>
  <c r="DC181" i="3"/>
  <c r="CI181" i="3"/>
  <c r="BO181" i="3"/>
  <c r="AU181" i="3"/>
  <c r="AA181" i="3"/>
  <c r="DT181" i="3"/>
  <c r="CZ181" i="3"/>
  <c r="CF181" i="3"/>
  <c r="BL181" i="3"/>
  <c r="AR181" i="3"/>
  <c r="X181" i="3"/>
  <c r="DP181" i="3"/>
  <c r="CV181" i="3"/>
  <c r="CB181" i="3"/>
  <c r="BH181" i="3"/>
  <c r="AN181" i="3"/>
  <c r="T181" i="3"/>
  <c r="DX181" i="3"/>
  <c r="CY181" i="3"/>
  <c r="CA181" i="3"/>
  <c r="BD181" i="3"/>
  <c r="AG181" i="3"/>
  <c r="DV181" i="3"/>
  <c r="CX181" i="3"/>
  <c r="BZ181" i="3"/>
  <c r="BC181" i="3"/>
  <c r="AF181" i="3"/>
  <c r="DU181" i="3"/>
  <c r="CW181" i="3"/>
  <c r="BY181" i="3"/>
  <c r="BB181" i="3"/>
  <c r="AE181" i="3"/>
  <c r="DS181" i="3"/>
  <c r="CU181" i="3"/>
  <c r="BX181" i="3"/>
  <c r="BA181" i="3"/>
  <c r="AD181" i="3"/>
  <c r="DR181" i="3"/>
  <c r="CT181" i="3"/>
  <c r="BW181" i="3"/>
  <c r="AZ181" i="3"/>
  <c r="AC181" i="3"/>
  <c r="DQ181" i="3"/>
  <c r="CS181" i="3"/>
  <c r="BV181" i="3"/>
  <c r="AY181" i="3"/>
  <c r="AB181" i="3"/>
  <c r="DO181" i="3"/>
  <c r="CR181" i="3"/>
  <c r="BU181" i="3"/>
  <c r="AX181" i="3"/>
  <c r="Z181" i="3"/>
  <c r="DN181" i="3"/>
  <c r="CQ181" i="3"/>
  <c r="BT181" i="3"/>
  <c r="AW181" i="3"/>
  <c r="Y181" i="3"/>
  <c r="DM181" i="3"/>
  <c r="CP181" i="3"/>
  <c r="BS181" i="3"/>
  <c r="AV181" i="3"/>
  <c r="W181" i="3"/>
  <c r="DL181" i="3"/>
  <c r="CO181" i="3"/>
  <c r="BR181" i="3"/>
  <c r="AT181" i="3"/>
  <c r="V181" i="3"/>
  <c r="DK181" i="3"/>
  <c r="CN181" i="3"/>
  <c r="BQ181" i="3"/>
  <c r="AS181" i="3"/>
  <c r="U181" i="3"/>
  <c r="DJ181" i="3"/>
  <c r="CM181" i="3"/>
  <c r="BP181" i="3"/>
  <c r="AQ181" i="3"/>
  <c r="S181" i="3"/>
  <c r="DI181" i="3"/>
  <c r="CL181" i="3"/>
  <c r="BN181" i="3"/>
  <c r="AP181" i="3"/>
  <c r="R181" i="3"/>
  <c r="DH181" i="3"/>
  <c r="CK181" i="3"/>
  <c r="BM181" i="3"/>
  <c r="AO181" i="3"/>
  <c r="DG181" i="3"/>
  <c r="CJ181" i="3"/>
  <c r="BK181" i="3"/>
  <c r="AM181" i="3"/>
  <c r="EC181" i="3"/>
  <c r="DF181" i="3"/>
  <c r="CH181" i="3"/>
  <c r="BJ181" i="3"/>
  <c r="AL181" i="3"/>
  <c r="EA181" i="3"/>
  <c r="DD181" i="3"/>
  <c r="CE181" i="3"/>
  <c r="BG181" i="3"/>
  <c r="AJ181" i="3"/>
  <c r="DY181" i="3"/>
  <c r="DA181" i="3"/>
  <c r="CC181" i="3"/>
  <c r="BE181" i="3"/>
  <c r="AH181" i="3"/>
  <c r="EB181" i="3"/>
  <c r="DZ181" i="3"/>
  <c r="DE181" i="3"/>
  <c r="DB181" i="3"/>
  <c r="CG181" i="3"/>
  <c r="CD181" i="3"/>
  <c r="BI181" i="3"/>
  <c r="BF181" i="3"/>
  <c r="AK181" i="3"/>
  <c r="AI181" i="3"/>
  <c r="DY200" i="3"/>
  <c r="DE200" i="3"/>
  <c r="CK200" i="3"/>
  <c r="BQ200" i="3"/>
  <c r="AW200" i="3"/>
  <c r="AC200" i="3"/>
  <c r="DX200" i="3"/>
  <c r="DD200" i="3"/>
  <c r="CJ200" i="3"/>
  <c r="BP200" i="3"/>
  <c r="AV200" i="3"/>
  <c r="AB200" i="3"/>
  <c r="DW200" i="3"/>
  <c r="DC200" i="3"/>
  <c r="CI200" i="3"/>
  <c r="BO200" i="3"/>
  <c r="AU200" i="3"/>
  <c r="AA200" i="3"/>
  <c r="DV200" i="3"/>
  <c r="DB200" i="3"/>
  <c r="CH200" i="3"/>
  <c r="BN200" i="3"/>
  <c r="AT200" i="3"/>
  <c r="Z200" i="3"/>
  <c r="DR200" i="3"/>
  <c r="CX200" i="3"/>
  <c r="CD200" i="3"/>
  <c r="BJ200" i="3"/>
  <c r="AP200" i="3"/>
  <c r="V200" i="3"/>
  <c r="DQ200" i="3"/>
  <c r="CW200" i="3"/>
  <c r="CC200" i="3"/>
  <c r="BI200" i="3"/>
  <c r="AO200" i="3"/>
  <c r="U200" i="3"/>
  <c r="DO200" i="3"/>
  <c r="CU200" i="3"/>
  <c r="CA200" i="3"/>
  <c r="BG200" i="3"/>
  <c r="AM200" i="3"/>
  <c r="S200" i="3"/>
  <c r="DN200" i="3"/>
  <c r="CT200" i="3"/>
  <c r="BZ200" i="3"/>
  <c r="BF200" i="3"/>
  <c r="AL200" i="3"/>
  <c r="R200" i="3"/>
  <c r="DM200" i="3"/>
  <c r="CS200" i="3"/>
  <c r="BY200" i="3"/>
  <c r="BE200" i="3"/>
  <c r="AK200" i="3"/>
  <c r="DL200" i="3"/>
  <c r="CR200" i="3"/>
  <c r="BX200" i="3"/>
  <c r="BD200" i="3"/>
  <c r="AJ200" i="3"/>
  <c r="DK200" i="3"/>
  <c r="CQ200" i="3"/>
  <c r="BW200" i="3"/>
  <c r="BC200" i="3"/>
  <c r="AI200" i="3"/>
  <c r="DJ200" i="3"/>
  <c r="CP200" i="3"/>
  <c r="BV200" i="3"/>
  <c r="BB200" i="3"/>
  <c r="AH200" i="3"/>
  <c r="EC200" i="3"/>
  <c r="DI200" i="3"/>
  <c r="CO200" i="3"/>
  <c r="BU200" i="3"/>
  <c r="BA200" i="3"/>
  <c r="AG200" i="3"/>
  <c r="EB200" i="3"/>
  <c r="DH200" i="3"/>
  <c r="CN200" i="3"/>
  <c r="BT200" i="3"/>
  <c r="AZ200" i="3"/>
  <c r="AF200" i="3"/>
  <c r="CZ200" i="3"/>
  <c r="AN200" i="3"/>
  <c r="CY200" i="3"/>
  <c r="AE200" i="3"/>
  <c r="CV200" i="3"/>
  <c r="AD200" i="3"/>
  <c r="CM200" i="3"/>
  <c r="Y200" i="3"/>
  <c r="CL200" i="3"/>
  <c r="X200" i="3"/>
  <c r="CG200" i="3"/>
  <c r="W200" i="3"/>
  <c r="CF200" i="3"/>
  <c r="T200" i="3"/>
  <c r="CE200" i="3"/>
  <c r="CB200" i="3"/>
  <c r="BS200" i="3"/>
  <c r="BR200" i="3"/>
  <c r="EA200" i="3"/>
  <c r="BM200" i="3"/>
  <c r="DZ200" i="3"/>
  <c r="BL200" i="3"/>
  <c r="DU200" i="3"/>
  <c r="BK200" i="3"/>
  <c r="DT200" i="3"/>
  <c r="BH200" i="3"/>
  <c r="DS200" i="3"/>
  <c r="AY200" i="3"/>
  <c r="DP200" i="3"/>
  <c r="AX200" i="3"/>
  <c r="DG200" i="3"/>
  <c r="AS200" i="3"/>
  <c r="DF200" i="3"/>
  <c r="AR200" i="3"/>
  <c r="DA200" i="3"/>
  <c r="AQ200" i="3"/>
  <c r="AH2" i="3"/>
  <c r="BE2" i="3"/>
  <c r="CC2" i="3"/>
  <c r="DA2" i="3"/>
  <c r="DY2" i="3"/>
  <c r="AK3" i="3"/>
  <c r="BI3" i="3"/>
  <c r="CH3" i="3"/>
  <c r="DH3" i="3"/>
  <c r="U4" i="3"/>
  <c r="AT4" i="3"/>
  <c r="BU4" i="3"/>
  <c r="CW4" i="3"/>
  <c r="DV4" i="3"/>
  <c r="AJ6" i="3"/>
  <c r="BL6" i="3"/>
  <c r="CO6" i="3"/>
  <c r="DQ6" i="3"/>
  <c r="AI7" i="3"/>
  <c r="BJ7" i="3"/>
  <c r="CO7" i="3"/>
  <c r="DP7" i="3"/>
  <c r="AF8" i="3"/>
  <c r="BI8" i="3"/>
  <c r="CK8" i="3"/>
  <c r="DO8" i="3"/>
  <c r="AD9" i="3"/>
  <c r="BJ9" i="3"/>
  <c r="CQ9" i="3"/>
  <c r="DX9" i="3"/>
  <c r="AX10" i="3"/>
  <c r="CN10" i="3"/>
  <c r="W11" i="3"/>
  <c r="BS11" i="3"/>
  <c r="AA12" i="3"/>
  <c r="EA12" i="3"/>
  <c r="AQ14" i="3"/>
  <c r="BU21" i="3"/>
  <c r="L20" i="3"/>
  <c r="DR20" i="3"/>
  <c r="CX20" i="3"/>
  <c r="CD20" i="3"/>
  <c r="BJ20" i="3"/>
  <c r="AP20" i="3"/>
  <c r="DO20" i="3"/>
  <c r="CU20" i="3"/>
  <c r="CA20" i="3"/>
  <c r="BG20" i="3"/>
  <c r="AM20" i="3"/>
  <c r="S20" i="3"/>
  <c r="DK20" i="3"/>
  <c r="CQ20" i="3"/>
  <c r="BW20" i="3"/>
  <c r="BC20" i="3"/>
  <c r="AI20" i="3"/>
  <c r="DM20" i="3"/>
  <c r="CO20" i="3"/>
  <c r="BR20" i="3"/>
  <c r="AU20" i="3"/>
  <c r="X20" i="3"/>
  <c r="DL20" i="3"/>
  <c r="CN20" i="3"/>
  <c r="BQ20" i="3"/>
  <c r="AT20" i="3"/>
  <c r="W20" i="3"/>
  <c r="DJ20" i="3"/>
  <c r="CM20" i="3"/>
  <c r="BP20" i="3"/>
  <c r="AS20" i="3"/>
  <c r="V20" i="3"/>
  <c r="DI20" i="3"/>
  <c r="CL20" i="3"/>
  <c r="BO20" i="3"/>
  <c r="AR20" i="3"/>
  <c r="U20" i="3"/>
  <c r="DH20" i="3"/>
  <c r="CK20" i="3"/>
  <c r="BN20" i="3"/>
  <c r="AQ20" i="3"/>
  <c r="T20" i="3"/>
  <c r="DG20" i="3"/>
  <c r="CJ20" i="3"/>
  <c r="BM20" i="3"/>
  <c r="AO20" i="3"/>
  <c r="R20" i="3"/>
  <c r="EC20" i="3"/>
  <c r="DF20" i="3"/>
  <c r="CI20" i="3"/>
  <c r="BL20" i="3"/>
  <c r="AN20" i="3"/>
  <c r="EB20" i="3"/>
  <c r="DE20" i="3"/>
  <c r="CH20" i="3"/>
  <c r="BK20" i="3"/>
  <c r="AL20" i="3"/>
  <c r="EA20" i="3"/>
  <c r="DD20" i="3"/>
  <c r="CG20" i="3"/>
  <c r="BI20" i="3"/>
  <c r="AK20" i="3"/>
  <c r="DZ20" i="3"/>
  <c r="DC20" i="3"/>
  <c r="CF20" i="3"/>
  <c r="BH20" i="3"/>
  <c r="AJ20" i="3"/>
  <c r="DY20" i="3"/>
  <c r="DB20" i="3"/>
  <c r="CE20" i="3"/>
  <c r="BF20" i="3"/>
  <c r="AH20" i="3"/>
  <c r="DX20" i="3"/>
  <c r="DA20" i="3"/>
  <c r="CC20" i="3"/>
  <c r="BE20" i="3"/>
  <c r="AG20" i="3"/>
  <c r="DW20" i="3"/>
  <c r="CZ20" i="3"/>
  <c r="CB20" i="3"/>
  <c r="BD20" i="3"/>
  <c r="AF20" i="3"/>
  <c r="DV20" i="3"/>
  <c r="CY20" i="3"/>
  <c r="BZ20" i="3"/>
  <c r="BB20" i="3"/>
  <c r="AE20" i="3"/>
  <c r="DU20" i="3"/>
  <c r="CW20" i="3"/>
  <c r="BY20" i="3"/>
  <c r="BA20" i="3"/>
  <c r="AD20" i="3"/>
  <c r="DT20" i="3"/>
  <c r="CV20" i="3"/>
  <c r="BX20" i="3"/>
  <c r="AZ20" i="3"/>
  <c r="AC20" i="3"/>
  <c r="DS20" i="3"/>
  <c r="CT20" i="3"/>
  <c r="BV20" i="3"/>
  <c r="AY20" i="3"/>
  <c r="AB20" i="3"/>
  <c r="DQ20" i="3"/>
  <c r="CS20" i="3"/>
  <c r="BU20" i="3"/>
  <c r="AX20" i="3"/>
  <c r="AA20" i="3"/>
  <c r="DP20" i="3"/>
  <c r="CR20" i="3"/>
  <c r="BT20" i="3"/>
  <c r="AW20" i="3"/>
  <c r="Z20" i="3"/>
  <c r="DM59" i="3"/>
  <c r="CS59" i="3"/>
  <c r="BY59" i="3"/>
  <c r="BE59" i="3"/>
  <c r="AK59" i="3"/>
  <c r="DL59" i="3"/>
  <c r="EB59" i="3"/>
  <c r="DF59" i="3"/>
  <c r="CK59" i="3"/>
  <c r="BP59" i="3"/>
  <c r="AU59" i="3"/>
  <c r="Z59" i="3"/>
  <c r="DZ59" i="3"/>
  <c r="DD59" i="3"/>
  <c r="CI59" i="3"/>
  <c r="BN59" i="3"/>
  <c r="AS59" i="3"/>
  <c r="X59" i="3"/>
  <c r="DY59" i="3"/>
  <c r="DC59" i="3"/>
  <c r="CH59" i="3"/>
  <c r="BM59" i="3"/>
  <c r="AR59" i="3"/>
  <c r="W59" i="3"/>
  <c r="DX59" i="3"/>
  <c r="DB59" i="3"/>
  <c r="CG59" i="3"/>
  <c r="BL59" i="3"/>
  <c r="AQ59" i="3"/>
  <c r="V59" i="3"/>
  <c r="DW59" i="3"/>
  <c r="DA59" i="3"/>
  <c r="CF59" i="3"/>
  <c r="BK59" i="3"/>
  <c r="AP59" i="3"/>
  <c r="U59" i="3"/>
  <c r="DV59" i="3"/>
  <c r="CZ59" i="3"/>
  <c r="CE59" i="3"/>
  <c r="BJ59" i="3"/>
  <c r="AO59" i="3"/>
  <c r="T59" i="3"/>
  <c r="DU59" i="3"/>
  <c r="CY59" i="3"/>
  <c r="CD59" i="3"/>
  <c r="BI59" i="3"/>
  <c r="AN59" i="3"/>
  <c r="DT59" i="3"/>
  <c r="CX59" i="3"/>
  <c r="CC59" i="3"/>
  <c r="BH59" i="3"/>
  <c r="AM59" i="3"/>
  <c r="R59" i="3"/>
  <c r="DS59" i="3"/>
  <c r="CW59" i="3"/>
  <c r="CB59" i="3"/>
  <c r="BG59" i="3"/>
  <c r="AL59" i="3"/>
  <c r="DR59" i="3"/>
  <c r="CV59" i="3"/>
  <c r="CA59" i="3"/>
  <c r="BF59" i="3"/>
  <c r="AJ59" i="3"/>
  <c r="DQ59" i="3"/>
  <c r="CU59" i="3"/>
  <c r="BZ59" i="3"/>
  <c r="BD59" i="3"/>
  <c r="AI59" i="3"/>
  <c r="DP59" i="3"/>
  <c r="CT59" i="3"/>
  <c r="BX59" i="3"/>
  <c r="BC59" i="3"/>
  <c r="AH59" i="3"/>
  <c r="DO59" i="3"/>
  <c r="CR59" i="3"/>
  <c r="BW59" i="3"/>
  <c r="BB59" i="3"/>
  <c r="AG59" i="3"/>
  <c r="DN59" i="3"/>
  <c r="CQ59" i="3"/>
  <c r="BV59" i="3"/>
  <c r="BA59" i="3"/>
  <c r="AF59" i="3"/>
  <c r="DK59" i="3"/>
  <c r="CP59" i="3"/>
  <c r="BU59" i="3"/>
  <c r="AZ59" i="3"/>
  <c r="AE59" i="3"/>
  <c r="DI59" i="3"/>
  <c r="CN59" i="3"/>
  <c r="BS59" i="3"/>
  <c r="AX59" i="3"/>
  <c r="AC59" i="3"/>
  <c r="DH59" i="3"/>
  <c r="CM59" i="3"/>
  <c r="BR59" i="3"/>
  <c r="AW59" i="3"/>
  <c r="AB59" i="3"/>
  <c r="EC59" i="3"/>
  <c r="DG59" i="3"/>
  <c r="CL59" i="3"/>
  <c r="EA59" i="3"/>
  <c r="DJ59" i="3"/>
  <c r="DE59" i="3"/>
  <c r="CO59" i="3"/>
  <c r="CJ59" i="3"/>
  <c r="BT59" i="3"/>
  <c r="BQ59" i="3"/>
  <c r="BO59" i="3"/>
  <c r="AY59" i="3"/>
  <c r="AV59" i="3"/>
  <c r="AT59" i="3"/>
  <c r="AD59" i="3"/>
  <c r="AA59" i="3"/>
  <c r="Y59" i="3"/>
  <c r="S59" i="3"/>
  <c r="I135" i="3"/>
  <c r="DK135" i="3"/>
  <c r="CQ135" i="3"/>
  <c r="BW135" i="3"/>
  <c r="BC135" i="3"/>
  <c r="AI135" i="3"/>
  <c r="EB135" i="3"/>
  <c r="DH135" i="3"/>
  <c r="CN135" i="3"/>
  <c r="BT135" i="3"/>
  <c r="AZ135" i="3"/>
  <c r="AF135" i="3"/>
  <c r="DU135" i="3"/>
  <c r="DA135" i="3"/>
  <c r="CG135" i="3"/>
  <c r="BM135" i="3"/>
  <c r="AS135" i="3"/>
  <c r="Y135" i="3"/>
  <c r="DS135" i="3"/>
  <c r="CY135" i="3"/>
  <c r="CE135" i="3"/>
  <c r="BK135" i="3"/>
  <c r="AQ135" i="3"/>
  <c r="W135" i="3"/>
  <c r="DR135" i="3"/>
  <c r="CX135" i="3"/>
  <c r="CD135" i="3"/>
  <c r="BJ135" i="3"/>
  <c r="DQ135" i="3"/>
  <c r="CW135" i="3"/>
  <c r="CC135" i="3"/>
  <c r="BI135" i="3"/>
  <c r="AO135" i="3"/>
  <c r="U135" i="3"/>
  <c r="DP135" i="3"/>
  <c r="CV135" i="3"/>
  <c r="CB135" i="3"/>
  <c r="BH135" i="3"/>
  <c r="AN135" i="3"/>
  <c r="T135" i="3"/>
  <c r="DO135" i="3"/>
  <c r="CU135" i="3"/>
  <c r="CA135" i="3"/>
  <c r="BG135" i="3"/>
  <c r="AM135" i="3"/>
  <c r="S135" i="3"/>
  <c r="DN135" i="3"/>
  <c r="CT135" i="3"/>
  <c r="BZ135" i="3"/>
  <c r="BF135" i="3"/>
  <c r="AL135" i="3"/>
  <c r="R135" i="3"/>
  <c r="DC135" i="3"/>
  <c r="BQ135" i="3"/>
  <c r="AG135" i="3"/>
  <c r="DB135" i="3"/>
  <c r="BP135" i="3"/>
  <c r="AE135" i="3"/>
  <c r="CZ135" i="3"/>
  <c r="BO135" i="3"/>
  <c r="AD135" i="3"/>
  <c r="CS135" i="3"/>
  <c r="BN135" i="3"/>
  <c r="AC135" i="3"/>
  <c r="EC135" i="3"/>
  <c r="CR135" i="3"/>
  <c r="BL135" i="3"/>
  <c r="AB135" i="3"/>
  <c r="EA135" i="3"/>
  <c r="CP135" i="3"/>
  <c r="BE135" i="3"/>
  <c r="AA135" i="3"/>
  <c r="DZ135" i="3"/>
  <c r="CO135" i="3"/>
  <c r="BD135" i="3"/>
  <c r="Z135" i="3"/>
  <c r="DY135" i="3"/>
  <c r="CM135" i="3"/>
  <c r="BB135" i="3"/>
  <c r="X135" i="3"/>
  <c r="DX135" i="3"/>
  <c r="CL135" i="3"/>
  <c r="BA135" i="3"/>
  <c r="V135" i="3"/>
  <c r="DW135" i="3"/>
  <c r="CK135" i="3"/>
  <c r="AY135" i="3"/>
  <c r="DV135" i="3"/>
  <c r="CJ135" i="3"/>
  <c r="AX135" i="3"/>
  <c r="DT135" i="3"/>
  <c r="CI135" i="3"/>
  <c r="AW135" i="3"/>
  <c r="DM135" i="3"/>
  <c r="CH135" i="3"/>
  <c r="AV135" i="3"/>
  <c r="DL135" i="3"/>
  <c r="CF135" i="3"/>
  <c r="AU135" i="3"/>
  <c r="DJ135" i="3"/>
  <c r="BY135" i="3"/>
  <c r="AT135" i="3"/>
  <c r="DI135" i="3"/>
  <c r="BX135" i="3"/>
  <c r="AR135" i="3"/>
  <c r="DF135" i="3"/>
  <c r="BU135" i="3"/>
  <c r="AK135" i="3"/>
  <c r="BS135" i="3"/>
  <c r="BR135" i="3"/>
  <c r="AP135" i="3"/>
  <c r="AJ135" i="3"/>
  <c r="AH135" i="3"/>
  <c r="DE135" i="3"/>
  <c r="BV135" i="3"/>
  <c r="DG135" i="3"/>
  <c r="DD135" i="3"/>
  <c r="DM163" i="3"/>
  <c r="CS163" i="3"/>
  <c r="BY163" i="3"/>
  <c r="BE163" i="3"/>
  <c r="AK163" i="3"/>
  <c r="DW163" i="3"/>
  <c r="DB163" i="3"/>
  <c r="CG163" i="3"/>
  <c r="BL163" i="3"/>
  <c r="AQ163" i="3"/>
  <c r="V163" i="3"/>
  <c r="DV163" i="3"/>
  <c r="DA163" i="3"/>
  <c r="CF163" i="3"/>
  <c r="BK163" i="3"/>
  <c r="AP163" i="3"/>
  <c r="U163" i="3"/>
  <c r="DU163" i="3"/>
  <c r="CZ163" i="3"/>
  <c r="CE163" i="3"/>
  <c r="BJ163" i="3"/>
  <c r="AO163" i="3"/>
  <c r="T163" i="3"/>
  <c r="DT163" i="3"/>
  <c r="CY163" i="3"/>
  <c r="CD163" i="3"/>
  <c r="BI163" i="3"/>
  <c r="AN163" i="3"/>
  <c r="S163" i="3"/>
  <c r="DS163" i="3"/>
  <c r="CX163" i="3"/>
  <c r="CC163" i="3"/>
  <c r="BH163" i="3"/>
  <c r="AM163" i="3"/>
  <c r="R163" i="3"/>
  <c r="DR163" i="3"/>
  <c r="DQ163" i="3"/>
  <c r="DP163" i="3"/>
  <c r="CU163" i="3"/>
  <c r="BZ163" i="3"/>
  <c r="BD163" i="3"/>
  <c r="AI163" i="3"/>
  <c r="DN163" i="3"/>
  <c r="DL163" i="3"/>
  <c r="CQ163" i="3"/>
  <c r="BV163" i="3"/>
  <c r="BA163" i="3"/>
  <c r="AF163" i="3"/>
  <c r="DK163" i="3"/>
  <c r="CP163" i="3"/>
  <c r="DJ163" i="3"/>
  <c r="CO163" i="3"/>
  <c r="BT163" i="3"/>
  <c r="AY163" i="3"/>
  <c r="AD163" i="3"/>
  <c r="DI163" i="3"/>
  <c r="CN163" i="3"/>
  <c r="BS163" i="3"/>
  <c r="AX163" i="3"/>
  <c r="AC163" i="3"/>
  <c r="EC163" i="3"/>
  <c r="DH163" i="3"/>
  <c r="CM163" i="3"/>
  <c r="BR163" i="3"/>
  <c r="AW163" i="3"/>
  <c r="AB163" i="3"/>
  <c r="EB163" i="3"/>
  <c r="DG163" i="3"/>
  <c r="CL163" i="3"/>
  <c r="BQ163" i="3"/>
  <c r="AV163" i="3"/>
  <c r="AA163" i="3"/>
  <c r="EA163" i="3"/>
  <c r="DF163" i="3"/>
  <c r="CK163" i="3"/>
  <c r="BP163" i="3"/>
  <c r="AU163" i="3"/>
  <c r="Z163" i="3"/>
  <c r="DY163" i="3"/>
  <c r="DD163" i="3"/>
  <c r="CI163" i="3"/>
  <c r="BN163" i="3"/>
  <c r="AS163" i="3"/>
  <c r="CH163" i="3"/>
  <c r="Y163" i="3"/>
  <c r="CB163" i="3"/>
  <c r="X163" i="3"/>
  <c r="CA163" i="3"/>
  <c r="W163" i="3"/>
  <c r="BX163" i="3"/>
  <c r="BW163" i="3"/>
  <c r="BU163" i="3"/>
  <c r="BO163" i="3"/>
  <c r="BM163" i="3"/>
  <c r="BG163" i="3"/>
  <c r="BF163" i="3"/>
  <c r="DZ163" i="3"/>
  <c r="BC163" i="3"/>
  <c r="DX163" i="3"/>
  <c r="BB163" i="3"/>
  <c r="DO163" i="3"/>
  <c r="AZ163" i="3"/>
  <c r="DE163" i="3"/>
  <c r="AT163" i="3"/>
  <c r="DC163" i="3"/>
  <c r="AR163" i="3"/>
  <c r="CW163" i="3"/>
  <c r="AL163" i="3"/>
  <c r="CV163" i="3"/>
  <c r="AJ163" i="3"/>
  <c r="CT163" i="3"/>
  <c r="AH163" i="3"/>
  <c r="CR163" i="3"/>
  <c r="AG163" i="3"/>
  <c r="CJ163" i="3"/>
  <c r="AE163" i="3"/>
  <c r="DQ172" i="3"/>
  <c r="CW172" i="3"/>
  <c r="CC172" i="3"/>
  <c r="BI172" i="3"/>
  <c r="AO172" i="3"/>
  <c r="U172" i="3"/>
  <c r="EB172" i="3"/>
  <c r="DI172" i="3"/>
  <c r="CN172" i="3"/>
  <c r="BS172" i="3"/>
  <c r="AX172" i="3"/>
  <c r="AC172" i="3"/>
  <c r="DH172" i="3"/>
  <c r="CM172" i="3"/>
  <c r="BR172" i="3"/>
  <c r="AW172" i="3"/>
  <c r="AB172" i="3"/>
  <c r="EC172" i="3"/>
  <c r="DG172" i="3"/>
  <c r="CL172" i="3"/>
  <c r="BQ172" i="3"/>
  <c r="AV172" i="3"/>
  <c r="AA172" i="3"/>
  <c r="EA172" i="3"/>
  <c r="DF172" i="3"/>
  <c r="CK172" i="3"/>
  <c r="BP172" i="3"/>
  <c r="AU172" i="3"/>
  <c r="Z172" i="3"/>
  <c r="DZ172" i="3"/>
  <c r="DE172" i="3"/>
  <c r="CJ172" i="3"/>
  <c r="BO172" i="3"/>
  <c r="AT172" i="3"/>
  <c r="Y172" i="3"/>
  <c r="DY172" i="3"/>
  <c r="DD172" i="3"/>
  <c r="CI172" i="3"/>
  <c r="BN172" i="3"/>
  <c r="AS172" i="3"/>
  <c r="X172" i="3"/>
  <c r="DX172" i="3"/>
  <c r="DC172" i="3"/>
  <c r="CH172" i="3"/>
  <c r="BM172" i="3"/>
  <c r="AR172" i="3"/>
  <c r="W172" i="3"/>
  <c r="DW172" i="3"/>
  <c r="DB172" i="3"/>
  <c r="CG172" i="3"/>
  <c r="BL172" i="3"/>
  <c r="AQ172" i="3"/>
  <c r="V172" i="3"/>
  <c r="DV172" i="3"/>
  <c r="DA172" i="3"/>
  <c r="CF172" i="3"/>
  <c r="BK172" i="3"/>
  <c r="AP172" i="3"/>
  <c r="T172" i="3"/>
  <c r="DU172" i="3"/>
  <c r="CZ172" i="3"/>
  <c r="CE172" i="3"/>
  <c r="BJ172" i="3"/>
  <c r="AN172" i="3"/>
  <c r="S172" i="3"/>
  <c r="DT172" i="3"/>
  <c r="CY172" i="3"/>
  <c r="CD172" i="3"/>
  <c r="BH172" i="3"/>
  <c r="AM172" i="3"/>
  <c r="R172" i="3"/>
  <c r="DS172" i="3"/>
  <c r="CX172" i="3"/>
  <c r="CB172" i="3"/>
  <c r="BG172" i="3"/>
  <c r="AL172" i="3"/>
  <c r="DR172" i="3"/>
  <c r="CV172" i="3"/>
  <c r="CA172" i="3"/>
  <c r="BF172" i="3"/>
  <c r="AK172" i="3"/>
  <c r="DP172" i="3"/>
  <c r="CU172" i="3"/>
  <c r="BZ172" i="3"/>
  <c r="BE172" i="3"/>
  <c r="AJ172" i="3"/>
  <c r="DO172" i="3"/>
  <c r="CT172" i="3"/>
  <c r="BY172" i="3"/>
  <c r="BD172" i="3"/>
  <c r="AI172" i="3"/>
  <c r="DN172" i="3"/>
  <c r="CS172" i="3"/>
  <c r="BX172" i="3"/>
  <c r="BC172" i="3"/>
  <c r="AH172" i="3"/>
  <c r="DM172" i="3"/>
  <c r="CR172" i="3"/>
  <c r="BW172" i="3"/>
  <c r="BB172" i="3"/>
  <c r="AG172" i="3"/>
  <c r="DL172" i="3"/>
  <c r="CQ172" i="3"/>
  <c r="BV172" i="3"/>
  <c r="BA172" i="3"/>
  <c r="AF172" i="3"/>
  <c r="DJ172" i="3"/>
  <c r="CO172" i="3"/>
  <c r="BT172" i="3"/>
  <c r="AY172" i="3"/>
  <c r="AD172" i="3"/>
  <c r="DK172" i="3"/>
  <c r="CP172" i="3"/>
  <c r="BU172" i="3"/>
  <c r="AZ172" i="3"/>
  <c r="AE172" i="3"/>
  <c r="L191" i="3"/>
  <c r="EB191" i="3"/>
  <c r="DH191" i="3"/>
  <c r="CN191" i="3"/>
  <c r="BT191" i="3"/>
  <c r="AZ191" i="3"/>
  <c r="AF191" i="3"/>
  <c r="DR191" i="3"/>
  <c r="CX191" i="3"/>
  <c r="CD191" i="3"/>
  <c r="BJ191" i="3"/>
  <c r="AP191" i="3"/>
  <c r="V191" i="3"/>
  <c r="DQ191" i="3"/>
  <c r="CW191" i="3"/>
  <c r="CC191" i="3"/>
  <c r="BI191" i="3"/>
  <c r="AO191" i="3"/>
  <c r="U191" i="3"/>
  <c r="DO191" i="3"/>
  <c r="CU191" i="3"/>
  <c r="CA191" i="3"/>
  <c r="BG191" i="3"/>
  <c r="AM191" i="3"/>
  <c r="S191" i="3"/>
  <c r="DN191" i="3"/>
  <c r="CT191" i="3"/>
  <c r="BZ191" i="3"/>
  <c r="BF191" i="3"/>
  <c r="AL191" i="3"/>
  <c r="R191" i="3"/>
  <c r="DM191" i="3"/>
  <c r="CS191" i="3"/>
  <c r="BY191" i="3"/>
  <c r="BE191" i="3"/>
  <c r="AK191" i="3"/>
  <c r="DL191" i="3"/>
  <c r="CR191" i="3"/>
  <c r="BX191" i="3"/>
  <c r="BD191" i="3"/>
  <c r="AJ191" i="3"/>
  <c r="DE191" i="3"/>
  <c r="CB191" i="3"/>
  <c r="AV191" i="3"/>
  <c r="DD191" i="3"/>
  <c r="BW191" i="3"/>
  <c r="AU191" i="3"/>
  <c r="DC191" i="3"/>
  <c r="BV191" i="3"/>
  <c r="AT191" i="3"/>
  <c r="DB191" i="3"/>
  <c r="BU191" i="3"/>
  <c r="AS191" i="3"/>
  <c r="EC191" i="3"/>
  <c r="DA191" i="3"/>
  <c r="BS191" i="3"/>
  <c r="AR191" i="3"/>
  <c r="EA191" i="3"/>
  <c r="CZ191" i="3"/>
  <c r="BR191" i="3"/>
  <c r="AQ191" i="3"/>
  <c r="DZ191" i="3"/>
  <c r="CY191" i="3"/>
  <c r="BQ191" i="3"/>
  <c r="AN191" i="3"/>
  <c r="DY191" i="3"/>
  <c r="CV191" i="3"/>
  <c r="BP191" i="3"/>
  <c r="AI191" i="3"/>
  <c r="DX191" i="3"/>
  <c r="CQ191" i="3"/>
  <c r="BO191" i="3"/>
  <c r="AH191" i="3"/>
  <c r="DW191" i="3"/>
  <c r="CP191" i="3"/>
  <c r="BN191" i="3"/>
  <c r="AG191" i="3"/>
  <c r="DV191" i="3"/>
  <c r="CO191" i="3"/>
  <c r="BM191" i="3"/>
  <c r="AE191" i="3"/>
  <c r="DU191" i="3"/>
  <c r="CM191" i="3"/>
  <c r="BL191" i="3"/>
  <c r="AD191" i="3"/>
  <c r="DT191" i="3"/>
  <c r="CL191" i="3"/>
  <c r="BK191" i="3"/>
  <c r="AC191" i="3"/>
  <c r="DS191" i="3"/>
  <c r="CK191" i="3"/>
  <c r="BH191" i="3"/>
  <c r="AB191" i="3"/>
  <c r="DP191" i="3"/>
  <c r="CJ191" i="3"/>
  <c r="BC191" i="3"/>
  <c r="AA191" i="3"/>
  <c r="DK191" i="3"/>
  <c r="CI191" i="3"/>
  <c r="BB191" i="3"/>
  <c r="Z191" i="3"/>
  <c r="DJ191" i="3"/>
  <c r="CH191" i="3"/>
  <c r="BA191" i="3"/>
  <c r="Y191" i="3"/>
  <c r="DI191" i="3"/>
  <c r="CG191" i="3"/>
  <c r="AY191" i="3"/>
  <c r="X191" i="3"/>
  <c r="DG191" i="3"/>
  <c r="CF191" i="3"/>
  <c r="AX191" i="3"/>
  <c r="W191" i="3"/>
  <c r="DF191" i="3"/>
  <c r="CE191" i="3"/>
  <c r="AW191" i="3"/>
  <c r="T191" i="3"/>
  <c r="AI2" i="3"/>
  <c r="BF2" i="3"/>
  <c r="CD2" i="3"/>
  <c r="DC2" i="3"/>
  <c r="DZ2" i="3"/>
  <c r="AL3" i="3"/>
  <c r="BJ3" i="3"/>
  <c r="CJ3" i="3"/>
  <c r="DI3" i="3"/>
  <c r="DX4" i="3"/>
  <c r="AK6" i="3"/>
  <c r="BP6" i="3"/>
  <c r="CP6" i="3"/>
  <c r="DS6" i="3"/>
  <c r="AJ7" i="3"/>
  <c r="BL7" i="3"/>
  <c r="CP7" i="3"/>
  <c r="DQ7" i="3"/>
  <c r="AJ8" i="3"/>
  <c r="BJ8" i="3"/>
  <c r="CM8" i="3"/>
  <c r="DP8" i="3"/>
  <c r="AF9" i="3"/>
  <c r="BK9" i="3"/>
  <c r="CR9" i="3"/>
  <c r="DY9" i="3"/>
  <c r="AZ10" i="3"/>
  <c r="CO10" i="3"/>
  <c r="X11" i="3"/>
  <c r="BU11" i="3"/>
  <c r="AF12" i="3"/>
  <c r="T13" i="3"/>
  <c r="BB14" i="3"/>
  <c r="CR21" i="3"/>
  <c r="L171" i="3"/>
  <c r="DM171" i="3"/>
  <c r="CS171" i="3"/>
  <c r="BY171" i="3"/>
  <c r="DT171" i="3"/>
  <c r="CY171" i="3"/>
  <c r="CD171" i="3"/>
  <c r="BI171" i="3"/>
  <c r="AO171" i="3"/>
  <c r="U171" i="3"/>
  <c r="DS171" i="3"/>
  <c r="CX171" i="3"/>
  <c r="CC171" i="3"/>
  <c r="BH171" i="3"/>
  <c r="AN171" i="3"/>
  <c r="T171" i="3"/>
  <c r="DR171" i="3"/>
  <c r="CW171" i="3"/>
  <c r="CB171" i="3"/>
  <c r="BG171" i="3"/>
  <c r="AM171" i="3"/>
  <c r="S171" i="3"/>
  <c r="DQ171" i="3"/>
  <c r="CV171" i="3"/>
  <c r="CA171" i="3"/>
  <c r="BF171" i="3"/>
  <c r="AL171" i="3"/>
  <c r="R171" i="3"/>
  <c r="DP171" i="3"/>
  <c r="CU171" i="3"/>
  <c r="BZ171" i="3"/>
  <c r="BE171" i="3"/>
  <c r="AK171" i="3"/>
  <c r="DO171" i="3"/>
  <c r="CT171" i="3"/>
  <c r="BX171" i="3"/>
  <c r="BD171" i="3"/>
  <c r="AJ171" i="3"/>
  <c r="DN171" i="3"/>
  <c r="CR171" i="3"/>
  <c r="BW171" i="3"/>
  <c r="BC171" i="3"/>
  <c r="AI171" i="3"/>
  <c r="DL171" i="3"/>
  <c r="CQ171" i="3"/>
  <c r="BV171" i="3"/>
  <c r="BB171" i="3"/>
  <c r="AH171" i="3"/>
  <c r="DK171" i="3"/>
  <c r="CP171" i="3"/>
  <c r="BU171" i="3"/>
  <c r="BA171" i="3"/>
  <c r="AG171" i="3"/>
  <c r="DJ171" i="3"/>
  <c r="CO171" i="3"/>
  <c r="BT171" i="3"/>
  <c r="AZ171" i="3"/>
  <c r="AF171" i="3"/>
  <c r="DI171" i="3"/>
  <c r="CN171" i="3"/>
  <c r="BS171" i="3"/>
  <c r="AY171" i="3"/>
  <c r="AE171" i="3"/>
  <c r="EC171" i="3"/>
  <c r="DH171" i="3"/>
  <c r="CM171" i="3"/>
  <c r="BR171" i="3"/>
  <c r="AX171" i="3"/>
  <c r="AD171" i="3"/>
  <c r="EB171" i="3"/>
  <c r="DG171" i="3"/>
  <c r="CL171" i="3"/>
  <c r="BQ171" i="3"/>
  <c r="AW171" i="3"/>
  <c r="AC171" i="3"/>
  <c r="EA171" i="3"/>
  <c r="DF171" i="3"/>
  <c r="CK171" i="3"/>
  <c r="BP171" i="3"/>
  <c r="AV171" i="3"/>
  <c r="AB171" i="3"/>
  <c r="DZ171" i="3"/>
  <c r="DE171" i="3"/>
  <c r="CJ171" i="3"/>
  <c r="BO171" i="3"/>
  <c r="AU171" i="3"/>
  <c r="AA171" i="3"/>
  <c r="DY171" i="3"/>
  <c r="DD171" i="3"/>
  <c r="CI171" i="3"/>
  <c r="BN171" i="3"/>
  <c r="AT171" i="3"/>
  <c r="Z171" i="3"/>
  <c r="DX171" i="3"/>
  <c r="DC171" i="3"/>
  <c r="CH171" i="3"/>
  <c r="BM171" i="3"/>
  <c r="AS171" i="3"/>
  <c r="Y171" i="3"/>
  <c r="DW171" i="3"/>
  <c r="DB171" i="3"/>
  <c r="CG171" i="3"/>
  <c r="BL171" i="3"/>
  <c r="AR171" i="3"/>
  <c r="X171" i="3"/>
  <c r="DU171" i="3"/>
  <c r="CZ171" i="3"/>
  <c r="CE171" i="3"/>
  <c r="BJ171" i="3"/>
  <c r="AP171" i="3"/>
  <c r="V171" i="3"/>
  <c r="DV171" i="3"/>
  <c r="DA171" i="3"/>
  <c r="CF171" i="3"/>
  <c r="BK171" i="3"/>
  <c r="AQ171" i="3"/>
  <c r="W171" i="3"/>
  <c r="DZ88" i="3"/>
  <c r="DF88" i="3"/>
  <c r="CL88" i="3"/>
  <c r="BR88" i="3"/>
  <c r="AX88" i="3"/>
  <c r="AD88" i="3"/>
  <c r="DY88" i="3"/>
  <c r="DE88" i="3"/>
  <c r="CK88" i="3"/>
  <c r="BQ88" i="3"/>
  <c r="AW88" i="3"/>
  <c r="AC88" i="3"/>
  <c r="DW88" i="3"/>
  <c r="DC88" i="3"/>
  <c r="CI88" i="3"/>
  <c r="BO88" i="3"/>
  <c r="AU88" i="3"/>
  <c r="AA88" i="3"/>
  <c r="DS88" i="3"/>
  <c r="CY88" i="3"/>
  <c r="CE88" i="3"/>
  <c r="BK88" i="3"/>
  <c r="AQ88" i="3"/>
  <c r="W88" i="3"/>
  <c r="DP88" i="3"/>
  <c r="CV88" i="3"/>
  <c r="CB88" i="3"/>
  <c r="BH88" i="3"/>
  <c r="AN88" i="3"/>
  <c r="T88" i="3"/>
  <c r="DM88" i="3"/>
  <c r="CS88" i="3"/>
  <c r="BY88" i="3"/>
  <c r="BE88" i="3"/>
  <c r="AK88" i="3"/>
  <c r="DK88" i="3"/>
  <c r="CQ88" i="3"/>
  <c r="BW88" i="3"/>
  <c r="BC88" i="3"/>
  <c r="AI88" i="3"/>
  <c r="DJ88" i="3"/>
  <c r="CP88" i="3"/>
  <c r="BV88" i="3"/>
  <c r="BB88" i="3"/>
  <c r="AH88" i="3"/>
  <c r="EC88" i="3"/>
  <c r="DI88" i="3"/>
  <c r="CO88" i="3"/>
  <c r="BU88" i="3"/>
  <c r="BA88" i="3"/>
  <c r="AG88" i="3"/>
  <c r="EB88" i="3"/>
  <c r="DH88" i="3"/>
  <c r="CN88" i="3"/>
  <c r="BT88" i="3"/>
  <c r="AZ88" i="3"/>
  <c r="AF88" i="3"/>
  <c r="CZ88" i="3"/>
  <c r="BL88" i="3"/>
  <c r="X88" i="3"/>
  <c r="CX88" i="3"/>
  <c r="BJ88" i="3"/>
  <c r="V88" i="3"/>
  <c r="CW88" i="3"/>
  <c r="BI88" i="3"/>
  <c r="U88" i="3"/>
  <c r="CU88" i="3"/>
  <c r="BG88" i="3"/>
  <c r="S88" i="3"/>
  <c r="CT88" i="3"/>
  <c r="BF88" i="3"/>
  <c r="R88" i="3"/>
  <c r="CR88" i="3"/>
  <c r="BD88" i="3"/>
  <c r="EA88" i="3"/>
  <c r="CM88" i="3"/>
  <c r="AY88" i="3"/>
  <c r="DX88" i="3"/>
  <c r="CJ88" i="3"/>
  <c r="AV88" i="3"/>
  <c r="DV88" i="3"/>
  <c r="CH88" i="3"/>
  <c r="AT88" i="3"/>
  <c r="DU88" i="3"/>
  <c r="CG88" i="3"/>
  <c r="AS88" i="3"/>
  <c r="DT88" i="3"/>
  <c r="CF88" i="3"/>
  <c r="AR88" i="3"/>
  <c r="DR88" i="3"/>
  <c r="CD88" i="3"/>
  <c r="AP88" i="3"/>
  <c r="DQ88" i="3"/>
  <c r="CC88" i="3"/>
  <c r="AO88" i="3"/>
  <c r="DO88" i="3"/>
  <c r="CA88" i="3"/>
  <c r="AM88" i="3"/>
  <c r="DN88" i="3"/>
  <c r="BZ88" i="3"/>
  <c r="AL88" i="3"/>
  <c r="DL88" i="3"/>
  <c r="BX88" i="3"/>
  <c r="AJ88" i="3"/>
  <c r="DD88" i="3"/>
  <c r="BP88" i="3"/>
  <c r="AB88" i="3"/>
  <c r="DA88" i="3"/>
  <c r="BM88" i="3"/>
  <c r="Y88" i="3"/>
  <c r="DG88" i="3"/>
  <c r="DB88" i="3"/>
  <c r="BS88" i="3"/>
  <c r="BN88" i="3"/>
  <c r="AE88" i="3"/>
  <c r="Z88" i="3"/>
  <c r="K98" i="3"/>
  <c r="DK98" i="3"/>
  <c r="CQ98" i="3"/>
  <c r="BW98" i="3"/>
  <c r="BC98" i="3"/>
  <c r="AI98" i="3"/>
  <c r="DJ98" i="3"/>
  <c r="CP98" i="3"/>
  <c r="BV98" i="3"/>
  <c r="BB98" i="3"/>
  <c r="AH98" i="3"/>
  <c r="DW98" i="3"/>
  <c r="DC98" i="3"/>
  <c r="CI98" i="3"/>
  <c r="BO98" i="3"/>
  <c r="AU98" i="3"/>
  <c r="AA98" i="3"/>
  <c r="DV98" i="3"/>
  <c r="DB98" i="3"/>
  <c r="CH98" i="3"/>
  <c r="BN98" i="3"/>
  <c r="DT98" i="3"/>
  <c r="CZ98" i="3"/>
  <c r="CF98" i="3"/>
  <c r="BL98" i="3"/>
  <c r="AR98" i="3"/>
  <c r="X98" i="3"/>
  <c r="DS98" i="3"/>
  <c r="CY98" i="3"/>
  <c r="CE98" i="3"/>
  <c r="BK98" i="3"/>
  <c r="AQ98" i="3"/>
  <c r="W98" i="3"/>
  <c r="DR98" i="3"/>
  <c r="CX98" i="3"/>
  <c r="CD98" i="3"/>
  <c r="BJ98" i="3"/>
  <c r="AP98" i="3"/>
  <c r="V98" i="3"/>
  <c r="DO98" i="3"/>
  <c r="CU98" i="3"/>
  <c r="CA98" i="3"/>
  <c r="BG98" i="3"/>
  <c r="AM98" i="3"/>
  <c r="S98" i="3"/>
  <c r="DD98" i="3"/>
  <c r="BT98" i="3"/>
  <c r="AN98" i="3"/>
  <c r="DA98" i="3"/>
  <c r="BS98" i="3"/>
  <c r="AL98" i="3"/>
  <c r="CW98" i="3"/>
  <c r="BR98" i="3"/>
  <c r="AK98" i="3"/>
  <c r="EC98" i="3"/>
  <c r="CV98" i="3"/>
  <c r="BQ98" i="3"/>
  <c r="AJ98" i="3"/>
  <c r="EB98" i="3"/>
  <c r="CT98" i="3"/>
  <c r="BP98" i="3"/>
  <c r="AG98" i="3"/>
  <c r="EA98" i="3"/>
  <c r="CS98" i="3"/>
  <c r="BM98" i="3"/>
  <c r="AF98" i="3"/>
  <c r="DZ98" i="3"/>
  <c r="CR98" i="3"/>
  <c r="BI98" i="3"/>
  <c r="AE98" i="3"/>
  <c r="DY98" i="3"/>
  <c r="CO98" i="3"/>
  <c r="BH98" i="3"/>
  <c r="AD98" i="3"/>
  <c r="DX98" i="3"/>
  <c r="CN98" i="3"/>
  <c r="BF98" i="3"/>
  <c r="AC98" i="3"/>
  <c r="DU98" i="3"/>
  <c r="CM98" i="3"/>
  <c r="BE98" i="3"/>
  <c r="AB98" i="3"/>
  <c r="DQ98" i="3"/>
  <c r="CL98" i="3"/>
  <c r="BD98" i="3"/>
  <c r="Z98" i="3"/>
  <c r="DP98" i="3"/>
  <c r="CK98" i="3"/>
  <c r="BA98" i="3"/>
  <c r="Y98" i="3"/>
  <c r="DN98" i="3"/>
  <c r="CJ98" i="3"/>
  <c r="AZ98" i="3"/>
  <c r="U98" i="3"/>
  <c r="DM98" i="3"/>
  <c r="CG98" i="3"/>
  <c r="AY98" i="3"/>
  <c r="T98" i="3"/>
  <c r="DL98" i="3"/>
  <c r="CC98" i="3"/>
  <c r="AX98" i="3"/>
  <c r="R98" i="3"/>
  <c r="DI98" i="3"/>
  <c r="CB98" i="3"/>
  <c r="AW98" i="3"/>
  <c r="DH98" i="3"/>
  <c r="BZ98" i="3"/>
  <c r="AV98" i="3"/>
  <c r="DG98" i="3"/>
  <c r="BY98" i="3"/>
  <c r="AT98" i="3"/>
  <c r="DF98" i="3"/>
  <c r="BX98" i="3"/>
  <c r="AS98" i="3"/>
  <c r="DE98" i="3"/>
  <c r="BU98" i="3"/>
  <c r="AO98" i="3"/>
  <c r="EA182" i="3"/>
  <c r="DG182" i="3"/>
  <c r="CM182" i="3"/>
  <c r="BS182" i="3"/>
  <c r="AY182" i="3"/>
  <c r="AE182" i="3"/>
  <c r="DX182" i="3"/>
  <c r="DD182" i="3"/>
  <c r="CJ182" i="3"/>
  <c r="BP182" i="3"/>
  <c r="AV182" i="3"/>
  <c r="AB182" i="3"/>
  <c r="DT182" i="3"/>
  <c r="CZ182" i="3"/>
  <c r="CF182" i="3"/>
  <c r="BL182" i="3"/>
  <c r="AR182" i="3"/>
  <c r="X182" i="3"/>
  <c r="DL182" i="3"/>
  <c r="CR182" i="3"/>
  <c r="BX182" i="3"/>
  <c r="DJ182" i="3"/>
  <c r="CP182" i="3"/>
  <c r="BV182" i="3"/>
  <c r="DF182" i="3"/>
  <c r="CE182" i="3"/>
  <c r="BF182" i="3"/>
  <c r="AI182" i="3"/>
  <c r="DE182" i="3"/>
  <c r="CD182" i="3"/>
  <c r="BE182" i="3"/>
  <c r="AH182" i="3"/>
  <c r="DC182" i="3"/>
  <c r="CC182" i="3"/>
  <c r="BD182" i="3"/>
  <c r="AG182" i="3"/>
  <c r="EC182" i="3"/>
  <c r="DB182" i="3"/>
  <c r="CB182" i="3"/>
  <c r="BC182" i="3"/>
  <c r="AF182" i="3"/>
  <c r="EB182" i="3"/>
  <c r="DA182" i="3"/>
  <c r="CA182" i="3"/>
  <c r="BB182" i="3"/>
  <c r="AD182" i="3"/>
  <c r="DZ182" i="3"/>
  <c r="CY182" i="3"/>
  <c r="BZ182" i="3"/>
  <c r="BA182" i="3"/>
  <c r="AC182" i="3"/>
  <c r="DY182" i="3"/>
  <c r="CX182" i="3"/>
  <c r="BY182" i="3"/>
  <c r="AZ182" i="3"/>
  <c r="AA182" i="3"/>
  <c r="DW182" i="3"/>
  <c r="CW182" i="3"/>
  <c r="BW182" i="3"/>
  <c r="AX182" i="3"/>
  <c r="Z182" i="3"/>
  <c r="DV182" i="3"/>
  <c r="CV182" i="3"/>
  <c r="BU182" i="3"/>
  <c r="AW182" i="3"/>
  <c r="Y182" i="3"/>
  <c r="DU182" i="3"/>
  <c r="CU182" i="3"/>
  <c r="BT182" i="3"/>
  <c r="AU182" i="3"/>
  <c r="W182" i="3"/>
  <c r="DS182" i="3"/>
  <c r="CT182" i="3"/>
  <c r="BR182" i="3"/>
  <c r="AT182" i="3"/>
  <c r="V182" i="3"/>
  <c r="DR182" i="3"/>
  <c r="CS182" i="3"/>
  <c r="BQ182" i="3"/>
  <c r="AS182" i="3"/>
  <c r="U182" i="3"/>
  <c r="DQ182" i="3"/>
  <c r="CQ182" i="3"/>
  <c r="BO182" i="3"/>
  <c r="AQ182" i="3"/>
  <c r="T182" i="3"/>
  <c r="DP182" i="3"/>
  <c r="CO182" i="3"/>
  <c r="BN182" i="3"/>
  <c r="AP182" i="3"/>
  <c r="S182" i="3"/>
  <c r="DO182" i="3"/>
  <c r="CN182" i="3"/>
  <c r="BM182" i="3"/>
  <c r="AO182" i="3"/>
  <c r="R182" i="3"/>
  <c r="DN182" i="3"/>
  <c r="CL182" i="3"/>
  <c r="BK182" i="3"/>
  <c r="AN182" i="3"/>
  <c r="DM182" i="3"/>
  <c r="CK182" i="3"/>
  <c r="BJ182" i="3"/>
  <c r="AM182" i="3"/>
  <c r="DK182" i="3"/>
  <c r="CI182" i="3"/>
  <c r="BI182" i="3"/>
  <c r="AL182" i="3"/>
  <c r="DH182" i="3"/>
  <c r="CG182" i="3"/>
  <c r="BG182" i="3"/>
  <c r="AJ182" i="3"/>
  <c r="DI182" i="3"/>
  <c r="CH182" i="3"/>
  <c r="BH182" i="3"/>
  <c r="AK182" i="3"/>
  <c r="M201" i="3"/>
  <c r="EC201" i="3"/>
  <c r="DI201" i="3"/>
  <c r="CO201" i="3"/>
  <c r="BU201" i="3"/>
  <c r="BA201" i="3"/>
  <c r="AG201" i="3"/>
  <c r="EB201" i="3"/>
  <c r="DH201" i="3"/>
  <c r="CN201" i="3"/>
  <c r="BT201" i="3"/>
  <c r="AZ201" i="3"/>
  <c r="AF201" i="3"/>
  <c r="EA201" i="3"/>
  <c r="DG201" i="3"/>
  <c r="CM201" i="3"/>
  <c r="BS201" i="3"/>
  <c r="AY201" i="3"/>
  <c r="AE201" i="3"/>
  <c r="DZ201" i="3"/>
  <c r="DF201" i="3"/>
  <c r="CL201" i="3"/>
  <c r="BR201" i="3"/>
  <c r="AX201" i="3"/>
  <c r="AD201" i="3"/>
  <c r="DY201" i="3"/>
  <c r="DX201" i="3"/>
  <c r="DW201" i="3"/>
  <c r="DV201" i="3"/>
  <c r="DB201" i="3"/>
  <c r="CH201" i="3"/>
  <c r="BN201" i="3"/>
  <c r="AT201" i="3"/>
  <c r="Z201" i="3"/>
  <c r="DU201" i="3"/>
  <c r="DA201" i="3"/>
  <c r="CG201" i="3"/>
  <c r="BM201" i="3"/>
  <c r="AS201" i="3"/>
  <c r="Y201" i="3"/>
  <c r="DS201" i="3"/>
  <c r="CY201" i="3"/>
  <c r="CE201" i="3"/>
  <c r="BK201" i="3"/>
  <c r="AQ201" i="3"/>
  <c r="W201" i="3"/>
  <c r="DR201" i="3"/>
  <c r="CX201" i="3"/>
  <c r="CD201" i="3"/>
  <c r="BJ201" i="3"/>
  <c r="AP201" i="3"/>
  <c r="V201" i="3"/>
  <c r="DQ201" i="3"/>
  <c r="CW201" i="3"/>
  <c r="CC201" i="3"/>
  <c r="BI201" i="3"/>
  <c r="AO201" i="3"/>
  <c r="U201" i="3"/>
  <c r="DP201" i="3"/>
  <c r="CV201" i="3"/>
  <c r="CB201" i="3"/>
  <c r="BH201" i="3"/>
  <c r="AN201" i="3"/>
  <c r="T201" i="3"/>
  <c r="DO201" i="3"/>
  <c r="CU201" i="3"/>
  <c r="CA201" i="3"/>
  <c r="BG201" i="3"/>
  <c r="AM201" i="3"/>
  <c r="S201" i="3"/>
  <c r="DN201" i="3"/>
  <c r="CT201" i="3"/>
  <c r="BZ201" i="3"/>
  <c r="BF201" i="3"/>
  <c r="AL201" i="3"/>
  <c r="R201" i="3"/>
  <c r="DM201" i="3"/>
  <c r="CS201" i="3"/>
  <c r="BY201" i="3"/>
  <c r="BE201" i="3"/>
  <c r="AK201" i="3"/>
  <c r="DL201" i="3"/>
  <c r="CR201" i="3"/>
  <c r="BX201" i="3"/>
  <c r="BD201" i="3"/>
  <c r="AJ201" i="3"/>
  <c r="DT201" i="3"/>
  <c r="BB201" i="3"/>
  <c r="DK201" i="3"/>
  <c r="AW201" i="3"/>
  <c r="DJ201" i="3"/>
  <c r="AV201" i="3"/>
  <c r="DE201" i="3"/>
  <c r="AU201" i="3"/>
  <c r="DD201" i="3"/>
  <c r="AR201" i="3"/>
  <c r="DC201" i="3"/>
  <c r="AI201" i="3"/>
  <c r="CZ201" i="3"/>
  <c r="AH201" i="3"/>
  <c r="CQ201" i="3"/>
  <c r="AC201" i="3"/>
  <c r="CP201" i="3"/>
  <c r="AB201" i="3"/>
  <c r="CK201" i="3"/>
  <c r="AA201" i="3"/>
  <c r="CJ201" i="3"/>
  <c r="X201" i="3"/>
  <c r="CI201" i="3"/>
  <c r="CF201" i="3"/>
  <c r="BW201" i="3"/>
  <c r="BV201" i="3"/>
  <c r="BQ201" i="3"/>
  <c r="BP201" i="3"/>
  <c r="BO201" i="3"/>
  <c r="BL201" i="3"/>
  <c r="BC201" i="3"/>
  <c r="AJ2" i="3"/>
  <c r="BH2" i="3"/>
  <c r="CF2" i="3"/>
  <c r="DD2" i="3"/>
  <c r="EA2" i="3"/>
  <c r="AM3" i="3"/>
  <c r="BL3" i="3"/>
  <c r="CK3" i="3"/>
  <c r="DJ3" i="3"/>
  <c r="W4" i="3"/>
  <c r="AW4" i="3"/>
  <c r="BX4" i="3"/>
  <c r="CY4" i="3"/>
  <c r="DY4" i="3"/>
  <c r="AL6" i="3"/>
  <c r="BQ6" i="3"/>
  <c r="CR6" i="3"/>
  <c r="DT6" i="3"/>
  <c r="AK7" i="3"/>
  <c r="BM7" i="3"/>
  <c r="CQ7" i="3"/>
  <c r="DR7" i="3"/>
  <c r="AK8" i="3"/>
  <c r="BL8" i="3"/>
  <c r="CN8" i="3"/>
  <c r="DQ8" i="3"/>
  <c r="AG9" i="3"/>
  <c r="BM9" i="3"/>
  <c r="CV9" i="3"/>
  <c r="DZ9" i="3"/>
  <c r="BA10" i="3"/>
  <c r="CU10" i="3"/>
  <c r="AB11" i="3"/>
  <c r="BV11" i="3"/>
  <c r="AI12" i="3"/>
  <c r="W13" i="3"/>
  <c r="BM14" i="3"/>
  <c r="EC58" i="3"/>
  <c r="DI58" i="3"/>
  <c r="CO58" i="3"/>
  <c r="BU58" i="3"/>
  <c r="BA58" i="3"/>
  <c r="DQ58" i="3"/>
  <c r="CV58" i="3"/>
  <c r="CA58" i="3"/>
  <c r="BF58" i="3"/>
  <c r="AK58" i="3"/>
  <c r="DO58" i="3"/>
  <c r="CT58" i="3"/>
  <c r="BY58" i="3"/>
  <c r="BD58" i="3"/>
  <c r="AI58" i="3"/>
  <c r="DN58" i="3"/>
  <c r="CS58" i="3"/>
  <c r="BX58" i="3"/>
  <c r="BC58" i="3"/>
  <c r="DL58" i="3"/>
  <c r="CQ58" i="3"/>
  <c r="DH58" i="3"/>
  <c r="CM58" i="3"/>
  <c r="BR58" i="3"/>
  <c r="AW58" i="3"/>
  <c r="AC58" i="3"/>
  <c r="EB58" i="3"/>
  <c r="DG58" i="3"/>
  <c r="CL58" i="3"/>
  <c r="BQ58" i="3"/>
  <c r="AV58" i="3"/>
  <c r="AB58" i="3"/>
  <c r="EA58" i="3"/>
  <c r="DF58" i="3"/>
  <c r="CK58" i="3"/>
  <c r="BP58" i="3"/>
  <c r="AU58" i="3"/>
  <c r="AA58" i="3"/>
  <c r="DY58" i="3"/>
  <c r="DD58" i="3"/>
  <c r="CI58" i="3"/>
  <c r="BN58" i="3"/>
  <c r="AS58" i="3"/>
  <c r="Y58" i="3"/>
  <c r="DX58" i="3"/>
  <c r="DC58" i="3"/>
  <c r="CH58" i="3"/>
  <c r="BM58" i="3"/>
  <c r="AR58" i="3"/>
  <c r="X58" i="3"/>
  <c r="DW58" i="3"/>
  <c r="DB58" i="3"/>
  <c r="CG58" i="3"/>
  <c r="BL58" i="3"/>
  <c r="AQ58" i="3"/>
  <c r="W58" i="3"/>
  <c r="DV58" i="3"/>
  <c r="DA58" i="3"/>
  <c r="CF58" i="3"/>
  <c r="BK58" i="3"/>
  <c r="AP58" i="3"/>
  <c r="V58" i="3"/>
  <c r="DT58" i="3"/>
  <c r="CY58" i="3"/>
  <c r="CD58" i="3"/>
  <c r="BI58" i="3"/>
  <c r="AN58" i="3"/>
  <c r="T58" i="3"/>
  <c r="DS58" i="3"/>
  <c r="CX58" i="3"/>
  <c r="CC58" i="3"/>
  <c r="BH58" i="3"/>
  <c r="AM58" i="3"/>
  <c r="S58" i="3"/>
  <c r="DP58" i="3"/>
  <c r="BJ58" i="3"/>
  <c r="DM58" i="3"/>
  <c r="BG58" i="3"/>
  <c r="DK58" i="3"/>
  <c r="BE58" i="3"/>
  <c r="DJ58" i="3"/>
  <c r="BB58" i="3"/>
  <c r="DE58" i="3"/>
  <c r="AZ58" i="3"/>
  <c r="CZ58" i="3"/>
  <c r="AY58" i="3"/>
  <c r="CW58" i="3"/>
  <c r="AX58" i="3"/>
  <c r="CU58" i="3"/>
  <c r="AT58" i="3"/>
  <c r="CR58" i="3"/>
  <c r="AO58" i="3"/>
  <c r="CP58" i="3"/>
  <c r="AL58" i="3"/>
  <c r="CN58" i="3"/>
  <c r="AJ58" i="3"/>
  <c r="CJ58" i="3"/>
  <c r="AH58" i="3"/>
  <c r="CE58" i="3"/>
  <c r="AG58" i="3"/>
  <c r="CB58" i="3"/>
  <c r="AF58" i="3"/>
  <c r="BZ58" i="3"/>
  <c r="AE58" i="3"/>
  <c r="BW58" i="3"/>
  <c r="AD58" i="3"/>
  <c r="BV58" i="3"/>
  <c r="Z58" i="3"/>
  <c r="DZ58" i="3"/>
  <c r="BT58" i="3"/>
  <c r="U58" i="3"/>
  <c r="DU58" i="3"/>
  <c r="BS58" i="3"/>
  <c r="R58" i="3"/>
  <c r="DR58" i="3"/>
  <c r="BO58" i="3"/>
  <c r="M153" i="3"/>
  <c r="DM153" i="3"/>
  <c r="CS153" i="3"/>
  <c r="BY153" i="3"/>
  <c r="BE153" i="3"/>
  <c r="AK153" i="3"/>
  <c r="DJ153" i="3"/>
  <c r="CO153" i="3"/>
  <c r="BT153" i="3"/>
  <c r="AY153" i="3"/>
  <c r="AD153" i="3"/>
  <c r="DI153" i="3"/>
  <c r="CN153" i="3"/>
  <c r="BS153" i="3"/>
  <c r="AX153" i="3"/>
  <c r="AC153" i="3"/>
  <c r="EC153" i="3"/>
  <c r="DH153" i="3"/>
  <c r="CM153" i="3"/>
  <c r="BR153" i="3"/>
  <c r="AW153" i="3"/>
  <c r="AB153" i="3"/>
  <c r="EB153" i="3"/>
  <c r="DG153" i="3"/>
  <c r="CL153" i="3"/>
  <c r="BQ153" i="3"/>
  <c r="AV153" i="3"/>
  <c r="AA153" i="3"/>
  <c r="EA153" i="3"/>
  <c r="DF153" i="3"/>
  <c r="CK153" i="3"/>
  <c r="BP153" i="3"/>
  <c r="AU153" i="3"/>
  <c r="Z153" i="3"/>
  <c r="DU153" i="3"/>
  <c r="CZ153" i="3"/>
  <c r="CE153" i="3"/>
  <c r="BJ153" i="3"/>
  <c r="AO153" i="3"/>
  <c r="T153" i="3"/>
  <c r="DS153" i="3"/>
  <c r="CX153" i="3"/>
  <c r="CC153" i="3"/>
  <c r="BH153" i="3"/>
  <c r="AM153" i="3"/>
  <c r="R153" i="3"/>
  <c r="DR153" i="3"/>
  <c r="CW153" i="3"/>
  <c r="CB153" i="3"/>
  <c r="BG153" i="3"/>
  <c r="AL153" i="3"/>
  <c r="DQ153" i="3"/>
  <c r="CV153" i="3"/>
  <c r="CA153" i="3"/>
  <c r="BF153" i="3"/>
  <c r="AJ153" i="3"/>
  <c r="DP153" i="3"/>
  <c r="CU153" i="3"/>
  <c r="BZ153" i="3"/>
  <c r="BD153" i="3"/>
  <c r="AI153" i="3"/>
  <c r="DO153" i="3"/>
  <c r="CT153" i="3"/>
  <c r="BX153" i="3"/>
  <c r="BC153" i="3"/>
  <c r="AH153" i="3"/>
  <c r="DL153" i="3"/>
  <c r="CQ153" i="3"/>
  <c r="BV153" i="3"/>
  <c r="BA153" i="3"/>
  <c r="AF153" i="3"/>
  <c r="DZ153" i="3"/>
  <c r="CF153" i="3"/>
  <c r="Y153" i="3"/>
  <c r="DY153" i="3"/>
  <c r="CD153" i="3"/>
  <c r="X153" i="3"/>
  <c r="DX153" i="3"/>
  <c r="BW153" i="3"/>
  <c r="W153" i="3"/>
  <c r="DW153" i="3"/>
  <c r="BU153" i="3"/>
  <c r="V153" i="3"/>
  <c r="DV153" i="3"/>
  <c r="BO153" i="3"/>
  <c r="U153" i="3"/>
  <c r="DT153" i="3"/>
  <c r="BN153" i="3"/>
  <c r="S153" i="3"/>
  <c r="DN153" i="3"/>
  <c r="BM153" i="3"/>
  <c r="DK153" i="3"/>
  <c r="BL153" i="3"/>
  <c r="DE153" i="3"/>
  <c r="BK153" i="3"/>
  <c r="DD153" i="3"/>
  <c r="BI153" i="3"/>
  <c r="DC153" i="3"/>
  <c r="BB153" i="3"/>
  <c r="DB153" i="3"/>
  <c r="DA153" i="3"/>
  <c r="AT153" i="3"/>
  <c r="CY153" i="3"/>
  <c r="AS153" i="3"/>
  <c r="CG153" i="3"/>
  <c r="AZ153" i="3"/>
  <c r="AR153" i="3"/>
  <c r="AQ153" i="3"/>
  <c r="AP153" i="3"/>
  <c r="AN153" i="3"/>
  <c r="AG153" i="3"/>
  <c r="AE153" i="3"/>
  <c r="CR153" i="3"/>
  <c r="CP153" i="3"/>
  <c r="CJ153" i="3"/>
  <c r="CI153" i="3"/>
  <c r="CH153" i="3"/>
  <c r="DV145" i="3"/>
  <c r="DB145" i="3"/>
  <c r="CH145" i="3"/>
  <c r="BN145" i="3"/>
  <c r="AT145" i="3"/>
  <c r="Z145" i="3"/>
  <c r="DS145" i="3"/>
  <c r="CY145" i="3"/>
  <c r="CE145" i="3"/>
  <c r="BK145" i="3"/>
  <c r="AQ145" i="3"/>
  <c r="W145" i="3"/>
  <c r="DJ145" i="3"/>
  <c r="CP145" i="3"/>
  <c r="BV145" i="3"/>
  <c r="BB145" i="3"/>
  <c r="AH145" i="3"/>
  <c r="DQ145" i="3"/>
  <c r="CT145" i="3"/>
  <c r="BW145" i="3"/>
  <c r="AY145" i="3"/>
  <c r="AB145" i="3"/>
  <c r="DP145" i="3"/>
  <c r="CS145" i="3"/>
  <c r="BU145" i="3"/>
  <c r="AX145" i="3"/>
  <c r="AA145" i="3"/>
  <c r="DO145" i="3"/>
  <c r="CR145" i="3"/>
  <c r="BT145" i="3"/>
  <c r="AW145" i="3"/>
  <c r="Y145" i="3"/>
  <c r="DN145" i="3"/>
  <c r="CQ145" i="3"/>
  <c r="BS145" i="3"/>
  <c r="AV145" i="3"/>
  <c r="X145" i="3"/>
  <c r="DL145" i="3"/>
  <c r="CJ145" i="3"/>
  <c r="BG145" i="3"/>
  <c r="AE145" i="3"/>
  <c r="DK145" i="3"/>
  <c r="CI145" i="3"/>
  <c r="BF145" i="3"/>
  <c r="AD145" i="3"/>
  <c r="DI145" i="3"/>
  <c r="CG145" i="3"/>
  <c r="BE145" i="3"/>
  <c r="AC145" i="3"/>
  <c r="DH145" i="3"/>
  <c r="CF145" i="3"/>
  <c r="BD145" i="3"/>
  <c r="V145" i="3"/>
  <c r="DG145" i="3"/>
  <c r="CD145" i="3"/>
  <c r="BC145" i="3"/>
  <c r="U145" i="3"/>
  <c r="DF145" i="3"/>
  <c r="CC145" i="3"/>
  <c r="BA145" i="3"/>
  <c r="T145" i="3"/>
  <c r="DE145" i="3"/>
  <c r="CB145" i="3"/>
  <c r="AZ145" i="3"/>
  <c r="S145" i="3"/>
  <c r="DD145" i="3"/>
  <c r="CA145" i="3"/>
  <c r="AU145" i="3"/>
  <c r="R145" i="3"/>
  <c r="DC145" i="3"/>
  <c r="BZ145" i="3"/>
  <c r="AS145" i="3"/>
  <c r="EC145" i="3"/>
  <c r="DA145" i="3"/>
  <c r="BY145" i="3"/>
  <c r="AR145" i="3"/>
  <c r="EB145" i="3"/>
  <c r="CZ145" i="3"/>
  <c r="BX145" i="3"/>
  <c r="AP145" i="3"/>
  <c r="EA145" i="3"/>
  <c r="CX145" i="3"/>
  <c r="BR145" i="3"/>
  <c r="AO145" i="3"/>
  <c r="DZ145" i="3"/>
  <c r="CW145" i="3"/>
  <c r="BQ145" i="3"/>
  <c r="AN145" i="3"/>
  <c r="DY145" i="3"/>
  <c r="CV145" i="3"/>
  <c r="BP145" i="3"/>
  <c r="AM145" i="3"/>
  <c r="DX145" i="3"/>
  <c r="CU145" i="3"/>
  <c r="BO145" i="3"/>
  <c r="AL145" i="3"/>
  <c r="DW145" i="3"/>
  <c r="CO145" i="3"/>
  <c r="BM145" i="3"/>
  <c r="AK145" i="3"/>
  <c r="DU145" i="3"/>
  <c r="CN145" i="3"/>
  <c r="BL145" i="3"/>
  <c r="AJ145" i="3"/>
  <c r="DT145" i="3"/>
  <c r="CM145" i="3"/>
  <c r="BJ145" i="3"/>
  <c r="AI145" i="3"/>
  <c r="AG145" i="3"/>
  <c r="AF145" i="3"/>
  <c r="DR145" i="3"/>
  <c r="DM145" i="3"/>
  <c r="CK145" i="3"/>
  <c r="CL145" i="3"/>
  <c r="BI145" i="3"/>
  <c r="BH145" i="3"/>
  <c r="EC31" i="3"/>
  <c r="DI31" i="3"/>
  <c r="CO31" i="3"/>
  <c r="BU31" i="3"/>
  <c r="BA31" i="3"/>
  <c r="AG31" i="3"/>
  <c r="DT31" i="3"/>
  <c r="CZ31" i="3"/>
  <c r="CF31" i="3"/>
  <c r="BL31" i="3"/>
  <c r="DL31" i="3"/>
  <c r="CP31" i="3"/>
  <c r="BS31" i="3"/>
  <c r="AW31" i="3"/>
  <c r="AB31" i="3"/>
  <c r="DK31" i="3"/>
  <c r="CN31" i="3"/>
  <c r="BR31" i="3"/>
  <c r="AV31" i="3"/>
  <c r="AA31" i="3"/>
  <c r="DJ31" i="3"/>
  <c r="CM31" i="3"/>
  <c r="BQ31" i="3"/>
  <c r="AU31" i="3"/>
  <c r="Z31" i="3"/>
  <c r="DH31" i="3"/>
  <c r="CL31" i="3"/>
  <c r="BP31" i="3"/>
  <c r="AT31" i="3"/>
  <c r="Y31" i="3"/>
  <c r="DG31" i="3"/>
  <c r="CK31" i="3"/>
  <c r="BO31" i="3"/>
  <c r="AS31" i="3"/>
  <c r="X31" i="3"/>
  <c r="EB31" i="3"/>
  <c r="DF31" i="3"/>
  <c r="CJ31" i="3"/>
  <c r="BN31" i="3"/>
  <c r="AR31" i="3"/>
  <c r="W31" i="3"/>
  <c r="EA31" i="3"/>
  <c r="DE31" i="3"/>
  <c r="CI31" i="3"/>
  <c r="BM31" i="3"/>
  <c r="AQ31" i="3"/>
  <c r="V31" i="3"/>
  <c r="DZ31" i="3"/>
  <c r="DD31" i="3"/>
  <c r="CH31" i="3"/>
  <c r="BK31" i="3"/>
  <c r="AP31" i="3"/>
  <c r="U31" i="3"/>
  <c r="DY31" i="3"/>
  <c r="DC31" i="3"/>
  <c r="CG31" i="3"/>
  <c r="BJ31" i="3"/>
  <c r="AO31" i="3"/>
  <c r="T31" i="3"/>
  <c r="DX31" i="3"/>
  <c r="DB31" i="3"/>
  <c r="CE31" i="3"/>
  <c r="BI31" i="3"/>
  <c r="AN31" i="3"/>
  <c r="S31" i="3"/>
  <c r="DW31" i="3"/>
  <c r="DA31" i="3"/>
  <c r="CD31" i="3"/>
  <c r="BH31" i="3"/>
  <c r="AM31" i="3"/>
  <c r="R31" i="3"/>
  <c r="DV31" i="3"/>
  <c r="CY31" i="3"/>
  <c r="CC31" i="3"/>
  <c r="BG31" i="3"/>
  <c r="DU31" i="3"/>
  <c r="CX31" i="3"/>
  <c r="CB31" i="3"/>
  <c r="BF31" i="3"/>
  <c r="AK31" i="3"/>
  <c r="DS31" i="3"/>
  <c r="CW31" i="3"/>
  <c r="CA31" i="3"/>
  <c r="BE31" i="3"/>
  <c r="AJ31" i="3"/>
  <c r="DR31" i="3"/>
  <c r="CV31" i="3"/>
  <c r="BZ31" i="3"/>
  <c r="BD31" i="3"/>
  <c r="AI31" i="3"/>
  <c r="DQ31" i="3"/>
  <c r="CU31" i="3"/>
  <c r="BY31" i="3"/>
  <c r="BC31" i="3"/>
  <c r="AH31" i="3"/>
  <c r="DP31" i="3"/>
  <c r="CT31" i="3"/>
  <c r="BX31" i="3"/>
  <c r="BB31" i="3"/>
  <c r="AF31" i="3"/>
  <c r="DO31" i="3"/>
  <c r="CS31" i="3"/>
  <c r="BW31" i="3"/>
  <c r="AZ31" i="3"/>
  <c r="AE31" i="3"/>
  <c r="DN31" i="3"/>
  <c r="CR31" i="3"/>
  <c r="BV31" i="3"/>
  <c r="AY31" i="3"/>
  <c r="AD31" i="3"/>
  <c r="CQ31" i="3"/>
  <c r="BT31" i="3"/>
  <c r="AX31" i="3"/>
  <c r="AL31" i="3"/>
  <c r="AC31" i="3"/>
  <c r="DL50" i="3"/>
  <c r="CR50" i="3"/>
  <c r="BX50" i="3"/>
  <c r="BD50" i="3"/>
  <c r="AJ50" i="3"/>
  <c r="EA50" i="3"/>
  <c r="DG50" i="3"/>
  <c r="CM50" i="3"/>
  <c r="BS50" i="3"/>
  <c r="AY50" i="3"/>
  <c r="AE50" i="3"/>
  <c r="DQ50" i="3"/>
  <c r="CU50" i="3"/>
  <c r="BY50" i="3"/>
  <c r="BB50" i="3"/>
  <c r="AF50" i="3"/>
  <c r="DP50" i="3"/>
  <c r="CT50" i="3"/>
  <c r="BW50" i="3"/>
  <c r="BA50" i="3"/>
  <c r="AD50" i="3"/>
  <c r="DO50" i="3"/>
  <c r="CS50" i="3"/>
  <c r="BV50" i="3"/>
  <c r="AZ50" i="3"/>
  <c r="AC50" i="3"/>
  <c r="DN50" i="3"/>
  <c r="CQ50" i="3"/>
  <c r="BU50" i="3"/>
  <c r="AX50" i="3"/>
  <c r="AB50" i="3"/>
  <c r="DM50" i="3"/>
  <c r="CP50" i="3"/>
  <c r="BT50" i="3"/>
  <c r="AW50" i="3"/>
  <c r="AA50" i="3"/>
  <c r="DK50" i="3"/>
  <c r="CO50" i="3"/>
  <c r="BR50" i="3"/>
  <c r="AV50" i="3"/>
  <c r="Z50" i="3"/>
  <c r="DJ50" i="3"/>
  <c r="CN50" i="3"/>
  <c r="BQ50" i="3"/>
  <c r="AU50" i="3"/>
  <c r="Y50" i="3"/>
  <c r="DI50" i="3"/>
  <c r="CL50" i="3"/>
  <c r="BP50" i="3"/>
  <c r="AT50" i="3"/>
  <c r="X50" i="3"/>
  <c r="DH50" i="3"/>
  <c r="CK50" i="3"/>
  <c r="BO50" i="3"/>
  <c r="AS50" i="3"/>
  <c r="W50" i="3"/>
  <c r="EC50" i="3"/>
  <c r="DF50" i="3"/>
  <c r="CJ50" i="3"/>
  <c r="BN50" i="3"/>
  <c r="AR50" i="3"/>
  <c r="V50" i="3"/>
  <c r="EB50" i="3"/>
  <c r="DE50" i="3"/>
  <c r="CI50" i="3"/>
  <c r="BM50" i="3"/>
  <c r="AQ50" i="3"/>
  <c r="U50" i="3"/>
  <c r="DZ50" i="3"/>
  <c r="DD50" i="3"/>
  <c r="CH50" i="3"/>
  <c r="BL50" i="3"/>
  <c r="AP50" i="3"/>
  <c r="T50" i="3"/>
  <c r="DY50" i="3"/>
  <c r="DC50" i="3"/>
  <c r="CG50" i="3"/>
  <c r="BK50" i="3"/>
  <c r="AO50" i="3"/>
  <c r="S50" i="3"/>
  <c r="DX50" i="3"/>
  <c r="DB50" i="3"/>
  <c r="CF50" i="3"/>
  <c r="BJ50" i="3"/>
  <c r="AN50" i="3"/>
  <c r="R50" i="3"/>
  <c r="DW50" i="3"/>
  <c r="DA50" i="3"/>
  <c r="CE50" i="3"/>
  <c r="BI50" i="3"/>
  <c r="AM50" i="3"/>
  <c r="DV50" i="3"/>
  <c r="CZ50" i="3"/>
  <c r="CD50" i="3"/>
  <c r="BH50" i="3"/>
  <c r="AL50" i="3"/>
  <c r="DU50" i="3"/>
  <c r="CY50" i="3"/>
  <c r="CC50" i="3"/>
  <c r="BG50" i="3"/>
  <c r="AK50" i="3"/>
  <c r="DT50" i="3"/>
  <c r="CX50" i="3"/>
  <c r="CB50" i="3"/>
  <c r="BF50" i="3"/>
  <c r="AI50" i="3"/>
  <c r="DS50" i="3"/>
  <c r="CW50" i="3"/>
  <c r="CA50" i="3"/>
  <c r="BE50" i="3"/>
  <c r="AH50" i="3"/>
  <c r="DR50" i="3"/>
  <c r="CV50" i="3"/>
  <c r="BZ50" i="3"/>
  <c r="BC50" i="3"/>
  <c r="AG50" i="3"/>
  <c r="K60" i="3"/>
  <c r="DQ60" i="3"/>
  <c r="CW60" i="3"/>
  <c r="CC60" i="3"/>
  <c r="BI60" i="3"/>
  <c r="AO60" i="3"/>
  <c r="U60" i="3"/>
  <c r="DP60" i="3"/>
  <c r="CV60" i="3"/>
  <c r="CB60" i="3"/>
  <c r="BH60" i="3"/>
  <c r="AN60" i="3"/>
  <c r="T60" i="3"/>
  <c r="DX60" i="3"/>
  <c r="DB60" i="3"/>
  <c r="CF60" i="3"/>
  <c r="BJ60" i="3"/>
  <c r="AL60" i="3"/>
  <c r="DV60" i="3"/>
  <c r="CZ60" i="3"/>
  <c r="CD60" i="3"/>
  <c r="BF60" i="3"/>
  <c r="AJ60" i="3"/>
  <c r="DU60" i="3"/>
  <c r="CY60" i="3"/>
  <c r="CA60" i="3"/>
  <c r="BE60" i="3"/>
  <c r="AI60" i="3"/>
  <c r="DT60" i="3"/>
  <c r="CX60" i="3"/>
  <c r="BZ60" i="3"/>
  <c r="BD60" i="3"/>
  <c r="AH60" i="3"/>
  <c r="DS60" i="3"/>
  <c r="CU60" i="3"/>
  <c r="BY60" i="3"/>
  <c r="BC60" i="3"/>
  <c r="AG60" i="3"/>
  <c r="DR60" i="3"/>
  <c r="CT60" i="3"/>
  <c r="BX60" i="3"/>
  <c r="BB60" i="3"/>
  <c r="AF60" i="3"/>
  <c r="DO60" i="3"/>
  <c r="CS60" i="3"/>
  <c r="BW60" i="3"/>
  <c r="BA60" i="3"/>
  <c r="AE60" i="3"/>
  <c r="DN60" i="3"/>
  <c r="CR60" i="3"/>
  <c r="BV60" i="3"/>
  <c r="AZ60" i="3"/>
  <c r="AD60" i="3"/>
  <c r="DM60" i="3"/>
  <c r="CQ60" i="3"/>
  <c r="BU60" i="3"/>
  <c r="AY60" i="3"/>
  <c r="AC60" i="3"/>
  <c r="DL60" i="3"/>
  <c r="CP60" i="3"/>
  <c r="BT60" i="3"/>
  <c r="AX60" i="3"/>
  <c r="AB60" i="3"/>
  <c r="DK60" i="3"/>
  <c r="CO60" i="3"/>
  <c r="BS60" i="3"/>
  <c r="AW60" i="3"/>
  <c r="AA60" i="3"/>
  <c r="DJ60" i="3"/>
  <c r="CN60" i="3"/>
  <c r="BR60" i="3"/>
  <c r="AV60" i="3"/>
  <c r="Z60" i="3"/>
  <c r="DI60" i="3"/>
  <c r="CM60" i="3"/>
  <c r="BQ60" i="3"/>
  <c r="AU60" i="3"/>
  <c r="Y60" i="3"/>
  <c r="DH60" i="3"/>
  <c r="CL60" i="3"/>
  <c r="BP60" i="3"/>
  <c r="AT60" i="3"/>
  <c r="X60" i="3"/>
  <c r="EC60" i="3"/>
  <c r="DG60" i="3"/>
  <c r="CK60" i="3"/>
  <c r="BO60" i="3"/>
  <c r="AS60" i="3"/>
  <c r="W60" i="3"/>
  <c r="EA60" i="3"/>
  <c r="DE60" i="3"/>
  <c r="CI60" i="3"/>
  <c r="BM60" i="3"/>
  <c r="AQ60" i="3"/>
  <c r="S60" i="3"/>
  <c r="DZ60" i="3"/>
  <c r="DD60" i="3"/>
  <c r="CH60" i="3"/>
  <c r="BL60" i="3"/>
  <c r="AP60" i="3"/>
  <c r="R60" i="3"/>
  <c r="DY60" i="3"/>
  <c r="DC60" i="3"/>
  <c r="CG60" i="3"/>
  <c r="BK60" i="3"/>
  <c r="AM60" i="3"/>
  <c r="AK60" i="3"/>
  <c r="V60" i="3"/>
  <c r="EB60" i="3"/>
  <c r="DW60" i="3"/>
  <c r="DF60" i="3"/>
  <c r="DA60" i="3"/>
  <c r="CJ60" i="3"/>
  <c r="CE60" i="3"/>
  <c r="BN60" i="3"/>
  <c r="BG60" i="3"/>
  <c r="AR60" i="3"/>
  <c r="DS70" i="3"/>
  <c r="CY70" i="3"/>
  <c r="CE70" i="3"/>
  <c r="BK70" i="3"/>
  <c r="AQ70" i="3"/>
  <c r="W70" i="3"/>
  <c r="DP70" i="3"/>
  <c r="CV70" i="3"/>
  <c r="CB70" i="3"/>
  <c r="BH70" i="3"/>
  <c r="AN70" i="3"/>
  <c r="T70" i="3"/>
  <c r="DN70" i="3"/>
  <c r="CR70" i="3"/>
  <c r="BV70" i="3"/>
  <c r="AZ70" i="3"/>
  <c r="AD70" i="3"/>
  <c r="DM70" i="3"/>
  <c r="CQ70" i="3"/>
  <c r="BU70" i="3"/>
  <c r="AY70" i="3"/>
  <c r="AC70" i="3"/>
  <c r="DL70" i="3"/>
  <c r="CP70" i="3"/>
  <c r="BT70" i="3"/>
  <c r="AX70" i="3"/>
  <c r="AB70" i="3"/>
  <c r="DK70" i="3"/>
  <c r="CO70" i="3"/>
  <c r="BS70" i="3"/>
  <c r="AW70" i="3"/>
  <c r="AA70" i="3"/>
  <c r="DJ70" i="3"/>
  <c r="CN70" i="3"/>
  <c r="BR70" i="3"/>
  <c r="AV70" i="3"/>
  <c r="Z70" i="3"/>
  <c r="DI70" i="3"/>
  <c r="CM70" i="3"/>
  <c r="BQ70" i="3"/>
  <c r="AU70" i="3"/>
  <c r="Y70" i="3"/>
  <c r="DH70" i="3"/>
  <c r="CL70" i="3"/>
  <c r="BP70" i="3"/>
  <c r="AT70" i="3"/>
  <c r="X70" i="3"/>
  <c r="EC70" i="3"/>
  <c r="DG70" i="3"/>
  <c r="EB70" i="3"/>
  <c r="DF70" i="3"/>
  <c r="CJ70" i="3"/>
  <c r="BN70" i="3"/>
  <c r="AR70" i="3"/>
  <c r="U70" i="3"/>
  <c r="EA70" i="3"/>
  <c r="DE70" i="3"/>
  <c r="CI70" i="3"/>
  <c r="BM70" i="3"/>
  <c r="AP70" i="3"/>
  <c r="S70" i="3"/>
  <c r="DZ70" i="3"/>
  <c r="DD70" i="3"/>
  <c r="CH70" i="3"/>
  <c r="BL70" i="3"/>
  <c r="AO70" i="3"/>
  <c r="R70" i="3"/>
  <c r="DX70" i="3"/>
  <c r="DB70" i="3"/>
  <c r="CF70" i="3"/>
  <c r="BI70" i="3"/>
  <c r="AL70" i="3"/>
  <c r="DW70" i="3"/>
  <c r="DA70" i="3"/>
  <c r="CD70" i="3"/>
  <c r="BG70" i="3"/>
  <c r="AK70" i="3"/>
  <c r="DV70" i="3"/>
  <c r="CZ70" i="3"/>
  <c r="CC70" i="3"/>
  <c r="BF70" i="3"/>
  <c r="AJ70" i="3"/>
  <c r="DR70" i="3"/>
  <c r="CU70" i="3"/>
  <c r="BY70" i="3"/>
  <c r="BC70" i="3"/>
  <c r="AG70" i="3"/>
  <c r="DC70" i="3"/>
  <c r="AH70" i="3"/>
  <c r="CX70" i="3"/>
  <c r="AF70" i="3"/>
  <c r="CW70" i="3"/>
  <c r="AE70" i="3"/>
  <c r="CT70" i="3"/>
  <c r="V70" i="3"/>
  <c r="CS70" i="3"/>
  <c r="CK70" i="3"/>
  <c r="CG70" i="3"/>
  <c r="CA70" i="3"/>
  <c r="BZ70" i="3"/>
  <c r="BX70" i="3"/>
  <c r="BW70" i="3"/>
  <c r="BO70" i="3"/>
  <c r="BJ70" i="3"/>
  <c r="BE70" i="3"/>
  <c r="BD70" i="3"/>
  <c r="DY70" i="3"/>
  <c r="BB70" i="3"/>
  <c r="DT70" i="3"/>
  <c r="AS70" i="3"/>
  <c r="DQ70" i="3"/>
  <c r="AM70" i="3"/>
  <c r="DO70" i="3"/>
  <c r="AI70" i="3"/>
  <c r="DU70" i="3"/>
  <c r="BA70" i="3"/>
  <c r="DZ108" i="3"/>
  <c r="DF108" i="3"/>
  <c r="CL108" i="3"/>
  <c r="BR108" i="3"/>
  <c r="AX108" i="3"/>
  <c r="AD108" i="3"/>
  <c r="DY108" i="3"/>
  <c r="DE108" i="3"/>
  <c r="CK108" i="3"/>
  <c r="BQ108" i="3"/>
  <c r="AW108" i="3"/>
  <c r="AC108" i="3"/>
  <c r="DX108" i="3"/>
  <c r="DD108" i="3"/>
  <c r="CJ108" i="3"/>
  <c r="BP108" i="3"/>
  <c r="AV108" i="3"/>
  <c r="AB108" i="3"/>
  <c r="DT108" i="3"/>
  <c r="CZ108" i="3"/>
  <c r="CF108" i="3"/>
  <c r="BL108" i="3"/>
  <c r="AR108" i="3"/>
  <c r="X108" i="3"/>
  <c r="DS108" i="3"/>
  <c r="CU108" i="3"/>
  <c r="BW108" i="3"/>
  <c r="AY108" i="3"/>
  <c r="W108" i="3"/>
  <c r="DR108" i="3"/>
  <c r="CT108" i="3"/>
  <c r="BV108" i="3"/>
  <c r="AU108" i="3"/>
  <c r="V108" i="3"/>
  <c r="DQ108" i="3"/>
  <c r="CS108" i="3"/>
  <c r="BU108" i="3"/>
  <c r="AT108" i="3"/>
  <c r="U108" i="3"/>
  <c r="DP108" i="3"/>
  <c r="CR108" i="3"/>
  <c r="BT108" i="3"/>
  <c r="AS108" i="3"/>
  <c r="T108" i="3"/>
  <c r="DO108" i="3"/>
  <c r="CQ108" i="3"/>
  <c r="BS108" i="3"/>
  <c r="AQ108" i="3"/>
  <c r="S108" i="3"/>
  <c r="DN108" i="3"/>
  <c r="CP108" i="3"/>
  <c r="BO108" i="3"/>
  <c r="AP108" i="3"/>
  <c r="R108" i="3"/>
  <c r="DM108" i="3"/>
  <c r="CO108" i="3"/>
  <c r="BN108" i="3"/>
  <c r="AO108" i="3"/>
  <c r="DL108" i="3"/>
  <c r="CN108" i="3"/>
  <c r="BM108" i="3"/>
  <c r="AN108" i="3"/>
  <c r="DK108" i="3"/>
  <c r="CM108" i="3"/>
  <c r="BK108" i="3"/>
  <c r="AM108" i="3"/>
  <c r="DJ108" i="3"/>
  <c r="CI108" i="3"/>
  <c r="BJ108" i="3"/>
  <c r="AL108" i="3"/>
  <c r="DI108" i="3"/>
  <c r="CH108" i="3"/>
  <c r="BI108" i="3"/>
  <c r="AK108" i="3"/>
  <c r="DH108" i="3"/>
  <c r="CG108" i="3"/>
  <c r="BH108" i="3"/>
  <c r="AJ108" i="3"/>
  <c r="DG108" i="3"/>
  <c r="CE108" i="3"/>
  <c r="BG108" i="3"/>
  <c r="AI108" i="3"/>
  <c r="DC108" i="3"/>
  <c r="CD108" i="3"/>
  <c r="BF108" i="3"/>
  <c r="AH108" i="3"/>
  <c r="EC108" i="3"/>
  <c r="DB108" i="3"/>
  <c r="CC108" i="3"/>
  <c r="BE108" i="3"/>
  <c r="AG108" i="3"/>
  <c r="EB108" i="3"/>
  <c r="DA108" i="3"/>
  <c r="CB108" i="3"/>
  <c r="BD108" i="3"/>
  <c r="AF108" i="3"/>
  <c r="EA108" i="3"/>
  <c r="CY108" i="3"/>
  <c r="CA108" i="3"/>
  <c r="BC108" i="3"/>
  <c r="AE108" i="3"/>
  <c r="DW108" i="3"/>
  <c r="CX108" i="3"/>
  <c r="BZ108" i="3"/>
  <c r="BB108" i="3"/>
  <c r="AA108" i="3"/>
  <c r="DU108" i="3"/>
  <c r="CV108" i="3"/>
  <c r="BX108" i="3"/>
  <c r="AZ108" i="3"/>
  <c r="Y108" i="3"/>
  <c r="DV108" i="3"/>
  <c r="CW108" i="3"/>
  <c r="BY108" i="3"/>
  <c r="BA108" i="3"/>
  <c r="Z108" i="3"/>
  <c r="L118" i="3"/>
  <c r="DV118" i="3"/>
  <c r="DB118" i="3"/>
  <c r="DP118" i="3"/>
  <c r="CU118" i="3"/>
  <c r="CA118" i="3"/>
  <c r="BG118" i="3"/>
  <c r="AM118" i="3"/>
  <c r="S118" i="3"/>
  <c r="DO118" i="3"/>
  <c r="CT118" i="3"/>
  <c r="DL118" i="3"/>
  <c r="CQ118" i="3"/>
  <c r="BW118" i="3"/>
  <c r="BC118" i="3"/>
  <c r="AI118" i="3"/>
  <c r="EA118" i="3"/>
  <c r="DF118" i="3"/>
  <c r="CK118" i="3"/>
  <c r="BQ118" i="3"/>
  <c r="AW118" i="3"/>
  <c r="AC118" i="3"/>
  <c r="DZ118" i="3"/>
  <c r="DE118" i="3"/>
  <c r="CJ118" i="3"/>
  <c r="DY118" i="3"/>
  <c r="DD118" i="3"/>
  <c r="CI118" i="3"/>
  <c r="BO118" i="3"/>
  <c r="AU118" i="3"/>
  <c r="AA118" i="3"/>
  <c r="DX118" i="3"/>
  <c r="DC118" i="3"/>
  <c r="CH118" i="3"/>
  <c r="BN118" i="3"/>
  <c r="AT118" i="3"/>
  <c r="Z118" i="3"/>
  <c r="DW118" i="3"/>
  <c r="DA118" i="3"/>
  <c r="CG118" i="3"/>
  <c r="BM118" i="3"/>
  <c r="AS118" i="3"/>
  <c r="Y118" i="3"/>
  <c r="DS118" i="3"/>
  <c r="CX118" i="3"/>
  <c r="CD118" i="3"/>
  <c r="BJ118" i="3"/>
  <c r="AP118" i="3"/>
  <c r="V118" i="3"/>
  <c r="CY118" i="3"/>
  <c r="BS118" i="3"/>
  <c r="AL118" i="3"/>
  <c r="CW118" i="3"/>
  <c r="BR118" i="3"/>
  <c r="AK118" i="3"/>
  <c r="CV118" i="3"/>
  <c r="BP118" i="3"/>
  <c r="AJ118" i="3"/>
  <c r="CS118" i="3"/>
  <c r="BL118" i="3"/>
  <c r="AH118" i="3"/>
  <c r="CR118" i="3"/>
  <c r="BK118" i="3"/>
  <c r="AG118" i="3"/>
  <c r="CP118" i="3"/>
  <c r="BI118" i="3"/>
  <c r="AF118" i="3"/>
  <c r="EC118" i="3"/>
  <c r="CO118" i="3"/>
  <c r="BH118" i="3"/>
  <c r="AE118" i="3"/>
  <c r="EB118" i="3"/>
  <c r="CN118" i="3"/>
  <c r="BF118" i="3"/>
  <c r="AD118" i="3"/>
  <c r="DU118" i="3"/>
  <c r="CM118" i="3"/>
  <c r="BE118" i="3"/>
  <c r="AB118" i="3"/>
  <c r="DT118" i="3"/>
  <c r="CL118" i="3"/>
  <c r="BD118" i="3"/>
  <c r="X118" i="3"/>
  <c r="DR118" i="3"/>
  <c r="CF118" i="3"/>
  <c r="BB118" i="3"/>
  <c r="W118" i="3"/>
  <c r="DQ118" i="3"/>
  <c r="CE118" i="3"/>
  <c r="BA118" i="3"/>
  <c r="U118" i="3"/>
  <c r="DN118" i="3"/>
  <c r="CC118" i="3"/>
  <c r="AZ118" i="3"/>
  <c r="T118" i="3"/>
  <c r="DM118" i="3"/>
  <c r="CB118" i="3"/>
  <c r="AY118" i="3"/>
  <c r="R118" i="3"/>
  <c r="DK118" i="3"/>
  <c r="BZ118" i="3"/>
  <c r="AX118" i="3"/>
  <c r="DJ118" i="3"/>
  <c r="BY118" i="3"/>
  <c r="AV118" i="3"/>
  <c r="DH118" i="3"/>
  <c r="BV118" i="3"/>
  <c r="AQ118" i="3"/>
  <c r="DG118" i="3"/>
  <c r="BU118" i="3"/>
  <c r="AO118" i="3"/>
  <c r="CZ118" i="3"/>
  <c r="BT118" i="3"/>
  <c r="DI118" i="3"/>
  <c r="BX118" i="3"/>
  <c r="AR118" i="3"/>
  <c r="AN118" i="3"/>
  <c r="M127" i="3"/>
  <c r="DU127" i="3"/>
  <c r="DA127" i="3"/>
  <c r="CG127" i="3"/>
  <c r="BM127" i="3"/>
  <c r="AS127" i="3"/>
  <c r="Y127" i="3"/>
  <c r="DT127" i="3"/>
  <c r="CZ127" i="3"/>
  <c r="CF127" i="3"/>
  <c r="BL127" i="3"/>
  <c r="AR127" i="3"/>
  <c r="DR127" i="3"/>
  <c r="CX127" i="3"/>
  <c r="CD127" i="3"/>
  <c r="BJ127" i="3"/>
  <c r="AP127" i="3"/>
  <c r="V127" i="3"/>
  <c r="DO127" i="3"/>
  <c r="CU127" i="3"/>
  <c r="CA127" i="3"/>
  <c r="BG127" i="3"/>
  <c r="AM127" i="3"/>
  <c r="S127" i="3"/>
  <c r="DN127" i="3"/>
  <c r="CT127" i="3"/>
  <c r="BZ127" i="3"/>
  <c r="BF127" i="3"/>
  <c r="AL127" i="3"/>
  <c r="DM127" i="3"/>
  <c r="CS127" i="3"/>
  <c r="BY127" i="3"/>
  <c r="BE127" i="3"/>
  <c r="AK127" i="3"/>
  <c r="DK127" i="3"/>
  <c r="CQ127" i="3"/>
  <c r="BW127" i="3"/>
  <c r="BC127" i="3"/>
  <c r="AI127" i="3"/>
  <c r="EC127" i="3"/>
  <c r="DI127" i="3"/>
  <c r="CO127" i="3"/>
  <c r="BU127" i="3"/>
  <c r="BA127" i="3"/>
  <c r="AG127" i="3"/>
  <c r="EB127" i="3"/>
  <c r="DH127" i="3"/>
  <c r="CN127" i="3"/>
  <c r="BT127" i="3"/>
  <c r="AZ127" i="3"/>
  <c r="AF127" i="3"/>
  <c r="EA127" i="3"/>
  <c r="DG127" i="3"/>
  <c r="CM127" i="3"/>
  <c r="BS127" i="3"/>
  <c r="AY127" i="3"/>
  <c r="AE127" i="3"/>
  <c r="DZ127" i="3"/>
  <c r="DF127" i="3"/>
  <c r="CL127" i="3"/>
  <c r="BR127" i="3"/>
  <c r="AX127" i="3"/>
  <c r="AD127" i="3"/>
  <c r="DX127" i="3"/>
  <c r="DD127" i="3"/>
  <c r="CJ127" i="3"/>
  <c r="BP127" i="3"/>
  <c r="AV127" i="3"/>
  <c r="AB127" i="3"/>
  <c r="CR127" i="3"/>
  <c r="AT127" i="3"/>
  <c r="CP127" i="3"/>
  <c r="AQ127" i="3"/>
  <c r="CK127" i="3"/>
  <c r="AO127" i="3"/>
  <c r="CI127" i="3"/>
  <c r="AN127" i="3"/>
  <c r="CH127" i="3"/>
  <c r="AJ127" i="3"/>
  <c r="CE127" i="3"/>
  <c r="AH127" i="3"/>
  <c r="DY127" i="3"/>
  <c r="CC127" i="3"/>
  <c r="AC127" i="3"/>
  <c r="DW127" i="3"/>
  <c r="CB127" i="3"/>
  <c r="AA127" i="3"/>
  <c r="DV127" i="3"/>
  <c r="BX127" i="3"/>
  <c r="Z127" i="3"/>
  <c r="DS127" i="3"/>
  <c r="BV127" i="3"/>
  <c r="X127" i="3"/>
  <c r="DQ127" i="3"/>
  <c r="BQ127" i="3"/>
  <c r="W127" i="3"/>
  <c r="DP127" i="3"/>
  <c r="BO127" i="3"/>
  <c r="U127" i="3"/>
  <c r="DL127" i="3"/>
  <c r="BN127" i="3"/>
  <c r="T127" i="3"/>
  <c r="DJ127" i="3"/>
  <c r="BK127" i="3"/>
  <c r="R127" i="3"/>
  <c r="DE127" i="3"/>
  <c r="BI127" i="3"/>
  <c r="CY127" i="3"/>
  <c r="BB127" i="3"/>
  <c r="CV127" i="3"/>
  <c r="AU127" i="3"/>
  <c r="DC127" i="3"/>
  <c r="DB127" i="3"/>
  <c r="CW127" i="3"/>
  <c r="BH127" i="3"/>
  <c r="BD127" i="3"/>
  <c r="AW127" i="3"/>
  <c r="J136" i="3"/>
  <c r="DJ136" i="3"/>
  <c r="CP136" i="3"/>
  <c r="BV136" i="3"/>
  <c r="DR136" i="3"/>
  <c r="CW136" i="3"/>
  <c r="CB136" i="3"/>
  <c r="BG136" i="3"/>
  <c r="AM136" i="3"/>
  <c r="S136" i="3"/>
  <c r="DO136" i="3"/>
  <c r="CT136" i="3"/>
  <c r="BY136" i="3"/>
  <c r="BD136" i="3"/>
  <c r="AJ136" i="3"/>
  <c r="EB136" i="3"/>
  <c r="DG136" i="3"/>
  <c r="CL136" i="3"/>
  <c r="BQ136" i="3"/>
  <c r="AW136" i="3"/>
  <c r="AC136" i="3"/>
  <c r="DZ136" i="3"/>
  <c r="DE136" i="3"/>
  <c r="CJ136" i="3"/>
  <c r="BO136" i="3"/>
  <c r="AU136" i="3"/>
  <c r="AA136" i="3"/>
  <c r="DY136" i="3"/>
  <c r="DD136" i="3"/>
  <c r="CI136" i="3"/>
  <c r="BN136" i="3"/>
  <c r="AT136" i="3"/>
  <c r="Z136" i="3"/>
  <c r="DX136" i="3"/>
  <c r="DC136" i="3"/>
  <c r="CH136" i="3"/>
  <c r="BM136" i="3"/>
  <c r="AS136" i="3"/>
  <c r="Y136" i="3"/>
  <c r="DW136" i="3"/>
  <c r="DB136" i="3"/>
  <c r="CG136" i="3"/>
  <c r="BL136" i="3"/>
  <c r="AR136" i="3"/>
  <c r="X136" i="3"/>
  <c r="DV136" i="3"/>
  <c r="DA136" i="3"/>
  <c r="CF136" i="3"/>
  <c r="BK136" i="3"/>
  <c r="AQ136" i="3"/>
  <c r="W136" i="3"/>
  <c r="DU136" i="3"/>
  <c r="CZ136" i="3"/>
  <c r="CE136" i="3"/>
  <c r="BJ136" i="3"/>
  <c r="AP136" i="3"/>
  <c r="V136" i="3"/>
  <c r="CU136" i="3"/>
  <c r="BH136" i="3"/>
  <c r="AB136" i="3"/>
  <c r="CS136" i="3"/>
  <c r="BF136" i="3"/>
  <c r="U136" i="3"/>
  <c r="CR136" i="3"/>
  <c r="BE136" i="3"/>
  <c r="T136" i="3"/>
  <c r="CQ136" i="3"/>
  <c r="BC136" i="3"/>
  <c r="R136" i="3"/>
  <c r="EC136" i="3"/>
  <c r="CO136" i="3"/>
  <c r="BB136" i="3"/>
  <c r="EA136" i="3"/>
  <c r="CN136" i="3"/>
  <c r="BA136" i="3"/>
  <c r="DT136" i="3"/>
  <c r="CM136" i="3"/>
  <c r="AZ136" i="3"/>
  <c r="DS136" i="3"/>
  <c r="CK136" i="3"/>
  <c r="AY136" i="3"/>
  <c r="DQ136" i="3"/>
  <c r="CD136" i="3"/>
  <c r="AX136" i="3"/>
  <c r="DP136" i="3"/>
  <c r="CC136" i="3"/>
  <c r="AV136" i="3"/>
  <c r="DN136" i="3"/>
  <c r="CA136" i="3"/>
  <c r="AO136" i="3"/>
  <c r="DM136" i="3"/>
  <c r="BZ136" i="3"/>
  <c r="AN136" i="3"/>
  <c r="DL136" i="3"/>
  <c r="BX136" i="3"/>
  <c r="AL136" i="3"/>
  <c r="DK136" i="3"/>
  <c r="BW136" i="3"/>
  <c r="AK136" i="3"/>
  <c r="DI136" i="3"/>
  <c r="BU136" i="3"/>
  <c r="AI136" i="3"/>
  <c r="DH136" i="3"/>
  <c r="BT136" i="3"/>
  <c r="AH136" i="3"/>
  <c r="CY136" i="3"/>
  <c r="BR136" i="3"/>
  <c r="AF136" i="3"/>
  <c r="DF136" i="3"/>
  <c r="CX136" i="3"/>
  <c r="CV136" i="3"/>
  <c r="BS136" i="3"/>
  <c r="BP136" i="3"/>
  <c r="BI136" i="3"/>
  <c r="AG136" i="3"/>
  <c r="AE136" i="3"/>
  <c r="AD136" i="3"/>
  <c r="DZ146" i="3"/>
  <c r="DF146" i="3"/>
  <c r="CL146" i="3"/>
  <c r="BR146" i="3"/>
  <c r="AX146" i="3"/>
  <c r="AD146" i="3"/>
  <c r="DW146" i="3"/>
  <c r="DC146" i="3"/>
  <c r="CI146" i="3"/>
  <c r="BO146" i="3"/>
  <c r="AU146" i="3"/>
  <c r="AA146" i="3"/>
  <c r="DN146" i="3"/>
  <c r="CT146" i="3"/>
  <c r="BZ146" i="3"/>
  <c r="BF146" i="3"/>
  <c r="AL146" i="3"/>
  <c r="R146" i="3"/>
  <c r="DK146" i="3"/>
  <c r="DT146" i="3"/>
  <c r="CV146" i="3"/>
  <c r="BX146" i="3"/>
  <c r="BA146" i="3"/>
  <c r="AC146" i="3"/>
  <c r="DS146" i="3"/>
  <c r="CU146" i="3"/>
  <c r="BW146" i="3"/>
  <c r="AZ146" i="3"/>
  <c r="AB146" i="3"/>
  <c r="DR146" i="3"/>
  <c r="CS146" i="3"/>
  <c r="BV146" i="3"/>
  <c r="AY146" i="3"/>
  <c r="Z146" i="3"/>
  <c r="DQ146" i="3"/>
  <c r="CR146" i="3"/>
  <c r="BU146" i="3"/>
  <c r="AW146" i="3"/>
  <c r="Y146" i="3"/>
  <c r="DO146" i="3"/>
  <c r="CK146" i="3"/>
  <c r="BI146" i="3"/>
  <c r="AG146" i="3"/>
  <c r="DM146" i="3"/>
  <c r="CJ146" i="3"/>
  <c r="BH146" i="3"/>
  <c r="AF146" i="3"/>
  <c r="DL146" i="3"/>
  <c r="CH146" i="3"/>
  <c r="BG146" i="3"/>
  <c r="AE146" i="3"/>
  <c r="DJ146" i="3"/>
  <c r="CG146" i="3"/>
  <c r="BE146" i="3"/>
  <c r="X146" i="3"/>
  <c r="DI146" i="3"/>
  <c r="CF146" i="3"/>
  <c r="BD146" i="3"/>
  <c r="W146" i="3"/>
  <c r="DH146" i="3"/>
  <c r="CE146" i="3"/>
  <c r="BC146" i="3"/>
  <c r="V146" i="3"/>
  <c r="DG146" i="3"/>
  <c r="CD146" i="3"/>
  <c r="BB146" i="3"/>
  <c r="U146" i="3"/>
  <c r="DE146" i="3"/>
  <c r="CC146" i="3"/>
  <c r="AV146" i="3"/>
  <c r="T146" i="3"/>
  <c r="DD146" i="3"/>
  <c r="CB146" i="3"/>
  <c r="AT146" i="3"/>
  <c r="S146" i="3"/>
  <c r="DB146" i="3"/>
  <c r="CA146" i="3"/>
  <c r="AS146" i="3"/>
  <c r="DA146" i="3"/>
  <c r="BY146" i="3"/>
  <c r="AR146" i="3"/>
  <c r="CZ146" i="3"/>
  <c r="BT146" i="3"/>
  <c r="AQ146" i="3"/>
  <c r="EC146" i="3"/>
  <c r="CY146" i="3"/>
  <c r="BS146" i="3"/>
  <c r="AP146" i="3"/>
  <c r="EB146" i="3"/>
  <c r="CX146" i="3"/>
  <c r="BQ146" i="3"/>
  <c r="AO146" i="3"/>
  <c r="EA146" i="3"/>
  <c r="CW146" i="3"/>
  <c r="BP146" i="3"/>
  <c r="AN146" i="3"/>
  <c r="DY146" i="3"/>
  <c r="CQ146" i="3"/>
  <c r="BN146" i="3"/>
  <c r="AM146" i="3"/>
  <c r="DX146" i="3"/>
  <c r="CP146" i="3"/>
  <c r="BM146" i="3"/>
  <c r="AK146" i="3"/>
  <c r="DV146" i="3"/>
  <c r="CO146" i="3"/>
  <c r="BL146" i="3"/>
  <c r="AJ146" i="3"/>
  <c r="DU146" i="3"/>
  <c r="DP146" i="3"/>
  <c r="CN146" i="3"/>
  <c r="CM146" i="3"/>
  <c r="BK146" i="3"/>
  <c r="BJ146" i="3"/>
  <c r="AI146" i="3"/>
  <c r="AH146" i="3"/>
  <c r="L155" i="3"/>
  <c r="DX155" i="3"/>
  <c r="DD155" i="3"/>
  <c r="CJ155" i="3"/>
  <c r="BP155" i="3"/>
  <c r="AV155" i="3"/>
  <c r="AB155" i="3"/>
  <c r="DU155" i="3"/>
  <c r="DA155" i="3"/>
  <c r="CG155" i="3"/>
  <c r="BM155" i="3"/>
  <c r="AS155" i="3"/>
  <c r="Y155" i="3"/>
  <c r="DR155" i="3"/>
  <c r="CV155" i="3"/>
  <c r="BZ155" i="3"/>
  <c r="BD155" i="3"/>
  <c r="AH155" i="3"/>
  <c r="DQ155" i="3"/>
  <c r="CU155" i="3"/>
  <c r="BY155" i="3"/>
  <c r="BC155" i="3"/>
  <c r="AG155" i="3"/>
  <c r="DP155" i="3"/>
  <c r="CT155" i="3"/>
  <c r="BX155" i="3"/>
  <c r="BB155" i="3"/>
  <c r="AF155" i="3"/>
  <c r="DO155" i="3"/>
  <c r="CS155" i="3"/>
  <c r="BW155" i="3"/>
  <c r="BA155" i="3"/>
  <c r="AE155" i="3"/>
  <c r="DN155" i="3"/>
  <c r="CR155" i="3"/>
  <c r="BV155" i="3"/>
  <c r="AZ155" i="3"/>
  <c r="AD155" i="3"/>
  <c r="DM155" i="3"/>
  <c r="CQ155" i="3"/>
  <c r="BU155" i="3"/>
  <c r="AY155" i="3"/>
  <c r="AC155" i="3"/>
  <c r="DL155" i="3"/>
  <c r="CP155" i="3"/>
  <c r="BT155" i="3"/>
  <c r="AX155" i="3"/>
  <c r="AA155" i="3"/>
  <c r="DK155" i="3"/>
  <c r="CO155" i="3"/>
  <c r="BS155" i="3"/>
  <c r="AW155" i="3"/>
  <c r="Z155" i="3"/>
  <c r="DJ155" i="3"/>
  <c r="CN155" i="3"/>
  <c r="BR155" i="3"/>
  <c r="AU155" i="3"/>
  <c r="X155" i="3"/>
  <c r="DI155" i="3"/>
  <c r="CM155" i="3"/>
  <c r="BQ155" i="3"/>
  <c r="AT155" i="3"/>
  <c r="W155" i="3"/>
  <c r="DH155" i="3"/>
  <c r="CL155" i="3"/>
  <c r="BO155" i="3"/>
  <c r="AR155" i="3"/>
  <c r="V155" i="3"/>
  <c r="EC155" i="3"/>
  <c r="DG155" i="3"/>
  <c r="CK155" i="3"/>
  <c r="BN155" i="3"/>
  <c r="AQ155" i="3"/>
  <c r="U155" i="3"/>
  <c r="EB155" i="3"/>
  <c r="DF155" i="3"/>
  <c r="CI155" i="3"/>
  <c r="BL155" i="3"/>
  <c r="AP155" i="3"/>
  <c r="T155" i="3"/>
  <c r="EA155" i="3"/>
  <c r="DE155" i="3"/>
  <c r="CH155" i="3"/>
  <c r="BK155" i="3"/>
  <c r="AO155" i="3"/>
  <c r="S155" i="3"/>
  <c r="DZ155" i="3"/>
  <c r="DC155" i="3"/>
  <c r="CF155" i="3"/>
  <c r="BJ155" i="3"/>
  <c r="AN155" i="3"/>
  <c r="R155" i="3"/>
  <c r="DY155" i="3"/>
  <c r="DB155" i="3"/>
  <c r="CE155" i="3"/>
  <c r="BI155" i="3"/>
  <c r="AM155" i="3"/>
  <c r="DW155" i="3"/>
  <c r="CZ155" i="3"/>
  <c r="CD155" i="3"/>
  <c r="BH155" i="3"/>
  <c r="AL155" i="3"/>
  <c r="DV155" i="3"/>
  <c r="CY155" i="3"/>
  <c r="CC155" i="3"/>
  <c r="BG155" i="3"/>
  <c r="AK155" i="3"/>
  <c r="DT155" i="3"/>
  <c r="CX155" i="3"/>
  <c r="CB155" i="3"/>
  <c r="BF155" i="3"/>
  <c r="AJ155" i="3"/>
  <c r="DS155" i="3"/>
  <c r="CW155" i="3"/>
  <c r="CA155" i="3"/>
  <c r="BE155" i="3"/>
  <c r="AI155" i="3"/>
  <c r="M173" i="3"/>
  <c r="DU173" i="3"/>
  <c r="DA173" i="3"/>
  <c r="CG173" i="3"/>
  <c r="BM173" i="3"/>
  <c r="AS173" i="3"/>
  <c r="Y173" i="3"/>
  <c r="DL173" i="3"/>
  <c r="CR173" i="3"/>
  <c r="BX173" i="3"/>
  <c r="BD173" i="3"/>
  <c r="AJ173" i="3"/>
  <c r="DK173" i="3"/>
  <c r="DJ173" i="3"/>
  <c r="CP173" i="3"/>
  <c r="EA173" i="3"/>
  <c r="DG173" i="3"/>
  <c r="DE173" i="3"/>
  <c r="CH173" i="3"/>
  <c r="BK173" i="3"/>
  <c r="AO173" i="3"/>
  <c r="S173" i="3"/>
  <c r="DD173" i="3"/>
  <c r="CF173" i="3"/>
  <c r="BJ173" i="3"/>
  <c r="AN173" i="3"/>
  <c r="R173" i="3"/>
  <c r="EC173" i="3"/>
  <c r="DC173" i="3"/>
  <c r="CE173" i="3"/>
  <c r="BI173" i="3"/>
  <c r="AM173" i="3"/>
  <c r="EB173" i="3"/>
  <c r="DB173" i="3"/>
  <c r="CD173" i="3"/>
  <c r="BH173" i="3"/>
  <c r="AL173" i="3"/>
  <c r="DZ173" i="3"/>
  <c r="CZ173" i="3"/>
  <c r="CC173" i="3"/>
  <c r="BG173" i="3"/>
  <c r="AK173" i="3"/>
  <c r="DY173" i="3"/>
  <c r="CY173" i="3"/>
  <c r="CB173" i="3"/>
  <c r="BF173" i="3"/>
  <c r="AI173" i="3"/>
  <c r="DX173" i="3"/>
  <c r="CX173" i="3"/>
  <c r="CA173" i="3"/>
  <c r="BE173" i="3"/>
  <c r="AH173" i="3"/>
  <c r="DW173" i="3"/>
  <c r="CW173" i="3"/>
  <c r="BZ173" i="3"/>
  <c r="BC173" i="3"/>
  <c r="AG173" i="3"/>
  <c r="DV173" i="3"/>
  <c r="CV173" i="3"/>
  <c r="BY173" i="3"/>
  <c r="BB173" i="3"/>
  <c r="AF173" i="3"/>
  <c r="DT173" i="3"/>
  <c r="CU173" i="3"/>
  <c r="BW173" i="3"/>
  <c r="BA173" i="3"/>
  <c r="AE173" i="3"/>
  <c r="DS173" i="3"/>
  <c r="CT173" i="3"/>
  <c r="BV173" i="3"/>
  <c r="AZ173" i="3"/>
  <c r="AD173" i="3"/>
  <c r="DR173" i="3"/>
  <c r="CS173" i="3"/>
  <c r="BU173" i="3"/>
  <c r="AY173" i="3"/>
  <c r="AC173" i="3"/>
  <c r="DQ173" i="3"/>
  <c r="CQ173" i="3"/>
  <c r="BT173" i="3"/>
  <c r="AX173" i="3"/>
  <c r="AB173" i="3"/>
  <c r="DP173" i="3"/>
  <c r="CO173" i="3"/>
  <c r="BS173" i="3"/>
  <c r="AW173" i="3"/>
  <c r="AA173" i="3"/>
  <c r="DO173" i="3"/>
  <c r="CN173" i="3"/>
  <c r="BR173" i="3"/>
  <c r="AV173" i="3"/>
  <c r="Z173" i="3"/>
  <c r="DN173" i="3"/>
  <c r="CM173" i="3"/>
  <c r="BQ173" i="3"/>
  <c r="AU173" i="3"/>
  <c r="X173" i="3"/>
  <c r="DM173" i="3"/>
  <c r="CL173" i="3"/>
  <c r="BP173" i="3"/>
  <c r="AT173" i="3"/>
  <c r="W173" i="3"/>
  <c r="DI173" i="3"/>
  <c r="CK173" i="3"/>
  <c r="BO173" i="3"/>
  <c r="AR173" i="3"/>
  <c r="V173" i="3"/>
  <c r="DF173" i="3"/>
  <c r="CI173" i="3"/>
  <c r="BL173" i="3"/>
  <c r="AP173" i="3"/>
  <c r="T173" i="3"/>
  <c r="DH173" i="3"/>
  <c r="CJ173" i="3"/>
  <c r="BN173" i="3"/>
  <c r="AQ173" i="3"/>
  <c r="U173" i="3"/>
  <c r="DL192" i="3"/>
  <c r="CR192" i="3"/>
  <c r="BX192" i="3"/>
  <c r="BD192" i="3"/>
  <c r="AJ192" i="3"/>
  <c r="DK192" i="3"/>
  <c r="CQ192" i="3"/>
  <c r="BW192" i="3"/>
  <c r="BC192" i="3"/>
  <c r="DZ192" i="3"/>
  <c r="DF192" i="3"/>
  <c r="CL192" i="3"/>
  <c r="BR192" i="3"/>
  <c r="DV192" i="3"/>
  <c r="DB192" i="3"/>
  <c r="CH192" i="3"/>
  <c r="BN192" i="3"/>
  <c r="AT192" i="3"/>
  <c r="Z192" i="3"/>
  <c r="DU192" i="3"/>
  <c r="DA192" i="3"/>
  <c r="CG192" i="3"/>
  <c r="BM192" i="3"/>
  <c r="AS192" i="3"/>
  <c r="Y192" i="3"/>
  <c r="DS192" i="3"/>
  <c r="CY192" i="3"/>
  <c r="CE192" i="3"/>
  <c r="BK192" i="3"/>
  <c r="AQ192" i="3"/>
  <c r="W192" i="3"/>
  <c r="DR192" i="3"/>
  <c r="CX192" i="3"/>
  <c r="CD192" i="3"/>
  <c r="BJ192" i="3"/>
  <c r="AP192" i="3"/>
  <c r="V192" i="3"/>
  <c r="DQ192" i="3"/>
  <c r="CW192" i="3"/>
  <c r="CC192" i="3"/>
  <c r="BI192" i="3"/>
  <c r="AO192" i="3"/>
  <c r="U192" i="3"/>
  <c r="DP192" i="3"/>
  <c r="CV192" i="3"/>
  <c r="CB192" i="3"/>
  <c r="BH192" i="3"/>
  <c r="AN192" i="3"/>
  <c r="T192" i="3"/>
  <c r="DY192" i="3"/>
  <c r="CN192" i="3"/>
  <c r="BB192" i="3"/>
  <c r="AA192" i="3"/>
  <c r="DX192" i="3"/>
  <c r="CM192" i="3"/>
  <c r="BA192" i="3"/>
  <c r="X192" i="3"/>
  <c r="DW192" i="3"/>
  <c r="CK192" i="3"/>
  <c r="AZ192" i="3"/>
  <c r="S192" i="3"/>
  <c r="DT192" i="3"/>
  <c r="CJ192" i="3"/>
  <c r="AY192" i="3"/>
  <c r="R192" i="3"/>
  <c r="DO192" i="3"/>
  <c r="CI192" i="3"/>
  <c r="AX192" i="3"/>
  <c r="DN192" i="3"/>
  <c r="CF192" i="3"/>
  <c r="AW192" i="3"/>
  <c r="DM192" i="3"/>
  <c r="CA192" i="3"/>
  <c r="AV192" i="3"/>
  <c r="DJ192" i="3"/>
  <c r="BZ192" i="3"/>
  <c r="AU192" i="3"/>
  <c r="DI192" i="3"/>
  <c r="BY192" i="3"/>
  <c r="AR192" i="3"/>
  <c r="DH192" i="3"/>
  <c r="BV192" i="3"/>
  <c r="AM192" i="3"/>
  <c r="DG192" i="3"/>
  <c r="BU192" i="3"/>
  <c r="AL192" i="3"/>
  <c r="DE192" i="3"/>
  <c r="BT192" i="3"/>
  <c r="AK192" i="3"/>
  <c r="DD192" i="3"/>
  <c r="BS192" i="3"/>
  <c r="AI192" i="3"/>
  <c r="DC192" i="3"/>
  <c r="BQ192" i="3"/>
  <c r="AH192" i="3"/>
  <c r="CZ192" i="3"/>
  <c r="BP192" i="3"/>
  <c r="AG192" i="3"/>
  <c r="CU192" i="3"/>
  <c r="BO192" i="3"/>
  <c r="AF192" i="3"/>
  <c r="CT192" i="3"/>
  <c r="BL192" i="3"/>
  <c r="AE192" i="3"/>
  <c r="EC192" i="3"/>
  <c r="CS192" i="3"/>
  <c r="BG192" i="3"/>
  <c r="AD192" i="3"/>
  <c r="EB192" i="3"/>
  <c r="CP192" i="3"/>
  <c r="BF192" i="3"/>
  <c r="AC192" i="3"/>
  <c r="CO192" i="3"/>
  <c r="BE192" i="3"/>
  <c r="AB192" i="3"/>
  <c r="EA192" i="3"/>
  <c r="AK2" i="3"/>
  <c r="BI2" i="3"/>
  <c r="CG2" i="3"/>
  <c r="DE2" i="3"/>
  <c r="EB2" i="3"/>
  <c r="AN3" i="3"/>
  <c r="BM3" i="3"/>
  <c r="CM3" i="3"/>
  <c r="X4" i="3"/>
  <c r="AX4" i="3"/>
  <c r="BZ4" i="3"/>
  <c r="CZ4" i="3"/>
  <c r="DZ4" i="3"/>
  <c r="AN6" i="3"/>
  <c r="BR6" i="3"/>
  <c r="CS6" i="3"/>
  <c r="DX6" i="3"/>
  <c r="AL7" i="3"/>
  <c r="BO7" i="3"/>
  <c r="CR7" i="3"/>
  <c r="DT7" i="3"/>
  <c r="AL8" i="3"/>
  <c r="BM8" i="3"/>
  <c r="CR8" i="3"/>
  <c r="DR8" i="3"/>
  <c r="AI9" i="3"/>
  <c r="BN9" i="3"/>
  <c r="CW9" i="3"/>
  <c r="EB9" i="3"/>
  <c r="BD10" i="3"/>
  <c r="CV10" i="3"/>
  <c r="AD11" i="3"/>
  <c r="BX11" i="3"/>
  <c r="AK12" i="3"/>
  <c r="Y13" i="3"/>
  <c r="BY14" i="3"/>
  <c r="AI18" i="3"/>
  <c r="AB22" i="3"/>
  <c r="J144" i="3"/>
  <c r="DR144" i="3"/>
  <c r="CX144" i="3"/>
  <c r="CD144" i="3"/>
  <c r="DO144" i="3"/>
  <c r="CU144" i="3"/>
  <c r="CA144" i="3"/>
  <c r="BG144" i="3"/>
  <c r="AM144" i="3"/>
  <c r="DZ144" i="3"/>
  <c r="DF144" i="3"/>
  <c r="CL144" i="3"/>
  <c r="BR144" i="3"/>
  <c r="AX144" i="3"/>
  <c r="AD144" i="3"/>
  <c r="DP144" i="3"/>
  <c r="CR144" i="3"/>
  <c r="BU144" i="3"/>
  <c r="AY144" i="3"/>
  <c r="AB144" i="3"/>
  <c r="DN144" i="3"/>
  <c r="CQ144" i="3"/>
  <c r="DM144" i="3"/>
  <c r="CP144" i="3"/>
  <c r="BS144" i="3"/>
  <c r="AV144" i="3"/>
  <c r="Z144" i="3"/>
  <c r="DL144" i="3"/>
  <c r="CO144" i="3"/>
  <c r="BQ144" i="3"/>
  <c r="AU144" i="3"/>
  <c r="Y144" i="3"/>
  <c r="DJ144" i="3"/>
  <c r="CH144" i="3"/>
  <c r="BH144" i="3"/>
  <c r="AH144" i="3"/>
  <c r="DI144" i="3"/>
  <c r="CG144" i="3"/>
  <c r="BF144" i="3"/>
  <c r="AG144" i="3"/>
  <c r="DH144" i="3"/>
  <c r="CF144" i="3"/>
  <c r="BE144" i="3"/>
  <c r="AF144" i="3"/>
  <c r="DG144" i="3"/>
  <c r="CE144" i="3"/>
  <c r="BD144" i="3"/>
  <c r="AE144" i="3"/>
  <c r="DE144" i="3"/>
  <c r="CC144" i="3"/>
  <c r="BC144" i="3"/>
  <c r="AC144" i="3"/>
  <c r="DD144" i="3"/>
  <c r="CB144" i="3"/>
  <c r="BB144" i="3"/>
  <c r="AA144" i="3"/>
  <c r="DC144" i="3"/>
  <c r="BZ144" i="3"/>
  <c r="BA144" i="3"/>
  <c r="X144" i="3"/>
  <c r="DB144" i="3"/>
  <c r="BY144" i="3"/>
  <c r="AZ144" i="3"/>
  <c r="W144" i="3"/>
  <c r="EC144" i="3"/>
  <c r="DA144" i="3"/>
  <c r="BX144" i="3"/>
  <c r="AW144" i="3"/>
  <c r="V144" i="3"/>
  <c r="EB144" i="3"/>
  <c r="CZ144" i="3"/>
  <c r="BW144" i="3"/>
  <c r="AT144" i="3"/>
  <c r="U144" i="3"/>
  <c r="EA144" i="3"/>
  <c r="CY144" i="3"/>
  <c r="BV144" i="3"/>
  <c r="AS144" i="3"/>
  <c r="T144" i="3"/>
  <c r="DY144" i="3"/>
  <c r="CW144" i="3"/>
  <c r="BT144" i="3"/>
  <c r="AR144" i="3"/>
  <c r="S144" i="3"/>
  <c r="DX144" i="3"/>
  <c r="CV144" i="3"/>
  <c r="BP144" i="3"/>
  <c r="AQ144" i="3"/>
  <c r="R144" i="3"/>
  <c r="DW144" i="3"/>
  <c r="CT144" i="3"/>
  <c r="BO144" i="3"/>
  <c r="AP144" i="3"/>
  <c r="DV144" i="3"/>
  <c r="CS144" i="3"/>
  <c r="BN144" i="3"/>
  <c r="AO144" i="3"/>
  <c r="DU144" i="3"/>
  <c r="CN144" i="3"/>
  <c r="BM144" i="3"/>
  <c r="AN144" i="3"/>
  <c r="DT144" i="3"/>
  <c r="CM144" i="3"/>
  <c r="BL144" i="3"/>
  <c r="AL144" i="3"/>
  <c r="DS144" i="3"/>
  <c r="CK144" i="3"/>
  <c r="BK144" i="3"/>
  <c r="AK144" i="3"/>
  <c r="DQ144" i="3"/>
  <c r="DK144" i="3"/>
  <c r="CJ144" i="3"/>
  <c r="CI144" i="3"/>
  <c r="BJ144" i="3"/>
  <c r="BI144" i="3"/>
  <c r="AJ144" i="3"/>
  <c r="AI144" i="3"/>
  <c r="I3" i="3"/>
  <c r="DZ3" i="3"/>
  <c r="DF3" i="3"/>
  <c r="CL3" i="3"/>
  <c r="BR3" i="3"/>
  <c r="AX3" i="3"/>
  <c r="AD3" i="3"/>
  <c r="DW3" i="3"/>
  <c r="DC3" i="3"/>
  <c r="CI3" i="3"/>
  <c r="BO3" i="3"/>
  <c r="AU3" i="3"/>
  <c r="AA3" i="3"/>
  <c r="DS3" i="3"/>
  <c r="CY3" i="3"/>
  <c r="CE3" i="3"/>
  <c r="BK3" i="3"/>
  <c r="AQ3" i="3"/>
  <c r="W3" i="3"/>
  <c r="DK3" i="3"/>
  <c r="CQ3" i="3"/>
  <c r="BW3" i="3"/>
  <c r="BC3" i="3"/>
  <c r="AI3" i="3"/>
  <c r="AL2" i="3"/>
  <c r="BJ2" i="3"/>
  <c r="DF2" i="3"/>
  <c r="AO3" i="3"/>
  <c r="BN3" i="3"/>
  <c r="CN3" i="3"/>
  <c r="DM3" i="3"/>
  <c r="Y4" i="3"/>
  <c r="AZ4" i="3"/>
  <c r="CB4" i="3"/>
  <c r="DA4" i="3"/>
  <c r="AO6" i="3"/>
  <c r="BS6" i="3"/>
  <c r="CT6" i="3"/>
  <c r="DY6" i="3"/>
  <c r="AN7" i="3"/>
  <c r="BP7" i="3"/>
  <c r="CS7" i="3"/>
  <c r="DU7" i="3"/>
  <c r="AM8" i="3"/>
  <c r="BN8" i="3"/>
  <c r="CS8" i="3"/>
  <c r="DT8" i="3"/>
  <c r="AJ9" i="3"/>
  <c r="BP9" i="3"/>
  <c r="CX9" i="3"/>
  <c r="S10" i="3"/>
  <c r="BG10" i="3"/>
  <c r="CZ10" i="3"/>
  <c r="AE11" i="3"/>
  <c r="BY11" i="3"/>
  <c r="AU12" i="3"/>
  <c r="CI14" i="3"/>
  <c r="BE18" i="3"/>
  <c r="R27" i="3"/>
  <c r="I13" i="3"/>
  <c r="EA13" i="3"/>
  <c r="DG13" i="3"/>
  <c r="CM13" i="3"/>
  <c r="BS13" i="3"/>
  <c r="AY13" i="3"/>
  <c r="AE13" i="3"/>
  <c r="DW13" i="3"/>
  <c r="DC13" i="3"/>
  <c r="CI13" i="3"/>
  <c r="BO13" i="3"/>
  <c r="AU13" i="3"/>
  <c r="AA13" i="3"/>
  <c r="DT13" i="3"/>
  <c r="CX13" i="3"/>
  <c r="CB13" i="3"/>
  <c r="BF13" i="3"/>
  <c r="AJ13" i="3"/>
  <c r="DS13" i="3"/>
  <c r="CW13" i="3"/>
  <c r="CA13" i="3"/>
  <c r="BE13" i="3"/>
  <c r="AI13" i="3"/>
  <c r="DR13" i="3"/>
  <c r="CV13" i="3"/>
  <c r="BZ13" i="3"/>
  <c r="BD13" i="3"/>
  <c r="AH13" i="3"/>
  <c r="DQ13" i="3"/>
  <c r="CU13" i="3"/>
  <c r="BY13" i="3"/>
  <c r="BC13" i="3"/>
  <c r="AG13" i="3"/>
  <c r="DP13" i="3"/>
  <c r="CT13" i="3"/>
  <c r="BX13" i="3"/>
  <c r="BB13" i="3"/>
  <c r="AF13" i="3"/>
  <c r="DO13" i="3"/>
  <c r="CS13" i="3"/>
  <c r="BW13" i="3"/>
  <c r="BA13" i="3"/>
  <c r="AD13" i="3"/>
  <c r="DN13" i="3"/>
  <c r="CR13" i="3"/>
  <c r="BV13" i="3"/>
  <c r="AZ13" i="3"/>
  <c r="AC13" i="3"/>
  <c r="DM13" i="3"/>
  <c r="CQ13" i="3"/>
  <c r="BU13" i="3"/>
  <c r="AX13" i="3"/>
  <c r="AB13" i="3"/>
  <c r="DL13" i="3"/>
  <c r="CP13" i="3"/>
  <c r="BT13" i="3"/>
  <c r="AW13" i="3"/>
  <c r="Z13" i="3"/>
  <c r="DJ13" i="3"/>
  <c r="CN13" i="3"/>
  <c r="BQ13" i="3"/>
  <c r="AT13" i="3"/>
  <c r="X13" i="3"/>
  <c r="DI13" i="3"/>
  <c r="CL13" i="3"/>
  <c r="DH13" i="3"/>
  <c r="CK13" i="3"/>
  <c r="BN13" i="3"/>
  <c r="AR13" i="3"/>
  <c r="V13" i="3"/>
  <c r="EC13" i="3"/>
  <c r="DF13" i="3"/>
  <c r="CJ13" i="3"/>
  <c r="BM13" i="3"/>
  <c r="AQ13" i="3"/>
  <c r="U13" i="3"/>
  <c r="EB13" i="3"/>
  <c r="DE13" i="3"/>
  <c r="DZ13" i="3"/>
  <c r="DD13" i="3"/>
  <c r="CG13" i="3"/>
  <c r="BK13" i="3"/>
  <c r="AO13" i="3"/>
  <c r="S13" i="3"/>
  <c r="DY13" i="3"/>
  <c r="DB13" i="3"/>
  <c r="CF13" i="3"/>
  <c r="BJ13" i="3"/>
  <c r="AN13" i="3"/>
  <c r="R13" i="3"/>
  <c r="DX13" i="3"/>
  <c r="DA13" i="3"/>
  <c r="CE13" i="3"/>
  <c r="BI13" i="3"/>
  <c r="AM13" i="3"/>
  <c r="DV13" i="3"/>
  <c r="CZ13" i="3"/>
  <c r="CD13" i="3"/>
  <c r="BH13" i="3"/>
  <c r="AL13" i="3"/>
  <c r="DV107" i="3"/>
  <c r="DB107" i="3"/>
  <c r="CH107" i="3"/>
  <c r="BN107" i="3"/>
  <c r="AT107" i="3"/>
  <c r="Z107" i="3"/>
  <c r="DU107" i="3"/>
  <c r="DA107" i="3"/>
  <c r="CG107" i="3"/>
  <c r="BM107" i="3"/>
  <c r="AS107" i="3"/>
  <c r="Y107" i="3"/>
  <c r="DT107" i="3"/>
  <c r="CZ107" i="3"/>
  <c r="CF107" i="3"/>
  <c r="BL107" i="3"/>
  <c r="AR107" i="3"/>
  <c r="X107" i="3"/>
  <c r="DP107" i="3"/>
  <c r="CV107" i="3"/>
  <c r="CB107" i="3"/>
  <c r="BH107" i="3"/>
  <c r="AN107" i="3"/>
  <c r="T107" i="3"/>
  <c r="DK107" i="3"/>
  <c r="CM107" i="3"/>
  <c r="BO107" i="3"/>
  <c r="AM107" i="3"/>
  <c r="DJ107" i="3"/>
  <c r="CL107" i="3"/>
  <c r="BK107" i="3"/>
  <c r="AL107" i="3"/>
  <c r="DI107" i="3"/>
  <c r="CK107" i="3"/>
  <c r="BJ107" i="3"/>
  <c r="AK107" i="3"/>
  <c r="DH107" i="3"/>
  <c r="CJ107" i="3"/>
  <c r="BI107" i="3"/>
  <c r="AJ107" i="3"/>
  <c r="DG107" i="3"/>
  <c r="CI107" i="3"/>
  <c r="BG107" i="3"/>
  <c r="AI107" i="3"/>
  <c r="DF107" i="3"/>
  <c r="CE107" i="3"/>
  <c r="BF107" i="3"/>
  <c r="AH107" i="3"/>
  <c r="EC107" i="3"/>
  <c r="DE107" i="3"/>
  <c r="CD107" i="3"/>
  <c r="BE107" i="3"/>
  <c r="AG107" i="3"/>
  <c r="EB107" i="3"/>
  <c r="DD107" i="3"/>
  <c r="CC107" i="3"/>
  <c r="BD107" i="3"/>
  <c r="AF107" i="3"/>
  <c r="EA107" i="3"/>
  <c r="DC107" i="3"/>
  <c r="CA107" i="3"/>
  <c r="BC107" i="3"/>
  <c r="AE107" i="3"/>
  <c r="DZ107" i="3"/>
  <c r="CY107" i="3"/>
  <c r="BZ107" i="3"/>
  <c r="BB107" i="3"/>
  <c r="AD107" i="3"/>
  <c r="DY107" i="3"/>
  <c r="CX107" i="3"/>
  <c r="BY107" i="3"/>
  <c r="BA107" i="3"/>
  <c r="AC107" i="3"/>
  <c r="DX107" i="3"/>
  <c r="CW107" i="3"/>
  <c r="BX107" i="3"/>
  <c r="AZ107" i="3"/>
  <c r="AB107" i="3"/>
  <c r="DW107" i="3"/>
  <c r="CU107" i="3"/>
  <c r="BW107" i="3"/>
  <c r="AY107" i="3"/>
  <c r="AA107" i="3"/>
  <c r="DS107" i="3"/>
  <c r="CT107" i="3"/>
  <c r="BV107" i="3"/>
  <c r="AX107" i="3"/>
  <c r="W107" i="3"/>
  <c r="DR107" i="3"/>
  <c r="CS107" i="3"/>
  <c r="BU107" i="3"/>
  <c r="AW107" i="3"/>
  <c r="V107" i="3"/>
  <c r="DQ107" i="3"/>
  <c r="CR107" i="3"/>
  <c r="BT107" i="3"/>
  <c r="AV107" i="3"/>
  <c r="U107" i="3"/>
  <c r="DO107" i="3"/>
  <c r="CQ107" i="3"/>
  <c r="BS107" i="3"/>
  <c r="AU107" i="3"/>
  <c r="S107" i="3"/>
  <c r="DN107" i="3"/>
  <c r="CP107" i="3"/>
  <c r="BR107" i="3"/>
  <c r="AQ107" i="3"/>
  <c r="R107" i="3"/>
  <c r="DL107" i="3"/>
  <c r="CN107" i="3"/>
  <c r="BP107" i="3"/>
  <c r="AO107" i="3"/>
  <c r="DM107" i="3"/>
  <c r="CO107" i="3"/>
  <c r="BQ107" i="3"/>
  <c r="AP107" i="3"/>
  <c r="DV21" i="3"/>
  <c r="DB21" i="3"/>
  <c r="CH21" i="3"/>
  <c r="BN21" i="3"/>
  <c r="AT21" i="3"/>
  <c r="Z21" i="3"/>
  <c r="DS21" i="3"/>
  <c r="CY21" i="3"/>
  <c r="CE21" i="3"/>
  <c r="BK21" i="3"/>
  <c r="AQ21" i="3"/>
  <c r="W21" i="3"/>
  <c r="DO21" i="3"/>
  <c r="CU21" i="3"/>
  <c r="CA21" i="3"/>
  <c r="BG21" i="3"/>
  <c r="AM21" i="3"/>
  <c r="S21" i="3"/>
  <c r="DN21" i="3"/>
  <c r="CQ21" i="3"/>
  <c r="BT21" i="3"/>
  <c r="AW21" i="3"/>
  <c r="Y21" i="3"/>
  <c r="DM21" i="3"/>
  <c r="CP21" i="3"/>
  <c r="BS21" i="3"/>
  <c r="AV21" i="3"/>
  <c r="X21" i="3"/>
  <c r="DL21" i="3"/>
  <c r="CO21" i="3"/>
  <c r="BR21" i="3"/>
  <c r="AU21" i="3"/>
  <c r="V21" i="3"/>
  <c r="DK21" i="3"/>
  <c r="CN21" i="3"/>
  <c r="BQ21" i="3"/>
  <c r="AS21" i="3"/>
  <c r="U21" i="3"/>
  <c r="DJ21" i="3"/>
  <c r="CM21" i="3"/>
  <c r="BP21" i="3"/>
  <c r="AR21" i="3"/>
  <c r="T21" i="3"/>
  <c r="DI21" i="3"/>
  <c r="CL21" i="3"/>
  <c r="BO21" i="3"/>
  <c r="AP21" i="3"/>
  <c r="R21" i="3"/>
  <c r="DH21" i="3"/>
  <c r="CK21" i="3"/>
  <c r="BM21" i="3"/>
  <c r="AO21" i="3"/>
  <c r="DG21" i="3"/>
  <c r="CJ21" i="3"/>
  <c r="BL21" i="3"/>
  <c r="AN21" i="3"/>
  <c r="EC21" i="3"/>
  <c r="DF21" i="3"/>
  <c r="CI21" i="3"/>
  <c r="BJ21" i="3"/>
  <c r="AL21" i="3"/>
  <c r="EB21" i="3"/>
  <c r="DE21" i="3"/>
  <c r="CG21" i="3"/>
  <c r="BI21" i="3"/>
  <c r="AK21" i="3"/>
  <c r="EA21" i="3"/>
  <c r="DD21" i="3"/>
  <c r="CF21" i="3"/>
  <c r="BH21" i="3"/>
  <c r="AJ21" i="3"/>
  <c r="DZ21" i="3"/>
  <c r="DC21" i="3"/>
  <c r="CD21" i="3"/>
  <c r="BF21" i="3"/>
  <c r="AI21" i="3"/>
  <c r="DY21" i="3"/>
  <c r="DA21" i="3"/>
  <c r="CC21" i="3"/>
  <c r="BE21" i="3"/>
  <c r="AH21" i="3"/>
  <c r="DX21" i="3"/>
  <c r="CZ21" i="3"/>
  <c r="CB21" i="3"/>
  <c r="BD21" i="3"/>
  <c r="AG21" i="3"/>
  <c r="DW21" i="3"/>
  <c r="CX21" i="3"/>
  <c r="BZ21" i="3"/>
  <c r="BC21" i="3"/>
  <c r="AF21" i="3"/>
  <c r="DU21" i="3"/>
  <c r="CW21" i="3"/>
  <c r="BY21" i="3"/>
  <c r="BB21" i="3"/>
  <c r="AE21" i="3"/>
  <c r="DT21" i="3"/>
  <c r="CV21" i="3"/>
  <c r="BX21" i="3"/>
  <c r="BA21" i="3"/>
  <c r="AD21" i="3"/>
  <c r="DR21" i="3"/>
  <c r="CT21" i="3"/>
  <c r="BW21" i="3"/>
  <c r="AZ21" i="3"/>
  <c r="AC21" i="3"/>
  <c r="DQ21" i="3"/>
  <c r="CS21" i="3"/>
  <c r="BV21" i="3"/>
  <c r="AY21" i="3"/>
  <c r="AB21" i="3"/>
  <c r="DZ22" i="3"/>
  <c r="DF22" i="3"/>
  <c r="CL22" i="3"/>
  <c r="BR22" i="3"/>
  <c r="AX22" i="3"/>
  <c r="AD22" i="3"/>
  <c r="DW22" i="3"/>
  <c r="DC22" i="3"/>
  <c r="CI22" i="3"/>
  <c r="BO22" i="3"/>
  <c r="AU22" i="3"/>
  <c r="AA22" i="3"/>
  <c r="DS22" i="3"/>
  <c r="CY22" i="3"/>
  <c r="CE22" i="3"/>
  <c r="BK22" i="3"/>
  <c r="AQ22" i="3"/>
  <c r="W22" i="3"/>
  <c r="DK22" i="3"/>
  <c r="DQ22" i="3"/>
  <c r="CS22" i="3"/>
  <c r="BV22" i="3"/>
  <c r="AY22" i="3"/>
  <c r="Z22" i="3"/>
  <c r="DP22" i="3"/>
  <c r="CR22" i="3"/>
  <c r="BU22" i="3"/>
  <c r="AW22" i="3"/>
  <c r="Y22" i="3"/>
  <c r="DO22" i="3"/>
  <c r="CQ22" i="3"/>
  <c r="BT22" i="3"/>
  <c r="AV22" i="3"/>
  <c r="X22" i="3"/>
  <c r="DN22" i="3"/>
  <c r="CP22" i="3"/>
  <c r="BS22" i="3"/>
  <c r="AT22" i="3"/>
  <c r="V22" i="3"/>
  <c r="DM22" i="3"/>
  <c r="CO22" i="3"/>
  <c r="BQ22" i="3"/>
  <c r="AS22" i="3"/>
  <c r="U22" i="3"/>
  <c r="DL22" i="3"/>
  <c r="CN22" i="3"/>
  <c r="BP22" i="3"/>
  <c r="AR22" i="3"/>
  <c r="T22" i="3"/>
  <c r="DJ22" i="3"/>
  <c r="CM22" i="3"/>
  <c r="BN22" i="3"/>
  <c r="AP22" i="3"/>
  <c r="S22" i="3"/>
  <c r="DI22" i="3"/>
  <c r="CK22" i="3"/>
  <c r="BM22" i="3"/>
  <c r="AO22" i="3"/>
  <c r="R22" i="3"/>
  <c r="DH22" i="3"/>
  <c r="CJ22" i="3"/>
  <c r="BL22" i="3"/>
  <c r="AN22" i="3"/>
  <c r="DG22" i="3"/>
  <c r="CH22" i="3"/>
  <c r="BJ22" i="3"/>
  <c r="AM22" i="3"/>
  <c r="DE22" i="3"/>
  <c r="CG22" i="3"/>
  <c r="BI22" i="3"/>
  <c r="AL22" i="3"/>
  <c r="EC22" i="3"/>
  <c r="DD22" i="3"/>
  <c r="CF22" i="3"/>
  <c r="BH22" i="3"/>
  <c r="AK22" i="3"/>
  <c r="EB22" i="3"/>
  <c r="DB22" i="3"/>
  <c r="CD22" i="3"/>
  <c r="BG22" i="3"/>
  <c r="AJ22" i="3"/>
  <c r="EA22" i="3"/>
  <c r="DA22" i="3"/>
  <c r="CC22" i="3"/>
  <c r="BF22" i="3"/>
  <c r="AI22" i="3"/>
  <c r="DY22" i="3"/>
  <c r="CZ22" i="3"/>
  <c r="CB22" i="3"/>
  <c r="BE22" i="3"/>
  <c r="AH22" i="3"/>
  <c r="DX22" i="3"/>
  <c r="CX22" i="3"/>
  <c r="CA22" i="3"/>
  <c r="BD22" i="3"/>
  <c r="AG22" i="3"/>
  <c r="DV22" i="3"/>
  <c r="CW22" i="3"/>
  <c r="BZ22" i="3"/>
  <c r="BC22" i="3"/>
  <c r="AF22" i="3"/>
  <c r="DU22" i="3"/>
  <c r="CV22" i="3"/>
  <c r="BY22" i="3"/>
  <c r="BB22" i="3"/>
  <c r="AE22" i="3"/>
  <c r="DT22" i="3"/>
  <c r="CU22" i="3"/>
  <c r="BX22" i="3"/>
  <c r="BA22" i="3"/>
  <c r="AC22" i="3"/>
  <c r="CO3" i="3"/>
  <c r="AQ6" i="3"/>
  <c r="CV6" i="3"/>
  <c r="AO7" i="3"/>
  <c r="BT7" i="3"/>
  <c r="CT7" i="3"/>
  <c r="DW7" i="3"/>
  <c r="AN8" i="3"/>
  <c r="CT8" i="3"/>
  <c r="DU8" i="3"/>
  <c r="AN9" i="3"/>
  <c r="BQ9" i="3"/>
  <c r="CY9" i="3"/>
  <c r="T10" i="3"/>
  <c r="BH10" i="3"/>
  <c r="DB10" i="3"/>
  <c r="AG11" i="3"/>
  <c r="CE11" i="3"/>
  <c r="AZ12" i="3"/>
  <c r="AP13" i="3"/>
  <c r="CU14" i="3"/>
  <c r="BW22" i="3"/>
  <c r="BG27" i="3"/>
  <c r="M18" i="3"/>
  <c r="EA18" i="3"/>
  <c r="DG18" i="3"/>
  <c r="CM18" i="3"/>
  <c r="BS18" i="3"/>
  <c r="AY18" i="3"/>
  <c r="AE18" i="3"/>
  <c r="DW18" i="3"/>
  <c r="DC18" i="3"/>
  <c r="CI18" i="3"/>
  <c r="BO18" i="3"/>
  <c r="AU18" i="3"/>
  <c r="AA18" i="3"/>
  <c r="DR18" i="3"/>
  <c r="CV18" i="3"/>
  <c r="BZ18" i="3"/>
  <c r="BD18" i="3"/>
  <c r="AH18" i="3"/>
  <c r="DQ18" i="3"/>
  <c r="CU18" i="3"/>
  <c r="BY18" i="3"/>
  <c r="BC18" i="3"/>
  <c r="AG18" i="3"/>
  <c r="DP18" i="3"/>
  <c r="CT18" i="3"/>
  <c r="BX18" i="3"/>
  <c r="BB18" i="3"/>
  <c r="AF18" i="3"/>
  <c r="DO18" i="3"/>
  <c r="CS18" i="3"/>
  <c r="BW18" i="3"/>
  <c r="BA18" i="3"/>
  <c r="AD18" i="3"/>
  <c r="DN18" i="3"/>
  <c r="CR18" i="3"/>
  <c r="BV18" i="3"/>
  <c r="AZ18" i="3"/>
  <c r="AC18" i="3"/>
  <c r="DM18" i="3"/>
  <c r="CQ18" i="3"/>
  <c r="BU18" i="3"/>
  <c r="AX18" i="3"/>
  <c r="AB18" i="3"/>
  <c r="DL18" i="3"/>
  <c r="CP18" i="3"/>
  <c r="BT18" i="3"/>
  <c r="AW18" i="3"/>
  <c r="Z18" i="3"/>
  <c r="DK18" i="3"/>
  <c r="CO18" i="3"/>
  <c r="BR18" i="3"/>
  <c r="AV18" i="3"/>
  <c r="Y18" i="3"/>
  <c r="DJ18" i="3"/>
  <c r="CN18" i="3"/>
  <c r="BQ18" i="3"/>
  <c r="AT18" i="3"/>
  <c r="X18" i="3"/>
  <c r="DI18" i="3"/>
  <c r="CL18" i="3"/>
  <c r="BP18" i="3"/>
  <c r="AS18" i="3"/>
  <c r="W18" i="3"/>
  <c r="DH18" i="3"/>
  <c r="CK18" i="3"/>
  <c r="BN18" i="3"/>
  <c r="AR18" i="3"/>
  <c r="V18" i="3"/>
  <c r="EC18" i="3"/>
  <c r="DF18" i="3"/>
  <c r="CJ18" i="3"/>
  <c r="BM18" i="3"/>
  <c r="AQ18" i="3"/>
  <c r="U18" i="3"/>
  <c r="EB18" i="3"/>
  <c r="DE18" i="3"/>
  <c r="CH18" i="3"/>
  <c r="BL18" i="3"/>
  <c r="AP18" i="3"/>
  <c r="T18" i="3"/>
  <c r="DZ18" i="3"/>
  <c r="DD18" i="3"/>
  <c r="CG18" i="3"/>
  <c r="BK18" i="3"/>
  <c r="AO18" i="3"/>
  <c r="S18" i="3"/>
  <c r="DY18" i="3"/>
  <c r="DB18" i="3"/>
  <c r="CF18" i="3"/>
  <c r="BJ18" i="3"/>
  <c r="AN18" i="3"/>
  <c r="R18" i="3"/>
  <c r="DX18" i="3"/>
  <c r="DA18" i="3"/>
  <c r="CE18" i="3"/>
  <c r="BI18" i="3"/>
  <c r="AM18" i="3"/>
  <c r="DV18" i="3"/>
  <c r="CZ18" i="3"/>
  <c r="CD18" i="3"/>
  <c r="BH18" i="3"/>
  <c r="AL18" i="3"/>
  <c r="DU18" i="3"/>
  <c r="CY18" i="3"/>
  <c r="CC18" i="3"/>
  <c r="BG18" i="3"/>
  <c r="AK18" i="3"/>
  <c r="DT18" i="3"/>
  <c r="CX18" i="3"/>
  <c r="CB18" i="3"/>
  <c r="BF18" i="3"/>
  <c r="AJ18" i="3"/>
  <c r="K68" i="3"/>
  <c r="DK68" i="3"/>
  <c r="CQ68" i="3"/>
  <c r="BW68" i="3"/>
  <c r="BC68" i="3"/>
  <c r="AI68" i="3"/>
  <c r="EB68" i="3"/>
  <c r="DH68" i="3"/>
  <c r="CN68" i="3"/>
  <c r="BT68" i="3"/>
  <c r="AZ68" i="3"/>
  <c r="AF68" i="3"/>
  <c r="DX68" i="3"/>
  <c r="DB68" i="3"/>
  <c r="CF68" i="3"/>
  <c r="BJ68" i="3"/>
  <c r="AN68" i="3"/>
  <c r="R68" i="3"/>
  <c r="DW68" i="3"/>
  <c r="DA68" i="3"/>
  <c r="CE68" i="3"/>
  <c r="BI68" i="3"/>
  <c r="AM68" i="3"/>
  <c r="DV68" i="3"/>
  <c r="CZ68" i="3"/>
  <c r="CD68" i="3"/>
  <c r="BH68" i="3"/>
  <c r="AL68" i="3"/>
  <c r="DU68" i="3"/>
  <c r="CY68" i="3"/>
  <c r="CC68" i="3"/>
  <c r="BG68" i="3"/>
  <c r="AK68" i="3"/>
  <c r="DT68" i="3"/>
  <c r="CX68" i="3"/>
  <c r="CB68" i="3"/>
  <c r="BF68" i="3"/>
  <c r="AJ68" i="3"/>
  <c r="DS68" i="3"/>
  <c r="CW68" i="3"/>
  <c r="CA68" i="3"/>
  <c r="BE68" i="3"/>
  <c r="AH68" i="3"/>
  <c r="DR68" i="3"/>
  <c r="CV68" i="3"/>
  <c r="BZ68" i="3"/>
  <c r="BD68" i="3"/>
  <c r="AG68" i="3"/>
  <c r="DO68" i="3"/>
  <c r="CS68" i="3"/>
  <c r="BV68" i="3"/>
  <c r="AY68" i="3"/>
  <c r="AC68" i="3"/>
  <c r="DL68" i="3"/>
  <c r="CO68" i="3"/>
  <c r="BR68" i="3"/>
  <c r="AV68" i="3"/>
  <c r="Z68" i="3"/>
  <c r="DJ68" i="3"/>
  <c r="CM68" i="3"/>
  <c r="BQ68" i="3"/>
  <c r="AU68" i="3"/>
  <c r="Y68" i="3"/>
  <c r="DI68" i="3"/>
  <c r="CL68" i="3"/>
  <c r="BP68" i="3"/>
  <c r="AT68" i="3"/>
  <c r="X68" i="3"/>
  <c r="EA68" i="3"/>
  <c r="DE68" i="3"/>
  <c r="CI68" i="3"/>
  <c r="BM68" i="3"/>
  <c r="AQ68" i="3"/>
  <c r="U68" i="3"/>
  <c r="DP68" i="3"/>
  <c r="BN68" i="3"/>
  <c r="DN68" i="3"/>
  <c r="BL68" i="3"/>
  <c r="DM68" i="3"/>
  <c r="BK68" i="3"/>
  <c r="DG68" i="3"/>
  <c r="BB68" i="3"/>
  <c r="DF68" i="3"/>
  <c r="BA68" i="3"/>
  <c r="DD68" i="3"/>
  <c r="AX68" i="3"/>
  <c r="DC68" i="3"/>
  <c r="AW68" i="3"/>
  <c r="CU68" i="3"/>
  <c r="AS68" i="3"/>
  <c r="CT68" i="3"/>
  <c r="AR68" i="3"/>
  <c r="CR68" i="3"/>
  <c r="AP68" i="3"/>
  <c r="CP68" i="3"/>
  <c r="AO68" i="3"/>
  <c r="CK68" i="3"/>
  <c r="AE68" i="3"/>
  <c r="CJ68" i="3"/>
  <c r="AD68" i="3"/>
  <c r="CH68" i="3"/>
  <c r="AB68" i="3"/>
  <c r="CG68" i="3"/>
  <c r="AA68" i="3"/>
  <c r="BY68" i="3"/>
  <c r="W68" i="3"/>
  <c r="DZ68" i="3"/>
  <c r="BU68" i="3"/>
  <c r="T68" i="3"/>
  <c r="DY68" i="3"/>
  <c r="BS68" i="3"/>
  <c r="S68" i="3"/>
  <c r="DQ68" i="3"/>
  <c r="BO68" i="3"/>
  <c r="EC68" i="3"/>
  <c r="BX68" i="3"/>
  <c r="V68" i="3"/>
  <c r="DV87" i="3"/>
  <c r="DB87" i="3"/>
  <c r="CH87" i="3"/>
  <c r="BN87" i="3"/>
  <c r="AT87" i="3"/>
  <c r="Z87" i="3"/>
  <c r="DU87" i="3"/>
  <c r="DA87" i="3"/>
  <c r="CG87" i="3"/>
  <c r="BM87" i="3"/>
  <c r="DS87" i="3"/>
  <c r="CY87" i="3"/>
  <c r="CE87" i="3"/>
  <c r="BK87" i="3"/>
  <c r="AQ87" i="3"/>
  <c r="W87" i="3"/>
  <c r="DO87" i="3"/>
  <c r="CU87" i="3"/>
  <c r="CA87" i="3"/>
  <c r="BG87" i="3"/>
  <c r="AM87" i="3"/>
  <c r="S87" i="3"/>
  <c r="DL87" i="3"/>
  <c r="CR87" i="3"/>
  <c r="BX87" i="3"/>
  <c r="BD87" i="3"/>
  <c r="AJ87" i="3"/>
  <c r="EC87" i="3"/>
  <c r="DI87" i="3"/>
  <c r="CO87" i="3"/>
  <c r="BU87" i="3"/>
  <c r="EA87" i="3"/>
  <c r="DG87" i="3"/>
  <c r="CM87" i="3"/>
  <c r="BS87" i="3"/>
  <c r="AY87" i="3"/>
  <c r="AE87" i="3"/>
  <c r="DZ87" i="3"/>
  <c r="DF87" i="3"/>
  <c r="CL87" i="3"/>
  <c r="BR87" i="3"/>
  <c r="AX87" i="3"/>
  <c r="AD87" i="3"/>
  <c r="DY87" i="3"/>
  <c r="DE87" i="3"/>
  <c r="CK87" i="3"/>
  <c r="BQ87" i="3"/>
  <c r="DX87" i="3"/>
  <c r="DD87" i="3"/>
  <c r="CJ87" i="3"/>
  <c r="BP87" i="3"/>
  <c r="CV87" i="3"/>
  <c r="BH87" i="3"/>
  <c r="AF87" i="3"/>
  <c r="CT87" i="3"/>
  <c r="BF87" i="3"/>
  <c r="AC87" i="3"/>
  <c r="CS87" i="3"/>
  <c r="BE87" i="3"/>
  <c r="AB87" i="3"/>
  <c r="CQ87" i="3"/>
  <c r="BC87" i="3"/>
  <c r="AA87" i="3"/>
  <c r="CP87" i="3"/>
  <c r="BB87" i="3"/>
  <c r="Y87" i="3"/>
  <c r="EB87" i="3"/>
  <c r="CN87" i="3"/>
  <c r="BA87" i="3"/>
  <c r="X87" i="3"/>
  <c r="DW87" i="3"/>
  <c r="CI87" i="3"/>
  <c r="AZ87" i="3"/>
  <c r="V87" i="3"/>
  <c r="DT87" i="3"/>
  <c r="CF87" i="3"/>
  <c r="AW87" i="3"/>
  <c r="U87" i="3"/>
  <c r="DR87" i="3"/>
  <c r="CD87" i="3"/>
  <c r="AV87" i="3"/>
  <c r="T87" i="3"/>
  <c r="DQ87" i="3"/>
  <c r="CC87" i="3"/>
  <c r="AU87" i="3"/>
  <c r="R87" i="3"/>
  <c r="DP87" i="3"/>
  <c r="CB87" i="3"/>
  <c r="AS87" i="3"/>
  <c r="DN87" i="3"/>
  <c r="BZ87" i="3"/>
  <c r="AR87" i="3"/>
  <c r="DM87" i="3"/>
  <c r="BY87" i="3"/>
  <c r="AP87" i="3"/>
  <c r="DK87" i="3"/>
  <c r="BW87" i="3"/>
  <c r="AO87" i="3"/>
  <c r="DJ87" i="3"/>
  <c r="BV87" i="3"/>
  <c r="AN87" i="3"/>
  <c r="DH87" i="3"/>
  <c r="BT87" i="3"/>
  <c r="AL87" i="3"/>
  <c r="CZ87" i="3"/>
  <c r="BL87" i="3"/>
  <c r="AI87" i="3"/>
  <c r="CW87" i="3"/>
  <c r="BI87" i="3"/>
  <c r="AG87" i="3"/>
  <c r="AK87" i="3"/>
  <c r="AH87" i="3"/>
  <c r="CX87" i="3"/>
  <c r="BJ87" i="3"/>
  <c r="DC87" i="3"/>
  <c r="BO87" i="3"/>
  <c r="DW116" i="3"/>
  <c r="DC116" i="3"/>
  <c r="CI116" i="3"/>
  <c r="BO116" i="3"/>
  <c r="AU116" i="3"/>
  <c r="AA116" i="3"/>
  <c r="DO116" i="3"/>
  <c r="CU116" i="3"/>
  <c r="CA116" i="3"/>
  <c r="BG116" i="3"/>
  <c r="AM116" i="3"/>
  <c r="S116" i="3"/>
  <c r="DN116" i="3"/>
  <c r="CT116" i="3"/>
  <c r="BZ116" i="3"/>
  <c r="DM116" i="3"/>
  <c r="CS116" i="3"/>
  <c r="EC116" i="3"/>
  <c r="DE116" i="3"/>
  <c r="CF116" i="3"/>
  <c r="BI116" i="3"/>
  <c r="AL116" i="3"/>
  <c r="EB116" i="3"/>
  <c r="DD116" i="3"/>
  <c r="CE116" i="3"/>
  <c r="BH116" i="3"/>
  <c r="AK116" i="3"/>
  <c r="EA116" i="3"/>
  <c r="DB116" i="3"/>
  <c r="CD116" i="3"/>
  <c r="BF116" i="3"/>
  <c r="AJ116" i="3"/>
  <c r="DZ116" i="3"/>
  <c r="DA116" i="3"/>
  <c r="CC116" i="3"/>
  <c r="BE116" i="3"/>
  <c r="AI116" i="3"/>
  <c r="DY116" i="3"/>
  <c r="CZ116" i="3"/>
  <c r="CB116" i="3"/>
  <c r="BD116" i="3"/>
  <c r="AH116" i="3"/>
  <c r="DX116" i="3"/>
  <c r="CY116" i="3"/>
  <c r="BY116" i="3"/>
  <c r="BC116" i="3"/>
  <c r="AG116" i="3"/>
  <c r="DV116" i="3"/>
  <c r="CX116" i="3"/>
  <c r="BX116" i="3"/>
  <c r="BB116" i="3"/>
  <c r="AF116" i="3"/>
  <c r="DU116" i="3"/>
  <c r="CW116" i="3"/>
  <c r="BW116" i="3"/>
  <c r="BA116" i="3"/>
  <c r="AE116" i="3"/>
  <c r="DT116" i="3"/>
  <c r="CV116" i="3"/>
  <c r="BV116" i="3"/>
  <c r="AZ116" i="3"/>
  <c r="AD116" i="3"/>
  <c r="DS116" i="3"/>
  <c r="CR116" i="3"/>
  <c r="BU116" i="3"/>
  <c r="AY116" i="3"/>
  <c r="AC116" i="3"/>
  <c r="DR116" i="3"/>
  <c r="CQ116" i="3"/>
  <c r="BT116" i="3"/>
  <c r="AX116" i="3"/>
  <c r="AB116" i="3"/>
  <c r="DQ116" i="3"/>
  <c r="CP116" i="3"/>
  <c r="BS116" i="3"/>
  <c r="AW116" i="3"/>
  <c r="Z116" i="3"/>
  <c r="DP116" i="3"/>
  <c r="CO116" i="3"/>
  <c r="BR116" i="3"/>
  <c r="AV116" i="3"/>
  <c r="Y116" i="3"/>
  <c r="DL116" i="3"/>
  <c r="CN116" i="3"/>
  <c r="BQ116" i="3"/>
  <c r="AT116" i="3"/>
  <c r="X116" i="3"/>
  <c r="DK116" i="3"/>
  <c r="CM116" i="3"/>
  <c r="BP116" i="3"/>
  <c r="AS116" i="3"/>
  <c r="W116" i="3"/>
  <c r="DJ116" i="3"/>
  <c r="CL116" i="3"/>
  <c r="BN116" i="3"/>
  <c r="AR116" i="3"/>
  <c r="V116" i="3"/>
  <c r="DG116" i="3"/>
  <c r="CH116" i="3"/>
  <c r="BK116" i="3"/>
  <c r="AO116" i="3"/>
  <c r="R116" i="3"/>
  <c r="DI116" i="3"/>
  <c r="DH116" i="3"/>
  <c r="DF116" i="3"/>
  <c r="CK116" i="3"/>
  <c r="CJ116" i="3"/>
  <c r="CG116" i="3"/>
  <c r="BM116" i="3"/>
  <c r="BL116" i="3"/>
  <c r="BJ116" i="3"/>
  <c r="AQ116" i="3"/>
  <c r="AP116" i="3"/>
  <c r="AN116" i="3"/>
  <c r="U116" i="3"/>
  <c r="T116" i="3"/>
  <c r="DX190" i="3"/>
  <c r="DD190" i="3"/>
  <c r="CJ190" i="3"/>
  <c r="DN190" i="3"/>
  <c r="CT190" i="3"/>
  <c r="BZ190" i="3"/>
  <c r="DM190" i="3"/>
  <c r="CS190" i="3"/>
  <c r="BY190" i="3"/>
  <c r="BE190" i="3"/>
  <c r="AK190" i="3"/>
  <c r="DK190" i="3"/>
  <c r="CQ190" i="3"/>
  <c r="BW190" i="3"/>
  <c r="BC190" i="3"/>
  <c r="AI190" i="3"/>
  <c r="DJ190" i="3"/>
  <c r="CP190" i="3"/>
  <c r="BV190" i="3"/>
  <c r="BB190" i="3"/>
  <c r="AH190" i="3"/>
  <c r="EC190" i="3"/>
  <c r="DI190" i="3"/>
  <c r="CO190" i="3"/>
  <c r="BU190" i="3"/>
  <c r="BA190" i="3"/>
  <c r="AG190" i="3"/>
  <c r="EB190" i="3"/>
  <c r="DH190" i="3"/>
  <c r="CN190" i="3"/>
  <c r="BT190" i="3"/>
  <c r="AZ190" i="3"/>
  <c r="AF190" i="3"/>
  <c r="EA190" i="3"/>
  <c r="CY190" i="3"/>
  <c r="BR190" i="3"/>
  <c r="AS190" i="3"/>
  <c r="T190" i="3"/>
  <c r="DZ190" i="3"/>
  <c r="CX190" i="3"/>
  <c r="BQ190" i="3"/>
  <c r="AR190" i="3"/>
  <c r="S190" i="3"/>
  <c r="DY190" i="3"/>
  <c r="CW190" i="3"/>
  <c r="BP190" i="3"/>
  <c r="AQ190" i="3"/>
  <c r="R190" i="3"/>
  <c r="DW190" i="3"/>
  <c r="CV190" i="3"/>
  <c r="BO190" i="3"/>
  <c r="AP190" i="3"/>
  <c r="DV190" i="3"/>
  <c r="CU190" i="3"/>
  <c r="BN190" i="3"/>
  <c r="AO190" i="3"/>
  <c r="DU190" i="3"/>
  <c r="CR190" i="3"/>
  <c r="BM190" i="3"/>
  <c r="AN190" i="3"/>
  <c r="DT190" i="3"/>
  <c r="CM190" i="3"/>
  <c r="BL190" i="3"/>
  <c r="AM190" i="3"/>
  <c r="DS190" i="3"/>
  <c r="CL190" i="3"/>
  <c r="BK190" i="3"/>
  <c r="AL190" i="3"/>
  <c r="DR190" i="3"/>
  <c r="CK190" i="3"/>
  <c r="BJ190" i="3"/>
  <c r="AJ190" i="3"/>
  <c r="DQ190" i="3"/>
  <c r="CI190" i="3"/>
  <c r="BI190" i="3"/>
  <c r="AE190" i="3"/>
  <c r="DP190" i="3"/>
  <c r="CH190" i="3"/>
  <c r="BH190" i="3"/>
  <c r="AD190" i="3"/>
  <c r="DO190" i="3"/>
  <c r="CG190" i="3"/>
  <c r="BG190" i="3"/>
  <c r="AC190" i="3"/>
  <c r="DL190" i="3"/>
  <c r="CF190" i="3"/>
  <c r="BF190" i="3"/>
  <c r="AB190" i="3"/>
  <c r="DG190" i="3"/>
  <c r="CE190" i="3"/>
  <c r="BD190" i="3"/>
  <c r="AA190" i="3"/>
  <c r="DF190" i="3"/>
  <c r="CD190" i="3"/>
  <c r="AY190" i="3"/>
  <c r="Z190" i="3"/>
  <c r="DE190" i="3"/>
  <c r="CC190" i="3"/>
  <c r="AX190" i="3"/>
  <c r="Y190" i="3"/>
  <c r="DC190" i="3"/>
  <c r="CB190" i="3"/>
  <c r="AW190" i="3"/>
  <c r="X190" i="3"/>
  <c r="DB190" i="3"/>
  <c r="CA190" i="3"/>
  <c r="AV190" i="3"/>
  <c r="W190" i="3"/>
  <c r="DA190" i="3"/>
  <c r="BX190" i="3"/>
  <c r="AU190" i="3"/>
  <c r="CZ190" i="3"/>
  <c r="BS190" i="3"/>
  <c r="AT190" i="3"/>
  <c r="V190" i="3"/>
  <c r="U190" i="3"/>
  <c r="L69" i="3"/>
  <c r="DO69" i="3"/>
  <c r="CU69" i="3"/>
  <c r="CA69" i="3"/>
  <c r="BG69" i="3"/>
  <c r="AM69" i="3"/>
  <c r="S69" i="3"/>
  <c r="DL69" i="3"/>
  <c r="CR69" i="3"/>
  <c r="BX69" i="3"/>
  <c r="BD69" i="3"/>
  <c r="AJ69" i="3"/>
  <c r="DT69" i="3"/>
  <c r="CX69" i="3"/>
  <c r="CB69" i="3"/>
  <c r="BE69" i="3"/>
  <c r="AH69" i="3"/>
  <c r="DS69" i="3"/>
  <c r="CW69" i="3"/>
  <c r="BZ69" i="3"/>
  <c r="BC69" i="3"/>
  <c r="AG69" i="3"/>
  <c r="DR69" i="3"/>
  <c r="CV69" i="3"/>
  <c r="BY69" i="3"/>
  <c r="BB69" i="3"/>
  <c r="AF69" i="3"/>
  <c r="DQ69" i="3"/>
  <c r="CT69" i="3"/>
  <c r="BW69" i="3"/>
  <c r="BA69" i="3"/>
  <c r="AE69" i="3"/>
  <c r="DP69" i="3"/>
  <c r="CS69" i="3"/>
  <c r="BV69" i="3"/>
  <c r="AZ69" i="3"/>
  <c r="AD69" i="3"/>
  <c r="DN69" i="3"/>
  <c r="CQ69" i="3"/>
  <c r="BU69" i="3"/>
  <c r="AY69" i="3"/>
  <c r="AC69" i="3"/>
  <c r="DM69" i="3"/>
  <c r="CP69" i="3"/>
  <c r="BT69" i="3"/>
  <c r="AX69" i="3"/>
  <c r="AB69" i="3"/>
  <c r="DJ69" i="3"/>
  <c r="CN69" i="3"/>
  <c r="BR69" i="3"/>
  <c r="AV69" i="3"/>
  <c r="Z69" i="3"/>
  <c r="DI69" i="3"/>
  <c r="CM69" i="3"/>
  <c r="BQ69" i="3"/>
  <c r="AU69" i="3"/>
  <c r="Y69" i="3"/>
  <c r="DH69" i="3"/>
  <c r="CL69" i="3"/>
  <c r="BP69" i="3"/>
  <c r="AT69" i="3"/>
  <c r="X69" i="3"/>
  <c r="EB69" i="3"/>
  <c r="DF69" i="3"/>
  <c r="CJ69" i="3"/>
  <c r="BN69" i="3"/>
  <c r="AR69" i="3"/>
  <c r="V69" i="3"/>
  <c r="EA69" i="3"/>
  <c r="DE69" i="3"/>
  <c r="CI69" i="3"/>
  <c r="BM69" i="3"/>
  <c r="AQ69" i="3"/>
  <c r="U69" i="3"/>
  <c r="DZ69" i="3"/>
  <c r="DD69" i="3"/>
  <c r="CH69" i="3"/>
  <c r="BL69" i="3"/>
  <c r="AP69" i="3"/>
  <c r="T69" i="3"/>
  <c r="DW69" i="3"/>
  <c r="DA69" i="3"/>
  <c r="CE69" i="3"/>
  <c r="BI69" i="3"/>
  <c r="AL69" i="3"/>
  <c r="CC69" i="3"/>
  <c r="BS69" i="3"/>
  <c r="BO69" i="3"/>
  <c r="BK69" i="3"/>
  <c r="EC69" i="3"/>
  <c r="BJ69" i="3"/>
  <c r="DY69" i="3"/>
  <c r="BH69" i="3"/>
  <c r="DX69" i="3"/>
  <c r="BF69" i="3"/>
  <c r="DV69" i="3"/>
  <c r="AW69" i="3"/>
  <c r="DU69" i="3"/>
  <c r="AS69" i="3"/>
  <c r="DK69" i="3"/>
  <c r="AO69" i="3"/>
  <c r="DG69" i="3"/>
  <c r="AN69" i="3"/>
  <c r="DC69" i="3"/>
  <c r="AK69" i="3"/>
  <c r="DB69" i="3"/>
  <c r="AI69" i="3"/>
  <c r="CZ69" i="3"/>
  <c r="AA69" i="3"/>
  <c r="CY69" i="3"/>
  <c r="W69" i="3"/>
  <c r="CO69" i="3"/>
  <c r="R69" i="3"/>
  <c r="CG69" i="3"/>
  <c r="CF69" i="3"/>
  <c r="CD69" i="3"/>
  <c r="CK69" i="3"/>
  <c r="L117" i="3"/>
  <c r="EA117" i="3"/>
  <c r="DG117" i="3"/>
  <c r="CM117" i="3"/>
  <c r="BS117" i="3"/>
  <c r="AY117" i="3"/>
  <c r="AE117" i="3"/>
  <c r="DU117" i="3"/>
  <c r="DA117" i="3"/>
  <c r="CG117" i="3"/>
  <c r="BM117" i="3"/>
  <c r="DS117" i="3"/>
  <c r="CY117" i="3"/>
  <c r="CE117" i="3"/>
  <c r="BK117" i="3"/>
  <c r="AQ117" i="3"/>
  <c r="W117" i="3"/>
  <c r="DR117" i="3"/>
  <c r="CX117" i="3"/>
  <c r="CD117" i="3"/>
  <c r="BJ117" i="3"/>
  <c r="AP117" i="3"/>
  <c r="V117" i="3"/>
  <c r="DQ117" i="3"/>
  <c r="CW117" i="3"/>
  <c r="CC117" i="3"/>
  <c r="BI117" i="3"/>
  <c r="AO117" i="3"/>
  <c r="U117" i="3"/>
  <c r="DN117" i="3"/>
  <c r="CT117" i="3"/>
  <c r="DV117" i="3"/>
  <c r="CQ117" i="3"/>
  <c r="BQ117" i="3"/>
  <c r="AR117" i="3"/>
  <c r="DT117" i="3"/>
  <c r="CP117" i="3"/>
  <c r="BP117" i="3"/>
  <c r="AN117" i="3"/>
  <c r="DP117" i="3"/>
  <c r="CO117" i="3"/>
  <c r="BO117" i="3"/>
  <c r="AM117" i="3"/>
  <c r="DO117" i="3"/>
  <c r="CN117" i="3"/>
  <c r="BN117" i="3"/>
  <c r="AL117" i="3"/>
  <c r="DM117" i="3"/>
  <c r="CL117" i="3"/>
  <c r="BL117" i="3"/>
  <c r="AK117" i="3"/>
  <c r="DL117" i="3"/>
  <c r="CK117" i="3"/>
  <c r="BH117" i="3"/>
  <c r="AJ117" i="3"/>
  <c r="DK117" i="3"/>
  <c r="CJ117" i="3"/>
  <c r="BG117" i="3"/>
  <c r="AI117" i="3"/>
  <c r="DJ117" i="3"/>
  <c r="CI117" i="3"/>
  <c r="BF117" i="3"/>
  <c r="AH117" i="3"/>
  <c r="DI117" i="3"/>
  <c r="CH117" i="3"/>
  <c r="BE117" i="3"/>
  <c r="AG117" i="3"/>
  <c r="DH117" i="3"/>
  <c r="CF117" i="3"/>
  <c r="BD117" i="3"/>
  <c r="AF117" i="3"/>
  <c r="DF117" i="3"/>
  <c r="CB117" i="3"/>
  <c r="BC117" i="3"/>
  <c r="AD117" i="3"/>
  <c r="DE117" i="3"/>
  <c r="CA117" i="3"/>
  <c r="BB117" i="3"/>
  <c r="AC117" i="3"/>
  <c r="DD117" i="3"/>
  <c r="BZ117" i="3"/>
  <c r="BA117" i="3"/>
  <c r="AB117" i="3"/>
  <c r="DC117" i="3"/>
  <c r="BY117" i="3"/>
  <c r="AZ117" i="3"/>
  <c r="AA117" i="3"/>
  <c r="EC117" i="3"/>
  <c r="DB117" i="3"/>
  <c r="BX117" i="3"/>
  <c r="AX117" i="3"/>
  <c r="Z117" i="3"/>
  <c r="EB117" i="3"/>
  <c r="CZ117" i="3"/>
  <c r="BW117" i="3"/>
  <c r="AW117" i="3"/>
  <c r="Y117" i="3"/>
  <c r="DY117" i="3"/>
  <c r="CU117" i="3"/>
  <c r="BU117" i="3"/>
  <c r="DX117" i="3"/>
  <c r="CS117" i="3"/>
  <c r="BT117" i="3"/>
  <c r="AT117" i="3"/>
  <c r="S117" i="3"/>
  <c r="AU117" i="3"/>
  <c r="AS117" i="3"/>
  <c r="X117" i="3"/>
  <c r="T117" i="3"/>
  <c r="R117" i="3"/>
  <c r="DZ117" i="3"/>
  <c r="DW117" i="3"/>
  <c r="CV117" i="3"/>
  <c r="CR117" i="3"/>
  <c r="BV117" i="3"/>
  <c r="AV117" i="3"/>
  <c r="BR117" i="3"/>
  <c r="I154" i="3"/>
  <c r="DT154" i="3"/>
  <c r="CZ154" i="3"/>
  <c r="CF154" i="3"/>
  <c r="DQ154" i="3"/>
  <c r="CW154" i="3"/>
  <c r="CC154" i="3"/>
  <c r="BI154" i="3"/>
  <c r="AO154" i="3"/>
  <c r="U154" i="3"/>
  <c r="DX154" i="3"/>
  <c r="DB154" i="3"/>
  <c r="CE154" i="3"/>
  <c r="BJ154" i="3"/>
  <c r="AN154" i="3"/>
  <c r="S154" i="3"/>
  <c r="DW154" i="3"/>
  <c r="DA154" i="3"/>
  <c r="CD154" i="3"/>
  <c r="BH154" i="3"/>
  <c r="AM154" i="3"/>
  <c r="R154" i="3"/>
  <c r="DV154" i="3"/>
  <c r="CY154" i="3"/>
  <c r="CB154" i="3"/>
  <c r="BG154" i="3"/>
  <c r="AL154" i="3"/>
  <c r="DU154" i="3"/>
  <c r="CX154" i="3"/>
  <c r="CA154" i="3"/>
  <c r="BF154" i="3"/>
  <c r="AK154" i="3"/>
  <c r="DS154" i="3"/>
  <c r="CV154" i="3"/>
  <c r="BZ154" i="3"/>
  <c r="BE154" i="3"/>
  <c r="AJ154" i="3"/>
  <c r="DR154" i="3"/>
  <c r="CU154" i="3"/>
  <c r="DP154" i="3"/>
  <c r="CT154" i="3"/>
  <c r="DO154" i="3"/>
  <c r="CS154" i="3"/>
  <c r="DN154" i="3"/>
  <c r="CR154" i="3"/>
  <c r="BV154" i="3"/>
  <c r="BA154" i="3"/>
  <c r="DM154" i="3"/>
  <c r="CQ154" i="3"/>
  <c r="DL154" i="3"/>
  <c r="CP154" i="3"/>
  <c r="BT154" i="3"/>
  <c r="AY154" i="3"/>
  <c r="AD154" i="3"/>
  <c r="DK154" i="3"/>
  <c r="CO154" i="3"/>
  <c r="DJ154" i="3"/>
  <c r="CN154" i="3"/>
  <c r="BR154" i="3"/>
  <c r="AW154" i="3"/>
  <c r="AB154" i="3"/>
  <c r="DI154" i="3"/>
  <c r="CM154" i="3"/>
  <c r="BQ154" i="3"/>
  <c r="AV154" i="3"/>
  <c r="AA154" i="3"/>
  <c r="DH154" i="3"/>
  <c r="CL154" i="3"/>
  <c r="BP154" i="3"/>
  <c r="AU154" i="3"/>
  <c r="Z154" i="3"/>
  <c r="EC154" i="3"/>
  <c r="DG154" i="3"/>
  <c r="CK154" i="3"/>
  <c r="BO154" i="3"/>
  <c r="AT154" i="3"/>
  <c r="Y154" i="3"/>
  <c r="EB154" i="3"/>
  <c r="DF154" i="3"/>
  <c r="CJ154" i="3"/>
  <c r="BN154" i="3"/>
  <c r="AS154" i="3"/>
  <c r="X154" i="3"/>
  <c r="EA154" i="3"/>
  <c r="DE154" i="3"/>
  <c r="CI154" i="3"/>
  <c r="BM154" i="3"/>
  <c r="AR154" i="3"/>
  <c r="W154" i="3"/>
  <c r="DZ154" i="3"/>
  <c r="DD154" i="3"/>
  <c r="CH154" i="3"/>
  <c r="BL154" i="3"/>
  <c r="AQ154" i="3"/>
  <c r="V154" i="3"/>
  <c r="CG154" i="3"/>
  <c r="BY154" i="3"/>
  <c r="BX154" i="3"/>
  <c r="BW154" i="3"/>
  <c r="BU154" i="3"/>
  <c r="BS154" i="3"/>
  <c r="BK154" i="3"/>
  <c r="BD154" i="3"/>
  <c r="BC154" i="3"/>
  <c r="BB154" i="3"/>
  <c r="AZ154" i="3"/>
  <c r="AX154" i="3"/>
  <c r="AP154" i="3"/>
  <c r="AI154" i="3"/>
  <c r="AH154" i="3"/>
  <c r="DY154" i="3"/>
  <c r="DC154" i="3"/>
  <c r="AG154" i="3"/>
  <c r="AF154" i="3"/>
  <c r="AE154" i="3"/>
  <c r="AC154" i="3"/>
  <c r="T154" i="3"/>
  <c r="DP41" i="3"/>
  <c r="CV41" i="3"/>
  <c r="CB41" i="3"/>
  <c r="BH41" i="3"/>
  <c r="AN41" i="3"/>
  <c r="T41" i="3"/>
  <c r="DM41" i="3"/>
  <c r="CS41" i="3"/>
  <c r="BY41" i="3"/>
  <c r="BE41" i="3"/>
  <c r="AK41" i="3"/>
  <c r="EC41" i="3"/>
  <c r="DI41" i="3"/>
  <c r="CO41" i="3"/>
  <c r="BU41" i="3"/>
  <c r="BA41" i="3"/>
  <c r="AG41" i="3"/>
  <c r="DZ41" i="3"/>
  <c r="DF41" i="3"/>
  <c r="CL41" i="3"/>
  <c r="BR41" i="3"/>
  <c r="AX41" i="3"/>
  <c r="AD41" i="3"/>
  <c r="DU41" i="3"/>
  <c r="DA41" i="3"/>
  <c r="CG41" i="3"/>
  <c r="BM41" i="3"/>
  <c r="AS41" i="3"/>
  <c r="Y41" i="3"/>
  <c r="DT41" i="3"/>
  <c r="CZ41" i="3"/>
  <c r="CF41" i="3"/>
  <c r="BL41" i="3"/>
  <c r="AR41" i="3"/>
  <c r="X41" i="3"/>
  <c r="DS41" i="3"/>
  <c r="CY41" i="3"/>
  <c r="CE41" i="3"/>
  <c r="BK41" i="3"/>
  <c r="AQ41" i="3"/>
  <c r="W41" i="3"/>
  <c r="DR41" i="3"/>
  <c r="CX41" i="3"/>
  <c r="CD41" i="3"/>
  <c r="BJ41" i="3"/>
  <c r="AP41" i="3"/>
  <c r="V41" i="3"/>
  <c r="DX41" i="3"/>
  <c r="CP41" i="3"/>
  <c r="BG41" i="3"/>
  <c r="AB41" i="3"/>
  <c r="DW41" i="3"/>
  <c r="CN41" i="3"/>
  <c r="BF41" i="3"/>
  <c r="AA41" i="3"/>
  <c r="DV41" i="3"/>
  <c r="CM41" i="3"/>
  <c r="BD41" i="3"/>
  <c r="Z41" i="3"/>
  <c r="DQ41" i="3"/>
  <c r="CK41" i="3"/>
  <c r="BC41" i="3"/>
  <c r="U41" i="3"/>
  <c r="DO41" i="3"/>
  <c r="CJ41" i="3"/>
  <c r="BB41" i="3"/>
  <c r="S41" i="3"/>
  <c r="DN41" i="3"/>
  <c r="CI41" i="3"/>
  <c r="AZ41" i="3"/>
  <c r="R41" i="3"/>
  <c r="DL41" i="3"/>
  <c r="CH41" i="3"/>
  <c r="AY41" i="3"/>
  <c r="DK41" i="3"/>
  <c r="CC41" i="3"/>
  <c r="AW41" i="3"/>
  <c r="DJ41" i="3"/>
  <c r="CA41" i="3"/>
  <c r="AV41" i="3"/>
  <c r="DH41" i="3"/>
  <c r="BZ41" i="3"/>
  <c r="AU41" i="3"/>
  <c r="DG41" i="3"/>
  <c r="BX41" i="3"/>
  <c r="AT41" i="3"/>
  <c r="DE41" i="3"/>
  <c r="BW41" i="3"/>
  <c r="AO41" i="3"/>
  <c r="DD41" i="3"/>
  <c r="BV41" i="3"/>
  <c r="AM41" i="3"/>
  <c r="DC41" i="3"/>
  <c r="BT41" i="3"/>
  <c r="AL41" i="3"/>
  <c r="DB41" i="3"/>
  <c r="BS41" i="3"/>
  <c r="AJ41" i="3"/>
  <c r="CW41" i="3"/>
  <c r="BQ41" i="3"/>
  <c r="AI41" i="3"/>
  <c r="CU41" i="3"/>
  <c r="BP41" i="3"/>
  <c r="AH41" i="3"/>
  <c r="EB41" i="3"/>
  <c r="CT41" i="3"/>
  <c r="BO41" i="3"/>
  <c r="AF41" i="3"/>
  <c r="EA41" i="3"/>
  <c r="CR41" i="3"/>
  <c r="BN41" i="3"/>
  <c r="AE41" i="3"/>
  <c r="DY41" i="3"/>
  <c r="CQ41" i="3"/>
  <c r="BI41" i="3"/>
  <c r="AC41" i="3"/>
  <c r="DO79" i="3"/>
  <c r="CU79" i="3"/>
  <c r="CA79" i="3"/>
  <c r="BG79" i="3"/>
  <c r="AM79" i="3"/>
  <c r="S79" i="3"/>
  <c r="DN79" i="3"/>
  <c r="CT79" i="3"/>
  <c r="BZ79" i="3"/>
  <c r="BF79" i="3"/>
  <c r="AL79" i="3"/>
  <c r="R79" i="3"/>
  <c r="DM79" i="3"/>
  <c r="CS79" i="3"/>
  <c r="BY79" i="3"/>
  <c r="BE79" i="3"/>
  <c r="AK79" i="3"/>
  <c r="DL79" i="3"/>
  <c r="CR79" i="3"/>
  <c r="BX79" i="3"/>
  <c r="BD79" i="3"/>
  <c r="AJ79" i="3"/>
  <c r="DK79" i="3"/>
  <c r="CQ79" i="3"/>
  <c r="BW79" i="3"/>
  <c r="BC79" i="3"/>
  <c r="AI79" i="3"/>
  <c r="EB79" i="3"/>
  <c r="DH79" i="3"/>
  <c r="CN79" i="3"/>
  <c r="BT79" i="3"/>
  <c r="AZ79" i="3"/>
  <c r="AF79" i="3"/>
  <c r="EA79" i="3"/>
  <c r="DY79" i="3"/>
  <c r="DE79" i="3"/>
  <c r="CK79" i="3"/>
  <c r="BQ79" i="3"/>
  <c r="AW79" i="3"/>
  <c r="AC79" i="3"/>
  <c r="DW79" i="3"/>
  <c r="DC79" i="3"/>
  <c r="CI79" i="3"/>
  <c r="BO79" i="3"/>
  <c r="AU79" i="3"/>
  <c r="AA79" i="3"/>
  <c r="DV79" i="3"/>
  <c r="DB79" i="3"/>
  <c r="CH79" i="3"/>
  <c r="BN79" i="3"/>
  <c r="AT79" i="3"/>
  <c r="Z79" i="3"/>
  <c r="DU79" i="3"/>
  <c r="DA79" i="3"/>
  <c r="CG79" i="3"/>
  <c r="BM79" i="3"/>
  <c r="AS79" i="3"/>
  <c r="Y79" i="3"/>
  <c r="DX79" i="3"/>
  <c r="CJ79" i="3"/>
  <c r="AV79" i="3"/>
  <c r="DT79" i="3"/>
  <c r="CF79" i="3"/>
  <c r="AR79" i="3"/>
  <c r="DS79" i="3"/>
  <c r="CE79" i="3"/>
  <c r="AQ79" i="3"/>
  <c r="DR79" i="3"/>
  <c r="CD79" i="3"/>
  <c r="AP79" i="3"/>
  <c r="DQ79" i="3"/>
  <c r="CC79" i="3"/>
  <c r="AO79" i="3"/>
  <c r="DP79" i="3"/>
  <c r="CB79" i="3"/>
  <c r="AN79" i="3"/>
  <c r="DJ79" i="3"/>
  <c r="BV79" i="3"/>
  <c r="AH79" i="3"/>
  <c r="DI79" i="3"/>
  <c r="BU79" i="3"/>
  <c r="AG79" i="3"/>
  <c r="DG79" i="3"/>
  <c r="BS79" i="3"/>
  <c r="AE79" i="3"/>
  <c r="DF79" i="3"/>
  <c r="BR79" i="3"/>
  <c r="AD79" i="3"/>
  <c r="DD79" i="3"/>
  <c r="BP79" i="3"/>
  <c r="AB79" i="3"/>
  <c r="CZ79" i="3"/>
  <c r="BL79" i="3"/>
  <c r="X79" i="3"/>
  <c r="CY79" i="3"/>
  <c r="BK79" i="3"/>
  <c r="W79" i="3"/>
  <c r="CX79" i="3"/>
  <c r="BJ79" i="3"/>
  <c r="V79" i="3"/>
  <c r="CW79" i="3"/>
  <c r="BI79" i="3"/>
  <c r="U79" i="3"/>
  <c r="CV79" i="3"/>
  <c r="BH79" i="3"/>
  <c r="T79" i="3"/>
  <c r="CO79" i="3"/>
  <c r="BA79" i="3"/>
  <c r="DZ79" i="3"/>
  <c r="CL79" i="3"/>
  <c r="AX79" i="3"/>
  <c r="EC79" i="3"/>
  <c r="CM79" i="3"/>
  <c r="BB79" i="3"/>
  <c r="AY79" i="3"/>
  <c r="CP79" i="3"/>
  <c r="M2" i="3"/>
  <c r="DV2" i="3"/>
  <c r="DB2" i="3"/>
  <c r="CH2" i="3"/>
  <c r="BN2" i="3"/>
  <c r="AT2" i="3"/>
  <c r="Z2" i="3"/>
  <c r="DS2" i="3"/>
  <c r="CY2" i="3"/>
  <c r="CE2" i="3"/>
  <c r="BK2" i="3"/>
  <c r="AQ2" i="3"/>
  <c r="W2" i="3"/>
  <c r="DO2" i="3"/>
  <c r="CU2" i="3"/>
  <c r="CA2" i="3"/>
  <c r="BG2" i="3"/>
  <c r="AM2" i="3"/>
  <c r="S2" i="3"/>
  <c r="DM32" i="3"/>
  <c r="CS32" i="3"/>
  <c r="BY32" i="3"/>
  <c r="BE32" i="3"/>
  <c r="AK32" i="3"/>
  <c r="DX32" i="3"/>
  <c r="DD32" i="3"/>
  <c r="CJ32" i="3"/>
  <c r="BP32" i="3"/>
  <c r="AV32" i="3"/>
  <c r="AB32" i="3"/>
  <c r="EC32" i="3"/>
  <c r="DG32" i="3"/>
  <c r="CK32" i="3"/>
  <c r="BN32" i="3"/>
  <c r="AR32" i="3"/>
  <c r="V32" i="3"/>
  <c r="EB32" i="3"/>
  <c r="DF32" i="3"/>
  <c r="CI32" i="3"/>
  <c r="BM32" i="3"/>
  <c r="AQ32" i="3"/>
  <c r="U32" i="3"/>
  <c r="EA32" i="3"/>
  <c r="DE32" i="3"/>
  <c r="CH32" i="3"/>
  <c r="BL32" i="3"/>
  <c r="AP32" i="3"/>
  <c r="T32" i="3"/>
  <c r="DZ32" i="3"/>
  <c r="DC32" i="3"/>
  <c r="CG32" i="3"/>
  <c r="BK32" i="3"/>
  <c r="AO32" i="3"/>
  <c r="S32" i="3"/>
  <c r="DY32" i="3"/>
  <c r="DB32" i="3"/>
  <c r="CF32" i="3"/>
  <c r="BJ32" i="3"/>
  <c r="AN32" i="3"/>
  <c r="R32" i="3"/>
  <c r="DW32" i="3"/>
  <c r="DA32" i="3"/>
  <c r="CE32" i="3"/>
  <c r="BI32" i="3"/>
  <c r="AM32" i="3"/>
  <c r="DV32" i="3"/>
  <c r="CZ32" i="3"/>
  <c r="CD32" i="3"/>
  <c r="BH32" i="3"/>
  <c r="AL32" i="3"/>
  <c r="DU32" i="3"/>
  <c r="CY32" i="3"/>
  <c r="CC32" i="3"/>
  <c r="BG32" i="3"/>
  <c r="AJ32" i="3"/>
  <c r="DT32" i="3"/>
  <c r="CX32" i="3"/>
  <c r="CB32" i="3"/>
  <c r="BF32" i="3"/>
  <c r="AI32" i="3"/>
  <c r="DS32" i="3"/>
  <c r="CW32" i="3"/>
  <c r="CA32" i="3"/>
  <c r="BD32" i="3"/>
  <c r="AH32" i="3"/>
  <c r="DR32" i="3"/>
  <c r="CV32" i="3"/>
  <c r="BZ32" i="3"/>
  <c r="BC32" i="3"/>
  <c r="AG32" i="3"/>
  <c r="DQ32" i="3"/>
  <c r="CU32" i="3"/>
  <c r="BX32" i="3"/>
  <c r="BB32" i="3"/>
  <c r="AF32" i="3"/>
  <c r="DP32" i="3"/>
  <c r="CT32" i="3"/>
  <c r="BW32" i="3"/>
  <c r="BA32" i="3"/>
  <c r="AE32" i="3"/>
  <c r="DO32" i="3"/>
  <c r="CR32" i="3"/>
  <c r="BV32" i="3"/>
  <c r="AZ32" i="3"/>
  <c r="AD32" i="3"/>
  <c r="DN32" i="3"/>
  <c r="CQ32" i="3"/>
  <c r="BU32" i="3"/>
  <c r="AY32" i="3"/>
  <c r="AC32" i="3"/>
  <c r="DL32" i="3"/>
  <c r="CP32" i="3"/>
  <c r="BT32" i="3"/>
  <c r="AX32" i="3"/>
  <c r="AA32" i="3"/>
  <c r="DK32" i="3"/>
  <c r="CO32" i="3"/>
  <c r="BS32" i="3"/>
  <c r="AW32" i="3"/>
  <c r="Z32" i="3"/>
  <c r="DJ32" i="3"/>
  <c r="CN32" i="3"/>
  <c r="BR32" i="3"/>
  <c r="AU32" i="3"/>
  <c r="Y32" i="3"/>
  <c r="DI32" i="3"/>
  <c r="CM32" i="3"/>
  <c r="BQ32" i="3"/>
  <c r="AT32" i="3"/>
  <c r="X32" i="3"/>
  <c r="DH32" i="3"/>
  <c r="CL32" i="3"/>
  <c r="BO32" i="3"/>
  <c r="AS32" i="3"/>
  <c r="W32" i="3"/>
  <c r="M42" i="3"/>
  <c r="DT42" i="3"/>
  <c r="CZ42" i="3"/>
  <c r="CF42" i="3"/>
  <c r="BL42" i="3"/>
  <c r="AR42" i="3"/>
  <c r="X42" i="3"/>
  <c r="DQ42" i="3"/>
  <c r="CW42" i="3"/>
  <c r="CC42" i="3"/>
  <c r="BI42" i="3"/>
  <c r="AO42" i="3"/>
  <c r="U42" i="3"/>
  <c r="DM42" i="3"/>
  <c r="CS42" i="3"/>
  <c r="BY42" i="3"/>
  <c r="BE42" i="3"/>
  <c r="AK42" i="3"/>
  <c r="DJ42" i="3"/>
  <c r="CP42" i="3"/>
  <c r="BV42" i="3"/>
  <c r="BB42" i="3"/>
  <c r="AH42" i="3"/>
  <c r="EA42" i="3"/>
  <c r="DG42" i="3"/>
  <c r="CM42" i="3"/>
  <c r="DY42" i="3"/>
  <c r="DE42" i="3"/>
  <c r="CK42" i="3"/>
  <c r="BQ42" i="3"/>
  <c r="AW42" i="3"/>
  <c r="AC42" i="3"/>
  <c r="DX42" i="3"/>
  <c r="DD42" i="3"/>
  <c r="CJ42" i="3"/>
  <c r="BP42" i="3"/>
  <c r="AV42" i="3"/>
  <c r="AB42" i="3"/>
  <c r="DW42" i="3"/>
  <c r="DC42" i="3"/>
  <c r="CI42" i="3"/>
  <c r="BO42" i="3"/>
  <c r="AU42" i="3"/>
  <c r="AA42" i="3"/>
  <c r="DV42" i="3"/>
  <c r="DB42" i="3"/>
  <c r="CH42" i="3"/>
  <c r="BN42" i="3"/>
  <c r="AT42" i="3"/>
  <c r="Z42" i="3"/>
  <c r="DK42" i="3"/>
  <c r="BZ42" i="3"/>
  <c r="AQ42" i="3"/>
  <c r="DI42" i="3"/>
  <c r="BX42" i="3"/>
  <c r="AP42" i="3"/>
  <c r="DH42" i="3"/>
  <c r="BW42" i="3"/>
  <c r="AN42" i="3"/>
  <c r="DF42" i="3"/>
  <c r="BU42" i="3"/>
  <c r="AM42" i="3"/>
  <c r="DA42" i="3"/>
  <c r="BT42" i="3"/>
  <c r="AL42" i="3"/>
  <c r="CY42" i="3"/>
  <c r="BS42" i="3"/>
  <c r="AJ42" i="3"/>
  <c r="CX42" i="3"/>
  <c r="BR42" i="3"/>
  <c r="AI42" i="3"/>
  <c r="CV42" i="3"/>
  <c r="BM42" i="3"/>
  <c r="AG42" i="3"/>
  <c r="CU42" i="3"/>
  <c r="BK42" i="3"/>
  <c r="AF42" i="3"/>
  <c r="CT42" i="3"/>
  <c r="BJ42" i="3"/>
  <c r="AE42" i="3"/>
  <c r="EC42" i="3"/>
  <c r="CR42" i="3"/>
  <c r="BH42" i="3"/>
  <c r="AD42" i="3"/>
  <c r="EB42" i="3"/>
  <c r="CQ42" i="3"/>
  <c r="BG42" i="3"/>
  <c r="Y42" i="3"/>
  <c r="DZ42" i="3"/>
  <c r="CO42" i="3"/>
  <c r="BF42" i="3"/>
  <c r="W42" i="3"/>
  <c r="DU42" i="3"/>
  <c r="CN42" i="3"/>
  <c r="BD42" i="3"/>
  <c r="V42" i="3"/>
  <c r="DS42" i="3"/>
  <c r="CL42" i="3"/>
  <c r="BC42" i="3"/>
  <c r="T42" i="3"/>
  <c r="DR42" i="3"/>
  <c r="CG42" i="3"/>
  <c r="BA42" i="3"/>
  <c r="S42" i="3"/>
  <c r="DP42" i="3"/>
  <c r="CE42" i="3"/>
  <c r="AZ42" i="3"/>
  <c r="R42" i="3"/>
  <c r="DO42" i="3"/>
  <c r="CD42" i="3"/>
  <c r="AY42" i="3"/>
  <c r="DN42" i="3"/>
  <c r="CB42" i="3"/>
  <c r="AX42" i="3"/>
  <c r="DL42" i="3"/>
  <c r="CA42" i="3"/>
  <c r="AS42" i="3"/>
  <c r="EA80" i="3"/>
  <c r="DG80" i="3"/>
  <c r="CM80" i="3"/>
  <c r="DU80" i="3"/>
  <c r="CZ80" i="3"/>
  <c r="CE80" i="3"/>
  <c r="BK80" i="3"/>
  <c r="AQ80" i="3"/>
  <c r="W80" i="3"/>
  <c r="DT80" i="3"/>
  <c r="CY80" i="3"/>
  <c r="CD80" i="3"/>
  <c r="BJ80" i="3"/>
  <c r="AP80" i="3"/>
  <c r="V80" i="3"/>
  <c r="DS80" i="3"/>
  <c r="CX80" i="3"/>
  <c r="CC80" i="3"/>
  <c r="BI80" i="3"/>
  <c r="AO80" i="3"/>
  <c r="U80" i="3"/>
  <c r="DR80" i="3"/>
  <c r="CW80" i="3"/>
  <c r="CB80" i="3"/>
  <c r="BH80" i="3"/>
  <c r="AN80" i="3"/>
  <c r="T80" i="3"/>
  <c r="DQ80" i="3"/>
  <c r="CV80" i="3"/>
  <c r="CA80" i="3"/>
  <c r="BG80" i="3"/>
  <c r="AM80" i="3"/>
  <c r="S80" i="3"/>
  <c r="DP80" i="3"/>
  <c r="CU80" i="3"/>
  <c r="BZ80" i="3"/>
  <c r="BF80" i="3"/>
  <c r="DO80" i="3"/>
  <c r="CT80" i="3"/>
  <c r="BY80" i="3"/>
  <c r="BE80" i="3"/>
  <c r="DN80" i="3"/>
  <c r="CS80" i="3"/>
  <c r="BX80" i="3"/>
  <c r="BD80" i="3"/>
  <c r="AJ80" i="3"/>
  <c r="DM80" i="3"/>
  <c r="CR80" i="3"/>
  <c r="BW80" i="3"/>
  <c r="BC80" i="3"/>
  <c r="AI80" i="3"/>
  <c r="DK80" i="3"/>
  <c r="CP80" i="3"/>
  <c r="BU80" i="3"/>
  <c r="BA80" i="3"/>
  <c r="AG80" i="3"/>
  <c r="DJ80" i="3"/>
  <c r="CO80" i="3"/>
  <c r="DI80" i="3"/>
  <c r="CN80" i="3"/>
  <c r="BS80" i="3"/>
  <c r="AY80" i="3"/>
  <c r="AE80" i="3"/>
  <c r="EC80" i="3"/>
  <c r="DH80" i="3"/>
  <c r="CL80" i="3"/>
  <c r="BR80" i="3"/>
  <c r="AX80" i="3"/>
  <c r="AD80" i="3"/>
  <c r="EB80" i="3"/>
  <c r="DF80" i="3"/>
  <c r="CK80" i="3"/>
  <c r="BQ80" i="3"/>
  <c r="AW80" i="3"/>
  <c r="AC80" i="3"/>
  <c r="DX80" i="3"/>
  <c r="DC80" i="3"/>
  <c r="CH80" i="3"/>
  <c r="BN80" i="3"/>
  <c r="AT80" i="3"/>
  <c r="BM80" i="3"/>
  <c r="BL80" i="3"/>
  <c r="DZ80" i="3"/>
  <c r="BB80" i="3"/>
  <c r="DY80" i="3"/>
  <c r="AZ80" i="3"/>
  <c r="DW80" i="3"/>
  <c r="AV80" i="3"/>
  <c r="DV80" i="3"/>
  <c r="AU80" i="3"/>
  <c r="DL80" i="3"/>
  <c r="AS80" i="3"/>
  <c r="DE80" i="3"/>
  <c r="AR80" i="3"/>
  <c r="DD80" i="3"/>
  <c r="AL80" i="3"/>
  <c r="DB80" i="3"/>
  <c r="AK80" i="3"/>
  <c r="DA80" i="3"/>
  <c r="AH80" i="3"/>
  <c r="CQ80" i="3"/>
  <c r="AF80" i="3"/>
  <c r="CJ80" i="3"/>
  <c r="AB80" i="3"/>
  <c r="CI80" i="3"/>
  <c r="AA80" i="3"/>
  <c r="CG80" i="3"/>
  <c r="Z80" i="3"/>
  <c r="CF80" i="3"/>
  <c r="Y80" i="3"/>
  <c r="BT80" i="3"/>
  <c r="R80" i="3"/>
  <c r="BO80" i="3"/>
  <c r="BV80" i="3"/>
  <c r="BP80" i="3"/>
  <c r="X80" i="3"/>
  <c r="DJ89" i="3"/>
  <c r="CP89" i="3"/>
  <c r="BV89" i="3"/>
  <c r="BB89" i="3"/>
  <c r="AH89" i="3"/>
  <c r="EC89" i="3"/>
  <c r="DI89" i="3"/>
  <c r="CO89" i="3"/>
  <c r="BU89" i="3"/>
  <c r="BA89" i="3"/>
  <c r="AG89" i="3"/>
  <c r="EB89" i="3"/>
  <c r="DH89" i="3"/>
  <c r="CN89" i="3"/>
  <c r="BT89" i="3"/>
  <c r="AZ89" i="3"/>
  <c r="EA89" i="3"/>
  <c r="DG89" i="3"/>
  <c r="CM89" i="3"/>
  <c r="BS89" i="3"/>
  <c r="AY89" i="3"/>
  <c r="AE89" i="3"/>
  <c r="DY89" i="3"/>
  <c r="DE89" i="3"/>
  <c r="CK89" i="3"/>
  <c r="BQ89" i="3"/>
  <c r="AW89" i="3"/>
  <c r="DW89" i="3"/>
  <c r="DC89" i="3"/>
  <c r="CI89" i="3"/>
  <c r="BO89" i="3"/>
  <c r="AU89" i="3"/>
  <c r="AA89" i="3"/>
  <c r="DU89" i="3"/>
  <c r="DA89" i="3"/>
  <c r="CG89" i="3"/>
  <c r="BM89" i="3"/>
  <c r="DT89" i="3"/>
  <c r="CZ89" i="3"/>
  <c r="CF89" i="3"/>
  <c r="BL89" i="3"/>
  <c r="AR89" i="3"/>
  <c r="X89" i="3"/>
  <c r="DS89" i="3"/>
  <c r="CY89" i="3"/>
  <c r="DR89" i="3"/>
  <c r="CX89" i="3"/>
  <c r="CD89" i="3"/>
  <c r="BJ89" i="3"/>
  <c r="AP89" i="3"/>
  <c r="DQ89" i="3"/>
  <c r="CW89" i="3"/>
  <c r="CC89" i="3"/>
  <c r="BI89" i="3"/>
  <c r="AO89" i="3"/>
  <c r="U89" i="3"/>
  <c r="DO89" i="3"/>
  <c r="CU89" i="3"/>
  <c r="CA89" i="3"/>
  <c r="BG89" i="3"/>
  <c r="AM89" i="3"/>
  <c r="S89" i="3"/>
  <c r="DN89" i="3"/>
  <c r="CT89" i="3"/>
  <c r="BZ89" i="3"/>
  <c r="BF89" i="3"/>
  <c r="AL89" i="3"/>
  <c r="R89" i="3"/>
  <c r="DM89" i="3"/>
  <c r="CS89" i="3"/>
  <c r="BY89" i="3"/>
  <c r="BE89" i="3"/>
  <c r="AK89" i="3"/>
  <c r="DL89" i="3"/>
  <c r="CR89" i="3"/>
  <c r="BX89" i="3"/>
  <c r="BD89" i="3"/>
  <c r="AJ89" i="3"/>
  <c r="CH89" i="3"/>
  <c r="AB89" i="3"/>
  <c r="CE89" i="3"/>
  <c r="Z89" i="3"/>
  <c r="CB89" i="3"/>
  <c r="Y89" i="3"/>
  <c r="BW89" i="3"/>
  <c r="W89" i="3"/>
  <c r="BR89" i="3"/>
  <c r="V89" i="3"/>
  <c r="BP89" i="3"/>
  <c r="T89" i="3"/>
  <c r="BN89" i="3"/>
  <c r="BK89" i="3"/>
  <c r="DZ89" i="3"/>
  <c r="BH89" i="3"/>
  <c r="DX89" i="3"/>
  <c r="BC89" i="3"/>
  <c r="DV89" i="3"/>
  <c r="AX89" i="3"/>
  <c r="DP89" i="3"/>
  <c r="AV89" i="3"/>
  <c r="DK89" i="3"/>
  <c r="AT89" i="3"/>
  <c r="DF89" i="3"/>
  <c r="AS89" i="3"/>
  <c r="DD89" i="3"/>
  <c r="AQ89" i="3"/>
  <c r="DB89" i="3"/>
  <c r="AN89" i="3"/>
  <c r="CQ89" i="3"/>
  <c r="AF89" i="3"/>
  <c r="CJ89" i="3"/>
  <c r="AC89" i="3"/>
  <c r="CV89" i="3"/>
  <c r="CL89" i="3"/>
  <c r="AI89" i="3"/>
  <c r="AD89" i="3"/>
  <c r="I99" i="3"/>
  <c r="DO99" i="3"/>
  <c r="CU99" i="3"/>
  <c r="CA99" i="3"/>
  <c r="BG99" i="3"/>
  <c r="AM99" i="3"/>
  <c r="S99" i="3"/>
  <c r="DN99" i="3"/>
  <c r="CT99" i="3"/>
  <c r="BZ99" i="3"/>
  <c r="BF99" i="3"/>
  <c r="AL99" i="3"/>
  <c r="R99" i="3"/>
  <c r="DM99" i="3"/>
  <c r="CS99" i="3"/>
  <c r="DK99" i="3"/>
  <c r="EA99" i="3"/>
  <c r="DG99" i="3"/>
  <c r="CM99" i="3"/>
  <c r="BS99" i="3"/>
  <c r="AY99" i="3"/>
  <c r="AE99" i="3"/>
  <c r="DZ99" i="3"/>
  <c r="DF99" i="3"/>
  <c r="CL99" i="3"/>
  <c r="BR99" i="3"/>
  <c r="AX99" i="3"/>
  <c r="AD99" i="3"/>
  <c r="DX99" i="3"/>
  <c r="DD99" i="3"/>
  <c r="CJ99" i="3"/>
  <c r="BP99" i="3"/>
  <c r="AV99" i="3"/>
  <c r="AB99" i="3"/>
  <c r="DW99" i="3"/>
  <c r="DC99" i="3"/>
  <c r="CI99" i="3"/>
  <c r="BO99" i="3"/>
  <c r="AU99" i="3"/>
  <c r="AA99" i="3"/>
  <c r="DV99" i="3"/>
  <c r="DB99" i="3"/>
  <c r="CH99" i="3"/>
  <c r="BN99" i="3"/>
  <c r="AT99" i="3"/>
  <c r="Z99" i="3"/>
  <c r="DS99" i="3"/>
  <c r="CY99" i="3"/>
  <c r="CE99" i="3"/>
  <c r="BK99" i="3"/>
  <c r="AQ99" i="3"/>
  <c r="W99" i="3"/>
  <c r="DQ99" i="3"/>
  <c r="CW99" i="3"/>
  <c r="CC99" i="3"/>
  <c r="BI99" i="3"/>
  <c r="AO99" i="3"/>
  <c r="U99" i="3"/>
  <c r="CR99" i="3"/>
  <c r="BH99" i="3"/>
  <c r="X99" i="3"/>
  <c r="CQ99" i="3"/>
  <c r="BE99" i="3"/>
  <c r="V99" i="3"/>
  <c r="CP99" i="3"/>
  <c r="BD99" i="3"/>
  <c r="T99" i="3"/>
  <c r="CO99" i="3"/>
  <c r="BC99" i="3"/>
  <c r="EC99" i="3"/>
  <c r="CN99" i="3"/>
  <c r="BB99" i="3"/>
  <c r="EB99" i="3"/>
  <c r="CK99" i="3"/>
  <c r="BA99" i="3"/>
  <c r="DY99" i="3"/>
  <c r="CG99" i="3"/>
  <c r="AZ99" i="3"/>
  <c r="DU99" i="3"/>
  <c r="CF99" i="3"/>
  <c r="AW99" i="3"/>
  <c r="DT99" i="3"/>
  <c r="CD99" i="3"/>
  <c r="AS99" i="3"/>
  <c r="DR99" i="3"/>
  <c r="CB99" i="3"/>
  <c r="AR99" i="3"/>
  <c r="DP99" i="3"/>
  <c r="BY99" i="3"/>
  <c r="AP99" i="3"/>
  <c r="DL99" i="3"/>
  <c r="BX99" i="3"/>
  <c r="AN99" i="3"/>
  <c r="DJ99" i="3"/>
  <c r="BW99" i="3"/>
  <c r="AK99" i="3"/>
  <c r="DI99" i="3"/>
  <c r="BV99" i="3"/>
  <c r="AJ99" i="3"/>
  <c r="DH99" i="3"/>
  <c r="BU99" i="3"/>
  <c r="AI99" i="3"/>
  <c r="DE99" i="3"/>
  <c r="BT99" i="3"/>
  <c r="AH99" i="3"/>
  <c r="DA99" i="3"/>
  <c r="BQ99" i="3"/>
  <c r="AG99" i="3"/>
  <c r="CZ99" i="3"/>
  <c r="BM99" i="3"/>
  <c r="AF99" i="3"/>
  <c r="CX99" i="3"/>
  <c r="BL99" i="3"/>
  <c r="AC99" i="3"/>
  <c r="CV99" i="3"/>
  <c r="BJ99" i="3"/>
  <c r="Y99" i="3"/>
  <c r="DZ164" i="3"/>
  <c r="DF164" i="3"/>
  <c r="CL164" i="3"/>
  <c r="BR164" i="3"/>
  <c r="AX164" i="3"/>
  <c r="DQ164" i="3"/>
  <c r="CW164" i="3"/>
  <c r="CC164" i="3"/>
  <c r="BI164" i="3"/>
  <c r="AO164" i="3"/>
  <c r="U164" i="3"/>
  <c r="DP164" i="3"/>
  <c r="CT164" i="3"/>
  <c r="BX164" i="3"/>
  <c r="BB164" i="3"/>
  <c r="AF164" i="3"/>
  <c r="DO164" i="3"/>
  <c r="CS164" i="3"/>
  <c r="BW164" i="3"/>
  <c r="BA164" i="3"/>
  <c r="AE164" i="3"/>
  <c r="DN164" i="3"/>
  <c r="CR164" i="3"/>
  <c r="BV164" i="3"/>
  <c r="AZ164" i="3"/>
  <c r="AD164" i="3"/>
  <c r="DM164" i="3"/>
  <c r="CQ164" i="3"/>
  <c r="BU164" i="3"/>
  <c r="AY164" i="3"/>
  <c r="AC164" i="3"/>
  <c r="DL164" i="3"/>
  <c r="CP164" i="3"/>
  <c r="BT164" i="3"/>
  <c r="AW164" i="3"/>
  <c r="AB164" i="3"/>
  <c r="DK164" i="3"/>
  <c r="CO164" i="3"/>
  <c r="BS164" i="3"/>
  <c r="AV164" i="3"/>
  <c r="AA164" i="3"/>
  <c r="DJ164" i="3"/>
  <c r="CN164" i="3"/>
  <c r="BQ164" i="3"/>
  <c r="AU164" i="3"/>
  <c r="Z164" i="3"/>
  <c r="DI164" i="3"/>
  <c r="CM164" i="3"/>
  <c r="BP164" i="3"/>
  <c r="AT164" i="3"/>
  <c r="Y164" i="3"/>
  <c r="DH164" i="3"/>
  <c r="CK164" i="3"/>
  <c r="BO164" i="3"/>
  <c r="AS164" i="3"/>
  <c r="X164" i="3"/>
  <c r="EC164" i="3"/>
  <c r="DG164" i="3"/>
  <c r="CJ164" i="3"/>
  <c r="BN164" i="3"/>
  <c r="AR164" i="3"/>
  <c r="W164" i="3"/>
  <c r="EB164" i="3"/>
  <c r="DE164" i="3"/>
  <c r="CI164" i="3"/>
  <c r="BM164" i="3"/>
  <c r="AQ164" i="3"/>
  <c r="V164" i="3"/>
  <c r="EA164" i="3"/>
  <c r="DD164" i="3"/>
  <c r="CH164" i="3"/>
  <c r="BL164" i="3"/>
  <c r="AP164" i="3"/>
  <c r="T164" i="3"/>
  <c r="DY164" i="3"/>
  <c r="DC164" i="3"/>
  <c r="CG164" i="3"/>
  <c r="BK164" i="3"/>
  <c r="AN164" i="3"/>
  <c r="S164" i="3"/>
  <c r="DX164" i="3"/>
  <c r="DB164" i="3"/>
  <c r="CF164" i="3"/>
  <c r="BJ164" i="3"/>
  <c r="AM164" i="3"/>
  <c r="R164" i="3"/>
  <c r="DW164" i="3"/>
  <c r="DA164" i="3"/>
  <c r="CE164" i="3"/>
  <c r="BH164" i="3"/>
  <c r="AL164" i="3"/>
  <c r="DV164" i="3"/>
  <c r="CZ164" i="3"/>
  <c r="CD164" i="3"/>
  <c r="BG164" i="3"/>
  <c r="AK164" i="3"/>
  <c r="DU164" i="3"/>
  <c r="CY164" i="3"/>
  <c r="CB164" i="3"/>
  <c r="BF164" i="3"/>
  <c r="AJ164" i="3"/>
  <c r="DT164" i="3"/>
  <c r="CX164" i="3"/>
  <c r="CA164" i="3"/>
  <c r="BE164" i="3"/>
  <c r="DS164" i="3"/>
  <c r="CV164" i="3"/>
  <c r="BZ164" i="3"/>
  <c r="BD164" i="3"/>
  <c r="AH164" i="3"/>
  <c r="DR164" i="3"/>
  <c r="CU164" i="3"/>
  <c r="BY164" i="3"/>
  <c r="BC164" i="3"/>
  <c r="AI164" i="3"/>
  <c r="AG164" i="3"/>
  <c r="DK183" i="3"/>
  <c r="CQ183" i="3"/>
  <c r="BW183" i="3"/>
  <c r="BC183" i="3"/>
  <c r="AI183" i="3"/>
  <c r="EB183" i="3"/>
  <c r="DH183" i="3"/>
  <c r="CN183" i="3"/>
  <c r="BT183" i="3"/>
  <c r="AZ183" i="3"/>
  <c r="AF183" i="3"/>
  <c r="DX183" i="3"/>
  <c r="DD183" i="3"/>
  <c r="CJ183" i="3"/>
  <c r="BP183" i="3"/>
  <c r="AV183" i="3"/>
  <c r="AB183" i="3"/>
  <c r="DR183" i="3"/>
  <c r="DP183" i="3"/>
  <c r="CV183" i="3"/>
  <c r="CB183" i="3"/>
  <c r="BH183" i="3"/>
  <c r="AN183" i="3"/>
  <c r="T183" i="3"/>
  <c r="DO183" i="3"/>
  <c r="DN183" i="3"/>
  <c r="CT183" i="3"/>
  <c r="BZ183" i="3"/>
  <c r="BF183" i="3"/>
  <c r="AL183" i="3"/>
  <c r="R183" i="3"/>
  <c r="DZ183" i="3"/>
  <c r="CX183" i="3"/>
  <c r="BV183" i="3"/>
  <c r="AU183" i="3"/>
  <c r="V183" i="3"/>
  <c r="DY183" i="3"/>
  <c r="CW183" i="3"/>
  <c r="BU183" i="3"/>
  <c r="AT183" i="3"/>
  <c r="U183" i="3"/>
  <c r="DW183" i="3"/>
  <c r="CU183" i="3"/>
  <c r="BS183" i="3"/>
  <c r="AS183" i="3"/>
  <c r="S183" i="3"/>
  <c r="DV183" i="3"/>
  <c r="CS183" i="3"/>
  <c r="BR183" i="3"/>
  <c r="AR183" i="3"/>
  <c r="DU183" i="3"/>
  <c r="CR183" i="3"/>
  <c r="BQ183" i="3"/>
  <c r="AQ183" i="3"/>
  <c r="DT183" i="3"/>
  <c r="CP183" i="3"/>
  <c r="BO183" i="3"/>
  <c r="AP183" i="3"/>
  <c r="DS183" i="3"/>
  <c r="CO183" i="3"/>
  <c r="BN183" i="3"/>
  <c r="AO183" i="3"/>
  <c r="DQ183" i="3"/>
  <c r="CM183" i="3"/>
  <c r="BM183" i="3"/>
  <c r="AM183" i="3"/>
  <c r="DM183" i="3"/>
  <c r="CL183" i="3"/>
  <c r="BL183" i="3"/>
  <c r="AK183" i="3"/>
  <c r="DL183" i="3"/>
  <c r="CK183" i="3"/>
  <c r="BK183" i="3"/>
  <c r="AJ183" i="3"/>
  <c r="DJ183" i="3"/>
  <c r="CI183" i="3"/>
  <c r="BJ183" i="3"/>
  <c r="AH183" i="3"/>
  <c r="DI183" i="3"/>
  <c r="CH183" i="3"/>
  <c r="BI183" i="3"/>
  <c r="AG183" i="3"/>
  <c r="DG183" i="3"/>
  <c r="CG183" i="3"/>
  <c r="BG183" i="3"/>
  <c r="AE183" i="3"/>
  <c r="DF183" i="3"/>
  <c r="CF183" i="3"/>
  <c r="BE183" i="3"/>
  <c r="AD183" i="3"/>
  <c r="DE183" i="3"/>
  <c r="CE183" i="3"/>
  <c r="BD183" i="3"/>
  <c r="AC183" i="3"/>
  <c r="DC183" i="3"/>
  <c r="CD183" i="3"/>
  <c r="BB183" i="3"/>
  <c r="AA183" i="3"/>
  <c r="DB183" i="3"/>
  <c r="CC183" i="3"/>
  <c r="BA183" i="3"/>
  <c r="Z183" i="3"/>
  <c r="DA183" i="3"/>
  <c r="CA183" i="3"/>
  <c r="AY183" i="3"/>
  <c r="Y183" i="3"/>
  <c r="EA183" i="3"/>
  <c r="CY183" i="3"/>
  <c r="BX183" i="3"/>
  <c r="AW183" i="3"/>
  <c r="W183" i="3"/>
  <c r="EC183" i="3"/>
  <c r="CZ183" i="3"/>
  <c r="BY183" i="3"/>
  <c r="X183" i="3"/>
  <c r="AX183" i="3"/>
  <c r="CI2" i="3"/>
  <c r="I4" i="3"/>
  <c r="DJ4" i="3"/>
  <c r="CP4" i="3"/>
  <c r="BV4" i="3"/>
  <c r="BB4" i="3"/>
  <c r="AH4" i="3"/>
  <c r="EA4" i="3"/>
  <c r="DG4" i="3"/>
  <c r="CM4" i="3"/>
  <c r="BS4" i="3"/>
  <c r="AY4" i="3"/>
  <c r="AE4" i="3"/>
  <c r="DW4" i="3"/>
  <c r="DC4" i="3"/>
  <c r="CI4" i="3"/>
  <c r="BO4" i="3"/>
  <c r="AU4" i="3"/>
  <c r="AA4" i="3"/>
  <c r="DO4" i="3"/>
  <c r="CU4" i="3"/>
  <c r="CA4" i="3"/>
  <c r="BG4" i="3"/>
  <c r="AM4" i="3"/>
  <c r="S4" i="3"/>
  <c r="DM4" i="3"/>
  <c r="CS4" i="3"/>
  <c r="BY4" i="3"/>
  <c r="BE4" i="3"/>
  <c r="AK4" i="3"/>
  <c r="L51" i="3"/>
  <c r="DP51" i="3"/>
  <c r="CV51" i="3"/>
  <c r="CB51" i="3"/>
  <c r="BH51" i="3"/>
  <c r="AN51" i="3"/>
  <c r="T51" i="3"/>
  <c r="DK51" i="3"/>
  <c r="CQ51" i="3"/>
  <c r="BW51" i="3"/>
  <c r="BC51" i="3"/>
  <c r="AI51" i="3"/>
  <c r="DL51" i="3"/>
  <c r="CO51" i="3"/>
  <c r="BS51" i="3"/>
  <c r="AW51" i="3"/>
  <c r="AA51" i="3"/>
  <c r="DJ51" i="3"/>
  <c r="CN51" i="3"/>
  <c r="BR51" i="3"/>
  <c r="AV51" i="3"/>
  <c r="Z51" i="3"/>
  <c r="DI51" i="3"/>
  <c r="CM51" i="3"/>
  <c r="BQ51" i="3"/>
  <c r="AU51" i="3"/>
  <c r="Y51" i="3"/>
  <c r="DH51" i="3"/>
  <c r="CL51" i="3"/>
  <c r="BP51" i="3"/>
  <c r="AT51" i="3"/>
  <c r="X51" i="3"/>
  <c r="EC51" i="3"/>
  <c r="DG51" i="3"/>
  <c r="CK51" i="3"/>
  <c r="BO51" i="3"/>
  <c r="AS51" i="3"/>
  <c r="W51" i="3"/>
  <c r="EB51" i="3"/>
  <c r="DF51" i="3"/>
  <c r="CJ51" i="3"/>
  <c r="BN51" i="3"/>
  <c r="AR51" i="3"/>
  <c r="V51" i="3"/>
  <c r="EA51" i="3"/>
  <c r="DE51" i="3"/>
  <c r="CI51" i="3"/>
  <c r="BM51" i="3"/>
  <c r="AQ51" i="3"/>
  <c r="U51" i="3"/>
  <c r="DZ51" i="3"/>
  <c r="DD51" i="3"/>
  <c r="CH51" i="3"/>
  <c r="BL51" i="3"/>
  <c r="AP51" i="3"/>
  <c r="S51" i="3"/>
  <c r="DY51" i="3"/>
  <c r="DC51" i="3"/>
  <c r="CG51" i="3"/>
  <c r="BK51" i="3"/>
  <c r="AO51" i="3"/>
  <c r="R51" i="3"/>
  <c r="DX51" i="3"/>
  <c r="DB51" i="3"/>
  <c r="CF51" i="3"/>
  <c r="BJ51" i="3"/>
  <c r="AM51" i="3"/>
  <c r="DW51" i="3"/>
  <c r="DA51" i="3"/>
  <c r="CE51" i="3"/>
  <c r="BI51" i="3"/>
  <c r="AL51" i="3"/>
  <c r="DV51" i="3"/>
  <c r="CZ51" i="3"/>
  <c r="CD51" i="3"/>
  <c r="BG51" i="3"/>
  <c r="AK51" i="3"/>
  <c r="DU51" i="3"/>
  <c r="CY51" i="3"/>
  <c r="CC51" i="3"/>
  <c r="BF51" i="3"/>
  <c r="AJ51" i="3"/>
  <c r="DT51" i="3"/>
  <c r="CX51" i="3"/>
  <c r="CA51" i="3"/>
  <c r="BE51" i="3"/>
  <c r="AH51" i="3"/>
  <c r="DS51" i="3"/>
  <c r="CW51" i="3"/>
  <c r="BZ51" i="3"/>
  <c r="BD51" i="3"/>
  <c r="AG51" i="3"/>
  <c r="DR51" i="3"/>
  <c r="CU51" i="3"/>
  <c r="BY51" i="3"/>
  <c r="BB51" i="3"/>
  <c r="AF51" i="3"/>
  <c r="DQ51" i="3"/>
  <c r="CT51" i="3"/>
  <c r="BX51" i="3"/>
  <c r="BA51" i="3"/>
  <c r="AE51" i="3"/>
  <c r="DO51" i="3"/>
  <c r="CS51" i="3"/>
  <c r="BV51" i="3"/>
  <c r="AZ51" i="3"/>
  <c r="AD51" i="3"/>
  <c r="DN51" i="3"/>
  <c r="CR51" i="3"/>
  <c r="BU51" i="3"/>
  <c r="AY51" i="3"/>
  <c r="AC51" i="3"/>
  <c r="DM51" i="3"/>
  <c r="CP51" i="3"/>
  <c r="BT51" i="3"/>
  <c r="AX51" i="3"/>
  <c r="AB51" i="3"/>
  <c r="DU61" i="3"/>
  <c r="DA61" i="3"/>
  <c r="CG61" i="3"/>
  <c r="BM61" i="3"/>
  <c r="AS61" i="3"/>
  <c r="Y61" i="3"/>
  <c r="DT61" i="3"/>
  <c r="CZ61" i="3"/>
  <c r="CF61" i="3"/>
  <c r="BL61" i="3"/>
  <c r="AR61" i="3"/>
  <c r="X61" i="3"/>
  <c r="DR61" i="3"/>
  <c r="CV61" i="3"/>
  <c r="BZ61" i="3"/>
  <c r="BD61" i="3"/>
  <c r="AH61" i="3"/>
  <c r="DP61" i="3"/>
  <c r="CT61" i="3"/>
  <c r="BX61" i="3"/>
  <c r="BB61" i="3"/>
  <c r="AF61" i="3"/>
  <c r="DO61" i="3"/>
  <c r="CS61" i="3"/>
  <c r="BW61" i="3"/>
  <c r="BA61" i="3"/>
  <c r="AE61" i="3"/>
  <c r="DN61" i="3"/>
  <c r="CR61" i="3"/>
  <c r="BV61" i="3"/>
  <c r="AZ61" i="3"/>
  <c r="AD61" i="3"/>
  <c r="DM61" i="3"/>
  <c r="CQ61" i="3"/>
  <c r="BU61" i="3"/>
  <c r="AY61" i="3"/>
  <c r="AC61" i="3"/>
  <c r="DL61" i="3"/>
  <c r="CP61" i="3"/>
  <c r="BT61" i="3"/>
  <c r="AX61" i="3"/>
  <c r="AB61" i="3"/>
  <c r="DK61" i="3"/>
  <c r="CO61" i="3"/>
  <c r="BS61" i="3"/>
  <c r="AW61" i="3"/>
  <c r="AA61" i="3"/>
  <c r="DJ61" i="3"/>
  <c r="CN61" i="3"/>
  <c r="BR61" i="3"/>
  <c r="AV61" i="3"/>
  <c r="Z61" i="3"/>
  <c r="DI61" i="3"/>
  <c r="CM61" i="3"/>
  <c r="BQ61" i="3"/>
  <c r="AU61" i="3"/>
  <c r="W61" i="3"/>
  <c r="DH61" i="3"/>
  <c r="CL61" i="3"/>
  <c r="BP61" i="3"/>
  <c r="AT61" i="3"/>
  <c r="V61" i="3"/>
  <c r="EC61" i="3"/>
  <c r="DG61" i="3"/>
  <c r="CK61" i="3"/>
  <c r="BO61" i="3"/>
  <c r="AQ61" i="3"/>
  <c r="U61" i="3"/>
  <c r="EB61" i="3"/>
  <c r="DF61" i="3"/>
  <c r="CJ61" i="3"/>
  <c r="BN61" i="3"/>
  <c r="AP61" i="3"/>
  <c r="T61" i="3"/>
  <c r="EA61" i="3"/>
  <c r="DE61" i="3"/>
  <c r="CI61" i="3"/>
  <c r="BK61" i="3"/>
  <c r="AO61" i="3"/>
  <c r="S61" i="3"/>
  <c r="DZ61" i="3"/>
  <c r="DD61" i="3"/>
  <c r="CH61" i="3"/>
  <c r="BJ61" i="3"/>
  <c r="AN61" i="3"/>
  <c r="R61" i="3"/>
  <c r="DY61" i="3"/>
  <c r="DC61" i="3"/>
  <c r="CE61" i="3"/>
  <c r="BI61" i="3"/>
  <c r="AM61" i="3"/>
  <c r="DW61" i="3"/>
  <c r="CY61" i="3"/>
  <c r="CC61" i="3"/>
  <c r="BG61" i="3"/>
  <c r="AK61" i="3"/>
  <c r="DV61" i="3"/>
  <c r="CX61" i="3"/>
  <c r="CB61" i="3"/>
  <c r="BF61" i="3"/>
  <c r="AJ61" i="3"/>
  <c r="DS61" i="3"/>
  <c r="CW61" i="3"/>
  <c r="CA61" i="3"/>
  <c r="BE61" i="3"/>
  <c r="AI61" i="3"/>
  <c r="DX61" i="3"/>
  <c r="DQ61" i="3"/>
  <c r="DB61" i="3"/>
  <c r="CU61" i="3"/>
  <c r="CD61" i="3"/>
  <c r="BY61" i="3"/>
  <c r="BH61" i="3"/>
  <c r="BC61" i="3"/>
  <c r="AL61" i="3"/>
  <c r="AG61" i="3"/>
  <c r="J109" i="3"/>
  <c r="DJ109" i="3"/>
  <c r="CP109" i="3"/>
  <c r="BV109" i="3"/>
  <c r="BB109" i="3"/>
  <c r="AH109" i="3"/>
  <c r="EC109" i="3"/>
  <c r="DI109" i="3"/>
  <c r="CO109" i="3"/>
  <c r="BU109" i="3"/>
  <c r="BA109" i="3"/>
  <c r="AG109" i="3"/>
  <c r="EB109" i="3"/>
  <c r="DH109" i="3"/>
  <c r="CN109" i="3"/>
  <c r="BT109" i="3"/>
  <c r="AZ109" i="3"/>
  <c r="AF109" i="3"/>
  <c r="DX109" i="3"/>
  <c r="DD109" i="3"/>
  <c r="CJ109" i="3"/>
  <c r="BP109" i="3"/>
  <c r="AV109" i="3"/>
  <c r="AB109" i="3"/>
  <c r="DC109" i="3"/>
  <c r="CE109" i="3"/>
  <c r="BG109" i="3"/>
  <c r="AI109" i="3"/>
  <c r="EA109" i="3"/>
  <c r="DB109" i="3"/>
  <c r="CD109" i="3"/>
  <c r="BF109" i="3"/>
  <c r="AE109" i="3"/>
  <c r="DZ109" i="3"/>
  <c r="DA109" i="3"/>
  <c r="CC109" i="3"/>
  <c r="BE109" i="3"/>
  <c r="AD109" i="3"/>
  <c r="DY109" i="3"/>
  <c r="CZ109" i="3"/>
  <c r="CB109" i="3"/>
  <c r="BD109" i="3"/>
  <c r="AC109" i="3"/>
  <c r="DW109" i="3"/>
  <c r="CY109" i="3"/>
  <c r="CA109" i="3"/>
  <c r="BC109" i="3"/>
  <c r="AA109" i="3"/>
  <c r="DV109" i="3"/>
  <c r="CX109" i="3"/>
  <c r="BZ109" i="3"/>
  <c r="AY109" i="3"/>
  <c r="Z109" i="3"/>
  <c r="DU109" i="3"/>
  <c r="CW109" i="3"/>
  <c r="BY109" i="3"/>
  <c r="AX109" i="3"/>
  <c r="Y109" i="3"/>
  <c r="DT109" i="3"/>
  <c r="CV109" i="3"/>
  <c r="BX109" i="3"/>
  <c r="AW109" i="3"/>
  <c r="X109" i="3"/>
  <c r="DS109" i="3"/>
  <c r="CU109" i="3"/>
  <c r="BW109" i="3"/>
  <c r="AU109" i="3"/>
  <c r="W109" i="3"/>
  <c r="DR109" i="3"/>
  <c r="CT109" i="3"/>
  <c r="BS109" i="3"/>
  <c r="AT109" i="3"/>
  <c r="V109" i="3"/>
  <c r="DQ109" i="3"/>
  <c r="CS109" i="3"/>
  <c r="BR109" i="3"/>
  <c r="AS109" i="3"/>
  <c r="U109" i="3"/>
  <c r="DP109" i="3"/>
  <c r="CR109" i="3"/>
  <c r="BQ109" i="3"/>
  <c r="AR109" i="3"/>
  <c r="T109" i="3"/>
  <c r="DO109" i="3"/>
  <c r="CQ109" i="3"/>
  <c r="BO109" i="3"/>
  <c r="AQ109" i="3"/>
  <c r="S109" i="3"/>
  <c r="DN109" i="3"/>
  <c r="CM109" i="3"/>
  <c r="BN109" i="3"/>
  <c r="AP109" i="3"/>
  <c r="R109" i="3"/>
  <c r="DM109" i="3"/>
  <c r="CL109" i="3"/>
  <c r="BM109" i="3"/>
  <c r="AO109" i="3"/>
  <c r="DL109" i="3"/>
  <c r="CK109" i="3"/>
  <c r="BL109" i="3"/>
  <c r="AN109" i="3"/>
  <c r="DK109" i="3"/>
  <c r="CI109" i="3"/>
  <c r="BK109" i="3"/>
  <c r="AM109" i="3"/>
  <c r="DG109" i="3"/>
  <c r="CH109" i="3"/>
  <c r="BJ109" i="3"/>
  <c r="AL109" i="3"/>
  <c r="DE109" i="3"/>
  <c r="CF109" i="3"/>
  <c r="BH109" i="3"/>
  <c r="AJ109" i="3"/>
  <c r="DF109" i="3"/>
  <c r="CG109" i="3"/>
  <c r="BI109" i="3"/>
  <c r="AK109" i="3"/>
  <c r="I119" i="3"/>
  <c r="DZ119" i="3"/>
  <c r="DF119" i="3"/>
  <c r="CL119" i="3"/>
  <c r="BR119" i="3"/>
  <c r="AX119" i="3"/>
  <c r="AD119" i="3"/>
  <c r="EA119" i="3"/>
  <c r="DE119" i="3"/>
  <c r="CJ119" i="3"/>
  <c r="BO119" i="3"/>
  <c r="AT119" i="3"/>
  <c r="Y119" i="3"/>
  <c r="DY119" i="3"/>
  <c r="DD119" i="3"/>
  <c r="CI119" i="3"/>
  <c r="BN119" i="3"/>
  <c r="AS119" i="3"/>
  <c r="X119" i="3"/>
  <c r="DX119" i="3"/>
  <c r="DC119" i="3"/>
  <c r="CH119" i="3"/>
  <c r="BM119" i="3"/>
  <c r="DV119" i="3"/>
  <c r="DA119" i="3"/>
  <c r="CF119" i="3"/>
  <c r="BK119" i="3"/>
  <c r="AP119" i="3"/>
  <c r="U119" i="3"/>
  <c r="DT119" i="3"/>
  <c r="CY119" i="3"/>
  <c r="CD119" i="3"/>
  <c r="BI119" i="3"/>
  <c r="DR119" i="3"/>
  <c r="CW119" i="3"/>
  <c r="DP119" i="3"/>
  <c r="CU119" i="3"/>
  <c r="BZ119" i="3"/>
  <c r="BE119" i="3"/>
  <c r="AJ119" i="3"/>
  <c r="DO119" i="3"/>
  <c r="CT119" i="3"/>
  <c r="BY119" i="3"/>
  <c r="BD119" i="3"/>
  <c r="AI119" i="3"/>
  <c r="DN119" i="3"/>
  <c r="CS119" i="3"/>
  <c r="BX119" i="3"/>
  <c r="BC119" i="3"/>
  <c r="AH119" i="3"/>
  <c r="DM119" i="3"/>
  <c r="CR119" i="3"/>
  <c r="BW119" i="3"/>
  <c r="BB119" i="3"/>
  <c r="AG119" i="3"/>
  <c r="DL119" i="3"/>
  <c r="CQ119" i="3"/>
  <c r="BV119" i="3"/>
  <c r="BA119" i="3"/>
  <c r="AF119" i="3"/>
  <c r="DI119" i="3"/>
  <c r="CN119" i="3"/>
  <c r="BS119" i="3"/>
  <c r="AW119" i="3"/>
  <c r="AB119" i="3"/>
  <c r="EB119" i="3"/>
  <c r="DG119" i="3"/>
  <c r="CK119" i="3"/>
  <c r="BP119" i="3"/>
  <c r="AU119" i="3"/>
  <c r="Z119" i="3"/>
  <c r="EC119" i="3"/>
  <c r="BU119" i="3"/>
  <c r="AA119" i="3"/>
  <c r="DW119" i="3"/>
  <c r="BT119" i="3"/>
  <c r="W119" i="3"/>
  <c r="DU119" i="3"/>
  <c r="BQ119" i="3"/>
  <c r="V119" i="3"/>
  <c r="DS119" i="3"/>
  <c r="BL119" i="3"/>
  <c r="T119" i="3"/>
  <c r="DQ119" i="3"/>
  <c r="BJ119" i="3"/>
  <c r="S119" i="3"/>
  <c r="DK119" i="3"/>
  <c r="BH119" i="3"/>
  <c r="R119" i="3"/>
  <c r="DJ119" i="3"/>
  <c r="BG119" i="3"/>
  <c r="DH119" i="3"/>
  <c r="BF119" i="3"/>
  <c r="DB119" i="3"/>
  <c r="AZ119" i="3"/>
  <c r="CZ119" i="3"/>
  <c r="AY119" i="3"/>
  <c r="CX119" i="3"/>
  <c r="AV119" i="3"/>
  <c r="CV119" i="3"/>
  <c r="AR119" i="3"/>
  <c r="CP119" i="3"/>
  <c r="AQ119" i="3"/>
  <c r="CO119" i="3"/>
  <c r="AO119" i="3"/>
  <c r="CM119" i="3"/>
  <c r="AN119" i="3"/>
  <c r="CG119" i="3"/>
  <c r="AM119" i="3"/>
  <c r="CC119" i="3"/>
  <c r="AK119" i="3"/>
  <c r="CB119" i="3"/>
  <c r="AE119" i="3"/>
  <c r="CA119" i="3"/>
  <c r="AC119" i="3"/>
  <c r="CE119" i="3"/>
  <c r="AL119" i="3"/>
  <c r="DK128" i="3"/>
  <c r="CQ128" i="3"/>
  <c r="BW128" i="3"/>
  <c r="BC128" i="3"/>
  <c r="AI128" i="3"/>
  <c r="DI128" i="3"/>
  <c r="CN128" i="3"/>
  <c r="BS128" i="3"/>
  <c r="AX128" i="3"/>
  <c r="AC128" i="3"/>
  <c r="EC128" i="3"/>
  <c r="DH128" i="3"/>
  <c r="CM128" i="3"/>
  <c r="BR128" i="3"/>
  <c r="AW128" i="3"/>
  <c r="AB128" i="3"/>
  <c r="EB128" i="3"/>
  <c r="DG128" i="3"/>
  <c r="CL128" i="3"/>
  <c r="BQ128" i="3"/>
  <c r="AV128" i="3"/>
  <c r="AA128" i="3"/>
  <c r="EA128" i="3"/>
  <c r="DF128" i="3"/>
  <c r="CK128" i="3"/>
  <c r="BP128" i="3"/>
  <c r="AU128" i="3"/>
  <c r="Z128" i="3"/>
  <c r="DZ128" i="3"/>
  <c r="DE128" i="3"/>
  <c r="DY128" i="3"/>
  <c r="DD128" i="3"/>
  <c r="DX128" i="3"/>
  <c r="DC128" i="3"/>
  <c r="CH128" i="3"/>
  <c r="BM128" i="3"/>
  <c r="AR128" i="3"/>
  <c r="W128" i="3"/>
  <c r="DW128" i="3"/>
  <c r="DB128" i="3"/>
  <c r="CG128" i="3"/>
  <c r="BL128" i="3"/>
  <c r="AQ128" i="3"/>
  <c r="V128" i="3"/>
  <c r="DV128" i="3"/>
  <c r="DA128" i="3"/>
  <c r="CF128" i="3"/>
  <c r="BK128" i="3"/>
  <c r="AP128" i="3"/>
  <c r="U128" i="3"/>
  <c r="DU128" i="3"/>
  <c r="DT128" i="3"/>
  <c r="CY128" i="3"/>
  <c r="CD128" i="3"/>
  <c r="BI128" i="3"/>
  <c r="AN128" i="3"/>
  <c r="S128" i="3"/>
  <c r="DR128" i="3"/>
  <c r="CW128" i="3"/>
  <c r="CB128" i="3"/>
  <c r="BG128" i="3"/>
  <c r="AL128" i="3"/>
  <c r="DQ128" i="3"/>
  <c r="CV128" i="3"/>
  <c r="CA128" i="3"/>
  <c r="BF128" i="3"/>
  <c r="AK128" i="3"/>
  <c r="DP128" i="3"/>
  <c r="CU128" i="3"/>
  <c r="BZ128" i="3"/>
  <c r="BE128" i="3"/>
  <c r="AJ128" i="3"/>
  <c r="DO128" i="3"/>
  <c r="CT128" i="3"/>
  <c r="BY128" i="3"/>
  <c r="BD128" i="3"/>
  <c r="AH128" i="3"/>
  <c r="DM128" i="3"/>
  <c r="CR128" i="3"/>
  <c r="BV128" i="3"/>
  <c r="BA128" i="3"/>
  <c r="AF128" i="3"/>
  <c r="CO128" i="3"/>
  <c r="AE128" i="3"/>
  <c r="CJ128" i="3"/>
  <c r="AD128" i="3"/>
  <c r="CI128" i="3"/>
  <c r="Y128" i="3"/>
  <c r="CE128" i="3"/>
  <c r="X128" i="3"/>
  <c r="CC128" i="3"/>
  <c r="T128" i="3"/>
  <c r="BX128" i="3"/>
  <c r="R128" i="3"/>
  <c r="BU128" i="3"/>
  <c r="BT128" i="3"/>
  <c r="BO128" i="3"/>
  <c r="BN128" i="3"/>
  <c r="BJ128" i="3"/>
  <c r="BH128" i="3"/>
  <c r="DS128" i="3"/>
  <c r="BB128" i="3"/>
  <c r="DN128" i="3"/>
  <c r="AZ128" i="3"/>
  <c r="DL128" i="3"/>
  <c r="AY128" i="3"/>
  <c r="CX128" i="3"/>
  <c r="AO128" i="3"/>
  <c r="CP128" i="3"/>
  <c r="AG128" i="3"/>
  <c r="CS128" i="3"/>
  <c r="AT128" i="3"/>
  <c r="AS128" i="3"/>
  <c r="AM128" i="3"/>
  <c r="DJ128" i="3"/>
  <c r="CZ128" i="3"/>
  <c r="K137" i="3"/>
  <c r="DP137" i="3"/>
  <c r="DN137" i="3"/>
  <c r="CT137" i="3"/>
  <c r="BZ137" i="3"/>
  <c r="BF137" i="3"/>
  <c r="AL137" i="3"/>
  <c r="R137" i="3"/>
  <c r="DM137" i="3"/>
  <c r="CS137" i="3"/>
  <c r="BY137" i="3"/>
  <c r="BE137" i="3"/>
  <c r="DJ137" i="3"/>
  <c r="CN137" i="3"/>
  <c r="BR137" i="3"/>
  <c r="AV137" i="3"/>
  <c r="AA137" i="3"/>
  <c r="DI137" i="3"/>
  <c r="CM137" i="3"/>
  <c r="BQ137" i="3"/>
  <c r="AU137" i="3"/>
  <c r="DH137" i="3"/>
  <c r="CL137" i="3"/>
  <c r="DG137" i="3"/>
  <c r="CK137" i="3"/>
  <c r="BO137" i="3"/>
  <c r="AS137" i="3"/>
  <c r="X137" i="3"/>
  <c r="DY137" i="3"/>
  <c r="DB137" i="3"/>
  <c r="CF137" i="3"/>
  <c r="BJ137" i="3"/>
  <c r="AN137" i="3"/>
  <c r="DW137" i="3"/>
  <c r="CZ137" i="3"/>
  <c r="CD137" i="3"/>
  <c r="BH137" i="3"/>
  <c r="AK137" i="3"/>
  <c r="DU137" i="3"/>
  <c r="CX137" i="3"/>
  <c r="CB137" i="3"/>
  <c r="BD137" i="3"/>
  <c r="AI137" i="3"/>
  <c r="DT137" i="3"/>
  <c r="CW137" i="3"/>
  <c r="CA137" i="3"/>
  <c r="BC137" i="3"/>
  <c r="AH137" i="3"/>
  <c r="DS137" i="3"/>
  <c r="CV137" i="3"/>
  <c r="BX137" i="3"/>
  <c r="BB137" i="3"/>
  <c r="AG137" i="3"/>
  <c r="DR137" i="3"/>
  <c r="CU137" i="3"/>
  <c r="BW137" i="3"/>
  <c r="BA137" i="3"/>
  <c r="AF137" i="3"/>
  <c r="DQ137" i="3"/>
  <c r="CR137" i="3"/>
  <c r="BV137" i="3"/>
  <c r="AZ137" i="3"/>
  <c r="AE137" i="3"/>
  <c r="DO137" i="3"/>
  <c r="CQ137" i="3"/>
  <c r="BU137" i="3"/>
  <c r="AY137" i="3"/>
  <c r="AD137" i="3"/>
  <c r="DV137" i="3"/>
  <c r="BN137" i="3"/>
  <c r="V137" i="3"/>
  <c r="DL137" i="3"/>
  <c r="BM137" i="3"/>
  <c r="U137" i="3"/>
  <c r="DK137" i="3"/>
  <c r="BL137" i="3"/>
  <c r="T137" i="3"/>
  <c r="DF137" i="3"/>
  <c r="BK137" i="3"/>
  <c r="S137" i="3"/>
  <c r="DE137" i="3"/>
  <c r="BI137" i="3"/>
  <c r="DD137" i="3"/>
  <c r="BG137" i="3"/>
  <c r="DC137" i="3"/>
  <c r="AX137" i="3"/>
  <c r="DA137" i="3"/>
  <c r="AW137" i="3"/>
  <c r="CY137" i="3"/>
  <c r="AT137" i="3"/>
  <c r="CP137" i="3"/>
  <c r="AR137" i="3"/>
  <c r="CO137" i="3"/>
  <c r="AQ137" i="3"/>
  <c r="CJ137" i="3"/>
  <c r="AP137" i="3"/>
  <c r="CI137" i="3"/>
  <c r="AO137" i="3"/>
  <c r="CH137" i="3"/>
  <c r="AM137" i="3"/>
  <c r="CG137" i="3"/>
  <c r="AJ137" i="3"/>
  <c r="EC137" i="3"/>
  <c r="CE137" i="3"/>
  <c r="AC137" i="3"/>
  <c r="EA137" i="3"/>
  <c r="BT137" i="3"/>
  <c r="Z137" i="3"/>
  <c r="DX137" i="3"/>
  <c r="CC137" i="3"/>
  <c r="BS137" i="3"/>
  <c r="BP137" i="3"/>
  <c r="AB137" i="3"/>
  <c r="Y137" i="3"/>
  <c r="W137" i="3"/>
  <c r="DZ137" i="3"/>
  <c r="EB137" i="3"/>
  <c r="EB156" i="3"/>
  <c r="DH156" i="3"/>
  <c r="CN156" i="3"/>
  <c r="BT156" i="3"/>
  <c r="AZ156" i="3"/>
  <c r="AF156" i="3"/>
  <c r="DY156" i="3"/>
  <c r="DE156" i="3"/>
  <c r="CK156" i="3"/>
  <c r="BQ156" i="3"/>
  <c r="AW156" i="3"/>
  <c r="AC156" i="3"/>
  <c r="DP156" i="3"/>
  <c r="CV156" i="3"/>
  <c r="CB156" i="3"/>
  <c r="BH156" i="3"/>
  <c r="AN156" i="3"/>
  <c r="DS156" i="3"/>
  <c r="CU156" i="3"/>
  <c r="BX156" i="3"/>
  <c r="BA156" i="3"/>
  <c r="AB156" i="3"/>
  <c r="DR156" i="3"/>
  <c r="CT156" i="3"/>
  <c r="BW156" i="3"/>
  <c r="AY156" i="3"/>
  <c r="AA156" i="3"/>
  <c r="DQ156" i="3"/>
  <c r="CS156" i="3"/>
  <c r="BV156" i="3"/>
  <c r="AX156" i="3"/>
  <c r="Z156" i="3"/>
  <c r="DO156" i="3"/>
  <c r="CR156" i="3"/>
  <c r="BU156" i="3"/>
  <c r="AV156" i="3"/>
  <c r="Y156" i="3"/>
  <c r="DN156" i="3"/>
  <c r="CQ156" i="3"/>
  <c r="BS156" i="3"/>
  <c r="AU156" i="3"/>
  <c r="X156" i="3"/>
  <c r="DM156" i="3"/>
  <c r="CP156" i="3"/>
  <c r="BR156" i="3"/>
  <c r="AT156" i="3"/>
  <c r="W156" i="3"/>
  <c r="DL156" i="3"/>
  <c r="CO156" i="3"/>
  <c r="BP156" i="3"/>
  <c r="AS156" i="3"/>
  <c r="V156" i="3"/>
  <c r="DK156" i="3"/>
  <c r="CM156" i="3"/>
  <c r="BO156" i="3"/>
  <c r="AR156" i="3"/>
  <c r="U156" i="3"/>
  <c r="DJ156" i="3"/>
  <c r="CL156" i="3"/>
  <c r="BN156" i="3"/>
  <c r="AQ156" i="3"/>
  <c r="T156" i="3"/>
  <c r="DI156" i="3"/>
  <c r="CJ156" i="3"/>
  <c r="BM156" i="3"/>
  <c r="AP156" i="3"/>
  <c r="S156" i="3"/>
  <c r="DG156" i="3"/>
  <c r="CI156" i="3"/>
  <c r="BL156" i="3"/>
  <c r="AO156" i="3"/>
  <c r="R156" i="3"/>
  <c r="DF156" i="3"/>
  <c r="CH156" i="3"/>
  <c r="BK156" i="3"/>
  <c r="AM156" i="3"/>
  <c r="EC156" i="3"/>
  <c r="DD156" i="3"/>
  <c r="CG156" i="3"/>
  <c r="BJ156" i="3"/>
  <c r="AL156" i="3"/>
  <c r="EA156" i="3"/>
  <c r="DC156" i="3"/>
  <c r="CF156" i="3"/>
  <c r="BI156" i="3"/>
  <c r="AK156" i="3"/>
  <c r="DZ156" i="3"/>
  <c r="DB156" i="3"/>
  <c r="CE156" i="3"/>
  <c r="BG156" i="3"/>
  <c r="AJ156" i="3"/>
  <c r="DX156" i="3"/>
  <c r="DA156" i="3"/>
  <c r="CD156" i="3"/>
  <c r="BF156" i="3"/>
  <c r="AI156" i="3"/>
  <c r="DW156" i="3"/>
  <c r="CZ156" i="3"/>
  <c r="CC156" i="3"/>
  <c r="BE156" i="3"/>
  <c r="AH156" i="3"/>
  <c r="DV156" i="3"/>
  <c r="CY156" i="3"/>
  <c r="CA156" i="3"/>
  <c r="BD156" i="3"/>
  <c r="AG156" i="3"/>
  <c r="DU156" i="3"/>
  <c r="CX156" i="3"/>
  <c r="BZ156" i="3"/>
  <c r="BC156" i="3"/>
  <c r="AE156" i="3"/>
  <c r="DT156" i="3"/>
  <c r="CW156" i="3"/>
  <c r="BY156" i="3"/>
  <c r="BB156" i="3"/>
  <c r="AD156" i="3"/>
  <c r="DY174" i="3"/>
  <c r="DE174" i="3"/>
  <c r="CK174" i="3"/>
  <c r="BQ174" i="3"/>
  <c r="AW174" i="3"/>
  <c r="AC174" i="3"/>
  <c r="DP174" i="3"/>
  <c r="CV174" i="3"/>
  <c r="CB174" i="3"/>
  <c r="BH174" i="3"/>
  <c r="AN174" i="3"/>
  <c r="T174" i="3"/>
  <c r="DO174" i="3"/>
  <c r="CU174" i="3"/>
  <c r="CA174" i="3"/>
  <c r="BG174" i="3"/>
  <c r="AM174" i="3"/>
  <c r="S174" i="3"/>
  <c r="DN174" i="3"/>
  <c r="CT174" i="3"/>
  <c r="BZ174" i="3"/>
  <c r="BF174" i="3"/>
  <c r="AL174" i="3"/>
  <c r="R174" i="3"/>
  <c r="DK174" i="3"/>
  <c r="CQ174" i="3"/>
  <c r="BW174" i="3"/>
  <c r="BC174" i="3"/>
  <c r="AI174" i="3"/>
  <c r="DW174" i="3"/>
  <c r="CX174" i="3"/>
  <c r="BU174" i="3"/>
  <c r="AU174" i="3"/>
  <c r="V174" i="3"/>
  <c r="DV174" i="3"/>
  <c r="CW174" i="3"/>
  <c r="BT174" i="3"/>
  <c r="AT174" i="3"/>
  <c r="U174" i="3"/>
  <c r="DU174" i="3"/>
  <c r="CS174" i="3"/>
  <c r="BS174" i="3"/>
  <c r="AS174" i="3"/>
  <c r="DT174" i="3"/>
  <c r="CR174" i="3"/>
  <c r="BR174" i="3"/>
  <c r="AR174" i="3"/>
  <c r="DS174" i="3"/>
  <c r="CP174" i="3"/>
  <c r="BP174" i="3"/>
  <c r="AQ174" i="3"/>
  <c r="DR174" i="3"/>
  <c r="CO174" i="3"/>
  <c r="BO174" i="3"/>
  <c r="AP174" i="3"/>
  <c r="DQ174" i="3"/>
  <c r="CN174" i="3"/>
  <c r="BN174" i="3"/>
  <c r="AO174" i="3"/>
  <c r="DM174" i="3"/>
  <c r="CM174" i="3"/>
  <c r="BM174" i="3"/>
  <c r="AK174" i="3"/>
  <c r="DL174" i="3"/>
  <c r="CL174" i="3"/>
  <c r="BL174" i="3"/>
  <c r="AJ174" i="3"/>
  <c r="DJ174" i="3"/>
  <c r="CJ174" i="3"/>
  <c r="BK174" i="3"/>
  <c r="AH174" i="3"/>
  <c r="DI174" i="3"/>
  <c r="CI174" i="3"/>
  <c r="BJ174" i="3"/>
  <c r="AG174" i="3"/>
  <c r="DH174" i="3"/>
  <c r="CH174" i="3"/>
  <c r="BI174" i="3"/>
  <c r="AF174" i="3"/>
  <c r="DG174" i="3"/>
  <c r="CG174" i="3"/>
  <c r="BE174" i="3"/>
  <c r="AE174" i="3"/>
  <c r="DF174" i="3"/>
  <c r="CF174" i="3"/>
  <c r="BD174" i="3"/>
  <c r="AD174" i="3"/>
  <c r="DD174" i="3"/>
  <c r="CE174" i="3"/>
  <c r="BB174" i="3"/>
  <c r="AB174" i="3"/>
  <c r="EC174" i="3"/>
  <c r="DC174" i="3"/>
  <c r="CD174" i="3"/>
  <c r="BA174" i="3"/>
  <c r="AA174" i="3"/>
  <c r="EB174" i="3"/>
  <c r="DB174" i="3"/>
  <c r="CC174" i="3"/>
  <c r="AZ174" i="3"/>
  <c r="Z174" i="3"/>
  <c r="EA174" i="3"/>
  <c r="DA174" i="3"/>
  <c r="BY174" i="3"/>
  <c r="AY174" i="3"/>
  <c r="Y174" i="3"/>
  <c r="DX174" i="3"/>
  <c r="CY174" i="3"/>
  <c r="BV174" i="3"/>
  <c r="AV174" i="3"/>
  <c r="W174" i="3"/>
  <c r="X174" i="3"/>
  <c r="DZ174" i="3"/>
  <c r="CZ174" i="3"/>
  <c r="BX174" i="3"/>
  <c r="AX174" i="3"/>
  <c r="DP193" i="3"/>
  <c r="CV193" i="3"/>
  <c r="CB193" i="3"/>
  <c r="BH193" i="3"/>
  <c r="AN193" i="3"/>
  <c r="T193" i="3"/>
  <c r="DO193" i="3"/>
  <c r="CU193" i="3"/>
  <c r="CA193" i="3"/>
  <c r="BG193" i="3"/>
  <c r="AM193" i="3"/>
  <c r="S193" i="3"/>
  <c r="DJ193" i="3"/>
  <c r="CP193" i="3"/>
  <c r="BV193" i="3"/>
  <c r="BB193" i="3"/>
  <c r="AH193" i="3"/>
  <c r="EC193" i="3"/>
  <c r="DI193" i="3"/>
  <c r="CO193" i="3"/>
  <c r="BU193" i="3"/>
  <c r="BA193" i="3"/>
  <c r="EA193" i="3"/>
  <c r="DG193" i="3"/>
  <c r="CM193" i="3"/>
  <c r="BS193" i="3"/>
  <c r="AY193" i="3"/>
  <c r="DZ193" i="3"/>
  <c r="DF193" i="3"/>
  <c r="CL193" i="3"/>
  <c r="BR193" i="3"/>
  <c r="AX193" i="3"/>
  <c r="AD193" i="3"/>
  <c r="DY193" i="3"/>
  <c r="DE193" i="3"/>
  <c r="CK193" i="3"/>
  <c r="BQ193" i="3"/>
  <c r="AW193" i="3"/>
  <c r="AC193" i="3"/>
  <c r="DW193" i="3"/>
  <c r="DC193" i="3"/>
  <c r="CI193" i="3"/>
  <c r="BO193" i="3"/>
  <c r="AU193" i="3"/>
  <c r="AA193" i="3"/>
  <c r="DV193" i="3"/>
  <c r="DB193" i="3"/>
  <c r="CH193" i="3"/>
  <c r="BN193" i="3"/>
  <c r="AT193" i="3"/>
  <c r="Z193" i="3"/>
  <c r="DU193" i="3"/>
  <c r="DA193" i="3"/>
  <c r="CG193" i="3"/>
  <c r="BM193" i="3"/>
  <c r="AS193" i="3"/>
  <c r="Y193" i="3"/>
  <c r="DT193" i="3"/>
  <c r="CZ193" i="3"/>
  <c r="CF193" i="3"/>
  <c r="BL193" i="3"/>
  <c r="AR193" i="3"/>
  <c r="X193" i="3"/>
  <c r="CR193" i="3"/>
  <c r="AZ193" i="3"/>
  <c r="CQ193" i="3"/>
  <c r="AV193" i="3"/>
  <c r="CN193" i="3"/>
  <c r="AQ193" i="3"/>
  <c r="CJ193" i="3"/>
  <c r="AP193" i="3"/>
  <c r="EB193" i="3"/>
  <c r="CE193" i="3"/>
  <c r="AO193" i="3"/>
  <c r="DX193" i="3"/>
  <c r="CD193" i="3"/>
  <c r="AL193" i="3"/>
  <c r="DS193" i="3"/>
  <c r="CC193" i="3"/>
  <c r="AK193" i="3"/>
  <c r="DR193" i="3"/>
  <c r="BZ193" i="3"/>
  <c r="AJ193" i="3"/>
  <c r="DQ193" i="3"/>
  <c r="BY193" i="3"/>
  <c r="AI193" i="3"/>
  <c r="DN193" i="3"/>
  <c r="BX193" i="3"/>
  <c r="AG193" i="3"/>
  <c r="DM193" i="3"/>
  <c r="BW193" i="3"/>
  <c r="AF193" i="3"/>
  <c r="DL193" i="3"/>
  <c r="BT193" i="3"/>
  <c r="AE193" i="3"/>
  <c r="DK193" i="3"/>
  <c r="BP193" i="3"/>
  <c r="AB193" i="3"/>
  <c r="DH193" i="3"/>
  <c r="BK193" i="3"/>
  <c r="W193" i="3"/>
  <c r="DD193" i="3"/>
  <c r="BJ193" i="3"/>
  <c r="V193" i="3"/>
  <c r="CY193" i="3"/>
  <c r="BI193" i="3"/>
  <c r="U193" i="3"/>
  <c r="CX193" i="3"/>
  <c r="BF193" i="3"/>
  <c r="R193" i="3"/>
  <c r="CW193" i="3"/>
  <c r="BE193" i="3"/>
  <c r="CT193" i="3"/>
  <c r="BD193" i="3"/>
  <c r="CS193" i="3"/>
  <c r="BC193" i="3"/>
  <c r="AN2" i="3"/>
  <c r="BL2" i="3"/>
  <c r="CJ2" i="3"/>
  <c r="DG2" i="3"/>
  <c r="R3" i="3"/>
  <c r="AP3" i="3"/>
  <c r="BP3" i="3"/>
  <c r="DN3" i="3"/>
  <c r="Z4" i="3"/>
  <c r="BA4" i="3"/>
  <c r="CC4" i="3"/>
  <c r="DB4" i="3"/>
  <c r="EC4" i="3"/>
  <c r="BT6" i="3"/>
  <c r="DZ6" i="3"/>
  <c r="BP8" i="3"/>
  <c r="I5" i="3"/>
  <c r="DN5" i="3"/>
  <c r="CT5" i="3"/>
  <c r="BZ5" i="3"/>
  <c r="BF5" i="3"/>
  <c r="AL5" i="3"/>
  <c r="R5" i="3"/>
  <c r="DK5" i="3"/>
  <c r="CQ5" i="3"/>
  <c r="BW5" i="3"/>
  <c r="BC5" i="3"/>
  <c r="AI5" i="3"/>
  <c r="EA5" i="3"/>
  <c r="DG5" i="3"/>
  <c r="CM5" i="3"/>
  <c r="BS5" i="3"/>
  <c r="AY5" i="3"/>
  <c r="AE5" i="3"/>
  <c r="DS5" i="3"/>
  <c r="CY5" i="3"/>
  <c r="CE5" i="3"/>
  <c r="BK5" i="3"/>
  <c r="AQ5" i="3"/>
  <c r="W5" i="3"/>
  <c r="DR5" i="3"/>
  <c r="CX5" i="3"/>
  <c r="CD5" i="3"/>
  <c r="BJ5" i="3"/>
  <c r="AP5" i="3"/>
  <c r="DQ5" i="3"/>
  <c r="CW5" i="3"/>
  <c r="CC5" i="3"/>
  <c r="BI5" i="3"/>
  <c r="AO5" i="3"/>
  <c r="U5" i="3"/>
  <c r="M23" i="3"/>
  <c r="DJ23" i="3"/>
  <c r="CP23" i="3"/>
  <c r="BV23" i="3"/>
  <c r="BB23" i="3"/>
  <c r="AH23" i="3"/>
  <c r="EA23" i="3"/>
  <c r="DG23" i="3"/>
  <c r="CM23" i="3"/>
  <c r="BS23" i="3"/>
  <c r="AY23" i="3"/>
  <c r="AE23" i="3"/>
  <c r="DW23" i="3"/>
  <c r="DC23" i="3"/>
  <c r="CI23" i="3"/>
  <c r="BO23" i="3"/>
  <c r="AU23" i="3"/>
  <c r="AA23" i="3"/>
  <c r="DO23" i="3"/>
  <c r="CU23" i="3"/>
  <c r="CA23" i="3"/>
  <c r="BG23" i="3"/>
  <c r="AM23" i="3"/>
  <c r="S23" i="3"/>
  <c r="DM23" i="3"/>
  <c r="CS23" i="3"/>
  <c r="BY23" i="3"/>
  <c r="DD23" i="3"/>
  <c r="CD23" i="3"/>
  <c r="BD23" i="3"/>
  <c r="AD23" i="3"/>
  <c r="EC23" i="3"/>
  <c r="DB23" i="3"/>
  <c r="CC23" i="3"/>
  <c r="BC23" i="3"/>
  <c r="AC23" i="3"/>
  <c r="EB23" i="3"/>
  <c r="DA23" i="3"/>
  <c r="CB23" i="3"/>
  <c r="BA23" i="3"/>
  <c r="AB23" i="3"/>
  <c r="DZ23" i="3"/>
  <c r="CZ23" i="3"/>
  <c r="BZ23" i="3"/>
  <c r="AZ23" i="3"/>
  <c r="Z23" i="3"/>
  <c r="DY23" i="3"/>
  <c r="CY23" i="3"/>
  <c r="BX23" i="3"/>
  <c r="AX23" i="3"/>
  <c r="Y23" i="3"/>
  <c r="DX23" i="3"/>
  <c r="CX23" i="3"/>
  <c r="BW23" i="3"/>
  <c r="AW23" i="3"/>
  <c r="X23" i="3"/>
  <c r="DV23" i="3"/>
  <c r="CW23" i="3"/>
  <c r="BU23" i="3"/>
  <c r="AV23" i="3"/>
  <c r="W23" i="3"/>
  <c r="DU23" i="3"/>
  <c r="CV23" i="3"/>
  <c r="BT23" i="3"/>
  <c r="AT23" i="3"/>
  <c r="V23" i="3"/>
  <c r="DT23" i="3"/>
  <c r="CT23" i="3"/>
  <c r="BR23" i="3"/>
  <c r="AS23" i="3"/>
  <c r="U23" i="3"/>
  <c r="DS23" i="3"/>
  <c r="CR23" i="3"/>
  <c r="BQ23" i="3"/>
  <c r="AR23" i="3"/>
  <c r="T23" i="3"/>
  <c r="DR23" i="3"/>
  <c r="CQ23" i="3"/>
  <c r="BP23" i="3"/>
  <c r="AQ23" i="3"/>
  <c r="R23" i="3"/>
  <c r="DQ23" i="3"/>
  <c r="CO23" i="3"/>
  <c r="BN23" i="3"/>
  <c r="AP23" i="3"/>
  <c r="DP23" i="3"/>
  <c r="CN23" i="3"/>
  <c r="BM23" i="3"/>
  <c r="AO23" i="3"/>
  <c r="DN23" i="3"/>
  <c r="CL23" i="3"/>
  <c r="BL23" i="3"/>
  <c r="AN23" i="3"/>
  <c r="DL23" i="3"/>
  <c r="CK23" i="3"/>
  <c r="BK23" i="3"/>
  <c r="AL23" i="3"/>
  <c r="DK23" i="3"/>
  <c r="CJ23" i="3"/>
  <c r="BJ23" i="3"/>
  <c r="AK23" i="3"/>
  <c r="DI23" i="3"/>
  <c r="CH23" i="3"/>
  <c r="BI23" i="3"/>
  <c r="AJ23" i="3"/>
  <c r="DH23" i="3"/>
  <c r="CG23" i="3"/>
  <c r="BH23" i="3"/>
  <c r="AI23" i="3"/>
  <c r="DF23" i="3"/>
  <c r="CF23" i="3"/>
  <c r="BF23" i="3"/>
  <c r="AG23" i="3"/>
  <c r="M33" i="3"/>
  <c r="DQ33" i="3"/>
  <c r="CW33" i="3"/>
  <c r="CC33" i="3"/>
  <c r="BI33" i="3"/>
  <c r="AO33" i="3"/>
  <c r="U33" i="3"/>
  <c r="EB33" i="3"/>
  <c r="DH33" i="3"/>
  <c r="CN33" i="3"/>
  <c r="BT33" i="3"/>
  <c r="AZ33" i="3"/>
  <c r="AF33" i="3"/>
  <c r="DX33" i="3"/>
  <c r="DB33" i="3"/>
  <c r="CF33" i="3"/>
  <c r="BJ33" i="3"/>
  <c r="AM33" i="3"/>
  <c r="DW33" i="3"/>
  <c r="DA33" i="3"/>
  <c r="CE33" i="3"/>
  <c r="BH33" i="3"/>
  <c r="AL33" i="3"/>
  <c r="DV33" i="3"/>
  <c r="CZ33" i="3"/>
  <c r="CD33" i="3"/>
  <c r="BG33" i="3"/>
  <c r="AK33" i="3"/>
  <c r="DU33" i="3"/>
  <c r="CY33" i="3"/>
  <c r="CB33" i="3"/>
  <c r="BF33" i="3"/>
  <c r="AJ33" i="3"/>
  <c r="DT33" i="3"/>
  <c r="CX33" i="3"/>
  <c r="CA33" i="3"/>
  <c r="BE33" i="3"/>
  <c r="AI33" i="3"/>
  <c r="DS33" i="3"/>
  <c r="CV33" i="3"/>
  <c r="BZ33" i="3"/>
  <c r="BD33" i="3"/>
  <c r="AH33" i="3"/>
  <c r="DR33" i="3"/>
  <c r="CU33" i="3"/>
  <c r="BY33" i="3"/>
  <c r="BC33" i="3"/>
  <c r="AG33" i="3"/>
  <c r="DP33" i="3"/>
  <c r="CT33" i="3"/>
  <c r="BX33" i="3"/>
  <c r="BB33" i="3"/>
  <c r="AE33" i="3"/>
  <c r="DO33" i="3"/>
  <c r="CS33" i="3"/>
  <c r="BW33" i="3"/>
  <c r="BA33" i="3"/>
  <c r="AD33" i="3"/>
  <c r="DN33" i="3"/>
  <c r="CR33" i="3"/>
  <c r="BV33" i="3"/>
  <c r="AY33" i="3"/>
  <c r="AC33" i="3"/>
  <c r="DM33" i="3"/>
  <c r="CQ33" i="3"/>
  <c r="BU33" i="3"/>
  <c r="AX33" i="3"/>
  <c r="AB33" i="3"/>
  <c r="DL33" i="3"/>
  <c r="CP33" i="3"/>
  <c r="BS33" i="3"/>
  <c r="AW33" i="3"/>
  <c r="AA33" i="3"/>
  <c r="DK33" i="3"/>
  <c r="CO33" i="3"/>
  <c r="BR33" i="3"/>
  <c r="AV33" i="3"/>
  <c r="Z33" i="3"/>
  <c r="DJ33" i="3"/>
  <c r="CM33" i="3"/>
  <c r="BQ33" i="3"/>
  <c r="AU33" i="3"/>
  <c r="Y33" i="3"/>
  <c r="DI33" i="3"/>
  <c r="CL33" i="3"/>
  <c r="BP33" i="3"/>
  <c r="AT33" i="3"/>
  <c r="X33" i="3"/>
  <c r="DG33" i="3"/>
  <c r="CK33" i="3"/>
  <c r="BO33" i="3"/>
  <c r="AS33" i="3"/>
  <c r="W33" i="3"/>
  <c r="EC33" i="3"/>
  <c r="DF33" i="3"/>
  <c r="CJ33" i="3"/>
  <c r="BN33" i="3"/>
  <c r="AR33" i="3"/>
  <c r="V33" i="3"/>
  <c r="EA33" i="3"/>
  <c r="DE33" i="3"/>
  <c r="CI33" i="3"/>
  <c r="BM33" i="3"/>
  <c r="AQ33" i="3"/>
  <c r="T33" i="3"/>
  <c r="DZ33" i="3"/>
  <c r="DD33" i="3"/>
  <c r="CH33" i="3"/>
  <c r="BL33" i="3"/>
  <c r="AP33" i="3"/>
  <c r="S33" i="3"/>
  <c r="DY33" i="3"/>
  <c r="DC33" i="3"/>
  <c r="CG33" i="3"/>
  <c r="BK33" i="3"/>
  <c r="AN33" i="3"/>
  <c r="R33" i="3"/>
  <c r="DX43" i="3"/>
  <c r="DD43" i="3"/>
  <c r="CJ43" i="3"/>
  <c r="BP43" i="3"/>
  <c r="AV43" i="3"/>
  <c r="AB43" i="3"/>
  <c r="DU43" i="3"/>
  <c r="DA43" i="3"/>
  <c r="CG43" i="3"/>
  <c r="BM43" i="3"/>
  <c r="AS43" i="3"/>
  <c r="Y43" i="3"/>
  <c r="DQ43" i="3"/>
  <c r="CW43" i="3"/>
  <c r="CC43" i="3"/>
  <c r="BI43" i="3"/>
  <c r="AO43" i="3"/>
  <c r="U43" i="3"/>
  <c r="DN43" i="3"/>
  <c r="CT43" i="3"/>
  <c r="BZ43" i="3"/>
  <c r="BF43" i="3"/>
  <c r="AL43" i="3"/>
  <c r="R43" i="3"/>
  <c r="DK43" i="3"/>
  <c r="CQ43" i="3"/>
  <c r="BW43" i="3"/>
  <c r="BC43" i="3"/>
  <c r="AI43" i="3"/>
  <c r="EC43" i="3"/>
  <c r="DI43" i="3"/>
  <c r="CO43" i="3"/>
  <c r="BU43" i="3"/>
  <c r="BA43" i="3"/>
  <c r="AG43" i="3"/>
  <c r="EB43" i="3"/>
  <c r="DH43" i="3"/>
  <c r="CN43" i="3"/>
  <c r="BT43" i="3"/>
  <c r="AZ43" i="3"/>
  <c r="AF43" i="3"/>
  <c r="EA43" i="3"/>
  <c r="DG43" i="3"/>
  <c r="CM43" i="3"/>
  <c r="BS43" i="3"/>
  <c r="AY43" i="3"/>
  <c r="AE43" i="3"/>
  <c r="DZ43" i="3"/>
  <c r="DF43" i="3"/>
  <c r="CL43" i="3"/>
  <c r="BR43" i="3"/>
  <c r="AX43" i="3"/>
  <c r="AD43" i="3"/>
  <c r="DB43" i="3"/>
  <c r="BQ43" i="3"/>
  <c r="AJ43" i="3"/>
  <c r="CZ43" i="3"/>
  <c r="BO43" i="3"/>
  <c r="AH43" i="3"/>
  <c r="CY43" i="3"/>
  <c r="BN43" i="3"/>
  <c r="AC43" i="3"/>
  <c r="CX43" i="3"/>
  <c r="BL43" i="3"/>
  <c r="AA43" i="3"/>
  <c r="CV43" i="3"/>
  <c r="BK43" i="3"/>
  <c r="Z43" i="3"/>
  <c r="CU43" i="3"/>
  <c r="BJ43" i="3"/>
  <c r="X43" i="3"/>
  <c r="CS43" i="3"/>
  <c r="BH43" i="3"/>
  <c r="W43" i="3"/>
  <c r="DY43" i="3"/>
  <c r="CR43" i="3"/>
  <c r="BG43" i="3"/>
  <c r="V43" i="3"/>
  <c r="DW43" i="3"/>
  <c r="CP43" i="3"/>
  <c r="BE43" i="3"/>
  <c r="T43" i="3"/>
  <c r="DV43" i="3"/>
  <c r="CK43" i="3"/>
  <c r="BD43" i="3"/>
  <c r="S43" i="3"/>
  <c r="DT43" i="3"/>
  <c r="CI43" i="3"/>
  <c r="BB43" i="3"/>
  <c r="DS43" i="3"/>
  <c r="CH43" i="3"/>
  <c r="AW43" i="3"/>
  <c r="DR43" i="3"/>
  <c r="CF43" i="3"/>
  <c r="AU43" i="3"/>
  <c r="DP43" i="3"/>
  <c r="CE43" i="3"/>
  <c r="AT43" i="3"/>
  <c r="DO43" i="3"/>
  <c r="CD43" i="3"/>
  <c r="AR43" i="3"/>
  <c r="DM43" i="3"/>
  <c r="CB43" i="3"/>
  <c r="AQ43" i="3"/>
  <c r="DL43" i="3"/>
  <c r="CA43" i="3"/>
  <c r="AP43" i="3"/>
  <c r="DJ43" i="3"/>
  <c r="BY43" i="3"/>
  <c r="AN43" i="3"/>
  <c r="DE43" i="3"/>
  <c r="BX43" i="3"/>
  <c r="AM43" i="3"/>
  <c r="DC43" i="3"/>
  <c r="BV43" i="3"/>
  <c r="AK43" i="3"/>
  <c r="M71" i="3"/>
  <c r="DW71" i="3"/>
  <c r="DC71" i="3"/>
  <c r="CI71" i="3"/>
  <c r="BO71" i="3"/>
  <c r="AU71" i="3"/>
  <c r="AA71" i="3"/>
  <c r="DT71" i="3"/>
  <c r="CZ71" i="3"/>
  <c r="CF71" i="3"/>
  <c r="BL71" i="3"/>
  <c r="AR71" i="3"/>
  <c r="X71" i="3"/>
  <c r="DJ71" i="3"/>
  <c r="CN71" i="3"/>
  <c r="BR71" i="3"/>
  <c r="AV71" i="3"/>
  <c r="Y71" i="3"/>
  <c r="DI71" i="3"/>
  <c r="CM71" i="3"/>
  <c r="BQ71" i="3"/>
  <c r="AT71" i="3"/>
  <c r="W71" i="3"/>
  <c r="DH71" i="3"/>
  <c r="CL71" i="3"/>
  <c r="BP71" i="3"/>
  <c r="AS71" i="3"/>
  <c r="V71" i="3"/>
  <c r="EC71" i="3"/>
  <c r="DG71" i="3"/>
  <c r="CK71" i="3"/>
  <c r="BN71" i="3"/>
  <c r="AQ71" i="3"/>
  <c r="U71" i="3"/>
  <c r="EB71" i="3"/>
  <c r="DF71" i="3"/>
  <c r="CJ71" i="3"/>
  <c r="BM71" i="3"/>
  <c r="AP71" i="3"/>
  <c r="T71" i="3"/>
  <c r="EA71" i="3"/>
  <c r="DE71" i="3"/>
  <c r="CH71" i="3"/>
  <c r="BK71" i="3"/>
  <c r="AO71" i="3"/>
  <c r="S71" i="3"/>
  <c r="DZ71" i="3"/>
  <c r="DD71" i="3"/>
  <c r="CG71" i="3"/>
  <c r="BJ71" i="3"/>
  <c r="AN71" i="3"/>
  <c r="R71" i="3"/>
  <c r="DY71" i="3"/>
  <c r="DB71" i="3"/>
  <c r="CE71" i="3"/>
  <c r="BI71" i="3"/>
  <c r="AM71" i="3"/>
  <c r="DX71" i="3"/>
  <c r="DA71" i="3"/>
  <c r="CD71" i="3"/>
  <c r="BH71" i="3"/>
  <c r="AL71" i="3"/>
  <c r="DV71" i="3"/>
  <c r="CY71" i="3"/>
  <c r="CC71" i="3"/>
  <c r="BG71" i="3"/>
  <c r="AK71" i="3"/>
  <c r="DU71" i="3"/>
  <c r="CX71" i="3"/>
  <c r="CB71" i="3"/>
  <c r="BF71" i="3"/>
  <c r="AJ71" i="3"/>
  <c r="DR71" i="3"/>
  <c r="CV71" i="3"/>
  <c r="BZ71" i="3"/>
  <c r="BD71" i="3"/>
  <c r="AH71" i="3"/>
  <c r="DQ71" i="3"/>
  <c r="CU71" i="3"/>
  <c r="BY71" i="3"/>
  <c r="BC71" i="3"/>
  <c r="AG71" i="3"/>
  <c r="DP71" i="3"/>
  <c r="CT71" i="3"/>
  <c r="BX71" i="3"/>
  <c r="BB71" i="3"/>
  <c r="AF71" i="3"/>
  <c r="DO71" i="3"/>
  <c r="CS71" i="3"/>
  <c r="BW71" i="3"/>
  <c r="DM71" i="3"/>
  <c r="CQ71" i="3"/>
  <c r="BU71" i="3"/>
  <c r="AY71" i="3"/>
  <c r="AC71" i="3"/>
  <c r="CO71" i="3"/>
  <c r="CA71" i="3"/>
  <c r="BV71" i="3"/>
  <c r="BT71" i="3"/>
  <c r="BS71" i="3"/>
  <c r="BE71" i="3"/>
  <c r="BA71" i="3"/>
  <c r="AZ71" i="3"/>
  <c r="AX71" i="3"/>
  <c r="AW71" i="3"/>
  <c r="AI71" i="3"/>
  <c r="AE71" i="3"/>
  <c r="AD71" i="3"/>
  <c r="DS71" i="3"/>
  <c r="AB71" i="3"/>
  <c r="DN71" i="3"/>
  <c r="Z71" i="3"/>
  <c r="DL71" i="3"/>
  <c r="CW71" i="3"/>
  <c r="CR71" i="3"/>
  <c r="CP71" i="3"/>
  <c r="DK71" i="3"/>
  <c r="L81" i="3"/>
  <c r="DK81" i="3"/>
  <c r="CQ81" i="3"/>
  <c r="BW81" i="3"/>
  <c r="BC81" i="3"/>
  <c r="AI81" i="3"/>
  <c r="DJ81" i="3"/>
  <c r="CO81" i="3"/>
  <c r="BT81" i="3"/>
  <c r="AY81" i="3"/>
  <c r="AD81" i="3"/>
  <c r="DI81" i="3"/>
  <c r="CN81" i="3"/>
  <c r="BS81" i="3"/>
  <c r="AX81" i="3"/>
  <c r="AC81" i="3"/>
  <c r="EC81" i="3"/>
  <c r="DH81" i="3"/>
  <c r="CM81" i="3"/>
  <c r="BR81" i="3"/>
  <c r="AW81" i="3"/>
  <c r="AB81" i="3"/>
  <c r="EB81" i="3"/>
  <c r="DG81" i="3"/>
  <c r="CL81" i="3"/>
  <c r="BQ81" i="3"/>
  <c r="AV81" i="3"/>
  <c r="AA81" i="3"/>
  <c r="EA81" i="3"/>
  <c r="DF81" i="3"/>
  <c r="CK81" i="3"/>
  <c r="BP81" i="3"/>
  <c r="AU81" i="3"/>
  <c r="Z81" i="3"/>
  <c r="DZ81" i="3"/>
  <c r="DE81" i="3"/>
  <c r="CJ81" i="3"/>
  <c r="BO81" i="3"/>
  <c r="AT81" i="3"/>
  <c r="Y81" i="3"/>
  <c r="DY81" i="3"/>
  <c r="DD81" i="3"/>
  <c r="CI81" i="3"/>
  <c r="BN81" i="3"/>
  <c r="AS81" i="3"/>
  <c r="X81" i="3"/>
  <c r="DX81" i="3"/>
  <c r="DC81" i="3"/>
  <c r="CH81" i="3"/>
  <c r="BM81" i="3"/>
  <c r="AR81" i="3"/>
  <c r="W81" i="3"/>
  <c r="DW81" i="3"/>
  <c r="DB81" i="3"/>
  <c r="CG81" i="3"/>
  <c r="BL81" i="3"/>
  <c r="AQ81" i="3"/>
  <c r="V81" i="3"/>
  <c r="DV81" i="3"/>
  <c r="DA81" i="3"/>
  <c r="DU81" i="3"/>
  <c r="CZ81" i="3"/>
  <c r="CE81" i="3"/>
  <c r="BJ81" i="3"/>
  <c r="AO81" i="3"/>
  <c r="T81" i="3"/>
  <c r="DT81" i="3"/>
  <c r="CY81" i="3"/>
  <c r="CD81" i="3"/>
  <c r="BI81" i="3"/>
  <c r="AN81" i="3"/>
  <c r="S81" i="3"/>
  <c r="DS81" i="3"/>
  <c r="CX81" i="3"/>
  <c r="CC81" i="3"/>
  <c r="BH81" i="3"/>
  <c r="AM81" i="3"/>
  <c r="R81" i="3"/>
  <c r="DR81" i="3"/>
  <c r="CW81" i="3"/>
  <c r="CB81" i="3"/>
  <c r="BG81" i="3"/>
  <c r="AL81" i="3"/>
  <c r="DQ81" i="3"/>
  <c r="CV81" i="3"/>
  <c r="CA81" i="3"/>
  <c r="BF81" i="3"/>
  <c r="AK81" i="3"/>
  <c r="DN81" i="3"/>
  <c r="CS81" i="3"/>
  <c r="BX81" i="3"/>
  <c r="BB81" i="3"/>
  <c r="AG81" i="3"/>
  <c r="DM81" i="3"/>
  <c r="AE81" i="3"/>
  <c r="DL81" i="3"/>
  <c r="U81" i="3"/>
  <c r="CU81" i="3"/>
  <c r="CT81" i="3"/>
  <c r="CR81" i="3"/>
  <c r="CP81" i="3"/>
  <c r="CF81" i="3"/>
  <c r="BZ81" i="3"/>
  <c r="BY81" i="3"/>
  <c r="BV81" i="3"/>
  <c r="BU81" i="3"/>
  <c r="BK81" i="3"/>
  <c r="BE81" i="3"/>
  <c r="BD81" i="3"/>
  <c r="BA81" i="3"/>
  <c r="AZ81" i="3"/>
  <c r="AJ81" i="3"/>
  <c r="DO81" i="3"/>
  <c r="AF81" i="3"/>
  <c r="DP81" i="3"/>
  <c r="AP81" i="3"/>
  <c r="AH81" i="3"/>
  <c r="M90" i="3"/>
  <c r="DN90" i="3"/>
  <c r="CT90" i="3"/>
  <c r="BZ90" i="3"/>
  <c r="BF90" i="3"/>
  <c r="AL90" i="3"/>
  <c r="R90" i="3"/>
  <c r="DM90" i="3"/>
  <c r="CS90" i="3"/>
  <c r="BY90" i="3"/>
  <c r="BE90" i="3"/>
  <c r="AK90" i="3"/>
  <c r="DL90" i="3"/>
  <c r="CR90" i="3"/>
  <c r="BX90" i="3"/>
  <c r="BD90" i="3"/>
  <c r="AJ90" i="3"/>
  <c r="DK90" i="3"/>
  <c r="CQ90" i="3"/>
  <c r="BW90" i="3"/>
  <c r="BC90" i="3"/>
  <c r="AI90" i="3"/>
  <c r="DJ90" i="3"/>
  <c r="CP90" i="3"/>
  <c r="BV90" i="3"/>
  <c r="BB90" i="3"/>
  <c r="EC90" i="3"/>
  <c r="DI90" i="3"/>
  <c r="CO90" i="3"/>
  <c r="BU90" i="3"/>
  <c r="BA90" i="3"/>
  <c r="AG90" i="3"/>
  <c r="EB90" i="3"/>
  <c r="EA90" i="3"/>
  <c r="DG90" i="3"/>
  <c r="CM90" i="3"/>
  <c r="BS90" i="3"/>
  <c r="AY90" i="3"/>
  <c r="AE90" i="3"/>
  <c r="DZ90" i="3"/>
  <c r="DY90" i="3"/>
  <c r="DE90" i="3"/>
  <c r="CK90" i="3"/>
  <c r="BQ90" i="3"/>
  <c r="AW90" i="3"/>
  <c r="AC90" i="3"/>
  <c r="DX90" i="3"/>
  <c r="DD90" i="3"/>
  <c r="CJ90" i="3"/>
  <c r="BP90" i="3"/>
  <c r="AV90" i="3"/>
  <c r="AB90" i="3"/>
  <c r="DW90" i="3"/>
  <c r="DC90" i="3"/>
  <c r="CI90" i="3"/>
  <c r="BO90" i="3"/>
  <c r="AU90" i="3"/>
  <c r="AA90" i="3"/>
  <c r="DV90" i="3"/>
  <c r="DB90" i="3"/>
  <c r="CH90" i="3"/>
  <c r="BN90" i="3"/>
  <c r="AT90" i="3"/>
  <c r="Z90" i="3"/>
  <c r="DU90" i="3"/>
  <c r="DA90" i="3"/>
  <c r="CG90" i="3"/>
  <c r="BM90" i="3"/>
  <c r="AS90" i="3"/>
  <c r="Y90" i="3"/>
  <c r="DT90" i="3"/>
  <c r="CZ90" i="3"/>
  <c r="CF90" i="3"/>
  <c r="BL90" i="3"/>
  <c r="AR90" i="3"/>
  <c r="DS90" i="3"/>
  <c r="CY90" i="3"/>
  <c r="CE90" i="3"/>
  <c r="BK90" i="3"/>
  <c r="AQ90" i="3"/>
  <c r="W90" i="3"/>
  <c r="DR90" i="3"/>
  <c r="CX90" i="3"/>
  <c r="CD90" i="3"/>
  <c r="BJ90" i="3"/>
  <c r="AP90" i="3"/>
  <c r="V90" i="3"/>
  <c r="DQ90" i="3"/>
  <c r="CW90" i="3"/>
  <c r="CC90" i="3"/>
  <c r="BI90" i="3"/>
  <c r="AO90" i="3"/>
  <c r="U90" i="3"/>
  <c r="DP90" i="3"/>
  <c r="CV90" i="3"/>
  <c r="CB90" i="3"/>
  <c r="BH90" i="3"/>
  <c r="AN90" i="3"/>
  <c r="T90" i="3"/>
  <c r="AZ90" i="3"/>
  <c r="AX90" i="3"/>
  <c r="AM90" i="3"/>
  <c r="AH90" i="3"/>
  <c r="AF90" i="3"/>
  <c r="AD90" i="3"/>
  <c r="X90" i="3"/>
  <c r="S90" i="3"/>
  <c r="DO90" i="3"/>
  <c r="DH90" i="3"/>
  <c r="DF90" i="3"/>
  <c r="CU90" i="3"/>
  <c r="CN90" i="3"/>
  <c r="CL90" i="3"/>
  <c r="BT90" i="3"/>
  <c r="BG90" i="3"/>
  <c r="CA90" i="3"/>
  <c r="BR90" i="3"/>
  <c r="DT100" i="3"/>
  <c r="CZ100" i="3"/>
  <c r="CF100" i="3"/>
  <c r="BL100" i="3"/>
  <c r="AR100" i="3"/>
  <c r="X100" i="3"/>
  <c r="DS100" i="3"/>
  <c r="CY100" i="3"/>
  <c r="CE100" i="3"/>
  <c r="BK100" i="3"/>
  <c r="AQ100" i="3"/>
  <c r="W100" i="3"/>
  <c r="DR100" i="3"/>
  <c r="CX100" i="3"/>
  <c r="CD100" i="3"/>
  <c r="BJ100" i="3"/>
  <c r="AP100" i="3"/>
  <c r="V100" i="3"/>
  <c r="DQ100" i="3"/>
  <c r="CW100" i="3"/>
  <c r="CC100" i="3"/>
  <c r="BI100" i="3"/>
  <c r="AO100" i="3"/>
  <c r="U100" i="3"/>
  <c r="DO100" i="3"/>
  <c r="CU100" i="3"/>
  <c r="CA100" i="3"/>
  <c r="BG100" i="3"/>
  <c r="AM100" i="3"/>
  <c r="S100" i="3"/>
  <c r="DK100" i="3"/>
  <c r="CQ100" i="3"/>
  <c r="BW100" i="3"/>
  <c r="BC100" i="3"/>
  <c r="AI100" i="3"/>
  <c r="DJ100" i="3"/>
  <c r="CP100" i="3"/>
  <c r="BV100" i="3"/>
  <c r="BB100" i="3"/>
  <c r="AH100" i="3"/>
  <c r="EB100" i="3"/>
  <c r="DH100" i="3"/>
  <c r="CN100" i="3"/>
  <c r="BT100" i="3"/>
  <c r="AZ100" i="3"/>
  <c r="AF100" i="3"/>
  <c r="EA100" i="3"/>
  <c r="DG100" i="3"/>
  <c r="CM100" i="3"/>
  <c r="BS100" i="3"/>
  <c r="AY100" i="3"/>
  <c r="AE100" i="3"/>
  <c r="DZ100" i="3"/>
  <c r="DF100" i="3"/>
  <c r="CL100" i="3"/>
  <c r="BR100" i="3"/>
  <c r="AX100" i="3"/>
  <c r="AD100" i="3"/>
  <c r="DW100" i="3"/>
  <c r="DC100" i="3"/>
  <c r="CI100" i="3"/>
  <c r="BO100" i="3"/>
  <c r="AU100" i="3"/>
  <c r="AA100" i="3"/>
  <c r="DU100" i="3"/>
  <c r="DA100" i="3"/>
  <c r="CG100" i="3"/>
  <c r="BM100" i="3"/>
  <c r="AS100" i="3"/>
  <c r="Y100" i="3"/>
  <c r="DX100" i="3"/>
  <c r="BY100" i="3"/>
  <c r="AB100" i="3"/>
  <c r="DV100" i="3"/>
  <c r="BX100" i="3"/>
  <c r="Z100" i="3"/>
  <c r="DP100" i="3"/>
  <c r="BU100" i="3"/>
  <c r="T100" i="3"/>
  <c r="DN100" i="3"/>
  <c r="BQ100" i="3"/>
  <c r="R100" i="3"/>
  <c r="DM100" i="3"/>
  <c r="BP100" i="3"/>
  <c r="DL100" i="3"/>
  <c r="BN100" i="3"/>
  <c r="DI100" i="3"/>
  <c r="BH100" i="3"/>
  <c r="DE100" i="3"/>
  <c r="BF100" i="3"/>
  <c r="DD100" i="3"/>
  <c r="BE100" i="3"/>
  <c r="DB100" i="3"/>
  <c r="BD100" i="3"/>
  <c r="CV100" i="3"/>
  <c r="BA100" i="3"/>
  <c r="CT100" i="3"/>
  <c r="AW100" i="3"/>
  <c r="CS100" i="3"/>
  <c r="AV100" i="3"/>
  <c r="CR100" i="3"/>
  <c r="AT100" i="3"/>
  <c r="CO100" i="3"/>
  <c r="AN100" i="3"/>
  <c r="CK100" i="3"/>
  <c r="AL100" i="3"/>
  <c r="CJ100" i="3"/>
  <c r="AK100" i="3"/>
  <c r="CH100" i="3"/>
  <c r="AJ100" i="3"/>
  <c r="EC100" i="3"/>
  <c r="CB100" i="3"/>
  <c r="AG100" i="3"/>
  <c r="DY100" i="3"/>
  <c r="BZ100" i="3"/>
  <c r="AC100" i="3"/>
  <c r="J147" i="3"/>
  <c r="DJ147" i="3"/>
  <c r="CP147" i="3"/>
  <c r="BV147" i="3"/>
  <c r="BB147" i="3"/>
  <c r="AH147" i="3"/>
  <c r="EA147" i="3"/>
  <c r="DG147" i="3"/>
  <c r="CM147" i="3"/>
  <c r="BS147" i="3"/>
  <c r="AY147" i="3"/>
  <c r="AE147" i="3"/>
  <c r="DT147" i="3"/>
  <c r="DR147" i="3"/>
  <c r="CX147" i="3"/>
  <c r="CD147" i="3"/>
  <c r="BJ147" i="3"/>
  <c r="AP147" i="3"/>
  <c r="V147" i="3"/>
  <c r="DO147" i="3"/>
  <c r="CU147" i="3"/>
  <c r="CA147" i="3"/>
  <c r="BG147" i="3"/>
  <c r="AM147" i="3"/>
  <c r="S147" i="3"/>
  <c r="DD147" i="3"/>
  <c r="CF147" i="3"/>
  <c r="BF147" i="3"/>
  <c r="AG147" i="3"/>
  <c r="EC147" i="3"/>
  <c r="DC147" i="3"/>
  <c r="CE147" i="3"/>
  <c r="BE147" i="3"/>
  <c r="AF147" i="3"/>
  <c r="EB147" i="3"/>
  <c r="DB147" i="3"/>
  <c r="CC147" i="3"/>
  <c r="BD147" i="3"/>
  <c r="AD147" i="3"/>
  <c r="DZ147" i="3"/>
  <c r="DA147" i="3"/>
  <c r="CB147" i="3"/>
  <c r="BC147" i="3"/>
  <c r="AC147" i="3"/>
  <c r="DY147" i="3"/>
  <c r="CZ147" i="3"/>
  <c r="BZ147" i="3"/>
  <c r="BA147" i="3"/>
  <c r="AB147" i="3"/>
  <c r="CW147" i="3"/>
  <c r="BQ147" i="3"/>
  <c r="AL147" i="3"/>
  <c r="CV147" i="3"/>
  <c r="BP147" i="3"/>
  <c r="AK147" i="3"/>
  <c r="CT147" i="3"/>
  <c r="BO147" i="3"/>
  <c r="AJ147" i="3"/>
  <c r="CS147" i="3"/>
  <c r="BN147" i="3"/>
  <c r="AI147" i="3"/>
  <c r="DX147" i="3"/>
  <c r="CR147" i="3"/>
  <c r="BM147" i="3"/>
  <c r="AA147" i="3"/>
  <c r="DW147" i="3"/>
  <c r="CQ147" i="3"/>
  <c r="BL147" i="3"/>
  <c r="Z147" i="3"/>
  <c r="DV147" i="3"/>
  <c r="CO147" i="3"/>
  <c r="BK147" i="3"/>
  <c r="Y147" i="3"/>
  <c r="DU147" i="3"/>
  <c r="CN147" i="3"/>
  <c r="BI147" i="3"/>
  <c r="X147" i="3"/>
  <c r="DS147" i="3"/>
  <c r="CL147" i="3"/>
  <c r="BH147" i="3"/>
  <c r="W147" i="3"/>
  <c r="DQ147" i="3"/>
  <c r="CK147" i="3"/>
  <c r="AZ147" i="3"/>
  <c r="U147" i="3"/>
  <c r="DP147" i="3"/>
  <c r="CJ147" i="3"/>
  <c r="AX147" i="3"/>
  <c r="T147" i="3"/>
  <c r="DN147" i="3"/>
  <c r="CI147" i="3"/>
  <c r="AW147" i="3"/>
  <c r="R147" i="3"/>
  <c r="DM147" i="3"/>
  <c r="CH147" i="3"/>
  <c r="AV147" i="3"/>
  <c r="DL147" i="3"/>
  <c r="CG147" i="3"/>
  <c r="AU147" i="3"/>
  <c r="DK147" i="3"/>
  <c r="BY147" i="3"/>
  <c r="AT147" i="3"/>
  <c r="DI147" i="3"/>
  <c r="BX147" i="3"/>
  <c r="AS147" i="3"/>
  <c r="DH147" i="3"/>
  <c r="BW147" i="3"/>
  <c r="AR147" i="3"/>
  <c r="DF147" i="3"/>
  <c r="BU147" i="3"/>
  <c r="AQ147" i="3"/>
  <c r="DE147" i="3"/>
  <c r="CY147" i="3"/>
  <c r="BT147" i="3"/>
  <c r="BR147" i="3"/>
  <c r="AO147" i="3"/>
  <c r="AN147" i="3"/>
  <c r="L165" i="3"/>
  <c r="DJ165" i="3"/>
  <c r="CP165" i="3"/>
  <c r="BV165" i="3"/>
  <c r="BB165" i="3"/>
  <c r="AH165" i="3"/>
  <c r="DU165" i="3"/>
  <c r="DA165" i="3"/>
  <c r="CG165" i="3"/>
  <c r="BM165" i="3"/>
  <c r="AS165" i="3"/>
  <c r="Y165" i="3"/>
  <c r="DL165" i="3"/>
  <c r="CO165" i="3"/>
  <c r="BS165" i="3"/>
  <c r="AW165" i="3"/>
  <c r="AA165" i="3"/>
  <c r="DK165" i="3"/>
  <c r="CN165" i="3"/>
  <c r="BR165" i="3"/>
  <c r="AV165" i="3"/>
  <c r="Z165" i="3"/>
  <c r="DI165" i="3"/>
  <c r="CM165" i="3"/>
  <c r="BQ165" i="3"/>
  <c r="AU165" i="3"/>
  <c r="X165" i="3"/>
  <c r="DH165" i="3"/>
  <c r="CL165" i="3"/>
  <c r="BP165" i="3"/>
  <c r="AT165" i="3"/>
  <c r="W165" i="3"/>
  <c r="EC165" i="3"/>
  <c r="DG165" i="3"/>
  <c r="CK165" i="3"/>
  <c r="BO165" i="3"/>
  <c r="AR165" i="3"/>
  <c r="V165" i="3"/>
  <c r="EB165" i="3"/>
  <c r="DF165" i="3"/>
  <c r="CJ165" i="3"/>
  <c r="BN165" i="3"/>
  <c r="AQ165" i="3"/>
  <c r="U165" i="3"/>
  <c r="EA165" i="3"/>
  <c r="DE165" i="3"/>
  <c r="CI165" i="3"/>
  <c r="BL165" i="3"/>
  <c r="AP165" i="3"/>
  <c r="T165" i="3"/>
  <c r="DZ165" i="3"/>
  <c r="DD165" i="3"/>
  <c r="CH165" i="3"/>
  <c r="BK165" i="3"/>
  <c r="AO165" i="3"/>
  <c r="S165" i="3"/>
  <c r="DY165" i="3"/>
  <c r="DC165" i="3"/>
  <c r="CF165" i="3"/>
  <c r="BJ165" i="3"/>
  <c r="AN165" i="3"/>
  <c r="R165" i="3"/>
  <c r="DX165" i="3"/>
  <c r="DB165" i="3"/>
  <c r="CE165" i="3"/>
  <c r="BI165" i="3"/>
  <c r="AM165" i="3"/>
  <c r="DW165" i="3"/>
  <c r="CZ165" i="3"/>
  <c r="CD165" i="3"/>
  <c r="BH165" i="3"/>
  <c r="AL165" i="3"/>
  <c r="DV165" i="3"/>
  <c r="CY165" i="3"/>
  <c r="CC165" i="3"/>
  <c r="BG165" i="3"/>
  <c r="AK165" i="3"/>
  <c r="DT165" i="3"/>
  <c r="CX165" i="3"/>
  <c r="CB165" i="3"/>
  <c r="BF165" i="3"/>
  <c r="AJ165" i="3"/>
  <c r="DS165" i="3"/>
  <c r="CW165" i="3"/>
  <c r="CA165" i="3"/>
  <c r="BE165" i="3"/>
  <c r="AI165" i="3"/>
  <c r="DR165" i="3"/>
  <c r="CV165" i="3"/>
  <c r="BZ165" i="3"/>
  <c r="BD165" i="3"/>
  <c r="AG165" i="3"/>
  <c r="DQ165" i="3"/>
  <c r="CU165" i="3"/>
  <c r="BY165" i="3"/>
  <c r="BC165" i="3"/>
  <c r="AF165" i="3"/>
  <c r="DP165" i="3"/>
  <c r="CT165" i="3"/>
  <c r="BX165" i="3"/>
  <c r="BA165" i="3"/>
  <c r="AE165" i="3"/>
  <c r="DO165" i="3"/>
  <c r="CS165" i="3"/>
  <c r="BW165" i="3"/>
  <c r="AZ165" i="3"/>
  <c r="AD165" i="3"/>
  <c r="DN165" i="3"/>
  <c r="CR165" i="3"/>
  <c r="BU165" i="3"/>
  <c r="AY165" i="3"/>
  <c r="AC165" i="3"/>
  <c r="CQ165" i="3"/>
  <c r="BT165" i="3"/>
  <c r="AX165" i="3"/>
  <c r="AB165" i="3"/>
  <c r="DM165" i="3"/>
  <c r="K184" i="3"/>
  <c r="DO184" i="3"/>
  <c r="CU184" i="3"/>
  <c r="CA184" i="3"/>
  <c r="BG184" i="3"/>
  <c r="AM184" i="3"/>
  <c r="S184" i="3"/>
  <c r="DL184" i="3"/>
  <c r="CR184" i="3"/>
  <c r="BX184" i="3"/>
  <c r="BD184" i="3"/>
  <c r="AJ184" i="3"/>
  <c r="EB184" i="3"/>
  <c r="DH184" i="3"/>
  <c r="CN184" i="3"/>
  <c r="BT184" i="3"/>
  <c r="AZ184" i="3"/>
  <c r="AF184" i="3"/>
  <c r="DY184" i="3"/>
  <c r="DE184" i="3"/>
  <c r="DV184" i="3"/>
  <c r="DB184" i="3"/>
  <c r="CH184" i="3"/>
  <c r="BN184" i="3"/>
  <c r="AT184" i="3"/>
  <c r="Z184" i="3"/>
  <c r="DT184" i="3"/>
  <c r="CZ184" i="3"/>
  <c r="CF184" i="3"/>
  <c r="BL184" i="3"/>
  <c r="AR184" i="3"/>
  <c r="X184" i="3"/>
  <c r="DS184" i="3"/>
  <c r="CY184" i="3"/>
  <c r="CE184" i="3"/>
  <c r="BK184" i="3"/>
  <c r="AQ184" i="3"/>
  <c r="W184" i="3"/>
  <c r="DR184" i="3"/>
  <c r="CX184" i="3"/>
  <c r="CD184" i="3"/>
  <c r="BJ184" i="3"/>
  <c r="AP184" i="3"/>
  <c r="V184" i="3"/>
  <c r="DD184" i="3"/>
  <c r="BW184" i="3"/>
  <c r="AU184" i="3"/>
  <c r="DC184" i="3"/>
  <c r="BV184" i="3"/>
  <c r="AS184" i="3"/>
  <c r="DA184" i="3"/>
  <c r="BU184" i="3"/>
  <c r="AO184" i="3"/>
  <c r="CW184" i="3"/>
  <c r="BS184" i="3"/>
  <c r="AN184" i="3"/>
  <c r="CV184" i="3"/>
  <c r="BR184" i="3"/>
  <c r="AL184" i="3"/>
  <c r="EC184" i="3"/>
  <c r="CT184" i="3"/>
  <c r="BQ184" i="3"/>
  <c r="AK184" i="3"/>
  <c r="EA184" i="3"/>
  <c r="CS184" i="3"/>
  <c r="BP184" i="3"/>
  <c r="AI184" i="3"/>
  <c r="DZ184" i="3"/>
  <c r="CQ184" i="3"/>
  <c r="BO184" i="3"/>
  <c r="AH184" i="3"/>
  <c r="DX184" i="3"/>
  <c r="CP184" i="3"/>
  <c r="BM184" i="3"/>
  <c r="AG184" i="3"/>
  <c r="DW184" i="3"/>
  <c r="CO184" i="3"/>
  <c r="BI184" i="3"/>
  <c r="AE184" i="3"/>
  <c r="DU184" i="3"/>
  <c r="CM184" i="3"/>
  <c r="BH184" i="3"/>
  <c r="AD184" i="3"/>
  <c r="DQ184" i="3"/>
  <c r="CL184" i="3"/>
  <c r="BF184" i="3"/>
  <c r="AC184" i="3"/>
  <c r="DP184" i="3"/>
  <c r="CK184" i="3"/>
  <c r="BE184" i="3"/>
  <c r="AB184" i="3"/>
  <c r="DN184" i="3"/>
  <c r="CJ184" i="3"/>
  <c r="BC184" i="3"/>
  <c r="AA184" i="3"/>
  <c r="DM184" i="3"/>
  <c r="CI184" i="3"/>
  <c r="BB184" i="3"/>
  <c r="Y184" i="3"/>
  <c r="DK184" i="3"/>
  <c r="CG184" i="3"/>
  <c r="BA184" i="3"/>
  <c r="U184" i="3"/>
  <c r="DJ184" i="3"/>
  <c r="CC184" i="3"/>
  <c r="AY184" i="3"/>
  <c r="T184" i="3"/>
  <c r="DI184" i="3"/>
  <c r="CB184" i="3"/>
  <c r="AX184" i="3"/>
  <c r="R184" i="3"/>
  <c r="DF184" i="3"/>
  <c r="BY184" i="3"/>
  <c r="AV184" i="3"/>
  <c r="DG184" i="3"/>
  <c r="BZ184" i="3"/>
  <c r="AW184" i="3"/>
  <c r="AO2" i="3"/>
  <c r="BM2" i="3"/>
  <c r="CK2" i="3"/>
  <c r="DH2" i="3"/>
  <c r="S3" i="3"/>
  <c r="AR3" i="3"/>
  <c r="BQ3" i="3"/>
  <c r="CP3" i="3"/>
  <c r="DO3" i="3"/>
  <c r="AB4" i="3"/>
  <c r="BC4" i="3"/>
  <c r="CD4" i="3"/>
  <c r="DD4" i="3"/>
  <c r="S5" i="3"/>
  <c r="AU5" i="3"/>
  <c r="BV5" i="3"/>
  <c r="DA5" i="3"/>
  <c r="EB5" i="3"/>
  <c r="AR6" i="3"/>
  <c r="BU6" i="3"/>
  <c r="CW6" i="3"/>
  <c r="EA6" i="3"/>
  <c r="AP7" i="3"/>
  <c r="BU7" i="3"/>
  <c r="CV7" i="3"/>
  <c r="DX7" i="3"/>
  <c r="AO8" i="3"/>
  <c r="BQ8" i="3"/>
  <c r="CU8" i="3"/>
  <c r="DV8" i="3"/>
  <c r="AO9" i="3"/>
  <c r="BR9" i="3"/>
  <c r="DA9" i="3"/>
  <c r="X10" i="3"/>
  <c r="BL10" i="3"/>
  <c r="DC10" i="3"/>
  <c r="AH11" i="3"/>
  <c r="CJ11" i="3"/>
  <c r="BC12" i="3"/>
  <c r="AS13" i="3"/>
  <c r="DQ14" i="3"/>
  <c r="CW18" i="3"/>
  <c r="CT22" i="3"/>
  <c r="CX27" i="3"/>
  <c r="DY62" i="3"/>
  <c r="DE62" i="3"/>
  <c r="CK62" i="3"/>
  <c r="BQ62" i="3"/>
  <c r="AW62" i="3"/>
  <c r="AC62" i="3"/>
  <c r="DX62" i="3"/>
  <c r="DD62" i="3"/>
  <c r="CJ62" i="3"/>
  <c r="BP62" i="3"/>
  <c r="AV62" i="3"/>
  <c r="AB62" i="3"/>
  <c r="DN62" i="3"/>
  <c r="CR62" i="3"/>
  <c r="BV62" i="3"/>
  <c r="AZ62" i="3"/>
  <c r="AD62" i="3"/>
  <c r="DM62" i="3"/>
  <c r="DL62" i="3"/>
  <c r="CP62" i="3"/>
  <c r="BT62" i="3"/>
  <c r="AX62" i="3"/>
  <c r="Z62" i="3"/>
  <c r="DK62" i="3"/>
  <c r="CO62" i="3"/>
  <c r="BS62" i="3"/>
  <c r="AU62" i="3"/>
  <c r="Y62" i="3"/>
  <c r="DJ62" i="3"/>
  <c r="CN62" i="3"/>
  <c r="BR62" i="3"/>
  <c r="AT62" i="3"/>
  <c r="X62" i="3"/>
  <c r="DI62" i="3"/>
  <c r="CM62" i="3"/>
  <c r="BO62" i="3"/>
  <c r="AS62" i="3"/>
  <c r="W62" i="3"/>
  <c r="DH62" i="3"/>
  <c r="CL62" i="3"/>
  <c r="BN62" i="3"/>
  <c r="AR62" i="3"/>
  <c r="V62" i="3"/>
  <c r="EC62" i="3"/>
  <c r="DG62" i="3"/>
  <c r="CI62" i="3"/>
  <c r="BM62" i="3"/>
  <c r="AQ62" i="3"/>
  <c r="U62" i="3"/>
  <c r="EB62" i="3"/>
  <c r="DF62" i="3"/>
  <c r="CH62" i="3"/>
  <c r="BL62" i="3"/>
  <c r="AP62" i="3"/>
  <c r="T62" i="3"/>
  <c r="EA62" i="3"/>
  <c r="DC62" i="3"/>
  <c r="CG62" i="3"/>
  <c r="BK62" i="3"/>
  <c r="AO62" i="3"/>
  <c r="S62" i="3"/>
  <c r="DZ62" i="3"/>
  <c r="DB62" i="3"/>
  <c r="CF62" i="3"/>
  <c r="BJ62" i="3"/>
  <c r="AN62" i="3"/>
  <c r="R62" i="3"/>
  <c r="DW62" i="3"/>
  <c r="DA62" i="3"/>
  <c r="CE62" i="3"/>
  <c r="BI62" i="3"/>
  <c r="AM62" i="3"/>
  <c r="DV62" i="3"/>
  <c r="CZ62" i="3"/>
  <c r="CD62" i="3"/>
  <c r="BH62" i="3"/>
  <c r="AL62" i="3"/>
  <c r="DU62" i="3"/>
  <c r="CY62" i="3"/>
  <c r="CC62" i="3"/>
  <c r="BG62" i="3"/>
  <c r="AK62" i="3"/>
  <c r="DT62" i="3"/>
  <c r="CX62" i="3"/>
  <c r="CB62" i="3"/>
  <c r="BF62" i="3"/>
  <c r="AJ62" i="3"/>
  <c r="DS62" i="3"/>
  <c r="CW62" i="3"/>
  <c r="CA62" i="3"/>
  <c r="BE62" i="3"/>
  <c r="AI62" i="3"/>
  <c r="DQ62" i="3"/>
  <c r="CU62" i="3"/>
  <c r="BY62" i="3"/>
  <c r="BC62" i="3"/>
  <c r="AG62" i="3"/>
  <c r="DP62" i="3"/>
  <c r="CT62" i="3"/>
  <c r="BX62" i="3"/>
  <c r="BB62" i="3"/>
  <c r="AF62" i="3"/>
  <c r="DO62" i="3"/>
  <c r="CS62" i="3"/>
  <c r="BW62" i="3"/>
  <c r="BA62" i="3"/>
  <c r="AE62" i="3"/>
  <c r="AA62" i="3"/>
  <c r="DR62" i="3"/>
  <c r="CV62" i="3"/>
  <c r="CQ62" i="3"/>
  <c r="BZ62" i="3"/>
  <c r="BU62" i="3"/>
  <c r="BD62" i="3"/>
  <c r="AY62" i="3"/>
  <c r="AH62" i="3"/>
  <c r="DJ120" i="3"/>
  <c r="CP120" i="3"/>
  <c r="BV120" i="3"/>
  <c r="BB120" i="3"/>
  <c r="AH120" i="3"/>
  <c r="DP120" i="3"/>
  <c r="CU120" i="3"/>
  <c r="BZ120" i="3"/>
  <c r="BE120" i="3"/>
  <c r="AJ120" i="3"/>
  <c r="DO120" i="3"/>
  <c r="CT120" i="3"/>
  <c r="BY120" i="3"/>
  <c r="BD120" i="3"/>
  <c r="AI120" i="3"/>
  <c r="DN120" i="3"/>
  <c r="CS120" i="3"/>
  <c r="BX120" i="3"/>
  <c r="BC120" i="3"/>
  <c r="AG120" i="3"/>
  <c r="DM120" i="3"/>
  <c r="CR120" i="3"/>
  <c r="BW120" i="3"/>
  <c r="DL120" i="3"/>
  <c r="CQ120" i="3"/>
  <c r="BU120" i="3"/>
  <c r="AZ120" i="3"/>
  <c r="AE120" i="3"/>
  <c r="DK120" i="3"/>
  <c r="CO120" i="3"/>
  <c r="DI120" i="3"/>
  <c r="CN120" i="3"/>
  <c r="BS120" i="3"/>
  <c r="AX120" i="3"/>
  <c r="AC120" i="3"/>
  <c r="EC120" i="3"/>
  <c r="DH120" i="3"/>
  <c r="CM120" i="3"/>
  <c r="BR120" i="3"/>
  <c r="EB120" i="3"/>
  <c r="DG120" i="3"/>
  <c r="CL120" i="3"/>
  <c r="BQ120" i="3"/>
  <c r="AV120" i="3"/>
  <c r="AA120" i="3"/>
  <c r="EA120" i="3"/>
  <c r="DF120" i="3"/>
  <c r="CK120" i="3"/>
  <c r="BP120" i="3"/>
  <c r="DZ120" i="3"/>
  <c r="DE120" i="3"/>
  <c r="CJ120" i="3"/>
  <c r="BO120" i="3"/>
  <c r="AT120" i="3"/>
  <c r="Y120" i="3"/>
  <c r="DY120" i="3"/>
  <c r="DD120" i="3"/>
  <c r="CI120" i="3"/>
  <c r="BN120" i="3"/>
  <c r="AS120" i="3"/>
  <c r="X120" i="3"/>
  <c r="DX120" i="3"/>
  <c r="DC120" i="3"/>
  <c r="CH120" i="3"/>
  <c r="BM120" i="3"/>
  <c r="AR120" i="3"/>
  <c r="W120" i="3"/>
  <c r="DW120" i="3"/>
  <c r="DB120" i="3"/>
  <c r="CG120" i="3"/>
  <c r="BL120" i="3"/>
  <c r="AQ120" i="3"/>
  <c r="V120" i="3"/>
  <c r="DV120" i="3"/>
  <c r="DA120" i="3"/>
  <c r="CF120" i="3"/>
  <c r="BK120" i="3"/>
  <c r="AP120" i="3"/>
  <c r="U120" i="3"/>
  <c r="DS120" i="3"/>
  <c r="CX120" i="3"/>
  <c r="CC120" i="3"/>
  <c r="BH120" i="3"/>
  <c r="AM120" i="3"/>
  <c r="R120" i="3"/>
  <c r="DQ120" i="3"/>
  <c r="CV120" i="3"/>
  <c r="CA120" i="3"/>
  <c r="BF120" i="3"/>
  <c r="AK120" i="3"/>
  <c r="CE120" i="3"/>
  <c r="CD120" i="3"/>
  <c r="CB120" i="3"/>
  <c r="BT120" i="3"/>
  <c r="BJ120" i="3"/>
  <c r="BI120" i="3"/>
  <c r="BG120" i="3"/>
  <c r="BA120" i="3"/>
  <c r="AY120" i="3"/>
  <c r="AW120" i="3"/>
  <c r="AU120" i="3"/>
  <c r="AO120" i="3"/>
  <c r="AN120" i="3"/>
  <c r="AL120" i="3"/>
  <c r="DU120" i="3"/>
  <c r="AF120" i="3"/>
  <c r="DT120" i="3"/>
  <c r="AD120" i="3"/>
  <c r="CZ120" i="3"/>
  <c r="Z120" i="3"/>
  <c r="CY120" i="3"/>
  <c r="T120" i="3"/>
  <c r="CW120" i="3"/>
  <c r="S120" i="3"/>
  <c r="DR120" i="3"/>
  <c r="AB120" i="3"/>
  <c r="I175" i="3"/>
  <c r="DL175" i="3"/>
  <c r="EC175" i="3"/>
  <c r="DI175" i="3"/>
  <c r="CO175" i="3"/>
  <c r="BU175" i="3"/>
  <c r="BA175" i="3"/>
  <c r="AG175" i="3"/>
  <c r="DT175" i="3"/>
  <c r="CZ175" i="3"/>
  <c r="CF175" i="3"/>
  <c r="BL175" i="3"/>
  <c r="AR175" i="3"/>
  <c r="X175" i="3"/>
  <c r="DS175" i="3"/>
  <c r="CY175" i="3"/>
  <c r="CE175" i="3"/>
  <c r="BK175" i="3"/>
  <c r="AQ175" i="3"/>
  <c r="W175" i="3"/>
  <c r="DR175" i="3"/>
  <c r="CX175" i="3"/>
  <c r="CD175" i="3"/>
  <c r="BJ175" i="3"/>
  <c r="AP175" i="3"/>
  <c r="V175" i="3"/>
  <c r="DO175" i="3"/>
  <c r="CU175" i="3"/>
  <c r="CA175" i="3"/>
  <c r="BG175" i="3"/>
  <c r="AM175" i="3"/>
  <c r="S175" i="3"/>
  <c r="DN175" i="3"/>
  <c r="CM175" i="3"/>
  <c r="BN175" i="3"/>
  <c r="AK175" i="3"/>
  <c r="DM175" i="3"/>
  <c r="CL175" i="3"/>
  <c r="BM175" i="3"/>
  <c r="AJ175" i="3"/>
  <c r="DK175" i="3"/>
  <c r="CK175" i="3"/>
  <c r="BI175" i="3"/>
  <c r="AI175" i="3"/>
  <c r="DJ175" i="3"/>
  <c r="CJ175" i="3"/>
  <c r="BH175" i="3"/>
  <c r="AH175" i="3"/>
  <c r="DH175" i="3"/>
  <c r="CI175" i="3"/>
  <c r="BF175" i="3"/>
  <c r="AF175" i="3"/>
  <c r="DG175" i="3"/>
  <c r="CH175" i="3"/>
  <c r="BE175" i="3"/>
  <c r="AE175" i="3"/>
  <c r="DF175" i="3"/>
  <c r="CG175" i="3"/>
  <c r="BD175" i="3"/>
  <c r="AD175" i="3"/>
  <c r="DE175" i="3"/>
  <c r="CC175" i="3"/>
  <c r="BC175" i="3"/>
  <c r="AC175" i="3"/>
  <c r="DD175" i="3"/>
  <c r="CB175" i="3"/>
  <c r="BB175" i="3"/>
  <c r="AB175" i="3"/>
  <c r="DC175" i="3"/>
  <c r="BZ175" i="3"/>
  <c r="AZ175" i="3"/>
  <c r="AA175" i="3"/>
  <c r="EB175" i="3"/>
  <c r="DB175" i="3"/>
  <c r="BY175" i="3"/>
  <c r="AY175" i="3"/>
  <c r="Z175" i="3"/>
  <c r="EA175" i="3"/>
  <c r="DA175" i="3"/>
  <c r="BX175" i="3"/>
  <c r="AX175" i="3"/>
  <c r="Y175" i="3"/>
  <c r="DZ175" i="3"/>
  <c r="CW175" i="3"/>
  <c r="BW175" i="3"/>
  <c r="AW175" i="3"/>
  <c r="U175" i="3"/>
  <c r="DY175" i="3"/>
  <c r="CV175" i="3"/>
  <c r="BV175" i="3"/>
  <c r="AV175" i="3"/>
  <c r="T175" i="3"/>
  <c r="DX175" i="3"/>
  <c r="CT175" i="3"/>
  <c r="BT175" i="3"/>
  <c r="AU175" i="3"/>
  <c r="R175" i="3"/>
  <c r="DW175" i="3"/>
  <c r="CS175" i="3"/>
  <c r="BS175" i="3"/>
  <c r="AT175" i="3"/>
  <c r="DV175" i="3"/>
  <c r="CR175" i="3"/>
  <c r="BR175" i="3"/>
  <c r="AS175" i="3"/>
  <c r="DU175" i="3"/>
  <c r="CQ175" i="3"/>
  <c r="BQ175" i="3"/>
  <c r="AO175" i="3"/>
  <c r="DP175" i="3"/>
  <c r="CN175" i="3"/>
  <c r="BO175" i="3"/>
  <c r="AL175" i="3"/>
  <c r="DQ175" i="3"/>
  <c r="CP175" i="3"/>
  <c r="BP175" i="3"/>
  <c r="AN175" i="3"/>
  <c r="K194" i="3"/>
  <c r="DT194" i="3"/>
  <c r="CZ194" i="3"/>
  <c r="CF194" i="3"/>
  <c r="BL194" i="3"/>
  <c r="AR194" i="3"/>
  <c r="X194" i="3"/>
  <c r="DS194" i="3"/>
  <c r="CY194" i="3"/>
  <c r="CE194" i="3"/>
  <c r="BK194" i="3"/>
  <c r="AQ194" i="3"/>
  <c r="W194" i="3"/>
  <c r="DN194" i="3"/>
  <c r="CT194" i="3"/>
  <c r="BZ194" i="3"/>
  <c r="BF194" i="3"/>
  <c r="AL194" i="3"/>
  <c r="R194" i="3"/>
  <c r="DM194" i="3"/>
  <c r="CS194" i="3"/>
  <c r="BY194" i="3"/>
  <c r="BE194" i="3"/>
  <c r="AK194" i="3"/>
  <c r="DK194" i="3"/>
  <c r="CQ194" i="3"/>
  <c r="BW194" i="3"/>
  <c r="BC194" i="3"/>
  <c r="AI194" i="3"/>
  <c r="DJ194" i="3"/>
  <c r="CP194" i="3"/>
  <c r="BV194" i="3"/>
  <c r="BB194" i="3"/>
  <c r="AH194" i="3"/>
  <c r="EC194" i="3"/>
  <c r="DI194" i="3"/>
  <c r="CO194" i="3"/>
  <c r="BU194" i="3"/>
  <c r="BA194" i="3"/>
  <c r="AG194" i="3"/>
  <c r="EA194" i="3"/>
  <c r="DG194" i="3"/>
  <c r="CM194" i="3"/>
  <c r="BS194" i="3"/>
  <c r="AY194" i="3"/>
  <c r="AE194" i="3"/>
  <c r="DZ194" i="3"/>
  <c r="DF194" i="3"/>
  <c r="CL194" i="3"/>
  <c r="BR194" i="3"/>
  <c r="AX194" i="3"/>
  <c r="AD194" i="3"/>
  <c r="DY194" i="3"/>
  <c r="DE194" i="3"/>
  <c r="CK194" i="3"/>
  <c r="BQ194" i="3"/>
  <c r="AW194" i="3"/>
  <c r="AC194" i="3"/>
  <c r="DX194" i="3"/>
  <c r="DD194" i="3"/>
  <c r="CJ194" i="3"/>
  <c r="BP194" i="3"/>
  <c r="AV194" i="3"/>
  <c r="AB194" i="3"/>
  <c r="DH194" i="3"/>
  <c r="BN194" i="3"/>
  <c r="V194" i="3"/>
  <c r="DC194" i="3"/>
  <c r="BM194" i="3"/>
  <c r="U194" i="3"/>
  <c r="DB194" i="3"/>
  <c r="BJ194" i="3"/>
  <c r="T194" i="3"/>
  <c r="DA194" i="3"/>
  <c r="BI194" i="3"/>
  <c r="S194" i="3"/>
  <c r="CX194" i="3"/>
  <c r="BH194" i="3"/>
  <c r="CW194" i="3"/>
  <c r="BG194" i="3"/>
  <c r="CV194" i="3"/>
  <c r="BD194" i="3"/>
  <c r="CU194" i="3"/>
  <c r="AZ194" i="3"/>
  <c r="CR194" i="3"/>
  <c r="AU194" i="3"/>
  <c r="CN194" i="3"/>
  <c r="AT194" i="3"/>
  <c r="CI194" i="3"/>
  <c r="AS194" i="3"/>
  <c r="EB194" i="3"/>
  <c r="CH194" i="3"/>
  <c r="AP194" i="3"/>
  <c r="DW194" i="3"/>
  <c r="CG194" i="3"/>
  <c r="AO194" i="3"/>
  <c r="DV194" i="3"/>
  <c r="CD194" i="3"/>
  <c r="AN194" i="3"/>
  <c r="DU194" i="3"/>
  <c r="CC194" i="3"/>
  <c r="AM194" i="3"/>
  <c r="DR194" i="3"/>
  <c r="CB194" i="3"/>
  <c r="AJ194" i="3"/>
  <c r="DQ194" i="3"/>
  <c r="CA194" i="3"/>
  <c r="AF194" i="3"/>
  <c r="DP194" i="3"/>
  <c r="BX194" i="3"/>
  <c r="AA194" i="3"/>
  <c r="DO194" i="3"/>
  <c r="BT194" i="3"/>
  <c r="Z194" i="3"/>
  <c r="DL194" i="3"/>
  <c r="BO194" i="3"/>
  <c r="Y194" i="3"/>
  <c r="CL2" i="3"/>
  <c r="DI2" i="3"/>
  <c r="T3" i="3"/>
  <c r="AS3" i="3"/>
  <c r="BS3" i="3"/>
  <c r="CR3" i="3"/>
  <c r="DP3" i="3"/>
  <c r="DE4" i="3"/>
  <c r="AV6" i="3"/>
  <c r="BV6" i="3"/>
  <c r="CY6" i="3"/>
  <c r="EB6" i="3"/>
  <c r="AR7" i="3"/>
  <c r="BV7" i="3"/>
  <c r="CW7" i="3"/>
  <c r="EB7" i="3"/>
  <c r="AP8" i="3"/>
  <c r="BS8" i="3"/>
  <c r="CV8" i="3"/>
  <c r="DX8" i="3"/>
  <c r="AP9" i="3"/>
  <c r="BT9" i="3"/>
  <c r="DB9" i="3"/>
  <c r="Z10" i="3"/>
  <c r="BN10" i="3"/>
  <c r="DE10" i="3"/>
  <c r="AJ11" i="3"/>
  <c r="CM11" i="3"/>
  <c r="BE12" i="3"/>
  <c r="AV13" i="3"/>
  <c r="AA15" i="3"/>
  <c r="DS18" i="3"/>
  <c r="DR22" i="3"/>
  <c r="AN28" i="3"/>
  <c r="DT138" i="3"/>
  <c r="CZ138" i="3"/>
  <c r="CF138" i="3"/>
  <c r="BL138" i="3"/>
  <c r="AR138" i="3"/>
  <c r="X138" i="3"/>
  <c r="DR138" i="3"/>
  <c r="CX138" i="3"/>
  <c r="CD138" i="3"/>
  <c r="BJ138" i="3"/>
  <c r="AP138" i="3"/>
  <c r="V138" i="3"/>
  <c r="DQ138" i="3"/>
  <c r="CW138" i="3"/>
  <c r="CC138" i="3"/>
  <c r="BI138" i="3"/>
  <c r="AO138" i="3"/>
  <c r="U138" i="3"/>
  <c r="DL138" i="3"/>
  <c r="CO138" i="3"/>
  <c r="BR138" i="3"/>
  <c r="AU138" i="3"/>
  <c r="W138" i="3"/>
  <c r="DK138" i="3"/>
  <c r="CN138" i="3"/>
  <c r="BQ138" i="3"/>
  <c r="AT138" i="3"/>
  <c r="T138" i="3"/>
  <c r="DJ138" i="3"/>
  <c r="CM138" i="3"/>
  <c r="BP138" i="3"/>
  <c r="AS138" i="3"/>
  <c r="S138" i="3"/>
  <c r="DI138" i="3"/>
  <c r="CL138" i="3"/>
  <c r="BO138" i="3"/>
  <c r="AQ138" i="3"/>
  <c r="R138" i="3"/>
  <c r="DH138" i="3"/>
  <c r="CK138" i="3"/>
  <c r="BN138" i="3"/>
  <c r="AN138" i="3"/>
  <c r="EB138" i="3"/>
  <c r="DE138" i="3"/>
  <c r="EA138" i="3"/>
  <c r="DD138" i="3"/>
  <c r="CG138" i="3"/>
  <c r="BG138" i="3"/>
  <c r="AJ138" i="3"/>
  <c r="DZ138" i="3"/>
  <c r="DC138" i="3"/>
  <c r="CE138" i="3"/>
  <c r="BF138" i="3"/>
  <c r="AI138" i="3"/>
  <c r="DY138" i="3"/>
  <c r="DB138" i="3"/>
  <c r="CB138" i="3"/>
  <c r="BE138" i="3"/>
  <c r="AH138" i="3"/>
  <c r="DW138" i="3"/>
  <c r="CY138" i="3"/>
  <c r="BZ138" i="3"/>
  <c r="BC138" i="3"/>
  <c r="AF138" i="3"/>
  <c r="DV138" i="3"/>
  <c r="CV138" i="3"/>
  <c r="BY138" i="3"/>
  <c r="BB138" i="3"/>
  <c r="AE138" i="3"/>
  <c r="DU138" i="3"/>
  <c r="CU138" i="3"/>
  <c r="BX138" i="3"/>
  <c r="BA138" i="3"/>
  <c r="AD138" i="3"/>
  <c r="DS138" i="3"/>
  <c r="CT138" i="3"/>
  <c r="BW138" i="3"/>
  <c r="AZ138" i="3"/>
  <c r="AC138" i="3"/>
  <c r="DP138" i="3"/>
  <c r="CS138" i="3"/>
  <c r="BV138" i="3"/>
  <c r="AY138" i="3"/>
  <c r="AB138" i="3"/>
  <c r="DO138" i="3"/>
  <c r="CR138" i="3"/>
  <c r="BU138" i="3"/>
  <c r="AX138" i="3"/>
  <c r="AA138" i="3"/>
  <c r="CA138" i="3"/>
  <c r="BT138" i="3"/>
  <c r="BS138" i="3"/>
  <c r="BM138" i="3"/>
  <c r="BK138" i="3"/>
  <c r="BH138" i="3"/>
  <c r="BD138" i="3"/>
  <c r="AW138" i="3"/>
  <c r="EC138" i="3"/>
  <c r="AV138" i="3"/>
  <c r="DX138" i="3"/>
  <c r="AM138" i="3"/>
  <c r="DN138" i="3"/>
  <c r="AL138" i="3"/>
  <c r="DM138" i="3"/>
  <c r="AK138" i="3"/>
  <c r="DG138" i="3"/>
  <c r="AG138" i="3"/>
  <c r="DF138" i="3"/>
  <c r="Z138" i="3"/>
  <c r="DA138" i="3"/>
  <c r="Y138" i="3"/>
  <c r="CQ138" i="3"/>
  <c r="CJ138" i="3"/>
  <c r="CH138" i="3"/>
  <c r="CP138" i="3"/>
  <c r="CI138" i="3"/>
  <c r="T2" i="3"/>
  <c r="AR2" i="3"/>
  <c r="BP2" i="3"/>
  <c r="CM2" i="3"/>
  <c r="DJ2" i="3"/>
  <c r="U3" i="3"/>
  <c r="AT3" i="3"/>
  <c r="BT3" i="3"/>
  <c r="CS3" i="3"/>
  <c r="DQ3" i="3"/>
  <c r="BF4" i="3"/>
  <c r="CF4" i="3"/>
  <c r="DF4" i="3"/>
  <c r="R6" i="3"/>
  <c r="AW6" i="3"/>
  <c r="BX6" i="3"/>
  <c r="CZ6" i="3"/>
  <c r="EC6" i="3"/>
  <c r="AS7" i="3"/>
  <c r="BW7" i="3"/>
  <c r="CX7" i="3"/>
  <c r="EC7" i="3"/>
  <c r="AR8" i="3"/>
  <c r="BT8" i="3"/>
  <c r="CW8" i="3"/>
  <c r="DY8" i="3"/>
  <c r="AQ9" i="3"/>
  <c r="BW9" i="3"/>
  <c r="DD9" i="3"/>
  <c r="AA10" i="3"/>
  <c r="BO10" i="3"/>
  <c r="DF10" i="3"/>
  <c r="AK11" i="3"/>
  <c r="CO11" i="3"/>
  <c r="BO12" i="3"/>
  <c r="BG13" i="3"/>
  <c r="AW15" i="3"/>
  <c r="AC19" i="3"/>
  <c r="AF23" i="3"/>
  <c r="DG28" i="3"/>
  <c r="L44" i="3"/>
  <c r="EB44" i="3"/>
  <c r="DH44" i="3"/>
  <c r="CN44" i="3"/>
  <c r="BT44" i="3"/>
  <c r="AZ44" i="3"/>
  <c r="AF44" i="3"/>
  <c r="EA44" i="3"/>
  <c r="DZ44" i="3"/>
  <c r="DF44" i="3"/>
  <c r="CL44" i="3"/>
  <c r="BR44" i="3"/>
  <c r="DY44" i="3"/>
  <c r="DE44" i="3"/>
  <c r="CK44" i="3"/>
  <c r="BQ44" i="3"/>
  <c r="AW44" i="3"/>
  <c r="AC44" i="3"/>
  <c r="DU44" i="3"/>
  <c r="DA44" i="3"/>
  <c r="CG44" i="3"/>
  <c r="BM44" i="3"/>
  <c r="AS44" i="3"/>
  <c r="Y44" i="3"/>
  <c r="DR44" i="3"/>
  <c r="CX44" i="3"/>
  <c r="CD44" i="3"/>
  <c r="BJ44" i="3"/>
  <c r="AP44" i="3"/>
  <c r="V44" i="3"/>
  <c r="DP44" i="3"/>
  <c r="CV44" i="3"/>
  <c r="CB44" i="3"/>
  <c r="BH44" i="3"/>
  <c r="DO44" i="3"/>
  <c r="CU44" i="3"/>
  <c r="CA44" i="3"/>
  <c r="BG44" i="3"/>
  <c r="AM44" i="3"/>
  <c r="S44" i="3"/>
  <c r="DM44" i="3"/>
  <c r="CS44" i="3"/>
  <c r="BY44" i="3"/>
  <c r="BE44" i="3"/>
  <c r="AK44" i="3"/>
  <c r="DL44" i="3"/>
  <c r="CR44" i="3"/>
  <c r="BX44" i="3"/>
  <c r="BD44" i="3"/>
  <c r="AJ44" i="3"/>
  <c r="DK44" i="3"/>
  <c r="CQ44" i="3"/>
  <c r="BW44" i="3"/>
  <c r="BC44" i="3"/>
  <c r="AI44" i="3"/>
  <c r="DJ44" i="3"/>
  <c r="CP44" i="3"/>
  <c r="BV44" i="3"/>
  <c r="BB44" i="3"/>
  <c r="AH44" i="3"/>
  <c r="DD44" i="3"/>
  <c r="BN44" i="3"/>
  <c r="AA44" i="3"/>
  <c r="DC44" i="3"/>
  <c r="BL44" i="3"/>
  <c r="Z44" i="3"/>
  <c r="DB44" i="3"/>
  <c r="BK44" i="3"/>
  <c r="X44" i="3"/>
  <c r="CZ44" i="3"/>
  <c r="BI44" i="3"/>
  <c r="W44" i="3"/>
  <c r="CY44" i="3"/>
  <c r="BF44" i="3"/>
  <c r="U44" i="3"/>
  <c r="CW44" i="3"/>
  <c r="BA44" i="3"/>
  <c r="T44" i="3"/>
  <c r="CT44" i="3"/>
  <c r="AY44" i="3"/>
  <c r="R44" i="3"/>
  <c r="CO44" i="3"/>
  <c r="AX44" i="3"/>
  <c r="CM44" i="3"/>
  <c r="AV44" i="3"/>
  <c r="CJ44" i="3"/>
  <c r="AU44" i="3"/>
  <c r="EC44" i="3"/>
  <c r="CI44" i="3"/>
  <c r="AT44" i="3"/>
  <c r="DX44" i="3"/>
  <c r="CH44" i="3"/>
  <c r="AR44" i="3"/>
  <c r="DW44" i="3"/>
  <c r="CF44" i="3"/>
  <c r="AQ44" i="3"/>
  <c r="DV44" i="3"/>
  <c r="CE44" i="3"/>
  <c r="AO44" i="3"/>
  <c r="DT44" i="3"/>
  <c r="CC44" i="3"/>
  <c r="AN44" i="3"/>
  <c r="DS44" i="3"/>
  <c r="BZ44" i="3"/>
  <c r="AL44" i="3"/>
  <c r="DQ44" i="3"/>
  <c r="BU44" i="3"/>
  <c r="AG44" i="3"/>
  <c r="DN44" i="3"/>
  <c r="BS44" i="3"/>
  <c r="AE44" i="3"/>
  <c r="DI44" i="3"/>
  <c r="BP44" i="3"/>
  <c r="AD44" i="3"/>
  <c r="DG44" i="3"/>
  <c r="BO44" i="3"/>
  <c r="AB44" i="3"/>
  <c r="L130" i="3"/>
  <c r="DK130" i="3"/>
  <c r="EB130" i="3"/>
  <c r="DH130" i="3"/>
  <c r="CN130" i="3"/>
  <c r="DS130" i="3"/>
  <c r="CY130" i="3"/>
  <c r="CE130" i="3"/>
  <c r="BK130" i="3"/>
  <c r="AQ130" i="3"/>
  <c r="W130" i="3"/>
  <c r="DL130" i="3"/>
  <c r="CO130" i="3"/>
  <c r="BS130" i="3"/>
  <c r="AX130" i="3"/>
  <c r="AC130" i="3"/>
  <c r="DJ130" i="3"/>
  <c r="CM130" i="3"/>
  <c r="BR130" i="3"/>
  <c r="AW130" i="3"/>
  <c r="AB130" i="3"/>
  <c r="DI130" i="3"/>
  <c r="CL130" i="3"/>
  <c r="BQ130" i="3"/>
  <c r="AV130" i="3"/>
  <c r="AA130" i="3"/>
  <c r="DG130" i="3"/>
  <c r="CK130" i="3"/>
  <c r="BP130" i="3"/>
  <c r="AU130" i="3"/>
  <c r="Z130" i="3"/>
  <c r="DF130" i="3"/>
  <c r="CJ130" i="3"/>
  <c r="BO130" i="3"/>
  <c r="AT130" i="3"/>
  <c r="Y130" i="3"/>
  <c r="EC130" i="3"/>
  <c r="DE130" i="3"/>
  <c r="CI130" i="3"/>
  <c r="BN130" i="3"/>
  <c r="AS130" i="3"/>
  <c r="X130" i="3"/>
  <c r="EA130" i="3"/>
  <c r="DD130" i="3"/>
  <c r="CH130" i="3"/>
  <c r="BM130" i="3"/>
  <c r="AR130" i="3"/>
  <c r="V130" i="3"/>
  <c r="DZ130" i="3"/>
  <c r="DC130" i="3"/>
  <c r="CG130" i="3"/>
  <c r="BL130" i="3"/>
  <c r="AP130" i="3"/>
  <c r="U130" i="3"/>
  <c r="DY130" i="3"/>
  <c r="DB130" i="3"/>
  <c r="CF130" i="3"/>
  <c r="BJ130" i="3"/>
  <c r="AO130" i="3"/>
  <c r="T130" i="3"/>
  <c r="DX130" i="3"/>
  <c r="DA130" i="3"/>
  <c r="CD130" i="3"/>
  <c r="BI130" i="3"/>
  <c r="AN130" i="3"/>
  <c r="S130" i="3"/>
  <c r="DW130" i="3"/>
  <c r="CZ130" i="3"/>
  <c r="CC130" i="3"/>
  <c r="BH130" i="3"/>
  <c r="AM130" i="3"/>
  <c r="R130" i="3"/>
  <c r="DV130" i="3"/>
  <c r="CX130" i="3"/>
  <c r="CB130" i="3"/>
  <c r="BG130" i="3"/>
  <c r="AL130" i="3"/>
  <c r="DU130" i="3"/>
  <c r="CW130" i="3"/>
  <c r="CA130" i="3"/>
  <c r="BF130" i="3"/>
  <c r="AK130" i="3"/>
  <c r="DT130" i="3"/>
  <c r="CV130" i="3"/>
  <c r="BZ130" i="3"/>
  <c r="BE130" i="3"/>
  <c r="AJ130" i="3"/>
  <c r="DR130" i="3"/>
  <c r="CU130" i="3"/>
  <c r="BY130" i="3"/>
  <c r="BD130" i="3"/>
  <c r="AI130" i="3"/>
  <c r="DQ130" i="3"/>
  <c r="CT130" i="3"/>
  <c r="BX130" i="3"/>
  <c r="BC130" i="3"/>
  <c r="AH130" i="3"/>
  <c r="DO130" i="3"/>
  <c r="CR130" i="3"/>
  <c r="BV130" i="3"/>
  <c r="BA130" i="3"/>
  <c r="AF130" i="3"/>
  <c r="DN130" i="3"/>
  <c r="DM130" i="3"/>
  <c r="CS130" i="3"/>
  <c r="CQ130" i="3"/>
  <c r="CP130" i="3"/>
  <c r="BW130" i="3"/>
  <c r="BU130" i="3"/>
  <c r="BT130" i="3"/>
  <c r="BB130" i="3"/>
  <c r="AZ130" i="3"/>
  <c r="AY130" i="3"/>
  <c r="AG130" i="3"/>
  <c r="AE130" i="3"/>
  <c r="AD130" i="3"/>
  <c r="DP130" i="3"/>
  <c r="M176" i="3"/>
  <c r="DP176" i="3"/>
  <c r="CV176" i="3"/>
  <c r="CB176" i="3"/>
  <c r="BH176" i="3"/>
  <c r="AN176" i="3"/>
  <c r="T176" i="3"/>
  <c r="DO176" i="3"/>
  <c r="CU176" i="3"/>
  <c r="CA176" i="3"/>
  <c r="BG176" i="3"/>
  <c r="AM176" i="3"/>
  <c r="DM176" i="3"/>
  <c r="CS176" i="3"/>
  <c r="BY176" i="3"/>
  <c r="BE176" i="3"/>
  <c r="AK176" i="3"/>
  <c r="DZ176" i="3"/>
  <c r="DX176" i="3"/>
  <c r="DD176" i="3"/>
  <c r="CJ176" i="3"/>
  <c r="BP176" i="3"/>
  <c r="AV176" i="3"/>
  <c r="AB176" i="3"/>
  <c r="DW176" i="3"/>
  <c r="DC176" i="3"/>
  <c r="CI176" i="3"/>
  <c r="BO176" i="3"/>
  <c r="AU176" i="3"/>
  <c r="AA176" i="3"/>
  <c r="DV176" i="3"/>
  <c r="DB176" i="3"/>
  <c r="CH176" i="3"/>
  <c r="BN176" i="3"/>
  <c r="AT176" i="3"/>
  <c r="Z176" i="3"/>
  <c r="DU176" i="3"/>
  <c r="DS176" i="3"/>
  <c r="CY176" i="3"/>
  <c r="CE176" i="3"/>
  <c r="BK176" i="3"/>
  <c r="AQ176" i="3"/>
  <c r="W176" i="3"/>
  <c r="DT176" i="3"/>
  <c r="CO176" i="3"/>
  <c r="BJ176" i="3"/>
  <c r="AF176" i="3"/>
  <c r="DR176" i="3"/>
  <c r="CN176" i="3"/>
  <c r="BI176" i="3"/>
  <c r="AE176" i="3"/>
  <c r="DQ176" i="3"/>
  <c r="CM176" i="3"/>
  <c r="BF176" i="3"/>
  <c r="AD176" i="3"/>
  <c r="DN176" i="3"/>
  <c r="CL176" i="3"/>
  <c r="BD176" i="3"/>
  <c r="AC176" i="3"/>
  <c r="DL176" i="3"/>
  <c r="CK176" i="3"/>
  <c r="BC176" i="3"/>
  <c r="Y176" i="3"/>
  <c r="DK176" i="3"/>
  <c r="CG176" i="3"/>
  <c r="BB176" i="3"/>
  <c r="X176" i="3"/>
  <c r="DJ176" i="3"/>
  <c r="CF176" i="3"/>
  <c r="BA176" i="3"/>
  <c r="V176" i="3"/>
  <c r="DI176" i="3"/>
  <c r="CD176" i="3"/>
  <c r="AZ176" i="3"/>
  <c r="U176" i="3"/>
  <c r="DH176" i="3"/>
  <c r="CC176" i="3"/>
  <c r="AY176" i="3"/>
  <c r="S176" i="3"/>
  <c r="DG176" i="3"/>
  <c r="BZ176" i="3"/>
  <c r="AX176" i="3"/>
  <c r="R176" i="3"/>
  <c r="DF176" i="3"/>
  <c r="BX176" i="3"/>
  <c r="AW176" i="3"/>
  <c r="DE176" i="3"/>
  <c r="BW176" i="3"/>
  <c r="AS176" i="3"/>
  <c r="DA176" i="3"/>
  <c r="BV176" i="3"/>
  <c r="AR176" i="3"/>
  <c r="CZ176" i="3"/>
  <c r="BU176" i="3"/>
  <c r="AP176" i="3"/>
  <c r="CX176" i="3"/>
  <c r="BT176" i="3"/>
  <c r="AO176" i="3"/>
  <c r="CW176" i="3"/>
  <c r="BS176" i="3"/>
  <c r="AL176" i="3"/>
  <c r="EC176" i="3"/>
  <c r="CT176" i="3"/>
  <c r="BR176" i="3"/>
  <c r="AJ176" i="3"/>
  <c r="EB176" i="3"/>
  <c r="CR176" i="3"/>
  <c r="BQ176" i="3"/>
  <c r="AI176" i="3"/>
  <c r="DY176" i="3"/>
  <c r="CP176" i="3"/>
  <c r="BL176" i="3"/>
  <c r="AG176" i="3"/>
  <c r="EA176" i="3"/>
  <c r="CQ176" i="3"/>
  <c r="BM176" i="3"/>
  <c r="AH176" i="3"/>
  <c r="U2" i="3"/>
  <c r="AS2" i="3"/>
  <c r="BQ2" i="3"/>
  <c r="CN2" i="3"/>
  <c r="DK2" i="3"/>
  <c r="V3" i="3"/>
  <c r="AV3" i="3"/>
  <c r="BU3" i="3"/>
  <c r="CT3" i="3"/>
  <c r="DR3" i="3"/>
  <c r="BH4" i="3"/>
  <c r="CG4" i="3"/>
  <c r="DH4" i="3"/>
  <c r="T6" i="3"/>
  <c r="AX6" i="3"/>
  <c r="BY6" i="3"/>
  <c r="DD6" i="3"/>
  <c r="R7" i="3"/>
  <c r="AU7" i="3"/>
  <c r="BX7" i="3"/>
  <c r="R8" i="3"/>
  <c r="AS8" i="3"/>
  <c r="BX8" i="3"/>
  <c r="CX8" i="3"/>
  <c r="EA8" i="3"/>
  <c r="AR9" i="3"/>
  <c r="BX9" i="3"/>
  <c r="AC10" i="3"/>
  <c r="BQ10" i="3"/>
  <c r="DH10" i="3"/>
  <c r="AQ11" i="3"/>
  <c r="CP11" i="3"/>
  <c r="BT12" i="3"/>
  <c r="BL13" i="3"/>
  <c r="BS15" i="3"/>
  <c r="AZ19" i="3"/>
  <c r="BE23" i="3"/>
  <c r="CA29" i="3"/>
  <c r="J110" i="3"/>
  <c r="DN110" i="3"/>
  <c r="CT110" i="3"/>
  <c r="BZ110" i="3"/>
  <c r="BF110" i="3"/>
  <c r="AL110" i="3"/>
  <c r="R110" i="3"/>
  <c r="DM110" i="3"/>
  <c r="CS110" i="3"/>
  <c r="BY110" i="3"/>
  <c r="BE110" i="3"/>
  <c r="AK110" i="3"/>
  <c r="DL110" i="3"/>
  <c r="CR110" i="3"/>
  <c r="BX110" i="3"/>
  <c r="BD110" i="3"/>
  <c r="AJ110" i="3"/>
  <c r="DK110" i="3"/>
  <c r="EC110" i="3"/>
  <c r="DI110" i="3"/>
  <c r="EB110" i="3"/>
  <c r="DH110" i="3"/>
  <c r="CN110" i="3"/>
  <c r="BT110" i="3"/>
  <c r="AZ110" i="3"/>
  <c r="AF110" i="3"/>
  <c r="DQ110" i="3"/>
  <c r="CM110" i="3"/>
  <c r="BO110" i="3"/>
  <c r="AQ110" i="3"/>
  <c r="S110" i="3"/>
  <c r="DP110" i="3"/>
  <c r="CL110" i="3"/>
  <c r="BN110" i="3"/>
  <c r="AP110" i="3"/>
  <c r="DO110" i="3"/>
  <c r="CK110" i="3"/>
  <c r="BM110" i="3"/>
  <c r="AO110" i="3"/>
  <c r="DJ110" i="3"/>
  <c r="CJ110" i="3"/>
  <c r="BL110" i="3"/>
  <c r="AN110" i="3"/>
  <c r="DG110" i="3"/>
  <c r="CI110" i="3"/>
  <c r="BK110" i="3"/>
  <c r="AM110" i="3"/>
  <c r="DF110" i="3"/>
  <c r="CH110" i="3"/>
  <c r="BJ110" i="3"/>
  <c r="AI110" i="3"/>
  <c r="DE110" i="3"/>
  <c r="CG110" i="3"/>
  <c r="BI110" i="3"/>
  <c r="AH110" i="3"/>
  <c r="DD110" i="3"/>
  <c r="CF110" i="3"/>
  <c r="BH110" i="3"/>
  <c r="AG110" i="3"/>
  <c r="DC110" i="3"/>
  <c r="CE110" i="3"/>
  <c r="BG110" i="3"/>
  <c r="AE110" i="3"/>
  <c r="DB110" i="3"/>
  <c r="CD110" i="3"/>
  <c r="BC110" i="3"/>
  <c r="AD110" i="3"/>
  <c r="EA110" i="3"/>
  <c r="DA110" i="3"/>
  <c r="CC110" i="3"/>
  <c r="BB110" i="3"/>
  <c r="AC110" i="3"/>
  <c r="DZ110" i="3"/>
  <c r="CZ110" i="3"/>
  <c r="CB110" i="3"/>
  <c r="BA110" i="3"/>
  <c r="AB110" i="3"/>
  <c r="DY110" i="3"/>
  <c r="CY110" i="3"/>
  <c r="CA110" i="3"/>
  <c r="AY110" i="3"/>
  <c r="AA110" i="3"/>
  <c r="DX110" i="3"/>
  <c r="CX110" i="3"/>
  <c r="BW110" i="3"/>
  <c r="AX110" i="3"/>
  <c r="Z110" i="3"/>
  <c r="DW110" i="3"/>
  <c r="CW110" i="3"/>
  <c r="BV110" i="3"/>
  <c r="AW110" i="3"/>
  <c r="Y110" i="3"/>
  <c r="DV110" i="3"/>
  <c r="CV110" i="3"/>
  <c r="BU110" i="3"/>
  <c r="AV110" i="3"/>
  <c r="X110" i="3"/>
  <c r="DU110" i="3"/>
  <c r="CU110" i="3"/>
  <c r="BS110" i="3"/>
  <c r="AU110" i="3"/>
  <c r="W110" i="3"/>
  <c r="DT110" i="3"/>
  <c r="CQ110" i="3"/>
  <c r="BR110" i="3"/>
  <c r="AT110" i="3"/>
  <c r="V110" i="3"/>
  <c r="DR110" i="3"/>
  <c r="CO110" i="3"/>
  <c r="BP110" i="3"/>
  <c r="AR110" i="3"/>
  <c r="T110" i="3"/>
  <c r="DS110" i="3"/>
  <c r="CP110" i="3"/>
  <c r="BQ110" i="3"/>
  <c r="AS110" i="3"/>
  <c r="U110" i="3"/>
  <c r="I7" i="3"/>
  <c r="DV7" i="3"/>
  <c r="DB7" i="3"/>
  <c r="CH7" i="3"/>
  <c r="BN7" i="3"/>
  <c r="AT7" i="3"/>
  <c r="Z7" i="3"/>
  <c r="DS7" i="3"/>
  <c r="CY7" i="3"/>
  <c r="CE7" i="3"/>
  <c r="BK7" i="3"/>
  <c r="AQ7" i="3"/>
  <c r="W7" i="3"/>
  <c r="DO7" i="3"/>
  <c r="CU7" i="3"/>
  <c r="CA7" i="3"/>
  <c r="BG7" i="3"/>
  <c r="AM7" i="3"/>
  <c r="S7" i="3"/>
  <c r="EA7" i="3"/>
  <c r="DG7" i="3"/>
  <c r="CM7" i="3"/>
  <c r="BS7" i="3"/>
  <c r="AY7" i="3"/>
  <c r="AE7" i="3"/>
  <c r="DZ7" i="3"/>
  <c r="DF7" i="3"/>
  <c r="CL7" i="3"/>
  <c r="BR7" i="3"/>
  <c r="AX7" i="3"/>
  <c r="AD7" i="3"/>
  <c r="DY7" i="3"/>
  <c r="DE7" i="3"/>
  <c r="CK7" i="3"/>
  <c r="BQ7" i="3"/>
  <c r="AW7" i="3"/>
  <c r="AC7" i="3"/>
  <c r="L63" i="3"/>
  <c r="EC63" i="3"/>
  <c r="DI63" i="3"/>
  <c r="CO63" i="3"/>
  <c r="BU63" i="3"/>
  <c r="BA63" i="3"/>
  <c r="AG63" i="3"/>
  <c r="EB63" i="3"/>
  <c r="DH63" i="3"/>
  <c r="CN63" i="3"/>
  <c r="BT63" i="3"/>
  <c r="AZ63" i="3"/>
  <c r="AF63" i="3"/>
  <c r="DJ63" i="3"/>
  <c r="CL63" i="3"/>
  <c r="BP63" i="3"/>
  <c r="AT63" i="3"/>
  <c r="X63" i="3"/>
  <c r="DG63" i="3"/>
  <c r="CK63" i="3"/>
  <c r="BO63" i="3"/>
  <c r="AS63" i="3"/>
  <c r="W63" i="3"/>
  <c r="DF63" i="3"/>
  <c r="CJ63" i="3"/>
  <c r="BN63" i="3"/>
  <c r="AR63" i="3"/>
  <c r="V63" i="3"/>
  <c r="EA63" i="3"/>
  <c r="DE63" i="3"/>
  <c r="CI63" i="3"/>
  <c r="BM63" i="3"/>
  <c r="AQ63" i="3"/>
  <c r="U63" i="3"/>
  <c r="DZ63" i="3"/>
  <c r="DD63" i="3"/>
  <c r="CH63" i="3"/>
  <c r="BL63" i="3"/>
  <c r="AP63" i="3"/>
  <c r="T63" i="3"/>
  <c r="DY63" i="3"/>
  <c r="DC63" i="3"/>
  <c r="CG63" i="3"/>
  <c r="BK63" i="3"/>
  <c r="AO63" i="3"/>
  <c r="S63" i="3"/>
  <c r="DX63" i="3"/>
  <c r="DB63" i="3"/>
  <c r="CF63" i="3"/>
  <c r="BJ63" i="3"/>
  <c r="AN63" i="3"/>
  <c r="R63" i="3"/>
  <c r="DW63" i="3"/>
  <c r="DA63" i="3"/>
  <c r="CE63" i="3"/>
  <c r="BI63" i="3"/>
  <c r="AM63" i="3"/>
  <c r="DV63" i="3"/>
  <c r="CZ63" i="3"/>
  <c r="CD63" i="3"/>
  <c r="BH63" i="3"/>
  <c r="AL63" i="3"/>
  <c r="DU63" i="3"/>
  <c r="CY63" i="3"/>
  <c r="CC63" i="3"/>
  <c r="BG63" i="3"/>
  <c r="AK63" i="3"/>
  <c r="DT63" i="3"/>
  <c r="CX63" i="3"/>
  <c r="CB63" i="3"/>
  <c r="BF63" i="3"/>
  <c r="AJ63" i="3"/>
  <c r="DS63" i="3"/>
  <c r="CW63" i="3"/>
  <c r="CA63" i="3"/>
  <c r="BE63" i="3"/>
  <c r="AI63" i="3"/>
  <c r="DR63" i="3"/>
  <c r="CV63" i="3"/>
  <c r="BZ63" i="3"/>
  <c r="BD63" i="3"/>
  <c r="AH63" i="3"/>
  <c r="DQ63" i="3"/>
  <c r="CU63" i="3"/>
  <c r="BY63" i="3"/>
  <c r="BC63" i="3"/>
  <c r="AE63" i="3"/>
  <c r="DP63" i="3"/>
  <c r="CT63" i="3"/>
  <c r="BX63" i="3"/>
  <c r="BB63" i="3"/>
  <c r="AD63" i="3"/>
  <c r="DO63" i="3"/>
  <c r="CS63" i="3"/>
  <c r="BW63" i="3"/>
  <c r="AY63" i="3"/>
  <c r="AC63" i="3"/>
  <c r="DM63" i="3"/>
  <c r="CQ63" i="3"/>
  <c r="BS63" i="3"/>
  <c r="AW63" i="3"/>
  <c r="AA63" i="3"/>
  <c r="DL63" i="3"/>
  <c r="CP63" i="3"/>
  <c r="BR63" i="3"/>
  <c r="AV63" i="3"/>
  <c r="Z63" i="3"/>
  <c r="DK63" i="3"/>
  <c r="CM63" i="3"/>
  <c r="BQ63" i="3"/>
  <c r="AU63" i="3"/>
  <c r="Y63" i="3"/>
  <c r="DN63" i="3"/>
  <c r="CR63" i="3"/>
  <c r="BV63" i="3"/>
  <c r="AX63" i="3"/>
  <c r="AB63" i="3"/>
  <c r="J82" i="3"/>
  <c r="DV82" i="3"/>
  <c r="DB82" i="3"/>
  <c r="CH82" i="3"/>
  <c r="BN82" i="3"/>
  <c r="AT82" i="3"/>
  <c r="Z82" i="3"/>
  <c r="DS82" i="3"/>
  <c r="CY82" i="3"/>
  <c r="CE82" i="3"/>
  <c r="BK82" i="3"/>
  <c r="AQ82" i="3"/>
  <c r="W82" i="3"/>
  <c r="DO82" i="3"/>
  <c r="CU82" i="3"/>
  <c r="CA82" i="3"/>
  <c r="BG82" i="3"/>
  <c r="AM82" i="3"/>
  <c r="S82" i="3"/>
  <c r="DJ82" i="3"/>
  <c r="CM82" i="3"/>
  <c r="BP82" i="3"/>
  <c r="AR82" i="3"/>
  <c r="T82" i="3"/>
  <c r="DI82" i="3"/>
  <c r="CL82" i="3"/>
  <c r="BO82" i="3"/>
  <c r="AP82" i="3"/>
  <c r="R82" i="3"/>
  <c r="DH82" i="3"/>
  <c r="CK82" i="3"/>
  <c r="BM82" i="3"/>
  <c r="AO82" i="3"/>
  <c r="DG82" i="3"/>
  <c r="CJ82" i="3"/>
  <c r="BL82" i="3"/>
  <c r="AN82" i="3"/>
  <c r="EC82" i="3"/>
  <c r="DF82" i="3"/>
  <c r="CI82" i="3"/>
  <c r="BJ82" i="3"/>
  <c r="AL82" i="3"/>
  <c r="EB82" i="3"/>
  <c r="DE82" i="3"/>
  <c r="CG82" i="3"/>
  <c r="BI82" i="3"/>
  <c r="AK82" i="3"/>
  <c r="EA82" i="3"/>
  <c r="DD82" i="3"/>
  <c r="CF82" i="3"/>
  <c r="BH82" i="3"/>
  <c r="AJ82" i="3"/>
  <c r="DZ82" i="3"/>
  <c r="DC82" i="3"/>
  <c r="CD82" i="3"/>
  <c r="BF82" i="3"/>
  <c r="AI82" i="3"/>
  <c r="DY82" i="3"/>
  <c r="DA82" i="3"/>
  <c r="CC82" i="3"/>
  <c r="BE82" i="3"/>
  <c r="AH82" i="3"/>
  <c r="DX82" i="3"/>
  <c r="CZ82" i="3"/>
  <c r="CB82" i="3"/>
  <c r="BD82" i="3"/>
  <c r="AG82" i="3"/>
  <c r="DW82" i="3"/>
  <c r="CX82" i="3"/>
  <c r="BZ82" i="3"/>
  <c r="BC82" i="3"/>
  <c r="AF82" i="3"/>
  <c r="DU82" i="3"/>
  <c r="CW82" i="3"/>
  <c r="BY82" i="3"/>
  <c r="BB82" i="3"/>
  <c r="AE82" i="3"/>
  <c r="DT82" i="3"/>
  <c r="CV82" i="3"/>
  <c r="BX82" i="3"/>
  <c r="BA82" i="3"/>
  <c r="AD82" i="3"/>
  <c r="DR82" i="3"/>
  <c r="CT82" i="3"/>
  <c r="BW82" i="3"/>
  <c r="AZ82" i="3"/>
  <c r="AC82" i="3"/>
  <c r="DQ82" i="3"/>
  <c r="CS82" i="3"/>
  <c r="BV82" i="3"/>
  <c r="AY82" i="3"/>
  <c r="AB82" i="3"/>
  <c r="DM82" i="3"/>
  <c r="CP82" i="3"/>
  <c r="BS82" i="3"/>
  <c r="AV82" i="3"/>
  <c r="X82" i="3"/>
  <c r="DL82" i="3"/>
  <c r="DK82" i="3"/>
  <c r="CR82" i="3"/>
  <c r="CQ82" i="3"/>
  <c r="CO82" i="3"/>
  <c r="CN82" i="3"/>
  <c r="BU82" i="3"/>
  <c r="BT82" i="3"/>
  <c r="BR82" i="3"/>
  <c r="BQ82" i="3"/>
  <c r="AX82" i="3"/>
  <c r="AW82" i="3"/>
  <c r="AU82" i="3"/>
  <c r="AS82" i="3"/>
  <c r="AA82" i="3"/>
  <c r="Y82" i="3"/>
  <c r="U82" i="3"/>
  <c r="DN82" i="3"/>
  <c r="DP82" i="3"/>
  <c r="V82" i="3"/>
  <c r="I111" i="3"/>
  <c r="DR111" i="3"/>
  <c r="CX111" i="3"/>
  <c r="CD111" i="3"/>
  <c r="BJ111" i="3"/>
  <c r="AP111" i="3"/>
  <c r="V111" i="3"/>
  <c r="DQ111" i="3"/>
  <c r="CW111" i="3"/>
  <c r="CC111" i="3"/>
  <c r="BI111" i="3"/>
  <c r="AO111" i="3"/>
  <c r="U111" i="3"/>
  <c r="DP111" i="3"/>
  <c r="CV111" i="3"/>
  <c r="CB111" i="3"/>
  <c r="BH111" i="3"/>
  <c r="AN111" i="3"/>
  <c r="T111" i="3"/>
  <c r="DO111" i="3"/>
  <c r="CU111" i="3"/>
  <c r="CA111" i="3"/>
  <c r="BG111" i="3"/>
  <c r="AM111" i="3"/>
  <c r="S111" i="3"/>
  <c r="DN111" i="3"/>
  <c r="CT111" i="3"/>
  <c r="BZ111" i="3"/>
  <c r="DM111" i="3"/>
  <c r="CS111" i="3"/>
  <c r="BY111" i="3"/>
  <c r="BE111" i="3"/>
  <c r="AK111" i="3"/>
  <c r="DL111" i="3"/>
  <c r="CR111" i="3"/>
  <c r="BX111" i="3"/>
  <c r="BD111" i="3"/>
  <c r="AJ111" i="3"/>
  <c r="DK111" i="3"/>
  <c r="CQ111" i="3"/>
  <c r="BW111" i="3"/>
  <c r="EB111" i="3"/>
  <c r="DH111" i="3"/>
  <c r="CN111" i="3"/>
  <c r="BT111" i="3"/>
  <c r="AZ111" i="3"/>
  <c r="DY111" i="3"/>
  <c r="DE111" i="3"/>
  <c r="CK111" i="3"/>
  <c r="BQ111" i="3"/>
  <c r="AW111" i="3"/>
  <c r="DA111" i="3"/>
  <c r="BM111" i="3"/>
  <c r="AE111" i="3"/>
  <c r="CZ111" i="3"/>
  <c r="BL111" i="3"/>
  <c r="AD111" i="3"/>
  <c r="CY111" i="3"/>
  <c r="BK111" i="3"/>
  <c r="AC111" i="3"/>
  <c r="CP111" i="3"/>
  <c r="BF111" i="3"/>
  <c r="AB111" i="3"/>
  <c r="EC111" i="3"/>
  <c r="CO111" i="3"/>
  <c r="BC111" i="3"/>
  <c r="AA111" i="3"/>
  <c r="EA111" i="3"/>
  <c r="CM111" i="3"/>
  <c r="BB111" i="3"/>
  <c r="Z111" i="3"/>
  <c r="DZ111" i="3"/>
  <c r="CL111" i="3"/>
  <c r="BA111" i="3"/>
  <c r="Y111" i="3"/>
  <c r="DX111" i="3"/>
  <c r="CJ111" i="3"/>
  <c r="AY111" i="3"/>
  <c r="X111" i="3"/>
  <c r="DW111" i="3"/>
  <c r="CI111" i="3"/>
  <c r="AX111" i="3"/>
  <c r="W111" i="3"/>
  <c r="DV111" i="3"/>
  <c r="CH111" i="3"/>
  <c r="AV111" i="3"/>
  <c r="R111" i="3"/>
  <c r="DU111" i="3"/>
  <c r="CG111" i="3"/>
  <c r="AU111" i="3"/>
  <c r="DT111" i="3"/>
  <c r="CF111" i="3"/>
  <c r="AT111" i="3"/>
  <c r="DS111" i="3"/>
  <c r="CE111" i="3"/>
  <c r="AS111" i="3"/>
  <c r="DJ111" i="3"/>
  <c r="BV111" i="3"/>
  <c r="AR111" i="3"/>
  <c r="DI111" i="3"/>
  <c r="BU111" i="3"/>
  <c r="AQ111" i="3"/>
  <c r="DG111" i="3"/>
  <c r="BS111" i="3"/>
  <c r="AL111" i="3"/>
  <c r="DF111" i="3"/>
  <c r="BR111" i="3"/>
  <c r="AI111" i="3"/>
  <c r="DD111" i="3"/>
  <c r="BP111" i="3"/>
  <c r="AH111" i="3"/>
  <c r="DB111" i="3"/>
  <c r="BN111" i="3"/>
  <c r="AF111" i="3"/>
  <c r="DC111" i="3"/>
  <c r="BO111" i="3"/>
  <c r="AG111" i="3"/>
  <c r="J121" i="3"/>
  <c r="DN121" i="3"/>
  <c r="CT121" i="3"/>
  <c r="BZ121" i="3"/>
  <c r="BF121" i="3"/>
  <c r="AL121" i="3"/>
  <c r="R121" i="3"/>
  <c r="DX121" i="3"/>
  <c r="EA121" i="3"/>
  <c r="DE121" i="3"/>
  <c r="CJ121" i="3"/>
  <c r="BO121" i="3"/>
  <c r="AT121" i="3"/>
  <c r="Y121" i="3"/>
  <c r="DZ121" i="3"/>
  <c r="DD121" i="3"/>
  <c r="CI121" i="3"/>
  <c r="BN121" i="3"/>
  <c r="AS121" i="3"/>
  <c r="X121" i="3"/>
  <c r="DY121" i="3"/>
  <c r="DC121" i="3"/>
  <c r="CH121" i="3"/>
  <c r="BM121" i="3"/>
  <c r="AR121" i="3"/>
  <c r="W121" i="3"/>
  <c r="DW121" i="3"/>
  <c r="DB121" i="3"/>
  <c r="CG121" i="3"/>
  <c r="BL121" i="3"/>
  <c r="AQ121" i="3"/>
  <c r="V121" i="3"/>
  <c r="DV121" i="3"/>
  <c r="DA121" i="3"/>
  <c r="CF121" i="3"/>
  <c r="BK121" i="3"/>
  <c r="AP121" i="3"/>
  <c r="U121" i="3"/>
  <c r="DU121" i="3"/>
  <c r="CZ121" i="3"/>
  <c r="CE121" i="3"/>
  <c r="BJ121" i="3"/>
  <c r="AO121" i="3"/>
  <c r="T121" i="3"/>
  <c r="DT121" i="3"/>
  <c r="CY121" i="3"/>
  <c r="CD121" i="3"/>
  <c r="BI121" i="3"/>
  <c r="AN121" i="3"/>
  <c r="S121" i="3"/>
  <c r="DS121" i="3"/>
  <c r="CX121" i="3"/>
  <c r="CC121" i="3"/>
  <c r="BH121" i="3"/>
  <c r="AM121" i="3"/>
  <c r="DR121" i="3"/>
  <c r="CW121" i="3"/>
  <c r="CB121" i="3"/>
  <c r="BG121" i="3"/>
  <c r="AK121" i="3"/>
  <c r="DQ121" i="3"/>
  <c r="CV121" i="3"/>
  <c r="CA121" i="3"/>
  <c r="BE121" i="3"/>
  <c r="AJ121" i="3"/>
  <c r="DP121" i="3"/>
  <c r="CU121" i="3"/>
  <c r="BY121" i="3"/>
  <c r="BD121" i="3"/>
  <c r="AI121" i="3"/>
  <c r="DO121" i="3"/>
  <c r="CS121" i="3"/>
  <c r="BX121" i="3"/>
  <c r="BC121" i="3"/>
  <c r="AH121" i="3"/>
  <c r="DM121" i="3"/>
  <c r="CR121" i="3"/>
  <c r="BW121" i="3"/>
  <c r="BB121" i="3"/>
  <c r="AG121" i="3"/>
  <c r="DL121" i="3"/>
  <c r="CQ121" i="3"/>
  <c r="BV121" i="3"/>
  <c r="BA121" i="3"/>
  <c r="AF121" i="3"/>
  <c r="DK121" i="3"/>
  <c r="CP121" i="3"/>
  <c r="BU121" i="3"/>
  <c r="AZ121" i="3"/>
  <c r="AE121" i="3"/>
  <c r="DH121" i="3"/>
  <c r="CM121" i="3"/>
  <c r="BR121" i="3"/>
  <c r="AW121" i="3"/>
  <c r="AB121" i="3"/>
  <c r="EB121" i="3"/>
  <c r="DF121" i="3"/>
  <c r="CK121" i="3"/>
  <c r="BP121" i="3"/>
  <c r="AU121" i="3"/>
  <c r="Z121" i="3"/>
  <c r="DI121" i="3"/>
  <c r="DG121" i="3"/>
  <c r="CO121" i="3"/>
  <c r="CN121" i="3"/>
  <c r="CL121" i="3"/>
  <c r="BT121" i="3"/>
  <c r="BS121" i="3"/>
  <c r="BQ121" i="3"/>
  <c r="AY121" i="3"/>
  <c r="AX121" i="3"/>
  <c r="AV121" i="3"/>
  <c r="AD121" i="3"/>
  <c r="AC121" i="3"/>
  <c r="AA121" i="3"/>
  <c r="EC121" i="3"/>
  <c r="DJ121" i="3"/>
  <c r="K139" i="3"/>
  <c r="DX139" i="3"/>
  <c r="DD139" i="3"/>
  <c r="CJ139" i="3"/>
  <c r="BP139" i="3"/>
  <c r="AV139" i="3"/>
  <c r="AB139" i="3"/>
  <c r="DV139" i="3"/>
  <c r="DB139" i="3"/>
  <c r="CH139" i="3"/>
  <c r="BN139" i="3"/>
  <c r="AT139" i="3"/>
  <c r="Z139" i="3"/>
  <c r="DU139" i="3"/>
  <c r="DA139" i="3"/>
  <c r="CG139" i="3"/>
  <c r="BM139" i="3"/>
  <c r="AS139" i="3"/>
  <c r="Y139" i="3"/>
  <c r="DN139" i="3"/>
  <c r="CQ139" i="3"/>
  <c r="BT139" i="3"/>
  <c r="AW139" i="3"/>
  <c r="W139" i="3"/>
  <c r="DM139" i="3"/>
  <c r="CP139" i="3"/>
  <c r="BS139" i="3"/>
  <c r="AU139" i="3"/>
  <c r="V139" i="3"/>
  <c r="DL139" i="3"/>
  <c r="CO139" i="3"/>
  <c r="BR139" i="3"/>
  <c r="AR139" i="3"/>
  <c r="U139" i="3"/>
  <c r="DK139" i="3"/>
  <c r="CN139" i="3"/>
  <c r="BQ139" i="3"/>
  <c r="AQ139" i="3"/>
  <c r="T139" i="3"/>
  <c r="DJ139" i="3"/>
  <c r="CM139" i="3"/>
  <c r="BO139" i="3"/>
  <c r="AP139" i="3"/>
  <c r="S139" i="3"/>
  <c r="DI139" i="3"/>
  <c r="CL139" i="3"/>
  <c r="DH139" i="3"/>
  <c r="CK139" i="3"/>
  <c r="DG139" i="3"/>
  <c r="CI139" i="3"/>
  <c r="BJ139" i="3"/>
  <c r="AM139" i="3"/>
  <c r="EC139" i="3"/>
  <c r="DF139" i="3"/>
  <c r="CF139" i="3"/>
  <c r="BI139" i="3"/>
  <c r="AL139" i="3"/>
  <c r="EB139" i="3"/>
  <c r="DE139" i="3"/>
  <c r="CE139" i="3"/>
  <c r="BH139" i="3"/>
  <c r="AK139" i="3"/>
  <c r="EA139" i="3"/>
  <c r="DC139" i="3"/>
  <c r="CD139" i="3"/>
  <c r="BG139" i="3"/>
  <c r="AJ139" i="3"/>
  <c r="DZ139" i="3"/>
  <c r="CZ139" i="3"/>
  <c r="DY139" i="3"/>
  <c r="CY139" i="3"/>
  <c r="CB139" i="3"/>
  <c r="BE139" i="3"/>
  <c r="AH139" i="3"/>
  <c r="DW139" i="3"/>
  <c r="CX139" i="3"/>
  <c r="CA139" i="3"/>
  <c r="BD139" i="3"/>
  <c r="AG139" i="3"/>
  <c r="DT139" i="3"/>
  <c r="CW139" i="3"/>
  <c r="BZ139" i="3"/>
  <c r="BC139" i="3"/>
  <c r="AF139" i="3"/>
  <c r="DS139" i="3"/>
  <c r="CV139" i="3"/>
  <c r="BY139" i="3"/>
  <c r="BB139" i="3"/>
  <c r="AE139" i="3"/>
  <c r="DR139" i="3"/>
  <c r="CU139" i="3"/>
  <c r="BX139" i="3"/>
  <c r="BA139" i="3"/>
  <c r="AD139" i="3"/>
  <c r="DQ139" i="3"/>
  <c r="CT139" i="3"/>
  <c r="BW139" i="3"/>
  <c r="AZ139" i="3"/>
  <c r="AC139" i="3"/>
  <c r="AY139" i="3"/>
  <c r="AX139" i="3"/>
  <c r="AO139" i="3"/>
  <c r="AN139" i="3"/>
  <c r="AI139" i="3"/>
  <c r="AA139" i="3"/>
  <c r="X139" i="3"/>
  <c r="R139" i="3"/>
  <c r="DP139" i="3"/>
  <c r="DO139" i="3"/>
  <c r="CS139" i="3"/>
  <c r="CR139" i="3"/>
  <c r="CC139" i="3"/>
  <c r="BV139" i="3"/>
  <c r="BL139" i="3"/>
  <c r="BU139" i="3"/>
  <c r="BK139" i="3"/>
  <c r="BF139" i="3"/>
  <c r="DX195" i="3"/>
  <c r="DD195" i="3"/>
  <c r="CJ195" i="3"/>
  <c r="BP195" i="3"/>
  <c r="AV195" i="3"/>
  <c r="AB195" i="3"/>
  <c r="DW195" i="3"/>
  <c r="DC195" i="3"/>
  <c r="CI195" i="3"/>
  <c r="BO195" i="3"/>
  <c r="AU195" i="3"/>
  <c r="AA195" i="3"/>
  <c r="DR195" i="3"/>
  <c r="CX195" i="3"/>
  <c r="CD195" i="3"/>
  <c r="BJ195" i="3"/>
  <c r="AP195" i="3"/>
  <c r="V195" i="3"/>
  <c r="DQ195" i="3"/>
  <c r="CW195" i="3"/>
  <c r="CC195" i="3"/>
  <c r="BI195" i="3"/>
  <c r="AO195" i="3"/>
  <c r="U195" i="3"/>
  <c r="DO195" i="3"/>
  <c r="CU195" i="3"/>
  <c r="CA195" i="3"/>
  <c r="BG195" i="3"/>
  <c r="AM195" i="3"/>
  <c r="S195" i="3"/>
  <c r="DN195" i="3"/>
  <c r="CT195" i="3"/>
  <c r="BZ195" i="3"/>
  <c r="BF195" i="3"/>
  <c r="AL195" i="3"/>
  <c r="R195" i="3"/>
  <c r="DM195" i="3"/>
  <c r="CS195" i="3"/>
  <c r="BY195" i="3"/>
  <c r="BE195" i="3"/>
  <c r="AK195" i="3"/>
  <c r="DK195" i="3"/>
  <c r="CQ195" i="3"/>
  <c r="BW195" i="3"/>
  <c r="BC195" i="3"/>
  <c r="AI195" i="3"/>
  <c r="DJ195" i="3"/>
  <c r="CP195" i="3"/>
  <c r="BV195" i="3"/>
  <c r="BB195" i="3"/>
  <c r="AH195" i="3"/>
  <c r="EC195" i="3"/>
  <c r="DI195" i="3"/>
  <c r="CO195" i="3"/>
  <c r="BU195" i="3"/>
  <c r="BA195" i="3"/>
  <c r="AG195" i="3"/>
  <c r="EB195" i="3"/>
  <c r="DH195" i="3"/>
  <c r="CN195" i="3"/>
  <c r="BT195" i="3"/>
  <c r="AZ195" i="3"/>
  <c r="AF195" i="3"/>
  <c r="DY195" i="3"/>
  <c r="CG195" i="3"/>
  <c r="AQ195" i="3"/>
  <c r="DV195" i="3"/>
  <c r="CF195" i="3"/>
  <c r="AN195" i="3"/>
  <c r="DU195" i="3"/>
  <c r="CE195" i="3"/>
  <c r="AJ195" i="3"/>
  <c r="DT195" i="3"/>
  <c r="CB195" i="3"/>
  <c r="AE195" i="3"/>
  <c r="DS195" i="3"/>
  <c r="BX195" i="3"/>
  <c r="AD195" i="3"/>
  <c r="DP195" i="3"/>
  <c r="BS195" i="3"/>
  <c r="AC195" i="3"/>
  <c r="DL195" i="3"/>
  <c r="BR195" i="3"/>
  <c r="Z195" i="3"/>
  <c r="DG195" i="3"/>
  <c r="BQ195" i="3"/>
  <c r="Y195" i="3"/>
  <c r="DF195" i="3"/>
  <c r="BN195" i="3"/>
  <c r="X195" i="3"/>
  <c r="DE195" i="3"/>
  <c r="BM195" i="3"/>
  <c r="W195" i="3"/>
  <c r="DB195" i="3"/>
  <c r="BL195" i="3"/>
  <c r="T195" i="3"/>
  <c r="DA195" i="3"/>
  <c r="BK195" i="3"/>
  <c r="CZ195" i="3"/>
  <c r="BH195" i="3"/>
  <c r="CY195" i="3"/>
  <c r="BD195" i="3"/>
  <c r="CV195" i="3"/>
  <c r="AY195" i="3"/>
  <c r="CR195" i="3"/>
  <c r="AX195" i="3"/>
  <c r="CM195" i="3"/>
  <c r="AW195" i="3"/>
  <c r="CL195" i="3"/>
  <c r="AT195" i="3"/>
  <c r="EA195" i="3"/>
  <c r="CK195" i="3"/>
  <c r="AS195" i="3"/>
  <c r="DZ195" i="3"/>
  <c r="CH195" i="3"/>
  <c r="AR195" i="3"/>
  <c r="I9" i="3"/>
  <c r="DJ9" i="3"/>
  <c r="CP9" i="3"/>
  <c r="BV9" i="3"/>
  <c r="BB9" i="3"/>
  <c r="AH9" i="3"/>
  <c r="EC9" i="3"/>
  <c r="DI9" i="3"/>
  <c r="CO9" i="3"/>
  <c r="BU9" i="3"/>
  <c r="BA9" i="3"/>
  <c r="EA9" i="3"/>
  <c r="DG9" i="3"/>
  <c r="CM9" i="3"/>
  <c r="BS9" i="3"/>
  <c r="AY9" i="3"/>
  <c r="AE9" i="3"/>
  <c r="DW9" i="3"/>
  <c r="DC9" i="3"/>
  <c r="CI9" i="3"/>
  <c r="BO9" i="3"/>
  <c r="AU9" i="3"/>
  <c r="AA9" i="3"/>
  <c r="DT9" i="3"/>
  <c r="CZ9" i="3"/>
  <c r="CF9" i="3"/>
  <c r="BL9" i="3"/>
  <c r="DO9" i="3"/>
  <c r="CU9" i="3"/>
  <c r="CA9" i="3"/>
  <c r="BG9" i="3"/>
  <c r="AM9" i="3"/>
  <c r="S9" i="3"/>
  <c r="DN9" i="3"/>
  <c r="CT9" i="3"/>
  <c r="BZ9" i="3"/>
  <c r="BF9" i="3"/>
  <c r="AL9" i="3"/>
  <c r="R9" i="3"/>
  <c r="DM9" i="3"/>
  <c r="CS9" i="3"/>
  <c r="BY9" i="3"/>
  <c r="BE9" i="3"/>
  <c r="AK9" i="3"/>
  <c r="DR25" i="3"/>
  <c r="CX25" i="3"/>
  <c r="CD25" i="3"/>
  <c r="BJ25" i="3"/>
  <c r="AP25" i="3"/>
  <c r="V25" i="3"/>
  <c r="DO25" i="3"/>
  <c r="CU25" i="3"/>
  <c r="CA25" i="3"/>
  <c r="BG25" i="3"/>
  <c r="AM25" i="3"/>
  <c r="S25" i="3"/>
  <c r="DK25" i="3"/>
  <c r="CQ25" i="3"/>
  <c r="BW25" i="3"/>
  <c r="BC25" i="3"/>
  <c r="AI25" i="3"/>
  <c r="DW25" i="3"/>
  <c r="DC25" i="3"/>
  <c r="CI25" i="3"/>
  <c r="BO25" i="3"/>
  <c r="AU25" i="3"/>
  <c r="AA25" i="3"/>
  <c r="DV25" i="3"/>
  <c r="DB25" i="3"/>
  <c r="CH25" i="3"/>
  <c r="BN25" i="3"/>
  <c r="AT25" i="3"/>
  <c r="Z25" i="3"/>
  <c r="DU25" i="3"/>
  <c r="DA25" i="3"/>
  <c r="CG25" i="3"/>
  <c r="BM25" i="3"/>
  <c r="AS25" i="3"/>
  <c r="Y25" i="3"/>
  <c r="DS25" i="3"/>
  <c r="CP25" i="3"/>
  <c r="BP25" i="3"/>
  <c r="AK25" i="3"/>
  <c r="DQ25" i="3"/>
  <c r="CO25" i="3"/>
  <c r="BL25" i="3"/>
  <c r="AJ25" i="3"/>
  <c r="DP25" i="3"/>
  <c r="CN25" i="3"/>
  <c r="BK25" i="3"/>
  <c r="AH25" i="3"/>
  <c r="DN25" i="3"/>
  <c r="CM25" i="3"/>
  <c r="BI25" i="3"/>
  <c r="AG25" i="3"/>
  <c r="DM25" i="3"/>
  <c r="CL25" i="3"/>
  <c r="BH25" i="3"/>
  <c r="AF25" i="3"/>
  <c r="DL25" i="3"/>
  <c r="CK25" i="3"/>
  <c r="BF25" i="3"/>
  <c r="AE25" i="3"/>
  <c r="DJ25" i="3"/>
  <c r="CJ25" i="3"/>
  <c r="BE25" i="3"/>
  <c r="AD25" i="3"/>
  <c r="DI25" i="3"/>
  <c r="CF25" i="3"/>
  <c r="BD25" i="3"/>
  <c r="AC25" i="3"/>
  <c r="DH25" i="3"/>
  <c r="CE25" i="3"/>
  <c r="BB25" i="3"/>
  <c r="AB25" i="3"/>
  <c r="DG25" i="3"/>
  <c r="CC25" i="3"/>
  <c r="BA25" i="3"/>
  <c r="X25" i="3"/>
  <c r="DF25" i="3"/>
  <c r="CB25" i="3"/>
  <c r="AZ25" i="3"/>
  <c r="W25" i="3"/>
  <c r="DE25" i="3"/>
  <c r="BZ25" i="3"/>
  <c r="AY25" i="3"/>
  <c r="U25" i="3"/>
  <c r="DD25" i="3"/>
  <c r="BY25" i="3"/>
  <c r="AX25" i="3"/>
  <c r="T25" i="3"/>
  <c r="EC25" i="3"/>
  <c r="CZ25" i="3"/>
  <c r="BX25" i="3"/>
  <c r="AW25" i="3"/>
  <c r="R25" i="3"/>
  <c r="EB25" i="3"/>
  <c r="CY25" i="3"/>
  <c r="BV25" i="3"/>
  <c r="AV25" i="3"/>
  <c r="EA25" i="3"/>
  <c r="CW25" i="3"/>
  <c r="BU25" i="3"/>
  <c r="AR25" i="3"/>
  <c r="DZ25" i="3"/>
  <c r="CV25" i="3"/>
  <c r="BT25" i="3"/>
  <c r="AQ25" i="3"/>
  <c r="DY25" i="3"/>
  <c r="CT25" i="3"/>
  <c r="BS25" i="3"/>
  <c r="AO25" i="3"/>
  <c r="DX25" i="3"/>
  <c r="CS25" i="3"/>
  <c r="BR25" i="3"/>
  <c r="AN25" i="3"/>
  <c r="L35" i="3"/>
  <c r="DY35" i="3"/>
  <c r="DE35" i="3"/>
  <c r="CK35" i="3"/>
  <c r="BQ35" i="3"/>
  <c r="AW35" i="3"/>
  <c r="AC35" i="3"/>
  <c r="DP35" i="3"/>
  <c r="CV35" i="3"/>
  <c r="CB35" i="3"/>
  <c r="BH35" i="3"/>
  <c r="AN35" i="3"/>
  <c r="T35" i="3"/>
  <c r="DN35" i="3"/>
  <c r="CR35" i="3"/>
  <c r="BV35" i="3"/>
  <c r="AZ35" i="3"/>
  <c r="AD35" i="3"/>
  <c r="DM35" i="3"/>
  <c r="CQ35" i="3"/>
  <c r="BU35" i="3"/>
  <c r="AY35" i="3"/>
  <c r="AB35" i="3"/>
  <c r="DL35" i="3"/>
  <c r="CP35" i="3"/>
  <c r="BT35" i="3"/>
  <c r="AX35" i="3"/>
  <c r="AA35" i="3"/>
  <c r="DK35" i="3"/>
  <c r="CO35" i="3"/>
  <c r="BS35" i="3"/>
  <c r="AV35" i="3"/>
  <c r="Z35" i="3"/>
  <c r="DJ35" i="3"/>
  <c r="CN35" i="3"/>
  <c r="BR35" i="3"/>
  <c r="AU35" i="3"/>
  <c r="Y35" i="3"/>
  <c r="DI35" i="3"/>
  <c r="CM35" i="3"/>
  <c r="BP35" i="3"/>
  <c r="AT35" i="3"/>
  <c r="X35" i="3"/>
  <c r="DH35" i="3"/>
  <c r="CL35" i="3"/>
  <c r="BO35" i="3"/>
  <c r="AS35" i="3"/>
  <c r="W35" i="3"/>
  <c r="EC35" i="3"/>
  <c r="DG35" i="3"/>
  <c r="CJ35" i="3"/>
  <c r="BN35" i="3"/>
  <c r="AR35" i="3"/>
  <c r="V35" i="3"/>
  <c r="EB35" i="3"/>
  <c r="DF35" i="3"/>
  <c r="CI35" i="3"/>
  <c r="BM35" i="3"/>
  <c r="AQ35" i="3"/>
  <c r="U35" i="3"/>
  <c r="EA35" i="3"/>
  <c r="DD35" i="3"/>
  <c r="CH35" i="3"/>
  <c r="BL35" i="3"/>
  <c r="AP35" i="3"/>
  <c r="S35" i="3"/>
  <c r="DZ35" i="3"/>
  <c r="DC35" i="3"/>
  <c r="CG35" i="3"/>
  <c r="BK35" i="3"/>
  <c r="AO35" i="3"/>
  <c r="R35" i="3"/>
  <c r="DX35" i="3"/>
  <c r="DB35" i="3"/>
  <c r="CF35" i="3"/>
  <c r="BJ35" i="3"/>
  <c r="AM35" i="3"/>
  <c r="DW35" i="3"/>
  <c r="DA35" i="3"/>
  <c r="CE35" i="3"/>
  <c r="BI35" i="3"/>
  <c r="AL35" i="3"/>
  <c r="DV35" i="3"/>
  <c r="CZ35" i="3"/>
  <c r="CD35" i="3"/>
  <c r="BG35" i="3"/>
  <c r="AK35" i="3"/>
  <c r="DU35" i="3"/>
  <c r="CY35" i="3"/>
  <c r="CC35" i="3"/>
  <c r="BF35" i="3"/>
  <c r="AJ35" i="3"/>
  <c r="DT35" i="3"/>
  <c r="CX35" i="3"/>
  <c r="CA35" i="3"/>
  <c r="BE35" i="3"/>
  <c r="AI35" i="3"/>
  <c r="DS35" i="3"/>
  <c r="CW35" i="3"/>
  <c r="BZ35" i="3"/>
  <c r="BD35" i="3"/>
  <c r="AH35" i="3"/>
  <c r="DR35" i="3"/>
  <c r="CU35" i="3"/>
  <c r="BY35" i="3"/>
  <c r="BC35" i="3"/>
  <c r="AG35" i="3"/>
  <c r="DQ35" i="3"/>
  <c r="CT35" i="3"/>
  <c r="BX35" i="3"/>
  <c r="BB35" i="3"/>
  <c r="AF35" i="3"/>
  <c r="BW35" i="3"/>
  <c r="BA35" i="3"/>
  <c r="AE35" i="3"/>
  <c r="DO35" i="3"/>
  <c r="L73" i="3"/>
  <c r="DK73" i="3"/>
  <c r="CQ73" i="3"/>
  <c r="BW73" i="3"/>
  <c r="BC73" i="3"/>
  <c r="AI73" i="3"/>
  <c r="DJ73" i="3"/>
  <c r="CP73" i="3"/>
  <c r="BV73" i="3"/>
  <c r="EB73" i="3"/>
  <c r="DH73" i="3"/>
  <c r="CN73" i="3"/>
  <c r="BT73" i="3"/>
  <c r="AZ73" i="3"/>
  <c r="AF73" i="3"/>
  <c r="DY73" i="3"/>
  <c r="DB73" i="3"/>
  <c r="CE73" i="3"/>
  <c r="BH73" i="3"/>
  <c r="AL73" i="3"/>
  <c r="DX73" i="3"/>
  <c r="DA73" i="3"/>
  <c r="CD73" i="3"/>
  <c r="BG73" i="3"/>
  <c r="AK73" i="3"/>
  <c r="DW73" i="3"/>
  <c r="CZ73" i="3"/>
  <c r="CC73" i="3"/>
  <c r="BF73" i="3"/>
  <c r="AJ73" i="3"/>
  <c r="DV73" i="3"/>
  <c r="CY73" i="3"/>
  <c r="CB73" i="3"/>
  <c r="BE73" i="3"/>
  <c r="AH73" i="3"/>
  <c r="DU73" i="3"/>
  <c r="CX73" i="3"/>
  <c r="CA73" i="3"/>
  <c r="BD73" i="3"/>
  <c r="AG73" i="3"/>
  <c r="DT73" i="3"/>
  <c r="CW73" i="3"/>
  <c r="BZ73" i="3"/>
  <c r="BB73" i="3"/>
  <c r="AE73" i="3"/>
  <c r="DS73" i="3"/>
  <c r="CV73" i="3"/>
  <c r="BY73" i="3"/>
  <c r="BA73" i="3"/>
  <c r="AD73" i="3"/>
  <c r="DR73" i="3"/>
  <c r="CU73" i="3"/>
  <c r="BX73" i="3"/>
  <c r="AY73" i="3"/>
  <c r="AC73" i="3"/>
  <c r="DQ73" i="3"/>
  <c r="CT73" i="3"/>
  <c r="BU73" i="3"/>
  <c r="AX73" i="3"/>
  <c r="AB73" i="3"/>
  <c r="DP73" i="3"/>
  <c r="CS73" i="3"/>
  <c r="BS73" i="3"/>
  <c r="AW73" i="3"/>
  <c r="AA73" i="3"/>
  <c r="DO73" i="3"/>
  <c r="CR73" i="3"/>
  <c r="BR73" i="3"/>
  <c r="AV73" i="3"/>
  <c r="Z73" i="3"/>
  <c r="DN73" i="3"/>
  <c r="CO73" i="3"/>
  <c r="BQ73" i="3"/>
  <c r="AU73" i="3"/>
  <c r="Y73" i="3"/>
  <c r="DM73" i="3"/>
  <c r="CM73" i="3"/>
  <c r="BP73" i="3"/>
  <c r="AT73" i="3"/>
  <c r="X73" i="3"/>
  <c r="DL73" i="3"/>
  <c r="CL73" i="3"/>
  <c r="BO73" i="3"/>
  <c r="AS73" i="3"/>
  <c r="W73" i="3"/>
  <c r="DI73" i="3"/>
  <c r="CK73" i="3"/>
  <c r="BN73" i="3"/>
  <c r="AR73" i="3"/>
  <c r="V73" i="3"/>
  <c r="DG73" i="3"/>
  <c r="CJ73" i="3"/>
  <c r="BM73" i="3"/>
  <c r="AQ73" i="3"/>
  <c r="U73" i="3"/>
  <c r="EC73" i="3"/>
  <c r="DE73" i="3"/>
  <c r="CH73" i="3"/>
  <c r="BK73" i="3"/>
  <c r="AO73" i="3"/>
  <c r="S73" i="3"/>
  <c r="DZ73" i="3"/>
  <c r="DC73" i="3"/>
  <c r="CF73" i="3"/>
  <c r="BI73" i="3"/>
  <c r="AM73" i="3"/>
  <c r="EA73" i="3"/>
  <c r="DF73" i="3"/>
  <c r="DD73" i="3"/>
  <c r="CI73" i="3"/>
  <c r="CG73" i="3"/>
  <c r="BL73" i="3"/>
  <c r="BJ73" i="3"/>
  <c r="AP73" i="3"/>
  <c r="AN73" i="3"/>
  <c r="T73" i="3"/>
  <c r="R73" i="3"/>
  <c r="DZ92" i="3"/>
  <c r="DF92" i="3"/>
  <c r="CL92" i="3"/>
  <c r="BR92" i="3"/>
  <c r="AX92" i="3"/>
  <c r="AD92" i="3"/>
  <c r="EC92" i="3"/>
  <c r="DH92" i="3"/>
  <c r="CM92" i="3"/>
  <c r="BQ92" i="3"/>
  <c r="AV92" i="3"/>
  <c r="AA92" i="3"/>
  <c r="EB92" i="3"/>
  <c r="DG92" i="3"/>
  <c r="CK92" i="3"/>
  <c r="BP92" i="3"/>
  <c r="AU92" i="3"/>
  <c r="Z92" i="3"/>
  <c r="EA92" i="3"/>
  <c r="DE92" i="3"/>
  <c r="CJ92" i="3"/>
  <c r="BO92" i="3"/>
  <c r="AT92" i="3"/>
  <c r="Y92" i="3"/>
  <c r="DY92" i="3"/>
  <c r="DD92" i="3"/>
  <c r="CI92" i="3"/>
  <c r="BN92" i="3"/>
  <c r="AS92" i="3"/>
  <c r="X92" i="3"/>
  <c r="DX92" i="3"/>
  <c r="DC92" i="3"/>
  <c r="CH92" i="3"/>
  <c r="BM92" i="3"/>
  <c r="AR92" i="3"/>
  <c r="W92" i="3"/>
  <c r="DW92" i="3"/>
  <c r="DB92" i="3"/>
  <c r="CG92" i="3"/>
  <c r="BL92" i="3"/>
  <c r="AQ92" i="3"/>
  <c r="V92" i="3"/>
  <c r="DV92" i="3"/>
  <c r="DA92" i="3"/>
  <c r="CF92" i="3"/>
  <c r="BK92" i="3"/>
  <c r="AP92" i="3"/>
  <c r="U92" i="3"/>
  <c r="DU92" i="3"/>
  <c r="CZ92" i="3"/>
  <c r="CE92" i="3"/>
  <c r="BJ92" i="3"/>
  <c r="AO92" i="3"/>
  <c r="T92" i="3"/>
  <c r="DT92" i="3"/>
  <c r="CY92" i="3"/>
  <c r="CD92" i="3"/>
  <c r="BI92" i="3"/>
  <c r="AN92" i="3"/>
  <c r="S92" i="3"/>
  <c r="DS92" i="3"/>
  <c r="CX92" i="3"/>
  <c r="CC92" i="3"/>
  <c r="BH92" i="3"/>
  <c r="AM92" i="3"/>
  <c r="R92" i="3"/>
  <c r="DR92" i="3"/>
  <c r="CW92" i="3"/>
  <c r="CB92" i="3"/>
  <c r="BG92" i="3"/>
  <c r="AL92" i="3"/>
  <c r="DQ92" i="3"/>
  <c r="CV92" i="3"/>
  <c r="CA92" i="3"/>
  <c r="BF92" i="3"/>
  <c r="AK92" i="3"/>
  <c r="DP92" i="3"/>
  <c r="CU92" i="3"/>
  <c r="BZ92" i="3"/>
  <c r="BE92" i="3"/>
  <c r="AJ92" i="3"/>
  <c r="DO92" i="3"/>
  <c r="CT92" i="3"/>
  <c r="BY92" i="3"/>
  <c r="BD92" i="3"/>
  <c r="AI92" i="3"/>
  <c r="DN92" i="3"/>
  <c r="CS92" i="3"/>
  <c r="BX92" i="3"/>
  <c r="BC92" i="3"/>
  <c r="AH92" i="3"/>
  <c r="DM92" i="3"/>
  <c r="CR92" i="3"/>
  <c r="BW92" i="3"/>
  <c r="BB92" i="3"/>
  <c r="AG92" i="3"/>
  <c r="DL92" i="3"/>
  <c r="CQ92" i="3"/>
  <c r="BV92" i="3"/>
  <c r="BA92" i="3"/>
  <c r="AF92" i="3"/>
  <c r="DK92" i="3"/>
  <c r="CP92" i="3"/>
  <c r="BU92" i="3"/>
  <c r="AZ92" i="3"/>
  <c r="AE92" i="3"/>
  <c r="DJ92" i="3"/>
  <c r="CO92" i="3"/>
  <c r="BT92" i="3"/>
  <c r="AY92" i="3"/>
  <c r="AC92" i="3"/>
  <c r="CN92" i="3"/>
  <c r="BS92" i="3"/>
  <c r="AW92" i="3"/>
  <c r="AB92" i="3"/>
  <c r="DI92" i="3"/>
  <c r="I102" i="3"/>
  <c r="EB102" i="3"/>
  <c r="DH102" i="3"/>
  <c r="CN102" i="3"/>
  <c r="BT102" i="3"/>
  <c r="AZ102" i="3"/>
  <c r="AF102" i="3"/>
  <c r="EA102" i="3"/>
  <c r="DG102" i="3"/>
  <c r="CM102" i="3"/>
  <c r="BS102" i="3"/>
  <c r="AY102" i="3"/>
  <c r="AE102" i="3"/>
  <c r="DZ102" i="3"/>
  <c r="DF102" i="3"/>
  <c r="CL102" i="3"/>
  <c r="BR102" i="3"/>
  <c r="AX102" i="3"/>
  <c r="AD102" i="3"/>
  <c r="DY102" i="3"/>
  <c r="DE102" i="3"/>
  <c r="CK102" i="3"/>
  <c r="BQ102" i="3"/>
  <c r="AW102" i="3"/>
  <c r="AC102" i="3"/>
  <c r="DX102" i="3"/>
  <c r="DD102" i="3"/>
  <c r="CJ102" i="3"/>
  <c r="BP102" i="3"/>
  <c r="AV102" i="3"/>
  <c r="DW102" i="3"/>
  <c r="DC102" i="3"/>
  <c r="CI102" i="3"/>
  <c r="BO102" i="3"/>
  <c r="AU102" i="3"/>
  <c r="AA102" i="3"/>
  <c r="DV102" i="3"/>
  <c r="DB102" i="3"/>
  <c r="CH102" i="3"/>
  <c r="BN102" i="3"/>
  <c r="AT102" i="3"/>
  <c r="Z102" i="3"/>
  <c r="DU102" i="3"/>
  <c r="DA102" i="3"/>
  <c r="CG102" i="3"/>
  <c r="BM102" i="3"/>
  <c r="AS102" i="3"/>
  <c r="DT102" i="3"/>
  <c r="CZ102" i="3"/>
  <c r="CF102" i="3"/>
  <c r="DS102" i="3"/>
  <c r="CY102" i="3"/>
  <c r="CE102" i="3"/>
  <c r="BK102" i="3"/>
  <c r="AQ102" i="3"/>
  <c r="W102" i="3"/>
  <c r="DR102" i="3"/>
  <c r="CX102" i="3"/>
  <c r="CD102" i="3"/>
  <c r="BJ102" i="3"/>
  <c r="AP102" i="3"/>
  <c r="V102" i="3"/>
  <c r="DQ102" i="3"/>
  <c r="CW102" i="3"/>
  <c r="CC102" i="3"/>
  <c r="BI102" i="3"/>
  <c r="AO102" i="3"/>
  <c r="U102" i="3"/>
  <c r="DP102" i="3"/>
  <c r="CV102" i="3"/>
  <c r="CB102" i="3"/>
  <c r="BH102" i="3"/>
  <c r="AN102" i="3"/>
  <c r="T102" i="3"/>
  <c r="DO102" i="3"/>
  <c r="CU102" i="3"/>
  <c r="CA102" i="3"/>
  <c r="BG102" i="3"/>
  <c r="AM102" i="3"/>
  <c r="S102" i="3"/>
  <c r="DN102" i="3"/>
  <c r="CT102" i="3"/>
  <c r="BZ102" i="3"/>
  <c r="BF102" i="3"/>
  <c r="AL102" i="3"/>
  <c r="R102" i="3"/>
  <c r="DM102" i="3"/>
  <c r="CS102" i="3"/>
  <c r="BY102" i="3"/>
  <c r="BE102" i="3"/>
  <c r="DL102" i="3"/>
  <c r="CR102" i="3"/>
  <c r="BX102" i="3"/>
  <c r="BD102" i="3"/>
  <c r="AJ102" i="3"/>
  <c r="DK102" i="3"/>
  <c r="CQ102" i="3"/>
  <c r="BW102" i="3"/>
  <c r="BC102" i="3"/>
  <c r="AI102" i="3"/>
  <c r="EC102" i="3"/>
  <c r="DI102" i="3"/>
  <c r="CO102" i="3"/>
  <c r="BU102" i="3"/>
  <c r="BA102" i="3"/>
  <c r="AG102" i="3"/>
  <c r="X102" i="3"/>
  <c r="DJ102" i="3"/>
  <c r="CP102" i="3"/>
  <c r="BV102" i="3"/>
  <c r="BL102" i="3"/>
  <c r="BB102" i="3"/>
  <c r="AR102" i="3"/>
  <c r="AK102" i="3"/>
  <c r="AH102" i="3"/>
  <c r="AB102" i="3"/>
  <c r="Y102" i="3"/>
  <c r="K149" i="3"/>
  <c r="DR149" i="3"/>
  <c r="CX149" i="3"/>
  <c r="CD149" i="3"/>
  <c r="BJ149" i="3"/>
  <c r="AP149" i="3"/>
  <c r="V149" i="3"/>
  <c r="DO149" i="3"/>
  <c r="CU149" i="3"/>
  <c r="CA149" i="3"/>
  <c r="BG149" i="3"/>
  <c r="AM149" i="3"/>
  <c r="S149" i="3"/>
  <c r="EB149" i="3"/>
  <c r="DH149" i="3"/>
  <c r="CN149" i="3"/>
  <c r="BT149" i="3"/>
  <c r="AZ149" i="3"/>
  <c r="AF149" i="3"/>
  <c r="DZ149" i="3"/>
  <c r="DF149" i="3"/>
  <c r="CL149" i="3"/>
  <c r="BR149" i="3"/>
  <c r="AX149" i="3"/>
  <c r="AD149" i="3"/>
  <c r="DY149" i="3"/>
  <c r="DE149" i="3"/>
  <c r="CK149" i="3"/>
  <c r="BQ149" i="3"/>
  <c r="AW149" i="3"/>
  <c r="AC149" i="3"/>
  <c r="DX149" i="3"/>
  <c r="DD149" i="3"/>
  <c r="CJ149" i="3"/>
  <c r="BP149" i="3"/>
  <c r="AV149" i="3"/>
  <c r="AB149" i="3"/>
  <c r="DW149" i="3"/>
  <c r="DC149" i="3"/>
  <c r="CI149" i="3"/>
  <c r="BO149" i="3"/>
  <c r="AU149" i="3"/>
  <c r="AA149" i="3"/>
  <c r="DV149" i="3"/>
  <c r="DB149" i="3"/>
  <c r="DT149" i="3"/>
  <c r="CZ149" i="3"/>
  <c r="CF149" i="3"/>
  <c r="BL149" i="3"/>
  <c r="DL149" i="3"/>
  <c r="CB149" i="3"/>
  <c r="AT149" i="3"/>
  <c r="DK149" i="3"/>
  <c r="BZ149" i="3"/>
  <c r="AS149" i="3"/>
  <c r="DJ149" i="3"/>
  <c r="BY149" i="3"/>
  <c r="AR149" i="3"/>
  <c r="DI149" i="3"/>
  <c r="BX149" i="3"/>
  <c r="AQ149" i="3"/>
  <c r="DG149" i="3"/>
  <c r="BW149" i="3"/>
  <c r="AO149" i="3"/>
  <c r="DA149" i="3"/>
  <c r="BV149" i="3"/>
  <c r="AN149" i="3"/>
  <c r="CW149" i="3"/>
  <c r="BS149" i="3"/>
  <c r="AK149" i="3"/>
  <c r="CE149" i="3"/>
  <c r="AE149" i="3"/>
  <c r="EC149" i="3"/>
  <c r="CC149" i="3"/>
  <c r="Z149" i="3"/>
  <c r="EA149" i="3"/>
  <c r="BU149" i="3"/>
  <c r="Y149" i="3"/>
  <c r="DU149" i="3"/>
  <c r="BN149" i="3"/>
  <c r="X149" i="3"/>
  <c r="DS149" i="3"/>
  <c r="BM149" i="3"/>
  <c r="W149" i="3"/>
  <c r="DQ149" i="3"/>
  <c r="BK149" i="3"/>
  <c r="U149" i="3"/>
  <c r="DP149" i="3"/>
  <c r="BI149" i="3"/>
  <c r="T149" i="3"/>
  <c r="DN149" i="3"/>
  <c r="BH149" i="3"/>
  <c r="R149" i="3"/>
  <c r="DM149" i="3"/>
  <c r="BF149" i="3"/>
  <c r="CY149" i="3"/>
  <c r="BE149" i="3"/>
  <c r="CV149" i="3"/>
  <c r="BD149" i="3"/>
  <c r="CT149" i="3"/>
  <c r="BC149" i="3"/>
  <c r="CS149" i="3"/>
  <c r="BB149" i="3"/>
  <c r="CR149" i="3"/>
  <c r="BA149" i="3"/>
  <c r="CQ149" i="3"/>
  <c r="AY149" i="3"/>
  <c r="CP149" i="3"/>
  <c r="AL149" i="3"/>
  <c r="CO149" i="3"/>
  <c r="AJ149" i="3"/>
  <c r="CM149" i="3"/>
  <c r="AI149" i="3"/>
  <c r="CH149" i="3"/>
  <c r="CG149" i="3"/>
  <c r="AH149" i="3"/>
  <c r="AG149" i="3"/>
  <c r="DP158" i="3"/>
  <c r="CV158" i="3"/>
  <c r="CB158" i="3"/>
  <c r="BH158" i="3"/>
  <c r="AN158" i="3"/>
  <c r="T158" i="3"/>
  <c r="DM158" i="3"/>
  <c r="CS158" i="3"/>
  <c r="BY158" i="3"/>
  <c r="BE158" i="3"/>
  <c r="AK158" i="3"/>
  <c r="DX158" i="3"/>
  <c r="DD158" i="3"/>
  <c r="CJ158" i="3"/>
  <c r="BP158" i="3"/>
  <c r="AV158" i="3"/>
  <c r="AB158" i="3"/>
  <c r="DV158" i="3"/>
  <c r="CY158" i="3"/>
  <c r="CA158" i="3"/>
  <c r="BC158" i="3"/>
  <c r="AF158" i="3"/>
  <c r="DU158" i="3"/>
  <c r="CX158" i="3"/>
  <c r="BZ158" i="3"/>
  <c r="BB158" i="3"/>
  <c r="AE158" i="3"/>
  <c r="DT158" i="3"/>
  <c r="CW158" i="3"/>
  <c r="BX158" i="3"/>
  <c r="BA158" i="3"/>
  <c r="AD158" i="3"/>
  <c r="DS158" i="3"/>
  <c r="CU158" i="3"/>
  <c r="BW158" i="3"/>
  <c r="AZ158" i="3"/>
  <c r="AC158" i="3"/>
  <c r="DR158" i="3"/>
  <c r="CT158" i="3"/>
  <c r="BV158" i="3"/>
  <c r="AY158" i="3"/>
  <c r="AA158" i="3"/>
  <c r="DQ158" i="3"/>
  <c r="CR158" i="3"/>
  <c r="BU158" i="3"/>
  <c r="AX158" i="3"/>
  <c r="Z158" i="3"/>
  <c r="DO158" i="3"/>
  <c r="CQ158" i="3"/>
  <c r="BT158" i="3"/>
  <c r="AW158" i="3"/>
  <c r="Y158" i="3"/>
  <c r="DN158" i="3"/>
  <c r="CP158" i="3"/>
  <c r="BS158" i="3"/>
  <c r="AU158" i="3"/>
  <c r="X158" i="3"/>
  <c r="DL158" i="3"/>
  <c r="CO158" i="3"/>
  <c r="BR158" i="3"/>
  <c r="AT158" i="3"/>
  <c r="W158" i="3"/>
  <c r="DK158" i="3"/>
  <c r="CN158" i="3"/>
  <c r="BQ158" i="3"/>
  <c r="AS158" i="3"/>
  <c r="V158" i="3"/>
  <c r="DJ158" i="3"/>
  <c r="CM158" i="3"/>
  <c r="BO158" i="3"/>
  <c r="AR158" i="3"/>
  <c r="U158" i="3"/>
  <c r="DI158" i="3"/>
  <c r="CL158" i="3"/>
  <c r="BN158" i="3"/>
  <c r="AQ158" i="3"/>
  <c r="S158" i="3"/>
  <c r="DH158" i="3"/>
  <c r="CK158" i="3"/>
  <c r="BM158" i="3"/>
  <c r="AP158" i="3"/>
  <c r="R158" i="3"/>
  <c r="DG158" i="3"/>
  <c r="CI158" i="3"/>
  <c r="BL158" i="3"/>
  <c r="AO158" i="3"/>
  <c r="EC158" i="3"/>
  <c r="DF158" i="3"/>
  <c r="CH158" i="3"/>
  <c r="BK158" i="3"/>
  <c r="AM158" i="3"/>
  <c r="EB158" i="3"/>
  <c r="DE158" i="3"/>
  <c r="CG158" i="3"/>
  <c r="BJ158" i="3"/>
  <c r="AL158" i="3"/>
  <c r="EA158" i="3"/>
  <c r="DC158" i="3"/>
  <c r="CF158" i="3"/>
  <c r="BI158" i="3"/>
  <c r="AJ158" i="3"/>
  <c r="DZ158" i="3"/>
  <c r="DB158" i="3"/>
  <c r="CE158" i="3"/>
  <c r="BG158" i="3"/>
  <c r="AI158" i="3"/>
  <c r="DY158" i="3"/>
  <c r="DA158" i="3"/>
  <c r="CD158" i="3"/>
  <c r="BF158" i="3"/>
  <c r="AH158" i="3"/>
  <c r="CC158" i="3"/>
  <c r="BD158" i="3"/>
  <c r="AG158" i="3"/>
  <c r="DW158" i="3"/>
  <c r="CZ158" i="3"/>
  <c r="M186" i="3"/>
  <c r="DW186" i="3"/>
  <c r="DC186" i="3"/>
  <c r="CI186" i="3"/>
  <c r="BO186" i="3"/>
  <c r="AU186" i="3"/>
  <c r="AA186" i="3"/>
  <c r="DV186" i="3"/>
  <c r="DB186" i="3"/>
  <c r="CH186" i="3"/>
  <c r="BN186" i="3"/>
  <c r="DU186" i="3"/>
  <c r="DA186" i="3"/>
  <c r="CG186" i="3"/>
  <c r="BM186" i="3"/>
  <c r="AS186" i="3"/>
  <c r="DT186" i="3"/>
  <c r="CZ186" i="3"/>
  <c r="CF186" i="3"/>
  <c r="BL186" i="3"/>
  <c r="AR186" i="3"/>
  <c r="X186" i="3"/>
  <c r="DP186" i="3"/>
  <c r="CV186" i="3"/>
  <c r="CB186" i="3"/>
  <c r="BH186" i="3"/>
  <c r="AN186" i="3"/>
  <c r="T186" i="3"/>
  <c r="DN186" i="3"/>
  <c r="CT186" i="3"/>
  <c r="BZ186" i="3"/>
  <c r="BF186" i="3"/>
  <c r="DM186" i="3"/>
  <c r="CS186" i="3"/>
  <c r="BY186" i="3"/>
  <c r="BE186" i="3"/>
  <c r="AK186" i="3"/>
  <c r="DJ186" i="3"/>
  <c r="CP186" i="3"/>
  <c r="BV186" i="3"/>
  <c r="BB186" i="3"/>
  <c r="AH186" i="3"/>
  <c r="EB186" i="3"/>
  <c r="DH186" i="3"/>
  <c r="CN186" i="3"/>
  <c r="BT186" i="3"/>
  <c r="AZ186" i="3"/>
  <c r="AF186" i="3"/>
  <c r="EA186" i="3"/>
  <c r="DG186" i="3"/>
  <c r="CM186" i="3"/>
  <c r="BS186" i="3"/>
  <c r="AY186" i="3"/>
  <c r="AE186" i="3"/>
  <c r="DZ186" i="3"/>
  <c r="DF186" i="3"/>
  <c r="CL186" i="3"/>
  <c r="BR186" i="3"/>
  <c r="AX186" i="3"/>
  <c r="AD186" i="3"/>
  <c r="DY186" i="3"/>
  <c r="CE186" i="3"/>
  <c r="AP186" i="3"/>
  <c r="DX186" i="3"/>
  <c r="CD186" i="3"/>
  <c r="AO186" i="3"/>
  <c r="DS186" i="3"/>
  <c r="CC186" i="3"/>
  <c r="AM186" i="3"/>
  <c r="DR186" i="3"/>
  <c r="CA186" i="3"/>
  <c r="AL186" i="3"/>
  <c r="DQ186" i="3"/>
  <c r="BX186" i="3"/>
  <c r="AJ186" i="3"/>
  <c r="DO186" i="3"/>
  <c r="BW186" i="3"/>
  <c r="AI186" i="3"/>
  <c r="DL186" i="3"/>
  <c r="BU186" i="3"/>
  <c r="AG186" i="3"/>
  <c r="DK186" i="3"/>
  <c r="BQ186" i="3"/>
  <c r="AC186" i="3"/>
  <c r="DI186" i="3"/>
  <c r="BP186" i="3"/>
  <c r="AB186" i="3"/>
  <c r="DE186" i="3"/>
  <c r="BK186" i="3"/>
  <c r="Z186" i="3"/>
  <c r="DD186" i="3"/>
  <c r="BJ186" i="3"/>
  <c r="Y186" i="3"/>
  <c r="CY186" i="3"/>
  <c r="BI186" i="3"/>
  <c r="W186" i="3"/>
  <c r="CX186" i="3"/>
  <c r="BG186" i="3"/>
  <c r="V186" i="3"/>
  <c r="CW186" i="3"/>
  <c r="BD186" i="3"/>
  <c r="U186" i="3"/>
  <c r="CU186" i="3"/>
  <c r="BC186" i="3"/>
  <c r="S186" i="3"/>
  <c r="CR186" i="3"/>
  <c r="BA186" i="3"/>
  <c r="R186" i="3"/>
  <c r="CQ186" i="3"/>
  <c r="AW186" i="3"/>
  <c r="CO186" i="3"/>
  <c r="AV186" i="3"/>
  <c r="EC186" i="3"/>
  <c r="CJ186" i="3"/>
  <c r="AQ186" i="3"/>
  <c r="CK186" i="3"/>
  <c r="AT186" i="3"/>
  <c r="V2" i="3"/>
  <c r="AU2" i="3"/>
  <c r="BR2" i="3"/>
  <c r="CO2" i="3"/>
  <c r="DL2" i="3"/>
  <c r="X3" i="3"/>
  <c r="AW3" i="3"/>
  <c r="BV3" i="3"/>
  <c r="CU3" i="3"/>
  <c r="DT3" i="3"/>
  <c r="AG4" i="3"/>
  <c r="BI4" i="3"/>
  <c r="CH4" i="3"/>
  <c r="DI4" i="3"/>
  <c r="Y5" i="3"/>
  <c r="AZ5" i="3"/>
  <c r="CB5" i="3"/>
  <c r="DE5" i="3"/>
  <c r="U6" i="3"/>
  <c r="AY6" i="3"/>
  <c r="BZ6" i="3"/>
  <c r="DE6" i="3"/>
  <c r="T7" i="3"/>
  <c r="AV7" i="3"/>
  <c r="BY7" i="3"/>
  <c r="DA7" i="3"/>
  <c r="S8" i="3"/>
  <c r="AT8" i="3"/>
  <c r="BY8" i="3"/>
  <c r="CZ8" i="3"/>
  <c r="EB8" i="3"/>
  <c r="AS9" i="3"/>
  <c r="CB9" i="3"/>
  <c r="DF9" i="3"/>
  <c r="AD10" i="3"/>
  <c r="BR10" i="3"/>
  <c r="AR11" i="3"/>
  <c r="CR11" i="3"/>
  <c r="BW12" i="3"/>
  <c r="BP13" i="3"/>
  <c r="CO15" i="3"/>
  <c r="BV19" i="3"/>
  <c r="CE23" i="3"/>
  <c r="AU30" i="3"/>
  <c r="DT52" i="3"/>
  <c r="CZ52" i="3"/>
  <c r="CF52" i="3"/>
  <c r="BL52" i="3"/>
  <c r="AR52" i="3"/>
  <c r="X52" i="3"/>
  <c r="DP52" i="3"/>
  <c r="CV52" i="3"/>
  <c r="CB52" i="3"/>
  <c r="BH52" i="3"/>
  <c r="AN52" i="3"/>
  <c r="T52" i="3"/>
  <c r="DO52" i="3"/>
  <c r="CU52" i="3"/>
  <c r="CA52" i="3"/>
  <c r="BG52" i="3"/>
  <c r="AM52" i="3"/>
  <c r="S52" i="3"/>
  <c r="DN52" i="3"/>
  <c r="CT52" i="3"/>
  <c r="BZ52" i="3"/>
  <c r="DQ52" i="3"/>
  <c r="CP52" i="3"/>
  <c r="BR52" i="3"/>
  <c r="AU52" i="3"/>
  <c r="W52" i="3"/>
  <c r="DM52" i="3"/>
  <c r="CO52" i="3"/>
  <c r="BQ52" i="3"/>
  <c r="AT52" i="3"/>
  <c r="V52" i="3"/>
  <c r="DL52" i="3"/>
  <c r="CN52" i="3"/>
  <c r="BP52" i="3"/>
  <c r="AS52" i="3"/>
  <c r="U52" i="3"/>
  <c r="DK52" i="3"/>
  <c r="CM52" i="3"/>
  <c r="BO52" i="3"/>
  <c r="AQ52" i="3"/>
  <c r="R52" i="3"/>
  <c r="DJ52" i="3"/>
  <c r="CL52" i="3"/>
  <c r="BN52" i="3"/>
  <c r="AP52" i="3"/>
  <c r="DI52" i="3"/>
  <c r="CK52" i="3"/>
  <c r="BM52" i="3"/>
  <c r="AO52" i="3"/>
  <c r="DH52" i="3"/>
  <c r="CJ52" i="3"/>
  <c r="BK52" i="3"/>
  <c r="AL52" i="3"/>
  <c r="DG52" i="3"/>
  <c r="CI52" i="3"/>
  <c r="BJ52" i="3"/>
  <c r="AK52" i="3"/>
  <c r="DF52" i="3"/>
  <c r="CH52" i="3"/>
  <c r="BI52" i="3"/>
  <c r="AJ52" i="3"/>
  <c r="EC52" i="3"/>
  <c r="DE52" i="3"/>
  <c r="CG52" i="3"/>
  <c r="BF52" i="3"/>
  <c r="AI52" i="3"/>
  <c r="EB52" i="3"/>
  <c r="DD52" i="3"/>
  <c r="CE52" i="3"/>
  <c r="BE52" i="3"/>
  <c r="AH52" i="3"/>
  <c r="EA52" i="3"/>
  <c r="DC52" i="3"/>
  <c r="CD52" i="3"/>
  <c r="BD52" i="3"/>
  <c r="AG52" i="3"/>
  <c r="DZ52" i="3"/>
  <c r="DB52" i="3"/>
  <c r="CC52" i="3"/>
  <c r="BC52" i="3"/>
  <c r="AF52" i="3"/>
  <c r="DY52" i="3"/>
  <c r="DA52" i="3"/>
  <c r="BY52" i="3"/>
  <c r="BB52" i="3"/>
  <c r="AE52" i="3"/>
  <c r="DX52" i="3"/>
  <c r="CY52" i="3"/>
  <c r="BX52" i="3"/>
  <c r="BA52" i="3"/>
  <c r="AD52" i="3"/>
  <c r="DW52" i="3"/>
  <c r="CX52" i="3"/>
  <c r="BW52" i="3"/>
  <c r="AZ52" i="3"/>
  <c r="AC52" i="3"/>
  <c r="DV52" i="3"/>
  <c r="CW52" i="3"/>
  <c r="BV52" i="3"/>
  <c r="AY52" i="3"/>
  <c r="AB52" i="3"/>
  <c r="DU52" i="3"/>
  <c r="CS52" i="3"/>
  <c r="BU52" i="3"/>
  <c r="AX52" i="3"/>
  <c r="AA52" i="3"/>
  <c r="DS52" i="3"/>
  <c r="CR52" i="3"/>
  <c r="BT52" i="3"/>
  <c r="AW52" i="3"/>
  <c r="Z52" i="3"/>
  <c r="DR52" i="3"/>
  <c r="CQ52" i="3"/>
  <c r="BS52" i="3"/>
  <c r="AV52" i="3"/>
  <c r="Y52" i="3"/>
  <c r="I10" i="3"/>
  <c r="DN10" i="3"/>
  <c r="CT10" i="3"/>
  <c r="BZ10" i="3"/>
  <c r="BF10" i="3"/>
  <c r="AL10" i="3"/>
  <c r="R10" i="3"/>
  <c r="DM10" i="3"/>
  <c r="CS10" i="3"/>
  <c r="BY10" i="3"/>
  <c r="BE10" i="3"/>
  <c r="AK10" i="3"/>
  <c r="DL10" i="3"/>
  <c r="CR10" i="3"/>
  <c r="BX10" i="3"/>
  <c r="DK10" i="3"/>
  <c r="CQ10" i="3"/>
  <c r="BW10" i="3"/>
  <c r="BC10" i="3"/>
  <c r="AI10" i="3"/>
  <c r="DJ10" i="3"/>
  <c r="CP10" i="3"/>
  <c r="BV10" i="3"/>
  <c r="BB10" i="3"/>
  <c r="AH10" i="3"/>
  <c r="EA10" i="3"/>
  <c r="DG10" i="3"/>
  <c r="CM10" i="3"/>
  <c r="BS10" i="3"/>
  <c r="AY10" i="3"/>
  <c r="AE10" i="3"/>
  <c r="DX10" i="3"/>
  <c r="DD10" i="3"/>
  <c r="CJ10" i="3"/>
  <c r="BP10" i="3"/>
  <c r="AV10" i="3"/>
  <c r="AB10" i="3"/>
  <c r="DU10" i="3"/>
  <c r="DA10" i="3"/>
  <c r="CG10" i="3"/>
  <c r="BM10" i="3"/>
  <c r="AS10" i="3"/>
  <c r="Y10" i="3"/>
  <c r="DS10" i="3"/>
  <c r="CY10" i="3"/>
  <c r="CE10" i="3"/>
  <c r="BK10" i="3"/>
  <c r="AQ10" i="3"/>
  <c r="W10" i="3"/>
  <c r="DR10" i="3"/>
  <c r="CX10" i="3"/>
  <c r="CD10" i="3"/>
  <c r="BJ10" i="3"/>
  <c r="AP10" i="3"/>
  <c r="V10" i="3"/>
  <c r="DQ10" i="3"/>
  <c r="CW10" i="3"/>
  <c r="CC10" i="3"/>
  <c r="BI10" i="3"/>
  <c r="AO10" i="3"/>
  <c r="U10" i="3"/>
  <c r="DQ54" i="3"/>
  <c r="CW54" i="3"/>
  <c r="CC54" i="3"/>
  <c r="BI54" i="3"/>
  <c r="AO54" i="3"/>
  <c r="U54" i="3"/>
  <c r="DO54" i="3"/>
  <c r="CU54" i="3"/>
  <c r="CA54" i="3"/>
  <c r="BG54" i="3"/>
  <c r="AM54" i="3"/>
  <c r="S54" i="3"/>
  <c r="EB54" i="3"/>
  <c r="DH54" i="3"/>
  <c r="CN54" i="3"/>
  <c r="BT54" i="3"/>
  <c r="AZ54" i="3"/>
  <c r="AF54" i="3"/>
  <c r="EA54" i="3"/>
  <c r="DX54" i="3"/>
  <c r="DD54" i="3"/>
  <c r="CJ54" i="3"/>
  <c r="BP54" i="3"/>
  <c r="AV54" i="3"/>
  <c r="AB54" i="3"/>
  <c r="DW54" i="3"/>
  <c r="DC54" i="3"/>
  <c r="CI54" i="3"/>
  <c r="BO54" i="3"/>
  <c r="AU54" i="3"/>
  <c r="AA54" i="3"/>
  <c r="DV54" i="3"/>
  <c r="DB54" i="3"/>
  <c r="CH54" i="3"/>
  <c r="BN54" i="3"/>
  <c r="AT54" i="3"/>
  <c r="Z54" i="3"/>
  <c r="DS54" i="3"/>
  <c r="CY54" i="3"/>
  <c r="CE54" i="3"/>
  <c r="BK54" i="3"/>
  <c r="AQ54" i="3"/>
  <c r="W54" i="3"/>
  <c r="DM54" i="3"/>
  <c r="CK54" i="3"/>
  <c r="BD54" i="3"/>
  <c r="Y54" i="3"/>
  <c r="DL54" i="3"/>
  <c r="CG54" i="3"/>
  <c r="BC54" i="3"/>
  <c r="X54" i="3"/>
  <c r="DK54" i="3"/>
  <c r="CF54" i="3"/>
  <c r="BB54" i="3"/>
  <c r="V54" i="3"/>
  <c r="DJ54" i="3"/>
  <c r="CD54" i="3"/>
  <c r="BA54" i="3"/>
  <c r="T54" i="3"/>
  <c r="DI54" i="3"/>
  <c r="CB54" i="3"/>
  <c r="AY54" i="3"/>
  <c r="R54" i="3"/>
  <c r="DG54" i="3"/>
  <c r="BZ54" i="3"/>
  <c r="AX54" i="3"/>
  <c r="DF54" i="3"/>
  <c r="BY54" i="3"/>
  <c r="AW54" i="3"/>
  <c r="DE54" i="3"/>
  <c r="BX54" i="3"/>
  <c r="AS54" i="3"/>
  <c r="DA54" i="3"/>
  <c r="BW54" i="3"/>
  <c r="AR54" i="3"/>
  <c r="CZ54" i="3"/>
  <c r="BV54" i="3"/>
  <c r="AP54" i="3"/>
  <c r="CX54" i="3"/>
  <c r="BU54" i="3"/>
  <c r="AN54" i="3"/>
  <c r="CV54" i="3"/>
  <c r="BS54" i="3"/>
  <c r="AL54" i="3"/>
  <c r="EC54" i="3"/>
  <c r="CT54" i="3"/>
  <c r="BR54" i="3"/>
  <c r="AK54" i="3"/>
  <c r="DZ54" i="3"/>
  <c r="CS54" i="3"/>
  <c r="BQ54" i="3"/>
  <c r="AJ54" i="3"/>
  <c r="DY54" i="3"/>
  <c r="CR54" i="3"/>
  <c r="BM54" i="3"/>
  <c r="AI54" i="3"/>
  <c r="DU54" i="3"/>
  <c r="CQ54" i="3"/>
  <c r="BL54" i="3"/>
  <c r="AH54" i="3"/>
  <c r="DT54" i="3"/>
  <c r="CP54" i="3"/>
  <c r="BJ54" i="3"/>
  <c r="AG54" i="3"/>
  <c r="DR54" i="3"/>
  <c r="CO54" i="3"/>
  <c r="BH54" i="3"/>
  <c r="AE54" i="3"/>
  <c r="DP54" i="3"/>
  <c r="CM54" i="3"/>
  <c r="BF54" i="3"/>
  <c r="AD54" i="3"/>
  <c r="DN54" i="3"/>
  <c r="CL54" i="3"/>
  <c r="BE54" i="3"/>
  <c r="AC54" i="3"/>
  <c r="L64" i="3"/>
  <c r="DO64" i="3"/>
  <c r="CU64" i="3"/>
  <c r="DM64" i="3"/>
  <c r="CS64" i="3"/>
  <c r="BY64" i="3"/>
  <c r="BE64" i="3"/>
  <c r="AK64" i="3"/>
  <c r="DL64" i="3"/>
  <c r="CR64" i="3"/>
  <c r="BX64" i="3"/>
  <c r="BD64" i="3"/>
  <c r="AJ64" i="3"/>
  <c r="DZ64" i="3"/>
  <c r="DF64" i="3"/>
  <c r="CL64" i="3"/>
  <c r="BR64" i="3"/>
  <c r="DV64" i="3"/>
  <c r="DH64" i="3"/>
  <c r="CI64" i="3"/>
  <c r="BL64" i="3"/>
  <c r="AP64" i="3"/>
  <c r="T64" i="3"/>
  <c r="DG64" i="3"/>
  <c r="CH64" i="3"/>
  <c r="BK64" i="3"/>
  <c r="AO64" i="3"/>
  <c r="S64" i="3"/>
  <c r="DE64" i="3"/>
  <c r="CG64" i="3"/>
  <c r="BJ64" i="3"/>
  <c r="AN64" i="3"/>
  <c r="R64" i="3"/>
  <c r="DD64" i="3"/>
  <c r="CF64" i="3"/>
  <c r="BI64" i="3"/>
  <c r="AM64" i="3"/>
  <c r="EC64" i="3"/>
  <c r="DC64" i="3"/>
  <c r="CE64" i="3"/>
  <c r="BH64" i="3"/>
  <c r="AL64" i="3"/>
  <c r="EB64" i="3"/>
  <c r="DB64" i="3"/>
  <c r="CD64" i="3"/>
  <c r="BG64" i="3"/>
  <c r="AI64" i="3"/>
  <c r="EA64" i="3"/>
  <c r="DA64" i="3"/>
  <c r="CC64" i="3"/>
  <c r="BF64" i="3"/>
  <c r="AH64" i="3"/>
  <c r="DY64" i="3"/>
  <c r="CZ64" i="3"/>
  <c r="CB64" i="3"/>
  <c r="BC64" i="3"/>
  <c r="AG64" i="3"/>
  <c r="DX64" i="3"/>
  <c r="CY64" i="3"/>
  <c r="CA64" i="3"/>
  <c r="BB64" i="3"/>
  <c r="AF64" i="3"/>
  <c r="DW64" i="3"/>
  <c r="CX64" i="3"/>
  <c r="BZ64" i="3"/>
  <c r="BA64" i="3"/>
  <c r="AE64" i="3"/>
  <c r="DU64" i="3"/>
  <c r="CW64" i="3"/>
  <c r="BW64" i="3"/>
  <c r="AZ64" i="3"/>
  <c r="AD64" i="3"/>
  <c r="DT64" i="3"/>
  <c r="CV64" i="3"/>
  <c r="BV64" i="3"/>
  <c r="AY64" i="3"/>
  <c r="AC64" i="3"/>
  <c r="DS64" i="3"/>
  <c r="CT64" i="3"/>
  <c r="BU64" i="3"/>
  <c r="AX64" i="3"/>
  <c r="AB64" i="3"/>
  <c r="DR64" i="3"/>
  <c r="CQ64" i="3"/>
  <c r="BT64" i="3"/>
  <c r="AW64" i="3"/>
  <c r="AA64" i="3"/>
  <c r="DQ64" i="3"/>
  <c r="CP64" i="3"/>
  <c r="BS64" i="3"/>
  <c r="AV64" i="3"/>
  <c r="Z64" i="3"/>
  <c r="DP64" i="3"/>
  <c r="CO64" i="3"/>
  <c r="BQ64" i="3"/>
  <c r="AU64" i="3"/>
  <c r="Y64" i="3"/>
  <c r="DK64" i="3"/>
  <c r="CM64" i="3"/>
  <c r="BO64" i="3"/>
  <c r="AS64" i="3"/>
  <c r="W64" i="3"/>
  <c r="DJ64" i="3"/>
  <c r="CK64" i="3"/>
  <c r="BN64" i="3"/>
  <c r="AR64" i="3"/>
  <c r="V64" i="3"/>
  <c r="DI64" i="3"/>
  <c r="CJ64" i="3"/>
  <c r="BM64" i="3"/>
  <c r="AQ64" i="3"/>
  <c r="U64" i="3"/>
  <c r="DN64" i="3"/>
  <c r="CN64" i="3"/>
  <c r="BP64" i="3"/>
  <c r="AT64" i="3"/>
  <c r="X64" i="3"/>
  <c r="DZ83" i="3"/>
  <c r="DF83" i="3"/>
  <c r="CL83" i="3"/>
  <c r="BR83" i="3"/>
  <c r="AX83" i="3"/>
  <c r="AD83" i="3"/>
  <c r="DW83" i="3"/>
  <c r="DC83" i="3"/>
  <c r="CI83" i="3"/>
  <c r="BO83" i="3"/>
  <c r="AU83" i="3"/>
  <c r="AA83" i="3"/>
  <c r="DS83" i="3"/>
  <c r="CY83" i="3"/>
  <c r="CE83" i="3"/>
  <c r="BK83" i="3"/>
  <c r="AQ83" i="3"/>
  <c r="W83" i="3"/>
  <c r="DL83" i="3"/>
  <c r="CO83" i="3"/>
  <c r="BQ83" i="3"/>
  <c r="AS83" i="3"/>
  <c r="U83" i="3"/>
  <c r="DK83" i="3"/>
  <c r="CN83" i="3"/>
  <c r="BP83" i="3"/>
  <c r="AR83" i="3"/>
  <c r="T83" i="3"/>
  <c r="DJ83" i="3"/>
  <c r="CM83" i="3"/>
  <c r="BN83" i="3"/>
  <c r="AP83" i="3"/>
  <c r="S83" i="3"/>
  <c r="DI83" i="3"/>
  <c r="CK83" i="3"/>
  <c r="BM83" i="3"/>
  <c r="AO83" i="3"/>
  <c r="R83" i="3"/>
  <c r="DH83" i="3"/>
  <c r="CJ83" i="3"/>
  <c r="BL83" i="3"/>
  <c r="AN83" i="3"/>
  <c r="DG83" i="3"/>
  <c r="CH83" i="3"/>
  <c r="BJ83" i="3"/>
  <c r="AM83" i="3"/>
  <c r="EC83" i="3"/>
  <c r="DE83" i="3"/>
  <c r="CG83" i="3"/>
  <c r="BI83" i="3"/>
  <c r="AL83" i="3"/>
  <c r="EB83" i="3"/>
  <c r="DD83" i="3"/>
  <c r="CF83" i="3"/>
  <c r="BH83" i="3"/>
  <c r="AK83" i="3"/>
  <c r="EA83" i="3"/>
  <c r="DB83" i="3"/>
  <c r="CD83" i="3"/>
  <c r="BG83" i="3"/>
  <c r="AJ83" i="3"/>
  <c r="DY83" i="3"/>
  <c r="DA83" i="3"/>
  <c r="CC83" i="3"/>
  <c r="BF83" i="3"/>
  <c r="AI83" i="3"/>
  <c r="DX83" i="3"/>
  <c r="CZ83" i="3"/>
  <c r="CB83" i="3"/>
  <c r="BE83" i="3"/>
  <c r="AH83" i="3"/>
  <c r="DV83" i="3"/>
  <c r="CX83" i="3"/>
  <c r="CA83" i="3"/>
  <c r="BD83" i="3"/>
  <c r="AG83" i="3"/>
  <c r="DU83" i="3"/>
  <c r="CW83" i="3"/>
  <c r="BZ83" i="3"/>
  <c r="BC83" i="3"/>
  <c r="AF83" i="3"/>
  <c r="DT83" i="3"/>
  <c r="CV83" i="3"/>
  <c r="BY83" i="3"/>
  <c r="BB83" i="3"/>
  <c r="AE83" i="3"/>
  <c r="DR83" i="3"/>
  <c r="CU83" i="3"/>
  <c r="BX83" i="3"/>
  <c r="BA83" i="3"/>
  <c r="AC83" i="3"/>
  <c r="DO83" i="3"/>
  <c r="CR83" i="3"/>
  <c r="BU83" i="3"/>
  <c r="AW83" i="3"/>
  <c r="Y83" i="3"/>
  <c r="DN83" i="3"/>
  <c r="DM83" i="3"/>
  <c r="CT83" i="3"/>
  <c r="CS83" i="3"/>
  <c r="CQ83" i="3"/>
  <c r="CP83" i="3"/>
  <c r="BW83" i="3"/>
  <c r="BV83" i="3"/>
  <c r="BT83" i="3"/>
  <c r="BS83" i="3"/>
  <c r="AZ83" i="3"/>
  <c r="AY83" i="3"/>
  <c r="AV83" i="3"/>
  <c r="AT83" i="3"/>
  <c r="AB83" i="3"/>
  <c r="Z83" i="3"/>
  <c r="V83" i="3"/>
  <c r="DP83" i="3"/>
  <c r="DQ83" i="3"/>
  <c r="X83" i="3"/>
  <c r="EA112" i="3"/>
  <c r="DV112" i="3"/>
  <c r="DB112" i="3"/>
  <c r="CH112" i="3"/>
  <c r="BN112" i="3"/>
  <c r="AT112" i="3"/>
  <c r="Z112" i="3"/>
  <c r="DU112" i="3"/>
  <c r="DA112" i="3"/>
  <c r="CG112" i="3"/>
  <c r="BM112" i="3"/>
  <c r="AS112" i="3"/>
  <c r="Y112" i="3"/>
  <c r="DT112" i="3"/>
  <c r="CZ112" i="3"/>
  <c r="CF112" i="3"/>
  <c r="BL112" i="3"/>
  <c r="AR112" i="3"/>
  <c r="X112" i="3"/>
  <c r="DS112" i="3"/>
  <c r="CY112" i="3"/>
  <c r="CE112" i="3"/>
  <c r="BK112" i="3"/>
  <c r="AQ112" i="3"/>
  <c r="W112" i="3"/>
  <c r="DR112" i="3"/>
  <c r="CX112" i="3"/>
  <c r="CD112" i="3"/>
  <c r="BJ112" i="3"/>
  <c r="AP112" i="3"/>
  <c r="V112" i="3"/>
  <c r="DQ112" i="3"/>
  <c r="CW112" i="3"/>
  <c r="CC112" i="3"/>
  <c r="BI112" i="3"/>
  <c r="AO112" i="3"/>
  <c r="U112" i="3"/>
  <c r="DP112" i="3"/>
  <c r="CV112" i="3"/>
  <c r="CB112" i="3"/>
  <c r="BH112" i="3"/>
  <c r="AN112" i="3"/>
  <c r="T112" i="3"/>
  <c r="DO112" i="3"/>
  <c r="CU112" i="3"/>
  <c r="CA112" i="3"/>
  <c r="BG112" i="3"/>
  <c r="AM112" i="3"/>
  <c r="S112" i="3"/>
  <c r="DL112" i="3"/>
  <c r="CR112" i="3"/>
  <c r="BX112" i="3"/>
  <c r="BD112" i="3"/>
  <c r="AJ112" i="3"/>
  <c r="DJ112" i="3"/>
  <c r="CP112" i="3"/>
  <c r="BV112" i="3"/>
  <c r="BB112" i="3"/>
  <c r="AH112" i="3"/>
  <c r="DI112" i="3"/>
  <c r="CO112" i="3"/>
  <c r="BU112" i="3"/>
  <c r="BA112" i="3"/>
  <c r="AG112" i="3"/>
  <c r="EC112" i="3"/>
  <c r="DH112" i="3"/>
  <c r="CN112" i="3"/>
  <c r="BT112" i="3"/>
  <c r="AZ112" i="3"/>
  <c r="DX112" i="3"/>
  <c r="BW112" i="3"/>
  <c r="AC112" i="3"/>
  <c r="DW112" i="3"/>
  <c r="BS112" i="3"/>
  <c r="AB112" i="3"/>
  <c r="DN112" i="3"/>
  <c r="BR112" i="3"/>
  <c r="AA112" i="3"/>
  <c r="DM112" i="3"/>
  <c r="BQ112" i="3"/>
  <c r="R112" i="3"/>
  <c r="DK112" i="3"/>
  <c r="BP112" i="3"/>
  <c r="DG112" i="3"/>
  <c r="BO112" i="3"/>
  <c r="DF112" i="3"/>
  <c r="BF112" i="3"/>
  <c r="DE112" i="3"/>
  <c r="BE112" i="3"/>
  <c r="DD112" i="3"/>
  <c r="BC112" i="3"/>
  <c r="DC112" i="3"/>
  <c r="AY112" i="3"/>
  <c r="CT112" i="3"/>
  <c r="AX112" i="3"/>
  <c r="CS112" i="3"/>
  <c r="AW112" i="3"/>
  <c r="CQ112" i="3"/>
  <c r="AV112" i="3"/>
  <c r="CM112" i="3"/>
  <c r="AU112" i="3"/>
  <c r="CL112" i="3"/>
  <c r="AL112" i="3"/>
  <c r="CK112" i="3"/>
  <c r="AK112" i="3"/>
  <c r="CJ112" i="3"/>
  <c r="AI112" i="3"/>
  <c r="EB112" i="3"/>
  <c r="CI112" i="3"/>
  <c r="AF112" i="3"/>
  <c r="DY112" i="3"/>
  <c r="BY112" i="3"/>
  <c r="AD112" i="3"/>
  <c r="DZ112" i="3"/>
  <c r="BZ112" i="3"/>
  <c r="AE112" i="3"/>
  <c r="J140" i="3"/>
  <c r="EB140" i="3"/>
  <c r="DH140" i="3"/>
  <c r="CN140" i="3"/>
  <c r="BT140" i="3"/>
  <c r="AZ140" i="3"/>
  <c r="AF140" i="3"/>
  <c r="DZ140" i="3"/>
  <c r="DF140" i="3"/>
  <c r="CL140" i="3"/>
  <c r="BR140" i="3"/>
  <c r="AX140" i="3"/>
  <c r="AD140" i="3"/>
  <c r="DY140" i="3"/>
  <c r="DE140" i="3"/>
  <c r="CK140" i="3"/>
  <c r="BQ140" i="3"/>
  <c r="AW140" i="3"/>
  <c r="AC140" i="3"/>
  <c r="DP140" i="3"/>
  <c r="CS140" i="3"/>
  <c r="BV140" i="3"/>
  <c r="AV140" i="3"/>
  <c r="Y140" i="3"/>
  <c r="DO140" i="3"/>
  <c r="CR140" i="3"/>
  <c r="BU140" i="3"/>
  <c r="AU140" i="3"/>
  <c r="X140" i="3"/>
  <c r="DN140" i="3"/>
  <c r="CQ140" i="3"/>
  <c r="BS140" i="3"/>
  <c r="AT140" i="3"/>
  <c r="W140" i="3"/>
  <c r="DM140" i="3"/>
  <c r="CP140" i="3"/>
  <c r="BP140" i="3"/>
  <c r="AS140" i="3"/>
  <c r="V140" i="3"/>
  <c r="DL140" i="3"/>
  <c r="CO140" i="3"/>
  <c r="BO140" i="3"/>
  <c r="AR140" i="3"/>
  <c r="U140" i="3"/>
  <c r="DK140" i="3"/>
  <c r="CM140" i="3"/>
  <c r="BN140" i="3"/>
  <c r="AQ140" i="3"/>
  <c r="T140" i="3"/>
  <c r="DJ140" i="3"/>
  <c r="CJ140" i="3"/>
  <c r="BM140" i="3"/>
  <c r="AP140" i="3"/>
  <c r="S140" i="3"/>
  <c r="DI140" i="3"/>
  <c r="CI140" i="3"/>
  <c r="BL140" i="3"/>
  <c r="AO140" i="3"/>
  <c r="R140" i="3"/>
  <c r="DG140" i="3"/>
  <c r="CH140" i="3"/>
  <c r="BK140" i="3"/>
  <c r="AN140" i="3"/>
  <c r="DD140" i="3"/>
  <c r="CG140" i="3"/>
  <c r="BJ140" i="3"/>
  <c r="AM140" i="3"/>
  <c r="EC140" i="3"/>
  <c r="DC140" i="3"/>
  <c r="CF140" i="3"/>
  <c r="BI140" i="3"/>
  <c r="AL140" i="3"/>
  <c r="EA140" i="3"/>
  <c r="DB140" i="3"/>
  <c r="CE140" i="3"/>
  <c r="BH140" i="3"/>
  <c r="AK140" i="3"/>
  <c r="DX140" i="3"/>
  <c r="DA140" i="3"/>
  <c r="CD140" i="3"/>
  <c r="BG140" i="3"/>
  <c r="AJ140" i="3"/>
  <c r="DW140" i="3"/>
  <c r="CZ140" i="3"/>
  <c r="CC140" i="3"/>
  <c r="BF140" i="3"/>
  <c r="AI140" i="3"/>
  <c r="DV140" i="3"/>
  <c r="CY140" i="3"/>
  <c r="CB140" i="3"/>
  <c r="BE140" i="3"/>
  <c r="AH140" i="3"/>
  <c r="DU140" i="3"/>
  <c r="CX140" i="3"/>
  <c r="CA140" i="3"/>
  <c r="BD140" i="3"/>
  <c r="AG140" i="3"/>
  <c r="DT140" i="3"/>
  <c r="CW140" i="3"/>
  <c r="BZ140" i="3"/>
  <c r="BC140" i="3"/>
  <c r="AE140" i="3"/>
  <c r="DS140" i="3"/>
  <c r="CV140" i="3"/>
  <c r="BY140" i="3"/>
  <c r="BB140" i="3"/>
  <c r="AB140" i="3"/>
  <c r="DR140" i="3"/>
  <c r="DQ140" i="3"/>
  <c r="CU140" i="3"/>
  <c r="CT140" i="3"/>
  <c r="BX140" i="3"/>
  <c r="BW140" i="3"/>
  <c r="BA140" i="3"/>
  <c r="AY140" i="3"/>
  <c r="AA140" i="3"/>
  <c r="Z140" i="3"/>
  <c r="M167" i="3"/>
  <c r="DR167" i="3"/>
  <c r="CX167" i="3"/>
  <c r="CD167" i="3"/>
  <c r="BJ167" i="3"/>
  <c r="AP167" i="3"/>
  <c r="V167" i="3"/>
  <c r="EC167" i="3"/>
  <c r="DI167" i="3"/>
  <c r="CO167" i="3"/>
  <c r="BU167" i="3"/>
  <c r="BA167" i="3"/>
  <c r="AG167" i="3"/>
  <c r="EB167" i="3"/>
  <c r="DH167" i="3"/>
  <c r="EA167" i="3"/>
  <c r="DG167" i="3"/>
  <c r="CM167" i="3"/>
  <c r="BS167" i="3"/>
  <c r="AY167" i="3"/>
  <c r="AE167" i="3"/>
  <c r="DZ167" i="3"/>
  <c r="DF167" i="3"/>
  <c r="CL167" i="3"/>
  <c r="DY167" i="3"/>
  <c r="DE167" i="3"/>
  <c r="CK167" i="3"/>
  <c r="BQ167" i="3"/>
  <c r="AW167" i="3"/>
  <c r="AC167" i="3"/>
  <c r="DX167" i="3"/>
  <c r="DD167" i="3"/>
  <c r="CJ167" i="3"/>
  <c r="CZ167" i="3"/>
  <c r="BY167" i="3"/>
  <c r="AZ167" i="3"/>
  <c r="Z167" i="3"/>
  <c r="CY167" i="3"/>
  <c r="BX167" i="3"/>
  <c r="AX167" i="3"/>
  <c r="Y167" i="3"/>
  <c r="CW167" i="3"/>
  <c r="BW167" i="3"/>
  <c r="AV167" i="3"/>
  <c r="X167" i="3"/>
  <c r="CV167" i="3"/>
  <c r="BV167" i="3"/>
  <c r="AU167" i="3"/>
  <c r="W167" i="3"/>
  <c r="DW167" i="3"/>
  <c r="CU167" i="3"/>
  <c r="BT167" i="3"/>
  <c r="AT167" i="3"/>
  <c r="U167" i="3"/>
  <c r="DV167" i="3"/>
  <c r="CT167" i="3"/>
  <c r="BR167" i="3"/>
  <c r="AS167" i="3"/>
  <c r="T167" i="3"/>
  <c r="DU167" i="3"/>
  <c r="CS167" i="3"/>
  <c r="BP167" i="3"/>
  <c r="AR167" i="3"/>
  <c r="S167" i="3"/>
  <c r="DT167" i="3"/>
  <c r="CR167" i="3"/>
  <c r="BO167" i="3"/>
  <c r="AQ167" i="3"/>
  <c r="R167" i="3"/>
  <c r="DS167" i="3"/>
  <c r="CQ167" i="3"/>
  <c r="BN167" i="3"/>
  <c r="AO167" i="3"/>
  <c r="DQ167" i="3"/>
  <c r="CP167" i="3"/>
  <c r="BM167" i="3"/>
  <c r="AN167" i="3"/>
  <c r="DP167" i="3"/>
  <c r="CN167" i="3"/>
  <c r="BL167" i="3"/>
  <c r="AM167" i="3"/>
  <c r="DO167" i="3"/>
  <c r="CI167" i="3"/>
  <c r="BK167" i="3"/>
  <c r="AL167" i="3"/>
  <c r="DN167" i="3"/>
  <c r="CH167" i="3"/>
  <c r="BI167" i="3"/>
  <c r="AK167" i="3"/>
  <c r="DM167" i="3"/>
  <c r="CG167" i="3"/>
  <c r="BH167" i="3"/>
  <c r="AJ167" i="3"/>
  <c r="DL167" i="3"/>
  <c r="CF167" i="3"/>
  <c r="BG167" i="3"/>
  <c r="AI167" i="3"/>
  <c r="DK167" i="3"/>
  <c r="CE167" i="3"/>
  <c r="BF167" i="3"/>
  <c r="AH167" i="3"/>
  <c r="DJ167" i="3"/>
  <c r="CC167" i="3"/>
  <c r="BE167" i="3"/>
  <c r="AF167" i="3"/>
  <c r="DC167" i="3"/>
  <c r="CB167" i="3"/>
  <c r="BD167" i="3"/>
  <c r="AD167" i="3"/>
  <c r="DB167" i="3"/>
  <c r="CA167" i="3"/>
  <c r="BC167" i="3"/>
  <c r="AB167" i="3"/>
  <c r="DA167" i="3"/>
  <c r="BZ167" i="3"/>
  <c r="BB167" i="3"/>
  <c r="AA167" i="3"/>
  <c r="DT177" i="3"/>
  <c r="CZ177" i="3"/>
  <c r="CF177" i="3"/>
  <c r="BL177" i="3"/>
  <c r="AR177" i="3"/>
  <c r="X177" i="3"/>
  <c r="DS177" i="3"/>
  <c r="CY177" i="3"/>
  <c r="CE177" i="3"/>
  <c r="BK177" i="3"/>
  <c r="AQ177" i="3"/>
  <c r="W177" i="3"/>
  <c r="DR177" i="3"/>
  <c r="CX177" i="3"/>
  <c r="CD177" i="3"/>
  <c r="DQ177" i="3"/>
  <c r="CW177" i="3"/>
  <c r="CC177" i="3"/>
  <c r="BI177" i="3"/>
  <c r="AO177" i="3"/>
  <c r="U177" i="3"/>
  <c r="DM177" i="3"/>
  <c r="CS177" i="3"/>
  <c r="BY177" i="3"/>
  <c r="DJ177" i="3"/>
  <c r="CP177" i="3"/>
  <c r="BV177" i="3"/>
  <c r="BB177" i="3"/>
  <c r="AH177" i="3"/>
  <c r="EB177" i="3"/>
  <c r="DH177" i="3"/>
  <c r="CN177" i="3"/>
  <c r="BT177" i="3"/>
  <c r="AZ177" i="3"/>
  <c r="AF177" i="3"/>
  <c r="EA177" i="3"/>
  <c r="DG177" i="3"/>
  <c r="CM177" i="3"/>
  <c r="BS177" i="3"/>
  <c r="AY177" i="3"/>
  <c r="AE177" i="3"/>
  <c r="DZ177" i="3"/>
  <c r="DF177" i="3"/>
  <c r="CL177" i="3"/>
  <c r="BR177" i="3"/>
  <c r="AX177" i="3"/>
  <c r="AD177" i="3"/>
  <c r="DY177" i="3"/>
  <c r="DE177" i="3"/>
  <c r="CK177" i="3"/>
  <c r="BQ177" i="3"/>
  <c r="AW177" i="3"/>
  <c r="AC177" i="3"/>
  <c r="DW177" i="3"/>
  <c r="DC177" i="3"/>
  <c r="CI177" i="3"/>
  <c r="BO177" i="3"/>
  <c r="AU177" i="3"/>
  <c r="AA177" i="3"/>
  <c r="DX177" i="3"/>
  <c r="CG177" i="3"/>
  <c r="AS177" i="3"/>
  <c r="DV177" i="3"/>
  <c r="CB177" i="3"/>
  <c r="AP177" i="3"/>
  <c r="DU177" i="3"/>
  <c r="CA177" i="3"/>
  <c r="AN177" i="3"/>
  <c r="DP177" i="3"/>
  <c r="BZ177" i="3"/>
  <c r="AM177" i="3"/>
  <c r="DO177" i="3"/>
  <c r="BX177" i="3"/>
  <c r="AL177" i="3"/>
  <c r="DN177" i="3"/>
  <c r="BW177" i="3"/>
  <c r="AK177" i="3"/>
  <c r="DL177" i="3"/>
  <c r="BU177" i="3"/>
  <c r="AJ177" i="3"/>
  <c r="DK177" i="3"/>
  <c r="BP177" i="3"/>
  <c r="AI177" i="3"/>
  <c r="DI177" i="3"/>
  <c r="BN177" i="3"/>
  <c r="AG177" i="3"/>
  <c r="DD177" i="3"/>
  <c r="BM177" i="3"/>
  <c r="AB177" i="3"/>
  <c r="DB177" i="3"/>
  <c r="BJ177" i="3"/>
  <c r="Z177" i="3"/>
  <c r="DA177" i="3"/>
  <c r="BH177" i="3"/>
  <c r="Y177" i="3"/>
  <c r="CV177" i="3"/>
  <c r="BG177" i="3"/>
  <c r="V177" i="3"/>
  <c r="CU177" i="3"/>
  <c r="BF177" i="3"/>
  <c r="T177" i="3"/>
  <c r="CT177" i="3"/>
  <c r="BE177" i="3"/>
  <c r="S177" i="3"/>
  <c r="CR177" i="3"/>
  <c r="BD177" i="3"/>
  <c r="R177" i="3"/>
  <c r="CQ177" i="3"/>
  <c r="BC177" i="3"/>
  <c r="CO177" i="3"/>
  <c r="BA177" i="3"/>
  <c r="EC177" i="3"/>
  <c r="CH177" i="3"/>
  <c r="AT177" i="3"/>
  <c r="CJ177" i="3"/>
  <c r="AV177" i="3"/>
  <c r="M196" i="3"/>
  <c r="EC196" i="3"/>
  <c r="DI196" i="3"/>
  <c r="CO196" i="3"/>
  <c r="BU196" i="3"/>
  <c r="BA196" i="3"/>
  <c r="AG196" i="3"/>
  <c r="EB196" i="3"/>
  <c r="DH196" i="3"/>
  <c r="CN196" i="3"/>
  <c r="BT196" i="3"/>
  <c r="AZ196" i="3"/>
  <c r="AF196" i="3"/>
  <c r="EA196" i="3"/>
  <c r="DG196" i="3"/>
  <c r="CM196" i="3"/>
  <c r="BS196" i="3"/>
  <c r="AY196" i="3"/>
  <c r="AE196" i="3"/>
  <c r="DV196" i="3"/>
  <c r="DB196" i="3"/>
  <c r="CH196" i="3"/>
  <c r="BN196" i="3"/>
  <c r="AT196" i="3"/>
  <c r="Z196" i="3"/>
  <c r="DU196" i="3"/>
  <c r="DA196" i="3"/>
  <c r="CG196" i="3"/>
  <c r="BM196" i="3"/>
  <c r="AS196" i="3"/>
  <c r="Y196" i="3"/>
  <c r="DS196" i="3"/>
  <c r="CY196" i="3"/>
  <c r="CE196" i="3"/>
  <c r="BK196" i="3"/>
  <c r="AQ196" i="3"/>
  <c r="W196" i="3"/>
  <c r="DR196" i="3"/>
  <c r="CX196" i="3"/>
  <c r="CD196" i="3"/>
  <c r="BJ196" i="3"/>
  <c r="AP196" i="3"/>
  <c r="V196" i="3"/>
  <c r="DQ196" i="3"/>
  <c r="CW196" i="3"/>
  <c r="CC196" i="3"/>
  <c r="BI196" i="3"/>
  <c r="AO196" i="3"/>
  <c r="U196" i="3"/>
  <c r="DO196" i="3"/>
  <c r="CU196" i="3"/>
  <c r="CA196" i="3"/>
  <c r="BG196" i="3"/>
  <c r="AM196" i="3"/>
  <c r="S196" i="3"/>
  <c r="DN196" i="3"/>
  <c r="CT196" i="3"/>
  <c r="BZ196" i="3"/>
  <c r="BF196" i="3"/>
  <c r="AL196" i="3"/>
  <c r="R196" i="3"/>
  <c r="DM196" i="3"/>
  <c r="CS196" i="3"/>
  <c r="BY196" i="3"/>
  <c r="BE196" i="3"/>
  <c r="AK196" i="3"/>
  <c r="DL196" i="3"/>
  <c r="CR196" i="3"/>
  <c r="BX196" i="3"/>
  <c r="BD196" i="3"/>
  <c r="AJ196" i="3"/>
  <c r="DF196" i="3"/>
  <c r="BL196" i="3"/>
  <c r="DE196" i="3"/>
  <c r="BH196" i="3"/>
  <c r="DD196" i="3"/>
  <c r="BC196" i="3"/>
  <c r="DC196" i="3"/>
  <c r="BB196" i="3"/>
  <c r="CZ196" i="3"/>
  <c r="AX196" i="3"/>
  <c r="CV196" i="3"/>
  <c r="AW196" i="3"/>
  <c r="CQ196" i="3"/>
  <c r="AV196" i="3"/>
  <c r="CP196" i="3"/>
  <c r="AU196" i="3"/>
  <c r="CL196" i="3"/>
  <c r="AR196" i="3"/>
  <c r="CK196" i="3"/>
  <c r="AN196" i="3"/>
  <c r="CJ196" i="3"/>
  <c r="AI196" i="3"/>
  <c r="CI196" i="3"/>
  <c r="AH196" i="3"/>
  <c r="DZ196" i="3"/>
  <c r="CF196" i="3"/>
  <c r="AD196" i="3"/>
  <c r="DY196" i="3"/>
  <c r="CB196" i="3"/>
  <c r="AC196" i="3"/>
  <c r="DX196" i="3"/>
  <c r="BW196" i="3"/>
  <c r="AB196" i="3"/>
  <c r="DW196" i="3"/>
  <c r="BV196" i="3"/>
  <c r="AA196" i="3"/>
  <c r="DT196" i="3"/>
  <c r="BR196" i="3"/>
  <c r="X196" i="3"/>
  <c r="DP196" i="3"/>
  <c r="BQ196" i="3"/>
  <c r="T196" i="3"/>
  <c r="DK196" i="3"/>
  <c r="BP196" i="3"/>
  <c r="DJ196" i="3"/>
  <c r="BO196" i="3"/>
  <c r="X2" i="3"/>
  <c r="AV2" i="3"/>
  <c r="BS2" i="3"/>
  <c r="CP2" i="3"/>
  <c r="DM2" i="3"/>
  <c r="Y3" i="3"/>
  <c r="AY3" i="3"/>
  <c r="BX3" i="3"/>
  <c r="CV3" i="3"/>
  <c r="DU3" i="3"/>
  <c r="AI4" i="3"/>
  <c r="BJ4" i="3"/>
  <c r="CJ4" i="3"/>
  <c r="DK4" i="3"/>
  <c r="W6" i="3"/>
  <c r="AZ6" i="3"/>
  <c r="CB6" i="3"/>
  <c r="DF6" i="3"/>
  <c r="U7" i="3"/>
  <c r="AZ7" i="3"/>
  <c r="BZ7" i="3"/>
  <c r="DC7" i="3"/>
  <c r="T8" i="3"/>
  <c r="AV8" i="3"/>
  <c r="BZ8" i="3"/>
  <c r="DA8" i="3"/>
  <c r="T9" i="3"/>
  <c r="AT9" i="3"/>
  <c r="CC9" i="3"/>
  <c r="DH9" i="3"/>
  <c r="AF10" i="3"/>
  <c r="BT10" i="3"/>
  <c r="DO10" i="3"/>
  <c r="AV11" i="3"/>
  <c r="CS11" i="3"/>
  <c r="BY12" i="3"/>
  <c r="BR13" i="3"/>
  <c r="DL15" i="3"/>
  <c r="CS19" i="3"/>
  <c r="DE23" i="3"/>
  <c r="DM31" i="3"/>
  <c r="Y2" i="3"/>
  <c r="AW2" i="3"/>
  <c r="BT2" i="3"/>
  <c r="CQ2" i="3"/>
  <c r="DN2" i="3"/>
  <c r="Z3" i="3"/>
  <c r="AZ3" i="3"/>
  <c r="BY3" i="3"/>
  <c r="CW3" i="3"/>
  <c r="DV3" i="3"/>
  <c r="AJ4" i="3"/>
  <c r="BK4" i="3"/>
  <c r="CK4" i="3"/>
  <c r="DL4" i="3"/>
  <c r="X6" i="3"/>
  <c r="BA6" i="3"/>
  <c r="CC6" i="3"/>
  <c r="DG6" i="3"/>
  <c r="V7" i="3"/>
  <c r="BA7" i="3"/>
  <c r="CB7" i="3"/>
  <c r="DD7" i="3"/>
  <c r="U8" i="3"/>
  <c r="AW8" i="3"/>
  <c r="CA8" i="3"/>
  <c r="U9" i="3"/>
  <c r="AV9" i="3"/>
  <c r="CD9" i="3"/>
  <c r="DK9" i="3"/>
  <c r="AG10" i="3"/>
  <c r="BU10" i="3"/>
  <c r="DP10" i="3"/>
  <c r="AY11" i="3"/>
  <c r="CC13" i="3"/>
  <c r="V16" i="3"/>
  <c r="DO19" i="3"/>
  <c r="CS35" i="3"/>
  <c r="J129" i="3"/>
  <c r="DO129" i="3"/>
  <c r="CU129" i="3"/>
  <c r="CA129" i="3"/>
  <c r="BG129" i="3"/>
  <c r="AM129" i="3"/>
  <c r="S129" i="3"/>
  <c r="DT129" i="3"/>
  <c r="CY129" i="3"/>
  <c r="CD129" i="3"/>
  <c r="BI129" i="3"/>
  <c r="AN129" i="3"/>
  <c r="R129" i="3"/>
  <c r="DS129" i="3"/>
  <c r="CX129" i="3"/>
  <c r="CC129" i="3"/>
  <c r="BH129" i="3"/>
  <c r="AL129" i="3"/>
  <c r="DR129" i="3"/>
  <c r="CW129" i="3"/>
  <c r="CB129" i="3"/>
  <c r="BF129" i="3"/>
  <c r="AK129" i="3"/>
  <c r="DQ129" i="3"/>
  <c r="CV129" i="3"/>
  <c r="BZ129" i="3"/>
  <c r="BE129" i="3"/>
  <c r="AJ129" i="3"/>
  <c r="DP129" i="3"/>
  <c r="CT129" i="3"/>
  <c r="BY129" i="3"/>
  <c r="BD129" i="3"/>
  <c r="AI129" i="3"/>
  <c r="DN129" i="3"/>
  <c r="CS129" i="3"/>
  <c r="BX129" i="3"/>
  <c r="BC129" i="3"/>
  <c r="AH129" i="3"/>
  <c r="DM129" i="3"/>
  <c r="CR129" i="3"/>
  <c r="BW129" i="3"/>
  <c r="BB129" i="3"/>
  <c r="AG129" i="3"/>
  <c r="DL129" i="3"/>
  <c r="CQ129" i="3"/>
  <c r="BV129" i="3"/>
  <c r="BA129" i="3"/>
  <c r="AF129" i="3"/>
  <c r="DK129" i="3"/>
  <c r="CP129" i="3"/>
  <c r="BU129" i="3"/>
  <c r="AZ129" i="3"/>
  <c r="AE129" i="3"/>
  <c r="DJ129" i="3"/>
  <c r="CO129" i="3"/>
  <c r="BT129" i="3"/>
  <c r="AY129" i="3"/>
  <c r="AD129" i="3"/>
  <c r="DI129" i="3"/>
  <c r="CN129" i="3"/>
  <c r="BS129" i="3"/>
  <c r="AX129" i="3"/>
  <c r="AC129" i="3"/>
  <c r="EC129" i="3"/>
  <c r="DH129" i="3"/>
  <c r="CM129" i="3"/>
  <c r="BR129" i="3"/>
  <c r="AW129" i="3"/>
  <c r="AB129" i="3"/>
  <c r="EB129" i="3"/>
  <c r="DG129" i="3"/>
  <c r="CL129" i="3"/>
  <c r="BQ129" i="3"/>
  <c r="AV129" i="3"/>
  <c r="AA129" i="3"/>
  <c r="EA129" i="3"/>
  <c r="DF129" i="3"/>
  <c r="CK129" i="3"/>
  <c r="BP129" i="3"/>
  <c r="AU129" i="3"/>
  <c r="Z129" i="3"/>
  <c r="DZ129" i="3"/>
  <c r="DE129" i="3"/>
  <c r="CJ129" i="3"/>
  <c r="BO129" i="3"/>
  <c r="AT129" i="3"/>
  <c r="Y129" i="3"/>
  <c r="DY129" i="3"/>
  <c r="DD129" i="3"/>
  <c r="CI129" i="3"/>
  <c r="BN129" i="3"/>
  <c r="AS129" i="3"/>
  <c r="X129" i="3"/>
  <c r="DW129" i="3"/>
  <c r="DB129" i="3"/>
  <c r="CG129" i="3"/>
  <c r="BL129" i="3"/>
  <c r="AQ129" i="3"/>
  <c r="V129" i="3"/>
  <c r="CH129" i="3"/>
  <c r="CF129" i="3"/>
  <c r="CE129" i="3"/>
  <c r="BM129" i="3"/>
  <c r="BK129" i="3"/>
  <c r="BJ129" i="3"/>
  <c r="AR129" i="3"/>
  <c r="AP129" i="3"/>
  <c r="AO129" i="3"/>
  <c r="W129" i="3"/>
  <c r="U129" i="3"/>
  <c r="T129" i="3"/>
  <c r="DX129" i="3"/>
  <c r="DC129" i="3"/>
  <c r="CZ129" i="3"/>
  <c r="DV129" i="3"/>
  <c r="DA129" i="3"/>
  <c r="DU129" i="3"/>
  <c r="I8" i="3"/>
  <c r="DZ8" i="3"/>
  <c r="DF8" i="3"/>
  <c r="CL8" i="3"/>
  <c r="BR8" i="3"/>
  <c r="AX8" i="3"/>
  <c r="AD8" i="3"/>
  <c r="DW8" i="3"/>
  <c r="DC8" i="3"/>
  <c r="CI8" i="3"/>
  <c r="BO8" i="3"/>
  <c r="AU8" i="3"/>
  <c r="AA8" i="3"/>
  <c r="DS8" i="3"/>
  <c r="CY8" i="3"/>
  <c r="CE8" i="3"/>
  <c r="BK8" i="3"/>
  <c r="AQ8" i="3"/>
  <c r="W8" i="3"/>
  <c r="DK8" i="3"/>
  <c r="CQ8" i="3"/>
  <c r="BW8" i="3"/>
  <c r="BC8" i="3"/>
  <c r="AI8" i="3"/>
  <c r="DJ8" i="3"/>
  <c r="CP8" i="3"/>
  <c r="BV8" i="3"/>
  <c r="BB8" i="3"/>
  <c r="AH8" i="3"/>
  <c r="EC8" i="3"/>
  <c r="DI8" i="3"/>
  <c r="CO8" i="3"/>
  <c r="BU8" i="3"/>
  <c r="BA8" i="3"/>
  <c r="AG8" i="3"/>
  <c r="M53" i="3"/>
  <c r="DM53" i="3"/>
  <c r="CS53" i="3"/>
  <c r="BY53" i="3"/>
  <c r="DK53" i="3"/>
  <c r="CQ53" i="3"/>
  <c r="DX53" i="3"/>
  <c r="DD53" i="3"/>
  <c r="CJ53" i="3"/>
  <c r="BP53" i="3"/>
  <c r="AV53" i="3"/>
  <c r="AB53" i="3"/>
  <c r="DT53" i="3"/>
  <c r="CZ53" i="3"/>
  <c r="CF53" i="3"/>
  <c r="BL53" i="3"/>
  <c r="AR53" i="3"/>
  <c r="X53" i="3"/>
  <c r="DS53" i="3"/>
  <c r="CY53" i="3"/>
  <c r="CE53" i="3"/>
  <c r="BK53" i="3"/>
  <c r="AQ53" i="3"/>
  <c r="W53" i="3"/>
  <c r="DR53" i="3"/>
  <c r="CX53" i="3"/>
  <c r="CD53" i="3"/>
  <c r="BJ53" i="3"/>
  <c r="AP53" i="3"/>
  <c r="V53" i="3"/>
  <c r="DO53" i="3"/>
  <c r="CU53" i="3"/>
  <c r="CA53" i="3"/>
  <c r="DG53" i="3"/>
  <c r="CB53" i="3"/>
  <c r="BB53" i="3"/>
  <c r="AD53" i="3"/>
  <c r="DF53" i="3"/>
  <c r="BZ53" i="3"/>
  <c r="BA53" i="3"/>
  <c r="AC53" i="3"/>
  <c r="DE53" i="3"/>
  <c r="BX53" i="3"/>
  <c r="AZ53" i="3"/>
  <c r="AA53" i="3"/>
  <c r="DC53" i="3"/>
  <c r="BW53" i="3"/>
  <c r="AY53" i="3"/>
  <c r="Z53" i="3"/>
  <c r="DB53" i="3"/>
  <c r="BV53" i="3"/>
  <c r="AX53" i="3"/>
  <c r="Y53" i="3"/>
  <c r="EC53" i="3"/>
  <c r="DA53" i="3"/>
  <c r="BU53" i="3"/>
  <c r="AW53" i="3"/>
  <c r="U53" i="3"/>
  <c r="EB53" i="3"/>
  <c r="CW53" i="3"/>
  <c r="BT53" i="3"/>
  <c r="AU53" i="3"/>
  <c r="T53" i="3"/>
  <c r="EA53" i="3"/>
  <c r="CV53" i="3"/>
  <c r="BS53" i="3"/>
  <c r="AT53" i="3"/>
  <c r="S53" i="3"/>
  <c r="DZ53" i="3"/>
  <c r="CT53" i="3"/>
  <c r="BR53" i="3"/>
  <c r="AS53" i="3"/>
  <c r="R53" i="3"/>
  <c r="DY53" i="3"/>
  <c r="CR53" i="3"/>
  <c r="BQ53" i="3"/>
  <c r="AO53" i="3"/>
  <c r="DW53" i="3"/>
  <c r="CP53" i="3"/>
  <c r="BO53" i="3"/>
  <c r="AN53" i="3"/>
  <c r="DV53" i="3"/>
  <c r="CO53" i="3"/>
  <c r="BN53" i="3"/>
  <c r="AM53" i="3"/>
  <c r="DU53" i="3"/>
  <c r="CN53" i="3"/>
  <c r="BM53" i="3"/>
  <c r="AL53" i="3"/>
  <c r="DQ53" i="3"/>
  <c r="CM53" i="3"/>
  <c r="BI53" i="3"/>
  <c r="AK53" i="3"/>
  <c r="DP53" i="3"/>
  <c r="CL53" i="3"/>
  <c r="BH53" i="3"/>
  <c r="AJ53" i="3"/>
  <c r="DN53" i="3"/>
  <c r="CK53" i="3"/>
  <c r="BG53" i="3"/>
  <c r="AI53" i="3"/>
  <c r="DL53" i="3"/>
  <c r="CI53" i="3"/>
  <c r="BF53" i="3"/>
  <c r="AH53" i="3"/>
  <c r="DJ53" i="3"/>
  <c r="CH53" i="3"/>
  <c r="BE53" i="3"/>
  <c r="AG53" i="3"/>
  <c r="DI53" i="3"/>
  <c r="CG53" i="3"/>
  <c r="BD53" i="3"/>
  <c r="AF53" i="3"/>
  <c r="CC53" i="3"/>
  <c r="BC53" i="3"/>
  <c r="AE53" i="3"/>
  <c r="DH53" i="3"/>
  <c r="DL45" i="3"/>
  <c r="CR45" i="3"/>
  <c r="BX45" i="3"/>
  <c r="BD45" i="3"/>
  <c r="AJ45" i="3"/>
  <c r="DK45" i="3"/>
  <c r="CQ45" i="3"/>
  <c r="BW45" i="3"/>
  <c r="BC45" i="3"/>
  <c r="AI45" i="3"/>
  <c r="DJ45" i="3"/>
  <c r="CP45" i="3"/>
  <c r="BV45" i="3"/>
  <c r="BB45" i="3"/>
  <c r="AH45" i="3"/>
  <c r="EC45" i="3"/>
  <c r="DI45" i="3"/>
  <c r="CO45" i="3"/>
  <c r="BU45" i="3"/>
  <c r="BA45" i="3"/>
  <c r="AG45" i="3"/>
  <c r="EB45" i="3"/>
  <c r="DH45" i="3"/>
  <c r="CN45" i="3"/>
  <c r="BT45" i="3"/>
  <c r="AZ45" i="3"/>
  <c r="AF45" i="3"/>
  <c r="EA45" i="3"/>
  <c r="DG45" i="3"/>
  <c r="CM45" i="3"/>
  <c r="BS45" i="3"/>
  <c r="DZ45" i="3"/>
  <c r="DF45" i="3"/>
  <c r="CL45" i="3"/>
  <c r="DY45" i="3"/>
  <c r="DE45" i="3"/>
  <c r="CK45" i="3"/>
  <c r="BQ45" i="3"/>
  <c r="AW45" i="3"/>
  <c r="AC45" i="3"/>
  <c r="DX45" i="3"/>
  <c r="DD45" i="3"/>
  <c r="CJ45" i="3"/>
  <c r="BP45" i="3"/>
  <c r="DW45" i="3"/>
  <c r="DV45" i="3"/>
  <c r="DB45" i="3"/>
  <c r="CH45" i="3"/>
  <c r="BN45" i="3"/>
  <c r="AT45" i="3"/>
  <c r="Z45" i="3"/>
  <c r="DT45" i="3"/>
  <c r="CZ45" i="3"/>
  <c r="CF45" i="3"/>
  <c r="BL45" i="3"/>
  <c r="AR45" i="3"/>
  <c r="X45" i="3"/>
  <c r="DS45" i="3"/>
  <c r="CY45" i="3"/>
  <c r="CE45" i="3"/>
  <c r="BK45" i="3"/>
  <c r="AQ45" i="3"/>
  <c r="W45" i="3"/>
  <c r="DR45" i="3"/>
  <c r="CX45" i="3"/>
  <c r="CD45" i="3"/>
  <c r="BJ45" i="3"/>
  <c r="DQ45" i="3"/>
  <c r="CW45" i="3"/>
  <c r="CC45" i="3"/>
  <c r="BI45" i="3"/>
  <c r="AO45" i="3"/>
  <c r="U45" i="3"/>
  <c r="DP45" i="3"/>
  <c r="CV45" i="3"/>
  <c r="CB45" i="3"/>
  <c r="BH45" i="3"/>
  <c r="AN45" i="3"/>
  <c r="T45" i="3"/>
  <c r="DO45" i="3"/>
  <c r="CU45" i="3"/>
  <c r="CA45" i="3"/>
  <c r="BG45" i="3"/>
  <c r="AM45" i="3"/>
  <c r="S45" i="3"/>
  <c r="DN45" i="3"/>
  <c r="CT45" i="3"/>
  <c r="BZ45" i="3"/>
  <c r="BF45" i="3"/>
  <c r="AL45" i="3"/>
  <c r="R45" i="3"/>
  <c r="AU45" i="3"/>
  <c r="AS45" i="3"/>
  <c r="AP45" i="3"/>
  <c r="AK45" i="3"/>
  <c r="AE45" i="3"/>
  <c r="DU45" i="3"/>
  <c r="AD45" i="3"/>
  <c r="DM45" i="3"/>
  <c r="AB45" i="3"/>
  <c r="DC45" i="3"/>
  <c r="AA45" i="3"/>
  <c r="DA45" i="3"/>
  <c r="Y45" i="3"/>
  <c r="CS45" i="3"/>
  <c r="V45" i="3"/>
  <c r="CI45" i="3"/>
  <c r="CG45" i="3"/>
  <c r="BY45" i="3"/>
  <c r="BR45" i="3"/>
  <c r="BO45" i="3"/>
  <c r="BM45" i="3"/>
  <c r="BE45" i="3"/>
  <c r="AY45" i="3"/>
  <c r="AX45" i="3"/>
  <c r="AV45" i="3"/>
  <c r="I11" i="3"/>
  <c r="DR11" i="3"/>
  <c r="CX11" i="3"/>
  <c r="CD11" i="3"/>
  <c r="BJ11" i="3"/>
  <c r="AP11" i="3"/>
  <c r="V11" i="3"/>
  <c r="DQ11" i="3"/>
  <c r="CW11" i="3"/>
  <c r="CC11" i="3"/>
  <c r="BI11" i="3"/>
  <c r="AO11" i="3"/>
  <c r="U11" i="3"/>
  <c r="DP11" i="3"/>
  <c r="CV11" i="3"/>
  <c r="CB11" i="3"/>
  <c r="BH11" i="3"/>
  <c r="AN11" i="3"/>
  <c r="T11" i="3"/>
  <c r="DO11" i="3"/>
  <c r="CU11" i="3"/>
  <c r="CA11" i="3"/>
  <c r="BG11" i="3"/>
  <c r="AM11" i="3"/>
  <c r="S11" i="3"/>
  <c r="DN11" i="3"/>
  <c r="CT11" i="3"/>
  <c r="BZ11" i="3"/>
  <c r="BF11" i="3"/>
  <c r="AL11" i="3"/>
  <c r="R11" i="3"/>
  <c r="DM11" i="3"/>
  <c r="DL11" i="3"/>
  <c r="DK11" i="3"/>
  <c r="CQ11" i="3"/>
  <c r="BW11" i="3"/>
  <c r="BC11" i="3"/>
  <c r="AI11" i="3"/>
  <c r="DJ11" i="3"/>
  <c r="EB11" i="3"/>
  <c r="DH11" i="3"/>
  <c r="CN11" i="3"/>
  <c r="BT11" i="3"/>
  <c r="AZ11" i="3"/>
  <c r="AF11" i="3"/>
  <c r="DZ11" i="3"/>
  <c r="DF11" i="3"/>
  <c r="CL11" i="3"/>
  <c r="BR11" i="3"/>
  <c r="AX11" i="3"/>
  <c r="DY11" i="3"/>
  <c r="DE11" i="3"/>
  <c r="CK11" i="3"/>
  <c r="BQ11" i="3"/>
  <c r="AW11" i="3"/>
  <c r="AC11" i="3"/>
  <c r="DW11" i="3"/>
  <c r="DC11" i="3"/>
  <c r="CI11" i="3"/>
  <c r="BO11" i="3"/>
  <c r="AU11" i="3"/>
  <c r="AA11" i="3"/>
  <c r="DV11" i="3"/>
  <c r="DB11" i="3"/>
  <c r="CH11" i="3"/>
  <c r="BN11" i="3"/>
  <c r="AT11" i="3"/>
  <c r="Z11" i="3"/>
  <c r="DU11" i="3"/>
  <c r="DA11" i="3"/>
  <c r="CG11" i="3"/>
  <c r="BM11" i="3"/>
  <c r="AS11" i="3"/>
  <c r="Y11" i="3"/>
  <c r="DT11" i="3"/>
  <c r="CZ11" i="3"/>
  <c r="CF11" i="3"/>
  <c r="I12" i="3"/>
  <c r="DW12" i="3"/>
  <c r="DC12" i="3"/>
  <c r="DS12" i="3"/>
  <c r="CY12" i="3"/>
  <c r="DZ12" i="3"/>
  <c r="DD12" i="3"/>
  <c r="CH12" i="3"/>
  <c r="BN12" i="3"/>
  <c r="AT12" i="3"/>
  <c r="Z12" i="3"/>
  <c r="DY12" i="3"/>
  <c r="DB12" i="3"/>
  <c r="CG12" i="3"/>
  <c r="BM12" i="3"/>
  <c r="AS12" i="3"/>
  <c r="Y12" i="3"/>
  <c r="DX12" i="3"/>
  <c r="DA12" i="3"/>
  <c r="CF12" i="3"/>
  <c r="BL12" i="3"/>
  <c r="AR12" i="3"/>
  <c r="X12" i="3"/>
  <c r="DV12" i="3"/>
  <c r="CZ12" i="3"/>
  <c r="CE12" i="3"/>
  <c r="BK12" i="3"/>
  <c r="AQ12" i="3"/>
  <c r="W12" i="3"/>
  <c r="DU12" i="3"/>
  <c r="CX12" i="3"/>
  <c r="CD12" i="3"/>
  <c r="BJ12" i="3"/>
  <c r="AP12" i="3"/>
  <c r="V12" i="3"/>
  <c r="DT12" i="3"/>
  <c r="CW12" i="3"/>
  <c r="CC12" i="3"/>
  <c r="BI12" i="3"/>
  <c r="AO12" i="3"/>
  <c r="U12" i="3"/>
  <c r="DR12" i="3"/>
  <c r="CV12" i="3"/>
  <c r="CB12" i="3"/>
  <c r="BH12" i="3"/>
  <c r="AN12" i="3"/>
  <c r="T12" i="3"/>
  <c r="DQ12" i="3"/>
  <c r="CU12" i="3"/>
  <c r="CA12" i="3"/>
  <c r="BG12" i="3"/>
  <c r="AM12" i="3"/>
  <c r="S12" i="3"/>
  <c r="DP12" i="3"/>
  <c r="CT12" i="3"/>
  <c r="BZ12" i="3"/>
  <c r="BF12" i="3"/>
  <c r="AL12" i="3"/>
  <c r="R12" i="3"/>
  <c r="DN12" i="3"/>
  <c r="CR12" i="3"/>
  <c r="BX12" i="3"/>
  <c r="BD12" i="3"/>
  <c r="AJ12" i="3"/>
  <c r="DL12" i="3"/>
  <c r="CP12" i="3"/>
  <c r="BV12" i="3"/>
  <c r="BB12" i="3"/>
  <c r="AH12" i="3"/>
  <c r="DK12" i="3"/>
  <c r="CO12" i="3"/>
  <c r="BU12" i="3"/>
  <c r="BA12" i="3"/>
  <c r="AG12" i="3"/>
  <c r="DI12" i="3"/>
  <c r="CM12" i="3"/>
  <c r="BS12" i="3"/>
  <c r="AY12" i="3"/>
  <c r="AE12" i="3"/>
  <c r="DH12" i="3"/>
  <c r="CL12" i="3"/>
  <c r="BR12" i="3"/>
  <c r="AX12" i="3"/>
  <c r="AD12" i="3"/>
  <c r="EC12" i="3"/>
  <c r="DG12" i="3"/>
  <c r="CK12" i="3"/>
  <c r="BQ12" i="3"/>
  <c r="AW12" i="3"/>
  <c r="AC12" i="3"/>
  <c r="EB12" i="3"/>
  <c r="DF12" i="3"/>
  <c r="CJ12" i="3"/>
  <c r="BP12" i="3"/>
  <c r="AV12" i="3"/>
  <c r="AB12" i="3"/>
  <c r="DU55" i="3"/>
  <c r="DA55" i="3"/>
  <c r="CG55" i="3"/>
  <c r="BM55" i="3"/>
  <c r="AS55" i="3"/>
  <c r="Y55" i="3"/>
  <c r="DS55" i="3"/>
  <c r="CY55" i="3"/>
  <c r="CE55" i="3"/>
  <c r="BK55" i="3"/>
  <c r="AQ55" i="3"/>
  <c r="W55" i="3"/>
  <c r="DL55" i="3"/>
  <c r="CR55" i="3"/>
  <c r="BX55" i="3"/>
  <c r="BD55" i="3"/>
  <c r="AJ55" i="3"/>
  <c r="DK55" i="3"/>
  <c r="CQ55" i="3"/>
  <c r="BW55" i="3"/>
  <c r="BC55" i="3"/>
  <c r="AI55" i="3"/>
  <c r="EC55" i="3"/>
  <c r="DI55" i="3"/>
  <c r="CO55" i="3"/>
  <c r="BU55" i="3"/>
  <c r="BA55" i="3"/>
  <c r="AG55" i="3"/>
  <c r="EB55" i="3"/>
  <c r="DH55" i="3"/>
  <c r="CN55" i="3"/>
  <c r="BT55" i="3"/>
  <c r="AZ55" i="3"/>
  <c r="AF55" i="3"/>
  <c r="EA55" i="3"/>
  <c r="DG55" i="3"/>
  <c r="CM55" i="3"/>
  <c r="BS55" i="3"/>
  <c r="AY55" i="3"/>
  <c r="AE55" i="3"/>
  <c r="DZ55" i="3"/>
  <c r="DF55" i="3"/>
  <c r="CL55" i="3"/>
  <c r="BR55" i="3"/>
  <c r="AX55" i="3"/>
  <c r="AD55" i="3"/>
  <c r="DW55" i="3"/>
  <c r="DC55" i="3"/>
  <c r="CI55" i="3"/>
  <c r="BO55" i="3"/>
  <c r="AU55" i="3"/>
  <c r="AA55" i="3"/>
  <c r="DD55" i="3"/>
  <c r="BV55" i="3"/>
  <c r="AL55" i="3"/>
  <c r="DB55" i="3"/>
  <c r="BQ55" i="3"/>
  <c r="AK55" i="3"/>
  <c r="CZ55" i="3"/>
  <c r="BP55" i="3"/>
  <c r="AH55" i="3"/>
  <c r="CX55" i="3"/>
  <c r="BN55" i="3"/>
  <c r="AC55" i="3"/>
  <c r="CW55" i="3"/>
  <c r="BL55" i="3"/>
  <c r="AB55" i="3"/>
  <c r="CV55" i="3"/>
  <c r="BJ55" i="3"/>
  <c r="Z55" i="3"/>
  <c r="CU55" i="3"/>
  <c r="BI55" i="3"/>
  <c r="X55" i="3"/>
  <c r="CT55" i="3"/>
  <c r="BH55" i="3"/>
  <c r="V55" i="3"/>
  <c r="DY55" i="3"/>
  <c r="CS55" i="3"/>
  <c r="BG55" i="3"/>
  <c r="U55" i="3"/>
  <c r="DX55" i="3"/>
  <c r="CP55" i="3"/>
  <c r="BF55" i="3"/>
  <c r="T55" i="3"/>
  <c r="DV55" i="3"/>
  <c r="CK55" i="3"/>
  <c r="BE55" i="3"/>
  <c r="S55" i="3"/>
  <c r="DT55" i="3"/>
  <c r="CJ55" i="3"/>
  <c r="BB55" i="3"/>
  <c r="R55" i="3"/>
  <c r="DR55" i="3"/>
  <c r="CH55" i="3"/>
  <c r="AW55" i="3"/>
  <c r="DQ55" i="3"/>
  <c r="CF55" i="3"/>
  <c r="AV55" i="3"/>
  <c r="DP55" i="3"/>
  <c r="CD55" i="3"/>
  <c r="AT55" i="3"/>
  <c r="DO55" i="3"/>
  <c r="CC55" i="3"/>
  <c r="AR55" i="3"/>
  <c r="DN55" i="3"/>
  <c r="CB55" i="3"/>
  <c r="AP55" i="3"/>
  <c r="DM55" i="3"/>
  <c r="CA55" i="3"/>
  <c r="AO55" i="3"/>
  <c r="DJ55" i="3"/>
  <c r="BZ55" i="3"/>
  <c r="AN55" i="3"/>
  <c r="DE55" i="3"/>
  <c r="BY55" i="3"/>
  <c r="AM55" i="3"/>
  <c r="L65" i="3"/>
  <c r="DS65" i="3"/>
  <c r="CY65" i="3"/>
  <c r="CE65" i="3"/>
  <c r="BK65" i="3"/>
  <c r="AQ65" i="3"/>
  <c r="W65" i="3"/>
  <c r="DR65" i="3"/>
  <c r="CX65" i="3"/>
  <c r="CD65" i="3"/>
  <c r="BJ65" i="3"/>
  <c r="DQ65" i="3"/>
  <c r="CW65" i="3"/>
  <c r="CC65" i="3"/>
  <c r="BI65" i="3"/>
  <c r="AO65" i="3"/>
  <c r="U65" i="3"/>
  <c r="DP65" i="3"/>
  <c r="CV65" i="3"/>
  <c r="CB65" i="3"/>
  <c r="BH65" i="3"/>
  <c r="AN65" i="3"/>
  <c r="T65" i="3"/>
  <c r="DJ65" i="3"/>
  <c r="CP65" i="3"/>
  <c r="BV65" i="3"/>
  <c r="BB65" i="3"/>
  <c r="AH65" i="3"/>
  <c r="DZ65" i="3"/>
  <c r="DF65" i="3"/>
  <c r="CL65" i="3"/>
  <c r="BR65" i="3"/>
  <c r="AX65" i="3"/>
  <c r="AD65" i="3"/>
  <c r="DC65" i="3"/>
  <c r="BY65" i="3"/>
  <c r="AW65" i="3"/>
  <c r="X65" i="3"/>
  <c r="EC65" i="3"/>
  <c r="DB65" i="3"/>
  <c r="BX65" i="3"/>
  <c r="AV65" i="3"/>
  <c r="V65" i="3"/>
  <c r="EB65" i="3"/>
  <c r="DA65" i="3"/>
  <c r="BW65" i="3"/>
  <c r="AU65" i="3"/>
  <c r="S65" i="3"/>
  <c r="EA65" i="3"/>
  <c r="CZ65" i="3"/>
  <c r="BU65" i="3"/>
  <c r="AT65" i="3"/>
  <c r="R65" i="3"/>
  <c r="DY65" i="3"/>
  <c r="CU65" i="3"/>
  <c r="BT65" i="3"/>
  <c r="AS65" i="3"/>
  <c r="DX65" i="3"/>
  <c r="CT65" i="3"/>
  <c r="BS65" i="3"/>
  <c r="AR65" i="3"/>
  <c r="DW65" i="3"/>
  <c r="CS65" i="3"/>
  <c r="BQ65" i="3"/>
  <c r="AP65" i="3"/>
  <c r="DV65" i="3"/>
  <c r="CR65" i="3"/>
  <c r="BP65" i="3"/>
  <c r="AM65" i="3"/>
  <c r="DU65" i="3"/>
  <c r="CQ65" i="3"/>
  <c r="BO65" i="3"/>
  <c r="AL65" i="3"/>
  <c r="DT65" i="3"/>
  <c r="CO65" i="3"/>
  <c r="BN65" i="3"/>
  <c r="AK65" i="3"/>
  <c r="DO65" i="3"/>
  <c r="CN65" i="3"/>
  <c r="BM65" i="3"/>
  <c r="AJ65" i="3"/>
  <c r="DN65" i="3"/>
  <c r="CM65" i="3"/>
  <c r="BL65" i="3"/>
  <c r="AI65" i="3"/>
  <c r="DM65" i="3"/>
  <c r="CK65" i="3"/>
  <c r="BG65" i="3"/>
  <c r="AG65" i="3"/>
  <c r="DL65" i="3"/>
  <c r="CJ65" i="3"/>
  <c r="BF65" i="3"/>
  <c r="AF65" i="3"/>
  <c r="DK65" i="3"/>
  <c r="CI65" i="3"/>
  <c r="BE65" i="3"/>
  <c r="AE65" i="3"/>
  <c r="DI65" i="3"/>
  <c r="CH65" i="3"/>
  <c r="BD65" i="3"/>
  <c r="AC65" i="3"/>
  <c r="DG65" i="3"/>
  <c r="CF65" i="3"/>
  <c r="BA65" i="3"/>
  <c r="AA65" i="3"/>
  <c r="DE65" i="3"/>
  <c r="CA65" i="3"/>
  <c r="AZ65" i="3"/>
  <c r="Z65" i="3"/>
  <c r="DD65" i="3"/>
  <c r="BZ65" i="3"/>
  <c r="AY65" i="3"/>
  <c r="Y65" i="3"/>
  <c r="BC65" i="3"/>
  <c r="AB65" i="3"/>
  <c r="DH65" i="3"/>
  <c r="CG65" i="3"/>
  <c r="K84" i="3"/>
  <c r="DJ84" i="3"/>
  <c r="CP84" i="3"/>
  <c r="BV84" i="3"/>
  <c r="BB84" i="3"/>
  <c r="AH84" i="3"/>
  <c r="EA84" i="3"/>
  <c r="DG84" i="3"/>
  <c r="CM84" i="3"/>
  <c r="BS84" i="3"/>
  <c r="AY84" i="3"/>
  <c r="AE84" i="3"/>
  <c r="DW84" i="3"/>
  <c r="DC84" i="3"/>
  <c r="CI84" i="3"/>
  <c r="BO84" i="3"/>
  <c r="AU84" i="3"/>
  <c r="AA84" i="3"/>
  <c r="DN84" i="3"/>
  <c r="CQ84" i="3"/>
  <c r="BR84" i="3"/>
  <c r="AT84" i="3"/>
  <c r="W84" i="3"/>
  <c r="DM84" i="3"/>
  <c r="CO84" i="3"/>
  <c r="BQ84" i="3"/>
  <c r="AS84" i="3"/>
  <c r="V84" i="3"/>
  <c r="DL84" i="3"/>
  <c r="CN84" i="3"/>
  <c r="BP84" i="3"/>
  <c r="AR84" i="3"/>
  <c r="U84" i="3"/>
  <c r="DK84" i="3"/>
  <c r="CL84" i="3"/>
  <c r="BN84" i="3"/>
  <c r="AQ84" i="3"/>
  <c r="T84" i="3"/>
  <c r="DI84" i="3"/>
  <c r="CK84" i="3"/>
  <c r="BM84" i="3"/>
  <c r="AP84" i="3"/>
  <c r="S84" i="3"/>
  <c r="DH84" i="3"/>
  <c r="CJ84" i="3"/>
  <c r="BL84" i="3"/>
  <c r="AO84" i="3"/>
  <c r="R84" i="3"/>
  <c r="DF84" i="3"/>
  <c r="CH84" i="3"/>
  <c r="BK84" i="3"/>
  <c r="AN84" i="3"/>
  <c r="EC84" i="3"/>
  <c r="DE84" i="3"/>
  <c r="CG84" i="3"/>
  <c r="BJ84" i="3"/>
  <c r="AM84" i="3"/>
  <c r="EB84" i="3"/>
  <c r="DD84" i="3"/>
  <c r="CF84" i="3"/>
  <c r="BI84" i="3"/>
  <c r="AL84" i="3"/>
  <c r="DZ84" i="3"/>
  <c r="DB84" i="3"/>
  <c r="CE84" i="3"/>
  <c r="BH84" i="3"/>
  <c r="AK84" i="3"/>
  <c r="DY84" i="3"/>
  <c r="DA84" i="3"/>
  <c r="CD84" i="3"/>
  <c r="BG84" i="3"/>
  <c r="AJ84" i="3"/>
  <c r="DX84" i="3"/>
  <c r="CZ84" i="3"/>
  <c r="CC84" i="3"/>
  <c r="BF84" i="3"/>
  <c r="AI84" i="3"/>
  <c r="DV84" i="3"/>
  <c r="CY84" i="3"/>
  <c r="CB84" i="3"/>
  <c r="BE84" i="3"/>
  <c r="AG84" i="3"/>
  <c r="DU84" i="3"/>
  <c r="CX84" i="3"/>
  <c r="CA84" i="3"/>
  <c r="BD84" i="3"/>
  <c r="AF84" i="3"/>
  <c r="DT84" i="3"/>
  <c r="CW84" i="3"/>
  <c r="BZ84" i="3"/>
  <c r="BC84" i="3"/>
  <c r="AD84" i="3"/>
  <c r="DQ84" i="3"/>
  <c r="CT84" i="3"/>
  <c r="BW84" i="3"/>
  <c r="AX84" i="3"/>
  <c r="Z84" i="3"/>
  <c r="DO84" i="3"/>
  <c r="CR84" i="3"/>
  <c r="BT84" i="3"/>
  <c r="DS84" i="3"/>
  <c r="DR84" i="3"/>
  <c r="DP84" i="3"/>
  <c r="CV84" i="3"/>
  <c r="CU84" i="3"/>
  <c r="CS84" i="3"/>
  <c r="BY84" i="3"/>
  <c r="BX84" i="3"/>
  <c r="BU84" i="3"/>
  <c r="BA84" i="3"/>
  <c r="AZ84" i="3"/>
  <c r="AW84" i="3"/>
  <c r="AV84" i="3"/>
  <c r="AC84" i="3"/>
  <c r="AB84" i="3"/>
  <c r="X84" i="3"/>
  <c r="Y84" i="3"/>
  <c r="DK113" i="3"/>
  <c r="CQ113" i="3"/>
  <c r="BW113" i="3"/>
  <c r="BC113" i="3"/>
  <c r="AI113" i="3"/>
  <c r="DW113" i="3"/>
  <c r="DC113" i="3"/>
  <c r="CI113" i="3"/>
  <c r="BO113" i="3"/>
  <c r="AU113" i="3"/>
  <c r="DP113" i="3"/>
  <c r="CT113" i="3"/>
  <c r="BX113" i="3"/>
  <c r="BA113" i="3"/>
  <c r="AE113" i="3"/>
  <c r="DO113" i="3"/>
  <c r="CS113" i="3"/>
  <c r="BV113" i="3"/>
  <c r="AZ113" i="3"/>
  <c r="AD113" i="3"/>
  <c r="DN113" i="3"/>
  <c r="CR113" i="3"/>
  <c r="BU113" i="3"/>
  <c r="AY113" i="3"/>
  <c r="AC113" i="3"/>
  <c r="DM113" i="3"/>
  <c r="CP113" i="3"/>
  <c r="BT113" i="3"/>
  <c r="AX113" i="3"/>
  <c r="AB113" i="3"/>
  <c r="DL113" i="3"/>
  <c r="CO113" i="3"/>
  <c r="BS113" i="3"/>
  <c r="AW113" i="3"/>
  <c r="AA113" i="3"/>
  <c r="DJ113" i="3"/>
  <c r="CN113" i="3"/>
  <c r="BR113" i="3"/>
  <c r="AV113" i="3"/>
  <c r="Z113" i="3"/>
  <c r="DI113" i="3"/>
  <c r="CM113" i="3"/>
  <c r="BQ113" i="3"/>
  <c r="AT113" i="3"/>
  <c r="Y113" i="3"/>
  <c r="DH113" i="3"/>
  <c r="CL113" i="3"/>
  <c r="BP113" i="3"/>
  <c r="AS113" i="3"/>
  <c r="X113" i="3"/>
  <c r="EA113" i="3"/>
  <c r="DE113" i="3"/>
  <c r="CH113" i="3"/>
  <c r="BL113" i="3"/>
  <c r="AP113" i="3"/>
  <c r="U113" i="3"/>
  <c r="DZ113" i="3"/>
  <c r="DD113" i="3"/>
  <c r="CG113" i="3"/>
  <c r="BK113" i="3"/>
  <c r="AO113" i="3"/>
  <c r="DY113" i="3"/>
  <c r="DB113" i="3"/>
  <c r="CF113" i="3"/>
  <c r="BJ113" i="3"/>
  <c r="AN113" i="3"/>
  <c r="S113" i="3"/>
  <c r="DX113" i="3"/>
  <c r="DA113" i="3"/>
  <c r="CE113" i="3"/>
  <c r="BI113" i="3"/>
  <c r="AM113" i="3"/>
  <c r="R113" i="3"/>
  <c r="DV113" i="3"/>
  <c r="CZ113" i="3"/>
  <c r="CD113" i="3"/>
  <c r="BH113" i="3"/>
  <c r="AL113" i="3"/>
  <c r="EB113" i="3"/>
  <c r="BN113" i="3"/>
  <c r="DU113" i="3"/>
  <c r="BM113" i="3"/>
  <c r="DT113" i="3"/>
  <c r="BG113" i="3"/>
  <c r="DS113" i="3"/>
  <c r="BF113" i="3"/>
  <c r="DR113" i="3"/>
  <c r="BE113" i="3"/>
  <c r="DQ113" i="3"/>
  <c r="BD113" i="3"/>
  <c r="DG113" i="3"/>
  <c r="BB113" i="3"/>
  <c r="DF113" i="3"/>
  <c r="AR113" i="3"/>
  <c r="CY113" i="3"/>
  <c r="AQ113" i="3"/>
  <c r="CX113" i="3"/>
  <c r="AK113" i="3"/>
  <c r="CW113" i="3"/>
  <c r="AJ113" i="3"/>
  <c r="CV113" i="3"/>
  <c r="AH113" i="3"/>
  <c r="CU113" i="3"/>
  <c r="AG113" i="3"/>
  <c r="CK113" i="3"/>
  <c r="AF113" i="3"/>
  <c r="CJ113" i="3"/>
  <c r="W113" i="3"/>
  <c r="CC113" i="3"/>
  <c r="V113" i="3"/>
  <c r="CB113" i="3"/>
  <c r="T113" i="3"/>
  <c r="CA113" i="3"/>
  <c r="EC113" i="3"/>
  <c r="BY113" i="3"/>
  <c r="BZ113" i="3"/>
  <c r="DL141" i="3"/>
  <c r="CR141" i="3"/>
  <c r="BX141" i="3"/>
  <c r="BD141" i="3"/>
  <c r="AJ141" i="3"/>
  <c r="DJ141" i="3"/>
  <c r="CP141" i="3"/>
  <c r="BV141" i="3"/>
  <c r="BB141" i="3"/>
  <c r="AH141" i="3"/>
  <c r="EC141" i="3"/>
  <c r="DI141" i="3"/>
  <c r="CO141" i="3"/>
  <c r="BU141" i="3"/>
  <c r="BA141" i="3"/>
  <c r="AG141" i="3"/>
  <c r="DR141" i="3"/>
  <c r="CU141" i="3"/>
  <c r="BW141" i="3"/>
  <c r="AX141" i="3"/>
  <c r="AA141" i="3"/>
  <c r="DQ141" i="3"/>
  <c r="CT141" i="3"/>
  <c r="BT141" i="3"/>
  <c r="AW141" i="3"/>
  <c r="Z141" i="3"/>
  <c r="DP141" i="3"/>
  <c r="CS141" i="3"/>
  <c r="BS141" i="3"/>
  <c r="AV141" i="3"/>
  <c r="Y141" i="3"/>
  <c r="DO141" i="3"/>
  <c r="CQ141" i="3"/>
  <c r="BR141" i="3"/>
  <c r="AU141" i="3"/>
  <c r="X141" i="3"/>
  <c r="DN141" i="3"/>
  <c r="CN141" i="3"/>
  <c r="BQ141" i="3"/>
  <c r="AT141" i="3"/>
  <c r="W141" i="3"/>
  <c r="DM141" i="3"/>
  <c r="CM141" i="3"/>
  <c r="BP141" i="3"/>
  <c r="AS141" i="3"/>
  <c r="V141" i="3"/>
  <c r="DK141" i="3"/>
  <c r="CL141" i="3"/>
  <c r="BO141" i="3"/>
  <c r="AR141" i="3"/>
  <c r="U141" i="3"/>
  <c r="DH141" i="3"/>
  <c r="CK141" i="3"/>
  <c r="BN141" i="3"/>
  <c r="AQ141" i="3"/>
  <c r="T141" i="3"/>
  <c r="DG141" i="3"/>
  <c r="CJ141" i="3"/>
  <c r="BM141" i="3"/>
  <c r="AP141" i="3"/>
  <c r="S141" i="3"/>
  <c r="DF141" i="3"/>
  <c r="CI141" i="3"/>
  <c r="BL141" i="3"/>
  <c r="AO141" i="3"/>
  <c r="R141" i="3"/>
  <c r="EB141" i="3"/>
  <c r="DE141" i="3"/>
  <c r="CH141" i="3"/>
  <c r="BK141" i="3"/>
  <c r="AN141" i="3"/>
  <c r="EA141" i="3"/>
  <c r="DD141" i="3"/>
  <c r="CG141" i="3"/>
  <c r="BJ141" i="3"/>
  <c r="AM141" i="3"/>
  <c r="DZ141" i="3"/>
  <c r="DC141" i="3"/>
  <c r="CF141" i="3"/>
  <c r="BI141" i="3"/>
  <c r="AL141" i="3"/>
  <c r="DY141" i="3"/>
  <c r="DB141" i="3"/>
  <c r="CE141" i="3"/>
  <c r="BH141" i="3"/>
  <c r="AK141" i="3"/>
  <c r="DX141" i="3"/>
  <c r="DA141" i="3"/>
  <c r="CD141" i="3"/>
  <c r="BG141" i="3"/>
  <c r="AI141" i="3"/>
  <c r="DW141" i="3"/>
  <c r="CZ141" i="3"/>
  <c r="CC141" i="3"/>
  <c r="BF141" i="3"/>
  <c r="AF141" i="3"/>
  <c r="DV141" i="3"/>
  <c r="CY141" i="3"/>
  <c r="CB141" i="3"/>
  <c r="BE141" i="3"/>
  <c r="AE141" i="3"/>
  <c r="DU141" i="3"/>
  <c r="CX141" i="3"/>
  <c r="CA141" i="3"/>
  <c r="BC141" i="3"/>
  <c r="AD141" i="3"/>
  <c r="DT141" i="3"/>
  <c r="DS141" i="3"/>
  <c r="CW141" i="3"/>
  <c r="CV141" i="3"/>
  <c r="BZ141" i="3"/>
  <c r="BY141" i="3"/>
  <c r="AY141" i="3"/>
  <c r="AZ141" i="3"/>
  <c r="AC141" i="3"/>
  <c r="AB141" i="3"/>
  <c r="DV150" i="3"/>
  <c r="DB150" i="3"/>
  <c r="CH150" i="3"/>
  <c r="BN150" i="3"/>
  <c r="AT150" i="3"/>
  <c r="Z150" i="3"/>
  <c r="DU150" i="3"/>
  <c r="DA150" i="3"/>
  <c r="CG150" i="3"/>
  <c r="BM150" i="3"/>
  <c r="DS150" i="3"/>
  <c r="CY150" i="3"/>
  <c r="CE150" i="3"/>
  <c r="BK150" i="3"/>
  <c r="AQ150" i="3"/>
  <c r="W150" i="3"/>
  <c r="DL150" i="3"/>
  <c r="CR150" i="3"/>
  <c r="BX150" i="3"/>
  <c r="BD150" i="3"/>
  <c r="AJ150" i="3"/>
  <c r="DJ150" i="3"/>
  <c r="CP150" i="3"/>
  <c r="BV150" i="3"/>
  <c r="BB150" i="3"/>
  <c r="AH150" i="3"/>
  <c r="EC150" i="3"/>
  <c r="DI150" i="3"/>
  <c r="CO150" i="3"/>
  <c r="BU150" i="3"/>
  <c r="BA150" i="3"/>
  <c r="AG150" i="3"/>
  <c r="EB150" i="3"/>
  <c r="DH150" i="3"/>
  <c r="CN150" i="3"/>
  <c r="BT150" i="3"/>
  <c r="AZ150" i="3"/>
  <c r="AF150" i="3"/>
  <c r="EA150" i="3"/>
  <c r="DG150" i="3"/>
  <c r="CM150" i="3"/>
  <c r="BS150" i="3"/>
  <c r="AY150" i="3"/>
  <c r="AE150" i="3"/>
  <c r="DZ150" i="3"/>
  <c r="DF150" i="3"/>
  <c r="CL150" i="3"/>
  <c r="BR150" i="3"/>
  <c r="AX150" i="3"/>
  <c r="AD150" i="3"/>
  <c r="DX150" i="3"/>
  <c r="DD150" i="3"/>
  <c r="CJ150" i="3"/>
  <c r="BP150" i="3"/>
  <c r="AV150" i="3"/>
  <c r="AB150" i="3"/>
  <c r="DM150" i="3"/>
  <c r="BY150" i="3"/>
  <c r="AL150" i="3"/>
  <c r="DK150" i="3"/>
  <c r="BW150" i="3"/>
  <c r="AK150" i="3"/>
  <c r="DE150" i="3"/>
  <c r="BQ150" i="3"/>
  <c r="AI150" i="3"/>
  <c r="DC150" i="3"/>
  <c r="BO150" i="3"/>
  <c r="AC150" i="3"/>
  <c r="CZ150" i="3"/>
  <c r="BL150" i="3"/>
  <c r="AA150" i="3"/>
  <c r="CX150" i="3"/>
  <c r="BJ150" i="3"/>
  <c r="Y150" i="3"/>
  <c r="CW150" i="3"/>
  <c r="BI150" i="3"/>
  <c r="X150" i="3"/>
  <c r="CV150" i="3"/>
  <c r="BH150" i="3"/>
  <c r="V150" i="3"/>
  <c r="CU150" i="3"/>
  <c r="BG150" i="3"/>
  <c r="U150" i="3"/>
  <c r="CS150" i="3"/>
  <c r="DY150" i="3"/>
  <c r="CK150" i="3"/>
  <c r="AW150" i="3"/>
  <c r="CQ150" i="3"/>
  <c r="R150" i="3"/>
  <c r="CI150" i="3"/>
  <c r="CF150" i="3"/>
  <c r="CD150" i="3"/>
  <c r="CC150" i="3"/>
  <c r="CB150" i="3"/>
  <c r="CA150" i="3"/>
  <c r="BZ150" i="3"/>
  <c r="BF150" i="3"/>
  <c r="BE150" i="3"/>
  <c r="BC150" i="3"/>
  <c r="AU150" i="3"/>
  <c r="DW150" i="3"/>
  <c r="AS150" i="3"/>
  <c r="DT150" i="3"/>
  <c r="AR150" i="3"/>
  <c r="DR150" i="3"/>
  <c r="AP150" i="3"/>
  <c r="DQ150" i="3"/>
  <c r="AO150" i="3"/>
  <c r="DP150" i="3"/>
  <c r="AN150" i="3"/>
  <c r="DO150" i="3"/>
  <c r="AM150" i="3"/>
  <c r="DN150" i="3"/>
  <c r="CT150" i="3"/>
  <c r="T150" i="3"/>
  <c r="S150" i="3"/>
  <c r="K168" i="3"/>
  <c r="DX168" i="3"/>
  <c r="DD168" i="3"/>
  <c r="CJ168" i="3"/>
  <c r="BP168" i="3"/>
  <c r="DV168" i="3"/>
  <c r="DB168" i="3"/>
  <c r="CH168" i="3"/>
  <c r="BN168" i="3"/>
  <c r="AT168" i="3"/>
  <c r="Z168" i="3"/>
  <c r="DM168" i="3"/>
  <c r="CS168" i="3"/>
  <c r="BY168" i="3"/>
  <c r="BE168" i="3"/>
  <c r="AK168" i="3"/>
  <c r="DL168" i="3"/>
  <c r="CR168" i="3"/>
  <c r="BX168" i="3"/>
  <c r="BD168" i="3"/>
  <c r="AJ168" i="3"/>
  <c r="DK168" i="3"/>
  <c r="CQ168" i="3"/>
  <c r="BW168" i="3"/>
  <c r="BC168" i="3"/>
  <c r="AI168" i="3"/>
  <c r="DJ168" i="3"/>
  <c r="CP168" i="3"/>
  <c r="BV168" i="3"/>
  <c r="BB168" i="3"/>
  <c r="AH168" i="3"/>
  <c r="EC168" i="3"/>
  <c r="DI168" i="3"/>
  <c r="CO168" i="3"/>
  <c r="BU168" i="3"/>
  <c r="BA168" i="3"/>
  <c r="AG168" i="3"/>
  <c r="EB168" i="3"/>
  <c r="DH168" i="3"/>
  <c r="CN168" i="3"/>
  <c r="BT168" i="3"/>
  <c r="AZ168" i="3"/>
  <c r="AF168" i="3"/>
  <c r="DO168" i="3"/>
  <c r="CE168" i="3"/>
  <c r="AW168" i="3"/>
  <c r="U168" i="3"/>
  <c r="DN168" i="3"/>
  <c r="CD168" i="3"/>
  <c r="AV168" i="3"/>
  <c r="T168" i="3"/>
  <c r="DG168" i="3"/>
  <c r="CC168" i="3"/>
  <c r="AU168" i="3"/>
  <c r="S168" i="3"/>
  <c r="DF168" i="3"/>
  <c r="CB168" i="3"/>
  <c r="AS168" i="3"/>
  <c r="R168" i="3"/>
  <c r="DE168" i="3"/>
  <c r="CA168" i="3"/>
  <c r="AR168" i="3"/>
  <c r="DC168" i="3"/>
  <c r="BZ168" i="3"/>
  <c r="AQ168" i="3"/>
  <c r="DA168" i="3"/>
  <c r="BS168" i="3"/>
  <c r="AP168" i="3"/>
  <c r="CZ168" i="3"/>
  <c r="BR168" i="3"/>
  <c r="AO168" i="3"/>
  <c r="CY168" i="3"/>
  <c r="BQ168" i="3"/>
  <c r="AN168" i="3"/>
  <c r="CX168" i="3"/>
  <c r="BO168" i="3"/>
  <c r="AM168" i="3"/>
  <c r="EA168" i="3"/>
  <c r="CW168" i="3"/>
  <c r="BM168" i="3"/>
  <c r="AL168" i="3"/>
  <c r="DZ168" i="3"/>
  <c r="CV168" i="3"/>
  <c r="BL168" i="3"/>
  <c r="AE168" i="3"/>
  <c r="DY168" i="3"/>
  <c r="CU168" i="3"/>
  <c r="BK168" i="3"/>
  <c r="AD168" i="3"/>
  <c r="DW168" i="3"/>
  <c r="CT168" i="3"/>
  <c r="BJ168" i="3"/>
  <c r="AC168" i="3"/>
  <c r="DU168" i="3"/>
  <c r="CM168" i="3"/>
  <c r="BI168" i="3"/>
  <c r="AB168" i="3"/>
  <c r="DT168" i="3"/>
  <c r="CL168" i="3"/>
  <c r="BH168" i="3"/>
  <c r="AA168" i="3"/>
  <c r="DS168" i="3"/>
  <c r="CK168" i="3"/>
  <c r="BG168" i="3"/>
  <c r="Y168" i="3"/>
  <c r="DR168" i="3"/>
  <c r="CI168" i="3"/>
  <c r="BF168" i="3"/>
  <c r="X168" i="3"/>
  <c r="DQ168" i="3"/>
  <c r="CG168" i="3"/>
  <c r="AY168" i="3"/>
  <c r="W168" i="3"/>
  <c r="DP168" i="3"/>
  <c r="CF168" i="3"/>
  <c r="AX168" i="3"/>
  <c r="V168" i="3"/>
  <c r="M197" i="3"/>
  <c r="DM197" i="3"/>
  <c r="CS197" i="3"/>
  <c r="BY197" i="3"/>
  <c r="BE197" i="3"/>
  <c r="AK197" i="3"/>
  <c r="DL197" i="3"/>
  <c r="CR197" i="3"/>
  <c r="BX197" i="3"/>
  <c r="BD197" i="3"/>
  <c r="AJ197" i="3"/>
  <c r="DK197" i="3"/>
  <c r="CQ197" i="3"/>
  <c r="BW197" i="3"/>
  <c r="BC197" i="3"/>
  <c r="AI197" i="3"/>
  <c r="DZ197" i="3"/>
  <c r="DF197" i="3"/>
  <c r="CL197" i="3"/>
  <c r="BR197" i="3"/>
  <c r="AX197" i="3"/>
  <c r="AD197" i="3"/>
  <c r="DY197" i="3"/>
  <c r="DE197" i="3"/>
  <c r="CK197" i="3"/>
  <c r="BQ197" i="3"/>
  <c r="AW197" i="3"/>
  <c r="AC197" i="3"/>
  <c r="DW197" i="3"/>
  <c r="DC197" i="3"/>
  <c r="CI197" i="3"/>
  <c r="BO197" i="3"/>
  <c r="AU197" i="3"/>
  <c r="AA197" i="3"/>
  <c r="DV197" i="3"/>
  <c r="DB197" i="3"/>
  <c r="CH197" i="3"/>
  <c r="BN197" i="3"/>
  <c r="AT197" i="3"/>
  <c r="Z197" i="3"/>
  <c r="DU197" i="3"/>
  <c r="DA197" i="3"/>
  <c r="CG197" i="3"/>
  <c r="BM197" i="3"/>
  <c r="AS197" i="3"/>
  <c r="Y197" i="3"/>
  <c r="DS197" i="3"/>
  <c r="CY197" i="3"/>
  <c r="CE197" i="3"/>
  <c r="BK197" i="3"/>
  <c r="AQ197" i="3"/>
  <c r="W197" i="3"/>
  <c r="DR197" i="3"/>
  <c r="CX197" i="3"/>
  <c r="CD197" i="3"/>
  <c r="BJ197" i="3"/>
  <c r="AP197" i="3"/>
  <c r="V197" i="3"/>
  <c r="DQ197" i="3"/>
  <c r="CW197" i="3"/>
  <c r="CC197" i="3"/>
  <c r="BI197" i="3"/>
  <c r="AO197" i="3"/>
  <c r="U197" i="3"/>
  <c r="DP197" i="3"/>
  <c r="CV197" i="3"/>
  <c r="CB197" i="3"/>
  <c r="BH197" i="3"/>
  <c r="AN197" i="3"/>
  <c r="T197" i="3"/>
  <c r="CP197" i="3"/>
  <c r="AV197" i="3"/>
  <c r="CO197" i="3"/>
  <c r="AR197" i="3"/>
  <c r="CN197" i="3"/>
  <c r="AM197" i="3"/>
  <c r="CM197" i="3"/>
  <c r="AL197" i="3"/>
  <c r="CJ197" i="3"/>
  <c r="AH197" i="3"/>
  <c r="EC197" i="3"/>
  <c r="CF197" i="3"/>
  <c r="AG197" i="3"/>
  <c r="EB197" i="3"/>
  <c r="CA197" i="3"/>
  <c r="AF197" i="3"/>
  <c r="EA197" i="3"/>
  <c r="BZ197" i="3"/>
  <c r="AE197" i="3"/>
  <c r="DX197" i="3"/>
  <c r="BV197" i="3"/>
  <c r="AB197" i="3"/>
  <c r="DT197" i="3"/>
  <c r="BU197" i="3"/>
  <c r="X197" i="3"/>
  <c r="DO197" i="3"/>
  <c r="BT197" i="3"/>
  <c r="S197" i="3"/>
  <c r="DN197" i="3"/>
  <c r="BS197" i="3"/>
  <c r="R197" i="3"/>
  <c r="DJ197" i="3"/>
  <c r="BP197" i="3"/>
  <c r="DI197" i="3"/>
  <c r="BL197" i="3"/>
  <c r="DH197" i="3"/>
  <c r="BG197" i="3"/>
  <c r="DG197" i="3"/>
  <c r="BF197" i="3"/>
  <c r="DD197" i="3"/>
  <c r="BB197" i="3"/>
  <c r="CZ197" i="3"/>
  <c r="BA197" i="3"/>
  <c r="CU197" i="3"/>
  <c r="AZ197" i="3"/>
  <c r="CT197" i="3"/>
  <c r="AY197" i="3"/>
  <c r="AA2" i="3"/>
  <c r="AX2" i="3"/>
  <c r="BU2" i="3"/>
  <c r="CR2" i="3"/>
  <c r="DP2" i="3"/>
  <c r="AB3" i="3"/>
  <c r="BA3" i="3"/>
  <c r="BZ3" i="3"/>
  <c r="CX3" i="3"/>
  <c r="DX3" i="3"/>
  <c r="AL4" i="3"/>
  <c r="BL4" i="3"/>
  <c r="CL4" i="3"/>
  <c r="DN4" i="3"/>
  <c r="AB5" i="3"/>
  <c r="BD5" i="3"/>
  <c r="CH5" i="3"/>
  <c r="DI5" i="3"/>
  <c r="AB6" i="3"/>
  <c r="BB6" i="3"/>
  <c r="CE6" i="3"/>
  <c r="DH6" i="3"/>
  <c r="X7" i="3"/>
  <c r="BB7" i="3"/>
  <c r="CC7" i="3"/>
  <c r="DH7" i="3"/>
  <c r="V8" i="3"/>
  <c r="AY8" i="3"/>
  <c r="CB8" i="3"/>
  <c r="DD8" i="3"/>
  <c r="V9" i="3"/>
  <c r="AW9" i="3"/>
  <c r="CE9" i="3"/>
  <c r="DL9" i="3"/>
  <c r="AJ10" i="3"/>
  <c r="CA10" i="3"/>
  <c r="DT10" i="3"/>
  <c r="BA11" i="3"/>
  <c r="DD11" i="3"/>
  <c r="CN12" i="3"/>
  <c r="CH13" i="3"/>
  <c r="AS16" i="3"/>
  <c r="Y20" i="3"/>
  <c r="AY40" i="3"/>
  <c r="R17" i="3"/>
  <c r="AN17" i="3"/>
  <c r="BJ17" i="3"/>
  <c r="CG17" i="3"/>
  <c r="DD17" i="3"/>
  <c r="DZ17" i="3"/>
  <c r="V24" i="3"/>
  <c r="AV24" i="3"/>
  <c r="BV24" i="3"/>
  <c r="CX24" i="3"/>
  <c r="DX24" i="3"/>
  <c r="AL26" i="3"/>
  <c r="BP26" i="3"/>
  <c r="CV26" i="3"/>
  <c r="S17" i="3"/>
  <c r="AO17" i="3"/>
  <c r="BL17" i="3"/>
  <c r="CH17" i="3"/>
  <c r="DE17" i="3"/>
  <c r="EA17" i="3"/>
  <c r="X24" i="3"/>
  <c r="AW24" i="3"/>
  <c r="BX24" i="3"/>
  <c r="CZ24" i="3"/>
  <c r="DY24" i="3"/>
  <c r="AN26" i="3"/>
  <c r="BT26" i="3"/>
  <c r="CW26" i="3"/>
  <c r="Z36" i="3"/>
  <c r="T17" i="3"/>
  <c r="AP17" i="3"/>
  <c r="BM17" i="3"/>
  <c r="CJ17" i="3"/>
  <c r="DF17" i="3"/>
  <c r="EB17" i="3"/>
  <c r="Y24" i="3"/>
  <c r="AX24" i="3"/>
  <c r="BY24" i="3"/>
  <c r="DA24" i="3"/>
  <c r="DZ24" i="3"/>
  <c r="AO26" i="3"/>
  <c r="BU26" i="3"/>
  <c r="CX26" i="3"/>
  <c r="AW36" i="3"/>
  <c r="U17" i="3"/>
  <c r="AR17" i="3"/>
  <c r="BN17" i="3"/>
  <c r="CK17" i="3"/>
  <c r="DG17" i="3"/>
  <c r="EC17" i="3"/>
  <c r="Z24" i="3"/>
  <c r="AZ24" i="3"/>
  <c r="CA24" i="3"/>
  <c r="DB24" i="3"/>
  <c r="EB24" i="3"/>
  <c r="AP26" i="3"/>
  <c r="BV26" i="3"/>
  <c r="DA26" i="3"/>
  <c r="BT36" i="3"/>
  <c r="V17" i="3"/>
  <c r="AS17" i="3"/>
  <c r="BP17" i="3"/>
  <c r="CL17" i="3"/>
  <c r="DH17" i="3"/>
  <c r="AA24" i="3"/>
  <c r="BA24" i="3"/>
  <c r="CB24" i="3"/>
  <c r="DC24" i="3"/>
  <c r="EC24" i="3"/>
  <c r="AR26" i="3"/>
  <c r="BW26" i="3"/>
  <c r="DC26" i="3"/>
  <c r="CR36" i="3"/>
  <c r="X17" i="3"/>
  <c r="AT17" i="3"/>
  <c r="BQ17" i="3"/>
  <c r="CM17" i="3"/>
  <c r="DI17" i="3"/>
  <c r="AB24" i="3"/>
  <c r="BB24" i="3"/>
  <c r="CD24" i="3"/>
  <c r="DD24" i="3"/>
  <c r="AS26" i="3"/>
  <c r="BX26" i="3"/>
  <c r="DD26" i="3"/>
  <c r="Y17" i="3"/>
  <c r="AV17" i="3"/>
  <c r="BR17" i="3"/>
  <c r="CN17" i="3"/>
  <c r="DJ17" i="3"/>
  <c r="AC24" i="3"/>
  <c r="BD24" i="3"/>
  <c r="CF24" i="3"/>
  <c r="DE24" i="3"/>
  <c r="R26" i="3"/>
  <c r="AU26" i="3"/>
  <c r="BY26" i="3"/>
  <c r="DH26" i="3"/>
  <c r="Z17" i="3"/>
  <c r="AW17" i="3"/>
  <c r="BS17" i="3"/>
  <c r="CO17" i="3"/>
  <c r="DK17" i="3"/>
  <c r="AD24" i="3"/>
  <c r="BE24" i="3"/>
  <c r="CG24" i="3"/>
  <c r="DF24" i="3"/>
  <c r="T26" i="3"/>
  <c r="AV26" i="3"/>
  <c r="BZ26" i="3"/>
  <c r="DI26" i="3"/>
  <c r="AB17" i="3"/>
  <c r="AX17" i="3"/>
  <c r="BT17" i="3"/>
  <c r="CP17" i="3"/>
  <c r="DL17" i="3"/>
  <c r="AF24" i="3"/>
  <c r="BG24" i="3"/>
  <c r="CH24" i="3"/>
  <c r="DH24" i="3"/>
  <c r="U26" i="3"/>
  <c r="AZ26" i="3"/>
  <c r="CB26" i="3"/>
  <c r="DJ26" i="3"/>
  <c r="AC17" i="3"/>
  <c r="AY17" i="3"/>
  <c r="BU17" i="3"/>
  <c r="CQ17" i="3"/>
  <c r="DM17" i="3"/>
  <c r="AG24" i="3"/>
  <c r="BH24" i="3"/>
  <c r="CI24" i="3"/>
  <c r="DI24" i="3"/>
  <c r="V26" i="3"/>
  <c r="BA26" i="3"/>
  <c r="CC26" i="3"/>
  <c r="DK26" i="3"/>
  <c r="AD17" i="3"/>
  <c r="AZ17" i="3"/>
  <c r="BV17" i="3"/>
  <c r="CR17" i="3"/>
  <c r="DN17" i="3"/>
  <c r="AH24" i="3"/>
  <c r="BJ24" i="3"/>
  <c r="CJ24" i="3"/>
  <c r="X26" i="3"/>
  <c r="BB26" i="3"/>
  <c r="CD26" i="3"/>
  <c r="DM26" i="3"/>
  <c r="L24" i="3"/>
  <c r="DN24" i="3"/>
  <c r="CT24" i="3"/>
  <c r="BZ24" i="3"/>
  <c r="BF24" i="3"/>
  <c r="AL24" i="3"/>
  <c r="R24" i="3"/>
  <c r="DK24" i="3"/>
  <c r="CQ24" i="3"/>
  <c r="BW24" i="3"/>
  <c r="BC24" i="3"/>
  <c r="AI24" i="3"/>
  <c r="EA24" i="3"/>
  <c r="DG24" i="3"/>
  <c r="CM24" i="3"/>
  <c r="BS24" i="3"/>
  <c r="AY24" i="3"/>
  <c r="AE24" i="3"/>
  <c r="DS24" i="3"/>
  <c r="CY24" i="3"/>
  <c r="CE24" i="3"/>
  <c r="BK24" i="3"/>
  <c r="AQ24" i="3"/>
  <c r="W24" i="3"/>
  <c r="DQ24" i="3"/>
  <c r="CW24" i="3"/>
  <c r="CC24" i="3"/>
  <c r="BI24" i="3"/>
  <c r="AO24" i="3"/>
  <c r="U24" i="3"/>
  <c r="L34" i="3"/>
  <c r="DU34" i="3"/>
  <c r="DA34" i="3"/>
  <c r="CG34" i="3"/>
  <c r="BM34" i="3"/>
  <c r="AS34" i="3"/>
  <c r="Y34" i="3"/>
  <c r="DL34" i="3"/>
  <c r="CR34" i="3"/>
  <c r="BX34" i="3"/>
  <c r="BD34" i="3"/>
  <c r="AJ34" i="3"/>
  <c r="DS34" i="3"/>
  <c r="CW34" i="3"/>
  <c r="CA34" i="3"/>
  <c r="BE34" i="3"/>
  <c r="AH34" i="3"/>
  <c r="DR34" i="3"/>
  <c r="CV34" i="3"/>
  <c r="BZ34" i="3"/>
  <c r="BC34" i="3"/>
  <c r="AG34" i="3"/>
  <c r="DQ34" i="3"/>
  <c r="CU34" i="3"/>
  <c r="BY34" i="3"/>
  <c r="BB34" i="3"/>
  <c r="AF34" i="3"/>
  <c r="DP34" i="3"/>
  <c r="CT34" i="3"/>
  <c r="BW34" i="3"/>
  <c r="BA34" i="3"/>
  <c r="AE34" i="3"/>
  <c r="DO34" i="3"/>
  <c r="CS34" i="3"/>
  <c r="BV34" i="3"/>
  <c r="AZ34" i="3"/>
  <c r="AD34" i="3"/>
  <c r="DN34" i="3"/>
  <c r="CQ34" i="3"/>
  <c r="BU34" i="3"/>
  <c r="AY34" i="3"/>
  <c r="AC34" i="3"/>
  <c r="DM34" i="3"/>
  <c r="CP34" i="3"/>
  <c r="BT34" i="3"/>
  <c r="AX34" i="3"/>
  <c r="AB34" i="3"/>
  <c r="DK34" i="3"/>
  <c r="CO34" i="3"/>
  <c r="BS34" i="3"/>
  <c r="AW34" i="3"/>
  <c r="AA34" i="3"/>
  <c r="DJ34" i="3"/>
  <c r="CN34" i="3"/>
  <c r="BR34" i="3"/>
  <c r="AV34" i="3"/>
  <c r="Z34" i="3"/>
  <c r="DI34" i="3"/>
  <c r="CM34" i="3"/>
  <c r="BQ34" i="3"/>
  <c r="AU34" i="3"/>
  <c r="X34" i="3"/>
  <c r="DH34" i="3"/>
  <c r="CL34" i="3"/>
  <c r="BP34" i="3"/>
  <c r="AT34" i="3"/>
  <c r="W34" i="3"/>
  <c r="EC34" i="3"/>
  <c r="DG34" i="3"/>
  <c r="CK34" i="3"/>
  <c r="BO34" i="3"/>
  <c r="AR34" i="3"/>
  <c r="V34" i="3"/>
  <c r="EB34" i="3"/>
  <c r="DF34" i="3"/>
  <c r="CJ34" i="3"/>
  <c r="BN34" i="3"/>
  <c r="AQ34" i="3"/>
  <c r="U34" i="3"/>
  <c r="EA34" i="3"/>
  <c r="DE34" i="3"/>
  <c r="CI34" i="3"/>
  <c r="BL34" i="3"/>
  <c r="AP34" i="3"/>
  <c r="T34" i="3"/>
  <c r="DZ34" i="3"/>
  <c r="DD34" i="3"/>
  <c r="CH34" i="3"/>
  <c r="BK34" i="3"/>
  <c r="AO34" i="3"/>
  <c r="S34" i="3"/>
  <c r="DY34" i="3"/>
  <c r="DC34" i="3"/>
  <c r="CF34" i="3"/>
  <c r="BJ34" i="3"/>
  <c r="AN34" i="3"/>
  <c r="R34" i="3"/>
  <c r="DX34" i="3"/>
  <c r="DB34" i="3"/>
  <c r="CE34" i="3"/>
  <c r="BI34" i="3"/>
  <c r="AM34" i="3"/>
  <c r="DW34" i="3"/>
  <c r="CZ34" i="3"/>
  <c r="CD34" i="3"/>
  <c r="BH34" i="3"/>
  <c r="AL34" i="3"/>
  <c r="DV34" i="3"/>
  <c r="CY34" i="3"/>
  <c r="CC34" i="3"/>
  <c r="BG34" i="3"/>
  <c r="AK34" i="3"/>
  <c r="I72" i="3"/>
  <c r="EA72" i="3"/>
  <c r="DG72" i="3"/>
  <c r="CM72" i="3"/>
  <c r="BS72" i="3"/>
  <c r="AY72" i="3"/>
  <c r="AE72" i="3"/>
  <c r="DX72" i="3"/>
  <c r="DD72" i="3"/>
  <c r="CJ72" i="3"/>
  <c r="BP72" i="3"/>
  <c r="AV72" i="3"/>
  <c r="AB72" i="3"/>
  <c r="EB72" i="3"/>
  <c r="DE72" i="3"/>
  <c r="CH72" i="3"/>
  <c r="BL72" i="3"/>
  <c r="AP72" i="3"/>
  <c r="T72" i="3"/>
  <c r="DZ72" i="3"/>
  <c r="DC72" i="3"/>
  <c r="CG72" i="3"/>
  <c r="BK72" i="3"/>
  <c r="AO72" i="3"/>
  <c r="S72" i="3"/>
  <c r="DY72" i="3"/>
  <c r="DB72" i="3"/>
  <c r="CF72" i="3"/>
  <c r="BJ72" i="3"/>
  <c r="AN72" i="3"/>
  <c r="R72" i="3"/>
  <c r="DW72" i="3"/>
  <c r="DA72" i="3"/>
  <c r="CE72" i="3"/>
  <c r="BI72" i="3"/>
  <c r="AM72" i="3"/>
  <c r="DV72" i="3"/>
  <c r="CZ72" i="3"/>
  <c r="CD72" i="3"/>
  <c r="BH72" i="3"/>
  <c r="AL72" i="3"/>
  <c r="DU72" i="3"/>
  <c r="CY72" i="3"/>
  <c r="CC72" i="3"/>
  <c r="BG72" i="3"/>
  <c r="AK72" i="3"/>
  <c r="DT72" i="3"/>
  <c r="CX72" i="3"/>
  <c r="CB72" i="3"/>
  <c r="BF72" i="3"/>
  <c r="AJ72" i="3"/>
  <c r="DS72" i="3"/>
  <c r="CW72" i="3"/>
  <c r="CA72" i="3"/>
  <c r="BE72" i="3"/>
  <c r="AI72" i="3"/>
  <c r="DR72" i="3"/>
  <c r="CV72" i="3"/>
  <c r="BZ72" i="3"/>
  <c r="BD72" i="3"/>
  <c r="AH72" i="3"/>
  <c r="DQ72" i="3"/>
  <c r="CU72" i="3"/>
  <c r="BY72" i="3"/>
  <c r="BC72" i="3"/>
  <c r="AG72" i="3"/>
  <c r="DP72" i="3"/>
  <c r="CT72" i="3"/>
  <c r="BX72" i="3"/>
  <c r="BB72" i="3"/>
  <c r="AF72" i="3"/>
  <c r="DO72" i="3"/>
  <c r="CS72" i="3"/>
  <c r="BW72" i="3"/>
  <c r="DN72" i="3"/>
  <c r="CR72" i="3"/>
  <c r="BV72" i="3"/>
  <c r="AZ72" i="3"/>
  <c r="AC72" i="3"/>
  <c r="DM72" i="3"/>
  <c r="CQ72" i="3"/>
  <c r="BU72" i="3"/>
  <c r="AX72" i="3"/>
  <c r="AA72" i="3"/>
  <c r="DL72" i="3"/>
  <c r="CP72" i="3"/>
  <c r="BT72" i="3"/>
  <c r="AW72" i="3"/>
  <c r="Z72" i="3"/>
  <c r="DK72" i="3"/>
  <c r="CO72" i="3"/>
  <c r="BR72" i="3"/>
  <c r="AU72" i="3"/>
  <c r="Y72" i="3"/>
  <c r="DI72" i="3"/>
  <c r="CL72" i="3"/>
  <c r="BO72" i="3"/>
  <c r="AS72" i="3"/>
  <c r="W72" i="3"/>
  <c r="EC72" i="3"/>
  <c r="CK72" i="3"/>
  <c r="CI72" i="3"/>
  <c r="BQ72" i="3"/>
  <c r="BN72" i="3"/>
  <c r="BM72" i="3"/>
  <c r="BA72" i="3"/>
  <c r="AT72" i="3"/>
  <c r="AR72" i="3"/>
  <c r="AQ72" i="3"/>
  <c r="AD72" i="3"/>
  <c r="X72" i="3"/>
  <c r="V72" i="3"/>
  <c r="U72" i="3"/>
  <c r="DH72" i="3"/>
  <c r="DF72" i="3"/>
  <c r="CN72" i="3"/>
  <c r="DJ72" i="3"/>
  <c r="DV91" i="3"/>
  <c r="DR91" i="3"/>
  <c r="CX91" i="3"/>
  <c r="CD91" i="3"/>
  <c r="BJ91" i="3"/>
  <c r="AP91" i="3"/>
  <c r="V91" i="3"/>
  <c r="DQ91" i="3"/>
  <c r="CW91" i="3"/>
  <c r="CC91" i="3"/>
  <c r="BI91" i="3"/>
  <c r="AO91" i="3"/>
  <c r="U91" i="3"/>
  <c r="DP91" i="3"/>
  <c r="CV91" i="3"/>
  <c r="CB91" i="3"/>
  <c r="BH91" i="3"/>
  <c r="AN91" i="3"/>
  <c r="T91" i="3"/>
  <c r="DO91" i="3"/>
  <c r="CU91" i="3"/>
  <c r="CA91" i="3"/>
  <c r="BG91" i="3"/>
  <c r="AM91" i="3"/>
  <c r="S91" i="3"/>
  <c r="DN91" i="3"/>
  <c r="CT91" i="3"/>
  <c r="BZ91" i="3"/>
  <c r="BF91" i="3"/>
  <c r="AL91" i="3"/>
  <c r="R91" i="3"/>
  <c r="DM91" i="3"/>
  <c r="CS91" i="3"/>
  <c r="BY91" i="3"/>
  <c r="BE91" i="3"/>
  <c r="AK91" i="3"/>
  <c r="DL91" i="3"/>
  <c r="CR91" i="3"/>
  <c r="BX91" i="3"/>
  <c r="BD91" i="3"/>
  <c r="AJ91" i="3"/>
  <c r="DK91" i="3"/>
  <c r="CQ91" i="3"/>
  <c r="BW91" i="3"/>
  <c r="BC91" i="3"/>
  <c r="AI91" i="3"/>
  <c r="DJ91" i="3"/>
  <c r="CP91" i="3"/>
  <c r="BV91" i="3"/>
  <c r="BB91" i="3"/>
  <c r="AH91" i="3"/>
  <c r="DI91" i="3"/>
  <c r="CO91" i="3"/>
  <c r="BU91" i="3"/>
  <c r="BA91" i="3"/>
  <c r="AG91" i="3"/>
  <c r="EC91" i="3"/>
  <c r="DH91" i="3"/>
  <c r="CN91" i="3"/>
  <c r="BT91" i="3"/>
  <c r="AZ91" i="3"/>
  <c r="AF91" i="3"/>
  <c r="EB91" i="3"/>
  <c r="DG91" i="3"/>
  <c r="CM91" i="3"/>
  <c r="BS91" i="3"/>
  <c r="AY91" i="3"/>
  <c r="AE91" i="3"/>
  <c r="EA91" i="3"/>
  <c r="DF91" i="3"/>
  <c r="CL91" i="3"/>
  <c r="BR91" i="3"/>
  <c r="AX91" i="3"/>
  <c r="AD91" i="3"/>
  <c r="DZ91" i="3"/>
  <c r="DE91" i="3"/>
  <c r="CK91" i="3"/>
  <c r="BQ91" i="3"/>
  <c r="AW91" i="3"/>
  <c r="AC91" i="3"/>
  <c r="DY91" i="3"/>
  <c r="DD91" i="3"/>
  <c r="CJ91" i="3"/>
  <c r="BP91" i="3"/>
  <c r="AV91" i="3"/>
  <c r="AB91" i="3"/>
  <c r="DX91" i="3"/>
  <c r="DC91" i="3"/>
  <c r="CI91" i="3"/>
  <c r="BO91" i="3"/>
  <c r="AU91" i="3"/>
  <c r="AA91" i="3"/>
  <c r="DW91" i="3"/>
  <c r="DB91" i="3"/>
  <c r="CH91" i="3"/>
  <c r="BN91" i="3"/>
  <c r="AT91" i="3"/>
  <c r="Z91" i="3"/>
  <c r="DU91" i="3"/>
  <c r="DA91" i="3"/>
  <c r="CG91" i="3"/>
  <c r="BM91" i="3"/>
  <c r="AS91" i="3"/>
  <c r="Y91" i="3"/>
  <c r="DT91" i="3"/>
  <c r="CZ91" i="3"/>
  <c r="CF91" i="3"/>
  <c r="BL91" i="3"/>
  <c r="AR91" i="3"/>
  <c r="X91" i="3"/>
  <c r="DS91" i="3"/>
  <c r="CY91" i="3"/>
  <c r="CE91" i="3"/>
  <c r="BK91" i="3"/>
  <c r="AQ91" i="3"/>
  <c r="W91" i="3"/>
  <c r="M101" i="3"/>
  <c r="DX101" i="3"/>
  <c r="DD101" i="3"/>
  <c r="CJ101" i="3"/>
  <c r="BP101" i="3"/>
  <c r="AV101" i="3"/>
  <c r="AB101" i="3"/>
  <c r="DW101" i="3"/>
  <c r="DC101" i="3"/>
  <c r="CI101" i="3"/>
  <c r="BO101" i="3"/>
  <c r="AU101" i="3"/>
  <c r="AA101" i="3"/>
  <c r="DV101" i="3"/>
  <c r="DB101" i="3"/>
  <c r="CH101" i="3"/>
  <c r="BN101" i="3"/>
  <c r="AT101" i="3"/>
  <c r="Z101" i="3"/>
  <c r="DU101" i="3"/>
  <c r="DA101" i="3"/>
  <c r="CG101" i="3"/>
  <c r="BM101" i="3"/>
  <c r="AS101" i="3"/>
  <c r="Y101" i="3"/>
  <c r="DS101" i="3"/>
  <c r="CY101" i="3"/>
  <c r="CE101" i="3"/>
  <c r="BK101" i="3"/>
  <c r="AQ101" i="3"/>
  <c r="W101" i="3"/>
  <c r="DR101" i="3"/>
  <c r="CX101" i="3"/>
  <c r="CD101" i="3"/>
  <c r="BJ101" i="3"/>
  <c r="DO101" i="3"/>
  <c r="CU101" i="3"/>
  <c r="CA101" i="3"/>
  <c r="BG101" i="3"/>
  <c r="AM101" i="3"/>
  <c r="S101" i="3"/>
  <c r="DN101" i="3"/>
  <c r="CT101" i="3"/>
  <c r="BZ101" i="3"/>
  <c r="BF101" i="3"/>
  <c r="AL101" i="3"/>
  <c r="R101" i="3"/>
  <c r="DL101" i="3"/>
  <c r="CR101" i="3"/>
  <c r="BX101" i="3"/>
  <c r="BD101" i="3"/>
  <c r="AJ101" i="3"/>
  <c r="DK101" i="3"/>
  <c r="CQ101" i="3"/>
  <c r="BW101" i="3"/>
  <c r="BC101" i="3"/>
  <c r="AI101" i="3"/>
  <c r="DJ101" i="3"/>
  <c r="CP101" i="3"/>
  <c r="BV101" i="3"/>
  <c r="BB101" i="3"/>
  <c r="AH101" i="3"/>
  <c r="EB101" i="3"/>
  <c r="DH101" i="3"/>
  <c r="CN101" i="3"/>
  <c r="BT101" i="3"/>
  <c r="AZ101" i="3"/>
  <c r="AF101" i="3"/>
  <c r="EA101" i="3"/>
  <c r="DG101" i="3"/>
  <c r="CM101" i="3"/>
  <c r="BS101" i="3"/>
  <c r="AY101" i="3"/>
  <c r="AE101" i="3"/>
  <c r="DY101" i="3"/>
  <c r="DE101" i="3"/>
  <c r="CK101" i="3"/>
  <c r="BQ101" i="3"/>
  <c r="AW101" i="3"/>
  <c r="AC101" i="3"/>
  <c r="BR101" i="3"/>
  <c r="EC101" i="3"/>
  <c r="BL101" i="3"/>
  <c r="DZ101" i="3"/>
  <c r="BI101" i="3"/>
  <c r="DT101" i="3"/>
  <c r="BH101" i="3"/>
  <c r="DQ101" i="3"/>
  <c r="BE101" i="3"/>
  <c r="DP101" i="3"/>
  <c r="BA101" i="3"/>
  <c r="DM101" i="3"/>
  <c r="AX101" i="3"/>
  <c r="DI101" i="3"/>
  <c r="AR101" i="3"/>
  <c r="DF101" i="3"/>
  <c r="AP101" i="3"/>
  <c r="CZ101" i="3"/>
  <c r="AO101" i="3"/>
  <c r="CW101" i="3"/>
  <c r="AN101" i="3"/>
  <c r="CV101" i="3"/>
  <c r="AK101" i="3"/>
  <c r="CS101" i="3"/>
  <c r="AG101" i="3"/>
  <c r="CO101" i="3"/>
  <c r="AD101" i="3"/>
  <c r="CL101" i="3"/>
  <c r="X101" i="3"/>
  <c r="CF101" i="3"/>
  <c r="V101" i="3"/>
  <c r="CC101" i="3"/>
  <c r="U101" i="3"/>
  <c r="CB101" i="3"/>
  <c r="T101" i="3"/>
  <c r="BY101" i="3"/>
  <c r="BU101" i="3"/>
  <c r="J148" i="3"/>
  <c r="DN148" i="3"/>
  <c r="CT148" i="3"/>
  <c r="BZ148" i="3"/>
  <c r="BF148" i="3"/>
  <c r="AL148" i="3"/>
  <c r="R148" i="3"/>
  <c r="DK148" i="3"/>
  <c r="CQ148" i="3"/>
  <c r="BW148" i="3"/>
  <c r="BC148" i="3"/>
  <c r="AI148" i="3"/>
  <c r="DX148" i="3"/>
  <c r="DD148" i="3"/>
  <c r="CJ148" i="3"/>
  <c r="BP148" i="3"/>
  <c r="AV148" i="3"/>
  <c r="AB148" i="3"/>
  <c r="DV148" i="3"/>
  <c r="DB148" i="3"/>
  <c r="CH148" i="3"/>
  <c r="BN148" i="3"/>
  <c r="AT148" i="3"/>
  <c r="Z148" i="3"/>
  <c r="DT148" i="3"/>
  <c r="CZ148" i="3"/>
  <c r="CF148" i="3"/>
  <c r="BL148" i="3"/>
  <c r="AR148" i="3"/>
  <c r="X148" i="3"/>
  <c r="DS148" i="3"/>
  <c r="CY148" i="3"/>
  <c r="CE148" i="3"/>
  <c r="BK148" i="3"/>
  <c r="AQ148" i="3"/>
  <c r="W148" i="3"/>
  <c r="EC148" i="3"/>
  <c r="DA148" i="3"/>
  <c r="BX148" i="3"/>
  <c r="AW148" i="3"/>
  <c r="S148" i="3"/>
  <c r="EB148" i="3"/>
  <c r="CX148" i="3"/>
  <c r="BV148" i="3"/>
  <c r="AU148" i="3"/>
  <c r="EA148" i="3"/>
  <c r="CW148" i="3"/>
  <c r="BU148" i="3"/>
  <c r="AS148" i="3"/>
  <c r="DZ148" i="3"/>
  <c r="CV148" i="3"/>
  <c r="BT148" i="3"/>
  <c r="AP148" i="3"/>
  <c r="DY148" i="3"/>
  <c r="CU148" i="3"/>
  <c r="BS148" i="3"/>
  <c r="AO148" i="3"/>
  <c r="DW148" i="3"/>
  <c r="CS148" i="3"/>
  <c r="DR148" i="3"/>
  <c r="CP148" i="3"/>
  <c r="DC148" i="3"/>
  <c r="BH148" i="3"/>
  <c r="Y148" i="3"/>
  <c r="CR148" i="3"/>
  <c r="BG148" i="3"/>
  <c r="V148" i="3"/>
  <c r="CO148" i="3"/>
  <c r="BE148" i="3"/>
  <c r="U148" i="3"/>
  <c r="CN148" i="3"/>
  <c r="BD148" i="3"/>
  <c r="T148" i="3"/>
  <c r="CM148" i="3"/>
  <c r="BB148" i="3"/>
  <c r="CL148" i="3"/>
  <c r="BA148" i="3"/>
  <c r="CK148" i="3"/>
  <c r="AZ148" i="3"/>
  <c r="CI148" i="3"/>
  <c r="AY148" i="3"/>
  <c r="DU148" i="3"/>
  <c r="CG148" i="3"/>
  <c r="AX148" i="3"/>
  <c r="DQ148" i="3"/>
  <c r="CD148" i="3"/>
  <c r="AN148" i="3"/>
  <c r="DP148" i="3"/>
  <c r="CC148" i="3"/>
  <c r="AM148" i="3"/>
  <c r="DO148" i="3"/>
  <c r="CB148" i="3"/>
  <c r="AK148" i="3"/>
  <c r="DM148" i="3"/>
  <c r="CA148" i="3"/>
  <c r="AJ148" i="3"/>
  <c r="DL148" i="3"/>
  <c r="BY148" i="3"/>
  <c r="AH148" i="3"/>
  <c r="DJ148" i="3"/>
  <c r="BR148" i="3"/>
  <c r="AG148" i="3"/>
  <c r="DI148" i="3"/>
  <c r="BQ148" i="3"/>
  <c r="AF148" i="3"/>
  <c r="DH148" i="3"/>
  <c r="BO148" i="3"/>
  <c r="AE148" i="3"/>
  <c r="DG148" i="3"/>
  <c r="BM148" i="3"/>
  <c r="AD148" i="3"/>
  <c r="DF148" i="3"/>
  <c r="DE148" i="3"/>
  <c r="BI148" i="3"/>
  <c r="BJ148" i="3"/>
  <c r="AC148" i="3"/>
  <c r="AA148" i="3"/>
  <c r="DL157" i="3"/>
  <c r="CR157" i="3"/>
  <c r="BX157" i="3"/>
  <c r="BD157" i="3"/>
  <c r="AJ157" i="3"/>
  <c r="EC157" i="3"/>
  <c r="DI157" i="3"/>
  <c r="CO157" i="3"/>
  <c r="BU157" i="3"/>
  <c r="BA157" i="3"/>
  <c r="AG157" i="3"/>
  <c r="DT157" i="3"/>
  <c r="CZ157" i="3"/>
  <c r="CF157" i="3"/>
  <c r="BL157" i="3"/>
  <c r="AR157" i="3"/>
  <c r="X157" i="3"/>
  <c r="DU157" i="3"/>
  <c r="CW157" i="3"/>
  <c r="BZ157" i="3"/>
  <c r="BB157" i="3"/>
  <c r="AD157" i="3"/>
  <c r="DS157" i="3"/>
  <c r="CV157" i="3"/>
  <c r="BY157" i="3"/>
  <c r="AZ157" i="3"/>
  <c r="AC157" i="3"/>
  <c r="DR157" i="3"/>
  <c r="CU157" i="3"/>
  <c r="BW157" i="3"/>
  <c r="AY157" i="3"/>
  <c r="AB157" i="3"/>
  <c r="DQ157" i="3"/>
  <c r="CT157" i="3"/>
  <c r="BV157" i="3"/>
  <c r="AX157" i="3"/>
  <c r="AA157" i="3"/>
  <c r="DP157" i="3"/>
  <c r="CS157" i="3"/>
  <c r="BT157" i="3"/>
  <c r="AW157" i="3"/>
  <c r="Z157" i="3"/>
  <c r="DO157" i="3"/>
  <c r="CQ157" i="3"/>
  <c r="BS157" i="3"/>
  <c r="AV157" i="3"/>
  <c r="Y157" i="3"/>
  <c r="DN157" i="3"/>
  <c r="CP157" i="3"/>
  <c r="BR157" i="3"/>
  <c r="AU157" i="3"/>
  <c r="W157" i="3"/>
  <c r="DM157" i="3"/>
  <c r="CN157" i="3"/>
  <c r="BQ157" i="3"/>
  <c r="AT157" i="3"/>
  <c r="V157" i="3"/>
  <c r="DK157" i="3"/>
  <c r="CM157" i="3"/>
  <c r="BP157" i="3"/>
  <c r="AS157" i="3"/>
  <c r="U157" i="3"/>
  <c r="DJ157" i="3"/>
  <c r="CL157" i="3"/>
  <c r="BO157" i="3"/>
  <c r="AQ157" i="3"/>
  <c r="T157" i="3"/>
  <c r="DH157" i="3"/>
  <c r="CK157" i="3"/>
  <c r="BN157" i="3"/>
  <c r="AP157" i="3"/>
  <c r="S157" i="3"/>
  <c r="DG157" i="3"/>
  <c r="CJ157" i="3"/>
  <c r="BM157" i="3"/>
  <c r="AO157" i="3"/>
  <c r="R157" i="3"/>
  <c r="DF157" i="3"/>
  <c r="CI157" i="3"/>
  <c r="BK157" i="3"/>
  <c r="AN157" i="3"/>
  <c r="EB157" i="3"/>
  <c r="DE157" i="3"/>
  <c r="CH157" i="3"/>
  <c r="BJ157" i="3"/>
  <c r="AM157" i="3"/>
  <c r="EA157" i="3"/>
  <c r="DD157" i="3"/>
  <c r="CG157" i="3"/>
  <c r="BI157" i="3"/>
  <c r="AL157" i="3"/>
  <c r="DZ157" i="3"/>
  <c r="DC157" i="3"/>
  <c r="CE157" i="3"/>
  <c r="BH157" i="3"/>
  <c r="AK157" i="3"/>
  <c r="DY157" i="3"/>
  <c r="DB157" i="3"/>
  <c r="CD157" i="3"/>
  <c r="BG157" i="3"/>
  <c r="AI157" i="3"/>
  <c r="DX157" i="3"/>
  <c r="DA157" i="3"/>
  <c r="CC157" i="3"/>
  <c r="BF157" i="3"/>
  <c r="AH157" i="3"/>
  <c r="DW157" i="3"/>
  <c r="CY157" i="3"/>
  <c r="CB157" i="3"/>
  <c r="BE157" i="3"/>
  <c r="AF157" i="3"/>
  <c r="DV157" i="3"/>
  <c r="CX157" i="3"/>
  <c r="CA157" i="3"/>
  <c r="BC157" i="3"/>
  <c r="AE157" i="3"/>
  <c r="L166" i="3"/>
  <c r="DN166" i="3"/>
  <c r="CT166" i="3"/>
  <c r="BZ166" i="3"/>
  <c r="BF166" i="3"/>
  <c r="AL166" i="3"/>
  <c r="R166" i="3"/>
  <c r="DY166" i="3"/>
  <c r="DE166" i="3"/>
  <c r="CK166" i="3"/>
  <c r="BQ166" i="3"/>
  <c r="AW166" i="3"/>
  <c r="AC166" i="3"/>
  <c r="DW166" i="3"/>
  <c r="DC166" i="3"/>
  <c r="CI166" i="3"/>
  <c r="BO166" i="3"/>
  <c r="DU166" i="3"/>
  <c r="DA166" i="3"/>
  <c r="CG166" i="3"/>
  <c r="BM166" i="3"/>
  <c r="DM166" i="3"/>
  <c r="CO166" i="3"/>
  <c r="BP166" i="3"/>
  <c r="AR166" i="3"/>
  <c r="V166" i="3"/>
  <c r="DL166" i="3"/>
  <c r="CN166" i="3"/>
  <c r="BN166" i="3"/>
  <c r="AQ166" i="3"/>
  <c r="U166" i="3"/>
  <c r="DK166" i="3"/>
  <c r="CM166" i="3"/>
  <c r="BL166" i="3"/>
  <c r="AP166" i="3"/>
  <c r="T166" i="3"/>
  <c r="DJ166" i="3"/>
  <c r="CL166" i="3"/>
  <c r="BK166" i="3"/>
  <c r="AO166" i="3"/>
  <c r="S166" i="3"/>
  <c r="DI166" i="3"/>
  <c r="CJ166" i="3"/>
  <c r="BJ166" i="3"/>
  <c r="AN166" i="3"/>
  <c r="DH166" i="3"/>
  <c r="CH166" i="3"/>
  <c r="BI166" i="3"/>
  <c r="AM166" i="3"/>
  <c r="DG166" i="3"/>
  <c r="CF166" i="3"/>
  <c r="BH166" i="3"/>
  <c r="AK166" i="3"/>
  <c r="DF166" i="3"/>
  <c r="CE166" i="3"/>
  <c r="BG166" i="3"/>
  <c r="AJ166" i="3"/>
  <c r="EC166" i="3"/>
  <c r="DD166" i="3"/>
  <c r="CD166" i="3"/>
  <c r="BE166" i="3"/>
  <c r="AI166" i="3"/>
  <c r="EB166" i="3"/>
  <c r="DB166" i="3"/>
  <c r="CC166" i="3"/>
  <c r="BD166" i="3"/>
  <c r="AH166" i="3"/>
  <c r="EA166" i="3"/>
  <c r="CZ166" i="3"/>
  <c r="CB166" i="3"/>
  <c r="BC166" i="3"/>
  <c r="AG166" i="3"/>
  <c r="DZ166" i="3"/>
  <c r="CY166" i="3"/>
  <c r="CA166" i="3"/>
  <c r="BB166" i="3"/>
  <c r="AF166" i="3"/>
  <c r="DX166" i="3"/>
  <c r="CX166" i="3"/>
  <c r="BY166" i="3"/>
  <c r="BA166" i="3"/>
  <c r="AE166" i="3"/>
  <c r="DV166" i="3"/>
  <c r="CW166" i="3"/>
  <c r="BX166" i="3"/>
  <c r="AZ166" i="3"/>
  <c r="AD166" i="3"/>
  <c r="DT166" i="3"/>
  <c r="CV166" i="3"/>
  <c r="BW166" i="3"/>
  <c r="AY166" i="3"/>
  <c r="AB166" i="3"/>
  <c r="DS166" i="3"/>
  <c r="CU166" i="3"/>
  <c r="BV166" i="3"/>
  <c r="AX166" i="3"/>
  <c r="AA166" i="3"/>
  <c r="DR166" i="3"/>
  <c r="CS166" i="3"/>
  <c r="BU166" i="3"/>
  <c r="AV166" i="3"/>
  <c r="Z166" i="3"/>
  <c r="DQ166" i="3"/>
  <c r="CR166" i="3"/>
  <c r="BT166" i="3"/>
  <c r="AU166" i="3"/>
  <c r="Y166" i="3"/>
  <c r="DP166" i="3"/>
  <c r="CQ166" i="3"/>
  <c r="BS166" i="3"/>
  <c r="AT166" i="3"/>
  <c r="X166" i="3"/>
  <c r="DO166" i="3"/>
  <c r="CP166" i="3"/>
  <c r="BR166" i="3"/>
  <c r="AS166" i="3"/>
  <c r="W166" i="3"/>
  <c r="DS185" i="3"/>
  <c r="CY185" i="3"/>
  <c r="CE185" i="3"/>
  <c r="BK185" i="3"/>
  <c r="AQ185" i="3"/>
  <c r="W185" i="3"/>
  <c r="DP185" i="3"/>
  <c r="CV185" i="3"/>
  <c r="CB185" i="3"/>
  <c r="BH185" i="3"/>
  <c r="AN185" i="3"/>
  <c r="T185" i="3"/>
  <c r="DL185" i="3"/>
  <c r="CR185" i="3"/>
  <c r="BX185" i="3"/>
  <c r="BD185" i="3"/>
  <c r="AJ185" i="3"/>
  <c r="EC185" i="3"/>
  <c r="DI185" i="3"/>
  <c r="CO185" i="3"/>
  <c r="BU185" i="3"/>
  <c r="BA185" i="3"/>
  <c r="AG185" i="3"/>
  <c r="DZ185" i="3"/>
  <c r="DF185" i="3"/>
  <c r="CL185" i="3"/>
  <c r="BR185" i="3"/>
  <c r="AX185" i="3"/>
  <c r="AD185" i="3"/>
  <c r="DX185" i="3"/>
  <c r="DD185" i="3"/>
  <c r="CJ185" i="3"/>
  <c r="BP185" i="3"/>
  <c r="AV185" i="3"/>
  <c r="AB185" i="3"/>
  <c r="DW185" i="3"/>
  <c r="DC185" i="3"/>
  <c r="CI185" i="3"/>
  <c r="BO185" i="3"/>
  <c r="AU185" i="3"/>
  <c r="AA185" i="3"/>
  <c r="DV185" i="3"/>
  <c r="DB185" i="3"/>
  <c r="CH185" i="3"/>
  <c r="BN185" i="3"/>
  <c r="AT185" i="3"/>
  <c r="Z185" i="3"/>
  <c r="DT185" i="3"/>
  <c r="CN185" i="3"/>
  <c r="BF185" i="3"/>
  <c r="X185" i="3"/>
  <c r="DR185" i="3"/>
  <c r="CM185" i="3"/>
  <c r="BE185" i="3"/>
  <c r="V185" i="3"/>
  <c r="DQ185" i="3"/>
  <c r="CK185" i="3"/>
  <c r="BC185" i="3"/>
  <c r="U185" i="3"/>
  <c r="DO185" i="3"/>
  <c r="CG185" i="3"/>
  <c r="BB185" i="3"/>
  <c r="S185" i="3"/>
  <c r="DN185" i="3"/>
  <c r="CF185" i="3"/>
  <c r="AZ185" i="3"/>
  <c r="R185" i="3"/>
  <c r="DM185" i="3"/>
  <c r="CD185" i="3"/>
  <c r="AY185" i="3"/>
  <c r="DK185" i="3"/>
  <c r="CC185" i="3"/>
  <c r="AW185" i="3"/>
  <c r="DJ185" i="3"/>
  <c r="CA185" i="3"/>
  <c r="AS185" i="3"/>
  <c r="DH185" i="3"/>
  <c r="BZ185" i="3"/>
  <c r="AR185" i="3"/>
  <c r="DG185" i="3"/>
  <c r="BY185" i="3"/>
  <c r="AP185" i="3"/>
  <c r="DE185" i="3"/>
  <c r="BW185" i="3"/>
  <c r="AO185" i="3"/>
  <c r="DA185" i="3"/>
  <c r="BV185" i="3"/>
  <c r="AM185" i="3"/>
  <c r="CZ185" i="3"/>
  <c r="BT185" i="3"/>
  <c r="AL185" i="3"/>
  <c r="CX185" i="3"/>
  <c r="BS185" i="3"/>
  <c r="AK185" i="3"/>
  <c r="CW185" i="3"/>
  <c r="BQ185" i="3"/>
  <c r="AI185" i="3"/>
  <c r="CU185" i="3"/>
  <c r="BM185" i="3"/>
  <c r="AH185" i="3"/>
  <c r="EB185" i="3"/>
  <c r="CT185" i="3"/>
  <c r="BL185" i="3"/>
  <c r="AF185" i="3"/>
  <c r="EA185" i="3"/>
  <c r="CS185" i="3"/>
  <c r="BJ185" i="3"/>
  <c r="AE185" i="3"/>
  <c r="DU185" i="3"/>
  <c r="CP185" i="3"/>
  <c r="BG185" i="3"/>
  <c r="Y185" i="3"/>
  <c r="DY185" i="3"/>
  <c r="CQ185" i="3"/>
  <c r="BI185" i="3"/>
  <c r="AC185" i="3"/>
  <c r="AE17" i="3"/>
  <c r="BA17" i="3"/>
  <c r="BW17" i="3"/>
  <c r="CS17" i="3"/>
  <c r="DO17" i="3"/>
  <c r="AJ24" i="3"/>
  <c r="BL24" i="3"/>
  <c r="CK24" i="3"/>
  <c r="DL24" i="3"/>
  <c r="Y26" i="3"/>
  <c r="BC26" i="3"/>
  <c r="CG26" i="3"/>
  <c r="DN26" i="3"/>
  <c r="AI34" i="3"/>
  <c r="AF17" i="3"/>
  <c r="BB17" i="3"/>
  <c r="BX17" i="3"/>
  <c r="CT17" i="3"/>
  <c r="DP17" i="3"/>
  <c r="AK24" i="3"/>
  <c r="BM24" i="3"/>
  <c r="CL24" i="3"/>
  <c r="DM24" i="3"/>
  <c r="AA26" i="3"/>
  <c r="BD26" i="3"/>
  <c r="CI26" i="3"/>
  <c r="DP26" i="3"/>
  <c r="BF34" i="3"/>
  <c r="AG17" i="3"/>
  <c r="BC17" i="3"/>
  <c r="BY17" i="3"/>
  <c r="CU17" i="3"/>
  <c r="DQ17" i="3"/>
  <c r="AM24" i="3"/>
  <c r="BN24" i="3"/>
  <c r="CN24" i="3"/>
  <c r="DO24" i="3"/>
  <c r="AB26" i="3"/>
  <c r="BE26" i="3"/>
  <c r="CJ26" i="3"/>
  <c r="DQ26" i="3"/>
  <c r="CB34" i="3"/>
  <c r="AH17" i="3"/>
  <c r="BD17" i="3"/>
  <c r="BZ17" i="3"/>
  <c r="CV17" i="3"/>
  <c r="AN24" i="3"/>
  <c r="BO24" i="3"/>
  <c r="CO24" i="3"/>
  <c r="DP24" i="3"/>
  <c r="AF26" i="3"/>
  <c r="BF26" i="3"/>
  <c r="CN26" i="3"/>
  <c r="CX34" i="3"/>
  <c r="DW17" i="3"/>
  <c r="DC17" i="3"/>
  <c r="CI17" i="3"/>
  <c r="BO17" i="3"/>
  <c r="AU17" i="3"/>
  <c r="AA17" i="3"/>
  <c r="DS17" i="3"/>
  <c r="CY17" i="3"/>
  <c r="CE17" i="3"/>
  <c r="BK17" i="3"/>
  <c r="AQ17" i="3"/>
  <c r="W17" i="3"/>
  <c r="L26" i="3"/>
  <c r="DV26" i="3"/>
  <c r="DB26" i="3"/>
  <c r="CH26" i="3"/>
  <c r="BN26" i="3"/>
  <c r="AT26" i="3"/>
  <c r="Z26" i="3"/>
  <c r="DU26" i="3"/>
  <c r="DT26" i="3"/>
  <c r="CZ26" i="3"/>
  <c r="CF26" i="3"/>
  <c r="BL26" i="3"/>
  <c r="DS26" i="3"/>
  <c r="CY26" i="3"/>
  <c r="CE26" i="3"/>
  <c r="BK26" i="3"/>
  <c r="AQ26" i="3"/>
  <c r="W26" i="3"/>
  <c r="DO26" i="3"/>
  <c r="CU26" i="3"/>
  <c r="CA26" i="3"/>
  <c r="BG26" i="3"/>
  <c r="AM26" i="3"/>
  <c r="S26" i="3"/>
  <c r="DL26" i="3"/>
  <c r="CR26" i="3"/>
  <c r="EA26" i="3"/>
  <c r="DG26" i="3"/>
  <c r="CM26" i="3"/>
  <c r="BS26" i="3"/>
  <c r="AY26" i="3"/>
  <c r="AE26" i="3"/>
  <c r="DZ26" i="3"/>
  <c r="DF26" i="3"/>
  <c r="CL26" i="3"/>
  <c r="BR26" i="3"/>
  <c r="AX26" i="3"/>
  <c r="AD26" i="3"/>
  <c r="DY26" i="3"/>
  <c r="DE26" i="3"/>
  <c r="CK26" i="3"/>
  <c r="BQ26" i="3"/>
  <c r="AW26" i="3"/>
  <c r="AC26" i="3"/>
  <c r="EC36" i="3"/>
  <c r="DI36" i="3"/>
  <c r="CO36" i="3"/>
  <c r="BU36" i="3"/>
  <c r="BA36" i="3"/>
  <c r="AG36" i="3"/>
  <c r="DU36" i="3"/>
  <c r="DA36" i="3"/>
  <c r="CG36" i="3"/>
  <c r="BM36" i="3"/>
  <c r="AS36" i="3"/>
  <c r="DT36" i="3"/>
  <c r="CZ36" i="3"/>
  <c r="CF36" i="3"/>
  <c r="BL36" i="3"/>
  <c r="AR36" i="3"/>
  <c r="X36" i="3"/>
  <c r="DN36" i="3"/>
  <c r="CQ36" i="3"/>
  <c r="BS36" i="3"/>
  <c r="AV36" i="3"/>
  <c r="Y36" i="3"/>
  <c r="DM36" i="3"/>
  <c r="CP36" i="3"/>
  <c r="BR36" i="3"/>
  <c r="AU36" i="3"/>
  <c r="W36" i="3"/>
  <c r="DL36" i="3"/>
  <c r="CN36" i="3"/>
  <c r="BQ36" i="3"/>
  <c r="AT36" i="3"/>
  <c r="V36" i="3"/>
  <c r="DK36" i="3"/>
  <c r="CM36" i="3"/>
  <c r="BP36" i="3"/>
  <c r="AQ36" i="3"/>
  <c r="U36" i="3"/>
  <c r="DJ36" i="3"/>
  <c r="CL36" i="3"/>
  <c r="BO36" i="3"/>
  <c r="AP36" i="3"/>
  <c r="T36" i="3"/>
  <c r="DH36" i="3"/>
  <c r="CK36" i="3"/>
  <c r="BN36" i="3"/>
  <c r="AO36" i="3"/>
  <c r="S36" i="3"/>
  <c r="DG36" i="3"/>
  <c r="CJ36" i="3"/>
  <c r="BK36" i="3"/>
  <c r="AN36" i="3"/>
  <c r="R36" i="3"/>
  <c r="DF36" i="3"/>
  <c r="CI36" i="3"/>
  <c r="BJ36" i="3"/>
  <c r="AM36" i="3"/>
  <c r="EB36" i="3"/>
  <c r="DE36" i="3"/>
  <c r="CH36" i="3"/>
  <c r="BI36" i="3"/>
  <c r="AL36" i="3"/>
  <c r="EA36" i="3"/>
  <c r="DD36" i="3"/>
  <c r="CE36" i="3"/>
  <c r="BH36" i="3"/>
  <c r="AK36" i="3"/>
  <c r="DZ36" i="3"/>
  <c r="DC36" i="3"/>
  <c r="CD36" i="3"/>
  <c r="BG36" i="3"/>
  <c r="AJ36" i="3"/>
  <c r="DY36" i="3"/>
  <c r="DB36" i="3"/>
  <c r="CC36" i="3"/>
  <c r="BF36" i="3"/>
  <c r="AI36" i="3"/>
  <c r="DX36" i="3"/>
  <c r="CY36" i="3"/>
  <c r="CB36" i="3"/>
  <c r="BE36" i="3"/>
  <c r="AH36" i="3"/>
  <c r="DW36" i="3"/>
  <c r="CX36" i="3"/>
  <c r="CA36" i="3"/>
  <c r="BD36" i="3"/>
  <c r="AF36" i="3"/>
  <c r="DV36" i="3"/>
  <c r="CW36" i="3"/>
  <c r="BZ36" i="3"/>
  <c r="BC36" i="3"/>
  <c r="AE36" i="3"/>
  <c r="DS36" i="3"/>
  <c r="CV36" i="3"/>
  <c r="BY36" i="3"/>
  <c r="BB36" i="3"/>
  <c r="AD36" i="3"/>
  <c r="DR36" i="3"/>
  <c r="CU36" i="3"/>
  <c r="BX36" i="3"/>
  <c r="AZ36" i="3"/>
  <c r="AC36" i="3"/>
  <c r="DQ36" i="3"/>
  <c r="CT36" i="3"/>
  <c r="BW36" i="3"/>
  <c r="AY36" i="3"/>
  <c r="AB36" i="3"/>
  <c r="DP36" i="3"/>
  <c r="CS36" i="3"/>
  <c r="BV36" i="3"/>
  <c r="AX36" i="3"/>
  <c r="AA36" i="3"/>
  <c r="L74" i="3"/>
  <c r="DO74" i="3"/>
  <c r="CU74" i="3"/>
  <c r="CA74" i="3"/>
  <c r="BG74" i="3"/>
  <c r="AM74" i="3"/>
  <c r="S74" i="3"/>
  <c r="DN74" i="3"/>
  <c r="CT74" i="3"/>
  <c r="BZ74" i="3"/>
  <c r="BF74" i="3"/>
  <c r="AL74" i="3"/>
  <c r="R74" i="3"/>
  <c r="DL74" i="3"/>
  <c r="CR74" i="3"/>
  <c r="BX74" i="3"/>
  <c r="BD74" i="3"/>
  <c r="AJ74" i="3"/>
  <c r="EA74" i="3"/>
  <c r="DD74" i="3"/>
  <c r="CG74" i="3"/>
  <c r="BJ74" i="3"/>
  <c r="AK74" i="3"/>
  <c r="DZ74" i="3"/>
  <c r="DC74" i="3"/>
  <c r="CF74" i="3"/>
  <c r="BI74" i="3"/>
  <c r="AI74" i="3"/>
  <c r="DY74" i="3"/>
  <c r="DB74" i="3"/>
  <c r="CE74" i="3"/>
  <c r="BH74" i="3"/>
  <c r="AH74" i="3"/>
  <c r="DX74" i="3"/>
  <c r="DA74" i="3"/>
  <c r="CD74" i="3"/>
  <c r="BE74" i="3"/>
  <c r="AG74" i="3"/>
  <c r="DW74" i="3"/>
  <c r="CZ74" i="3"/>
  <c r="CC74" i="3"/>
  <c r="BC74" i="3"/>
  <c r="AF74" i="3"/>
  <c r="DV74" i="3"/>
  <c r="CY74" i="3"/>
  <c r="CB74" i="3"/>
  <c r="BB74" i="3"/>
  <c r="AE74" i="3"/>
  <c r="DU74" i="3"/>
  <c r="CX74" i="3"/>
  <c r="BY74" i="3"/>
  <c r="BA74" i="3"/>
  <c r="AD74" i="3"/>
  <c r="DT74" i="3"/>
  <c r="CW74" i="3"/>
  <c r="BW74" i="3"/>
  <c r="AZ74" i="3"/>
  <c r="AC74" i="3"/>
  <c r="DS74" i="3"/>
  <c r="CV74" i="3"/>
  <c r="BV74" i="3"/>
  <c r="AY74" i="3"/>
  <c r="AB74" i="3"/>
  <c r="DR74" i="3"/>
  <c r="CS74" i="3"/>
  <c r="BU74" i="3"/>
  <c r="AX74" i="3"/>
  <c r="AA74" i="3"/>
  <c r="DQ74" i="3"/>
  <c r="CQ74" i="3"/>
  <c r="BT74" i="3"/>
  <c r="AW74" i="3"/>
  <c r="Z74" i="3"/>
  <c r="DP74" i="3"/>
  <c r="CP74" i="3"/>
  <c r="BS74" i="3"/>
  <c r="AV74" i="3"/>
  <c r="Y74" i="3"/>
  <c r="DM74" i="3"/>
  <c r="CO74" i="3"/>
  <c r="BR74" i="3"/>
  <c r="AU74" i="3"/>
  <c r="X74" i="3"/>
  <c r="DK74" i="3"/>
  <c r="CN74" i="3"/>
  <c r="BQ74" i="3"/>
  <c r="AT74" i="3"/>
  <c r="W74" i="3"/>
  <c r="DJ74" i="3"/>
  <c r="CM74" i="3"/>
  <c r="BP74" i="3"/>
  <c r="AS74" i="3"/>
  <c r="V74" i="3"/>
  <c r="DI74" i="3"/>
  <c r="CL74" i="3"/>
  <c r="BO74" i="3"/>
  <c r="AR74" i="3"/>
  <c r="U74" i="3"/>
  <c r="DG74" i="3"/>
  <c r="CJ74" i="3"/>
  <c r="BM74" i="3"/>
  <c r="AP74" i="3"/>
  <c r="EB74" i="3"/>
  <c r="DE74" i="3"/>
  <c r="CH74" i="3"/>
  <c r="BK74" i="3"/>
  <c r="AN74" i="3"/>
  <c r="BN74" i="3"/>
  <c r="BL74" i="3"/>
  <c r="AQ74" i="3"/>
  <c r="AO74" i="3"/>
  <c r="T74" i="3"/>
  <c r="EC74" i="3"/>
  <c r="DF74" i="3"/>
  <c r="CK74" i="3"/>
  <c r="CI74" i="3"/>
  <c r="DH74" i="3"/>
  <c r="M93" i="3"/>
  <c r="DJ93" i="3"/>
  <c r="CP93" i="3"/>
  <c r="BV93" i="3"/>
  <c r="BB93" i="3"/>
  <c r="AH93" i="3"/>
  <c r="DR93" i="3"/>
  <c r="CW93" i="3"/>
  <c r="CB93" i="3"/>
  <c r="BG93" i="3"/>
  <c r="AL93" i="3"/>
  <c r="DQ93" i="3"/>
  <c r="CV93" i="3"/>
  <c r="CA93" i="3"/>
  <c r="BF93" i="3"/>
  <c r="AK93" i="3"/>
  <c r="DP93" i="3"/>
  <c r="CU93" i="3"/>
  <c r="BZ93" i="3"/>
  <c r="BE93" i="3"/>
  <c r="AJ93" i="3"/>
  <c r="DO93" i="3"/>
  <c r="CT93" i="3"/>
  <c r="BY93" i="3"/>
  <c r="BD93" i="3"/>
  <c r="AI93" i="3"/>
  <c r="DN93" i="3"/>
  <c r="CS93" i="3"/>
  <c r="BX93" i="3"/>
  <c r="BC93" i="3"/>
  <c r="AG93" i="3"/>
  <c r="DM93" i="3"/>
  <c r="CR93" i="3"/>
  <c r="BW93" i="3"/>
  <c r="BA93" i="3"/>
  <c r="AF93" i="3"/>
  <c r="DL93" i="3"/>
  <c r="CQ93" i="3"/>
  <c r="BU93" i="3"/>
  <c r="AZ93" i="3"/>
  <c r="AE93" i="3"/>
  <c r="DK93" i="3"/>
  <c r="CO93" i="3"/>
  <c r="BT93" i="3"/>
  <c r="AY93" i="3"/>
  <c r="AD93" i="3"/>
  <c r="DI93" i="3"/>
  <c r="CN93" i="3"/>
  <c r="BS93" i="3"/>
  <c r="AX93" i="3"/>
  <c r="AC93" i="3"/>
  <c r="EC93" i="3"/>
  <c r="DH93" i="3"/>
  <c r="CM93" i="3"/>
  <c r="BR93" i="3"/>
  <c r="AW93" i="3"/>
  <c r="AB93" i="3"/>
  <c r="EB93" i="3"/>
  <c r="DG93" i="3"/>
  <c r="CL93" i="3"/>
  <c r="BQ93" i="3"/>
  <c r="AV93" i="3"/>
  <c r="AA93" i="3"/>
  <c r="EA93" i="3"/>
  <c r="DF93" i="3"/>
  <c r="CK93" i="3"/>
  <c r="BP93" i="3"/>
  <c r="AU93" i="3"/>
  <c r="Z93" i="3"/>
  <c r="DZ93" i="3"/>
  <c r="DE93" i="3"/>
  <c r="CJ93" i="3"/>
  <c r="BO93" i="3"/>
  <c r="AT93" i="3"/>
  <c r="Y93" i="3"/>
  <c r="DY93" i="3"/>
  <c r="DD93" i="3"/>
  <c r="CI93" i="3"/>
  <c r="BN93" i="3"/>
  <c r="AS93" i="3"/>
  <c r="X93" i="3"/>
  <c r="DX93" i="3"/>
  <c r="DC93" i="3"/>
  <c r="CH93" i="3"/>
  <c r="BM93" i="3"/>
  <c r="AR93" i="3"/>
  <c r="W93" i="3"/>
  <c r="DW93" i="3"/>
  <c r="DB93" i="3"/>
  <c r="CG93" i="3"/>
  <c r="BL93" i="3"/>
  <c r="AQ93" i="3"/>
  <c r="V93" i="3"/>
  <c r="DV93" i="3"/>
  <c r="DA93" i="3"/>
  <c r="CF93" i="3"/>
  <c r="BK93" i="3"/>
  <c r="AP93" i="3"/>
  <c r="U93" i="3"/>
  <c r="DU93" i="3"/>
  <c r="CZ93" i="3"/>
  <c r="CE93" i="3"/>
  <c r="BJ93" i="3"/>
  <c r="AO93" i="3"/>
  <c r="T93" i="3"/>
  <c r="DT93" i="3"/>
  <c r="CY93" i="3"/>
  <c r="CD93" i="3"/>
  <c r="BI93" i="3"/>
  <c r="AN93" i="3"/>
  <c r="S93" i="3"/>
  <c r="DS93" i="3"/>
  <c r="CX93" i="3"/>
  <c r="CC93" i="3"/>
  <c r="AM93" i="3"/>
  <c r="BH93" i="3"/>
  <c r="R93" i="3"/>
  <c r="L103" i="3"/>
  <c r="DZ103" i="3"/>
  <c r="DF103" i="3"/>
  <c r="CL103" i="3"/>
  <c r="BR103" i="3"/>
  <c r="AX103" i="3"/>
  <c r="AD103" i="3"/>
  <c r="DX103" i="3"/>
  <c r="DD103" i="3"/>
  <c r="CJ103" i="3"/>
  <c r="BP103" i="3"/>
  <c r="AV103" i="3"/>
  <c r="AB103" i="3"/>
  <c r="DV103" i="3"/>
  <c r="CZ103" i="3"/>
  <c r="CD103" i="3"/>
  <c r="BH103" i="3"/>
  <c r="AL103" i="3"/>
  <c r="DU103" i="3"/>
  <c r="CY103" i="3"/>
  <c r="CC103" i="3"/>
  <c r="BG103" i="3"/>
  <c r="AK103" i="3"/>
  <c r="DT103" i="3"/>
  <c r="CX103" i="3"/>
  <c r="CB103" i="3"/>
  <c r="BF103" i="3"/>
  <c r="AJ103" i="3"/>
  <c r="DS103" i="3"/>
  <c r="CW103" i="3"/>
  <c r="CA103" i="3"/>
  <c r="BE103" i="3"/>
  <c r="AI103" i="3"/>
  <c r="DR103" i="3"/>
  <c r="CV103" i="3"/>
  <c r="BZ103" i="3"/>
  <c r="BD103" i="3"/>
  <c r="AH103" i="3"/>
  <c r="DQ103" i="3"/>
  <c r="CU103" i="3"/>
  <c r="BY103" i="3"/>
  <c r="BC103" i="3"/>
  <c r="AG103" i="3"/>
  <c r="DP103" i="3"/>
  <c r="CT103" i="3"/>
  <c r="BX103" i="3"/>
  <c r="BB103" i="3"/>
  <c r="AF103" i="3"/>
  <c r="DO103" i="3"/>
  <c r="CS103" i="3"/>
  <c r="BW103" i="3"/>
  <c r="BA103" i="3"/>
  <c r="AE103" i="3"/>
  <c r="DN103" i="3"/>
  <c r="CR103" i="3"/>
  <c r="BV103" i="3"/>
  <c r="AZ103" i="3"/>
  <c r="AC103" i="3"/>
  <c r="DM103" i="3"/>
  <c r="CQ103" i="3"/>
  <c r="BU103" i="3"/>
  <c r="AY103" i="3"/>
  <c r="AA103" i="3"/>
  <c r="DL103" i="3"/>
  <c r="CP103" i="3"/>
  <c r="BT103" i="3"/>
  <c r="AW103" i="3"/>
  <c r="Z103" i="3"/>
  <c r="DK103" i="3"/>
  <c r="CO103" i="3"/>
  <c r="BS103" i="3"/>
  <c r="AU103" i="3"/>
  <c r="Y103" i="3"/>
  <c r="DJ103" i="3"/>
  <c r="CN103" i="3"/>
  <c r="BQ103" i="3"/>
  <c r="AT103" i="3"/>
  <c r="X103" i="3"/>
  <c r="DI103" i="3"/>
  <c r="CM103" i="3"/>
  <c r="BO103" i="3"/>
  <c r="AS103" i="3"/>
  <c r="W103" i="3"/>
  <c r="DH103" i="3"/>
  <c r="CK103" i="3"/>
  <c r="BN103" i="3"/>
  <c r="AR103" i="3"/>
  <c r="V103" i="3"/>
  <c r="EC103" i="3"/>
  <c r="DG103" i="3"/>
  <c r="CI103" i="3"/>
  <c r="BM103" i="3"/>
  <c r="AQ103" i="3"/>
  <c r="U103" i="3"/>
  <c r="EB103" i="3"/>
  <c r="DE103" i="3"/>
  <c r="CH103" i="3"/>
  <c r="BL103" i="3"/>
  <c r="AP103" i="3"/>
  <c r="T103" i="3"/>
  <c r="EA103" i="3"/>
  <c r="DC103" i="3"/>
  <c r="CG103" i="3"/>
  <c r="BK103" i="3"/>
  <c r="AO103" i="3"/>
  <c r="S103" i="3"/>
  <c r="DW103" i="3"/>
  <c r="DA103" i="3"/>
  <c r="CE103" i="3"/>
  <c r="BI103" i="3"/>
  <c r="AM103" i="3"/>
  <c r="DY103" i="3"/>
  <c r="DB103" i="3"/>
  <c r="CF103" i="3"/>
  <c r="BJ103" i="3"/>
  <c r="AN103" i="3"/>
  <c r="R103" i="3"/>
  <c r="I122" i="3"/>
  <c r="DR122" i="3"/>
  <c r="CX122" i="3"/>
  <c r="CD122" i="3"/>
  <c r="BJ122" i="3"/>
  <c r="AP122" i="3"/>
  <c r="V122" i="3"/>
  <c r="EB122" i="3"/>
  <c r="DH122" i="3"/>
  <c r="CN122" i="3"/>
  <c r="BT122" i="3"/>
  <c r="AZ122" i="3"/>
  <c r="AF122" i="3"/>
  <c r="DX122" i="3"/>
  <c r="DD122" i="3"/>
  <c r="CJ122" i="3"/>
  <c r="DY122" i="3"/>
  <c r="DA122" i="3"/>
  <c r="CC122" i="3"/>
  <c r="BG122" i="3"/>
  <c r="AK122" i="3"/>
  <c r="DW122" i="3"/>
  <c r="CZ122" i="3"/>
  <c r="CB122" i="3"/>
  <c r="BF122" i="3"/>
  <c r="AJ122" i="3"/>
  <c r="DV122" i="3"/>
  <c r="CY122" i="3"/>
  <c r="CA122" i="3"/>
  <c r="BE122" i="3"/>
  <c r="AI122" i="3"/>
  <c r="DU122" i="3"/>
  <c r="CW122" i="3"/>
  <c r="BZ122" i="3"/>
  <c r="BD122" i="3"/>
  <c r="AH122" i="3"/>
  <c r="DT122" i="3"/>
  <c r="CV122" i="3"/>
  <c r="BY122" i="3"/>
  <c r="BC122" i="3"/>
  <c r="AG122" i="3"/>
  <c r="DS122" i="3"/>
  <c r="CU122" i="3"/>
  <c r="BX122" i="3"/>
  <c r="BB122" i="3"/>
  <c r="AE122" i="3"/>
  <c r="DQ122" i="3"/>
  <c r="CT122" i="3"/>
  <c r="BW122" i="3"/>
  <c r="BA122" i="3"/>
  <c r="AD122" i="3"/>
  <c r="DP122" i="3"/>
  <c r="CS122" i="3"/>
  <c r="BV122" i="3"/>
  <c r="AY122" i="3"/>
  <c r="AC122" i="3"/>
  <c r="DO122" i="3"/>
  <c r="CR122" i="3"/>
  <c r="BU122" i="3"/>
  <c r="AX122" i="3"/>
  <c r="AB122" i="3"/>
  <c r="DN122" i="3"/>
  <c r="CQ122" i="3"/>
  <c r="BS122" i="3"/>
  <c r="AW122" i="3"/>
  <c r="AA122" i="3"/>
  <c r="DM122" i="3"/>
  <c r="CP122" i="3"/>
  <c r="BR122" i="3"/>
  <c r="AV122" i="3"/>
  <c r="Z122" i="3"/>
  <c r="DL122" i="3"/>
  <c r="CO122" i="3"/>
  <c r="BQ122" i="3"/>
  <c r="AU122" i="3"/>
  <c r="Y122" i="3"/>
  <c r="DK122" i="3"/>
  <c r="CM122" i="3"/>
  <c r="BP122" i="3"/>
  <c r="AT122" i="3"/>
  <c r="X122" i="3"/>
  <c r="DJ122" i="3"/>
  <c r="CL122" i="3"/>
  <c r="BO122" i="3"/>
  <c r="AS122" i="3"/>
  <c r="W122" i="3"/>
  <c r="DI122" i="3"/>
  <c r="CK122" i="3"/>
  <c r="BN122" i="3"/>
  <c r="AR122" i="3"/>
  <c r="U122" i="3"/>
  <c r="EC122" i="3"/>
  <c r="DE122" i="3"/>
  <c r="CG122" i="3"/>
  <c r="BK122" i="3"/>
  <c r="AN122" i="3"/>
  <c r="R122" i="3"/>
  <c r="DZ122" i="3"/>
  <c r="DB122" i="3"/>
  <c r="CE122" i="3"/>
  <c r="BH122" i="3"/>
  <c r="AL122" i="3"/>
  <c r="EA122" i="3"/>
  <c r="DG122" i="3"/>
  <c r="DF122" i="3"/>
  <c r="DC122" i="3"/>
  <c r="CI122" i="3"/>
  <c r="CH122" i="3"/>
  <c r="CF122" i="3"/>
  <c r="BM122" i="3"/>
  <c r="BL122" i="3"/>
  <c r="BI122" i="3"/>
  <c r="AQ122" i="3"/>
  <c r="AO122" i="3"/>
  <c r="AM122" i="3"/>
  <c r="S122" i="3"/>
  <c r="T122" i="3"/>
  <c r="M131" i="3"/>
  <c r="DO131" i="3"/>
  <c r="CU131" i="3"/>
  <c r="CA131" i="3"/>
  <c r="BG131" i="3"/>
  <c r="AM131" i="3"/>
  <c r="S131" i="3"/>
  <c r="DL131" i="3"/>
  <c r="CR131" i="3"/>
  <c r="BX131" i="3"/>
  <c r="BD131" i="3"/>
  <c r="AJ131" i="3"/>
  <c r="DW131" i="3"/>
  <c r="DC131" i="3"/>
  <c r="CI131" i="3"/>
  <c r="BO131" i="3"/>
  <c r="AU131" i="3"/>
  <c r="AA131" i="3"/>
  <c r="DM131" i="3"/>
  <c r="CO131" i="3"/>
  <c r="BR131" i="3"/>
  <c r="AT131" i="3"/>
  <c r="W131" i="3"/>
  <c r="DK131" i="3"/>
  <c r="CN131" i="3"/>
  <c r="BQ131" i="3"/>
  <c r="AS131" i="3"/>
  <c r="V131" i="3"/>
  <c r="DJ131" i="3"/>
  <c r="CM131" i="3"/>
  <c r="BP131" i="3"/>
  <c r="AR131" i="3"/>
  <c r="U131" i="3"/>
  <c r="DI131" i="3"/>
  <c r="CL131" i="3"/>
  <c r="BN131" i="3"/>
  <c r="AQ131" i="3"/>
  <c r="T131" i="3"/>
  <c r="DH131" i="3"/>
  <c r="CK131" i="3"/>
  <c r="BM131" i="3"/>
  <c r="AP131" i="3"/>
  <c r="R131" i="3"/>
  <c r="DG131" i="3"/>
  <c r="CJ131" i="3"/>
  <c r="BL131" i="3"/>
  <c r="AO131" i="3"/>
  <c r="EC131" i="3"/>
  <c r="DF131" i="3"/>
  <c r="CH131" i="3"/>
  <c r="BK131" i="3"/>
  <c r="AN131" i="3"/>
  <c r="EB131" i="3"/>
  <c r="DE131" i="3"/>
  <c r="CG131" i="3"/>
  <c r="BJ131" i="3"/>
  <c r="AL131" i="3"/>
  <c r="EA131" i="3"/>
  <c r="DD131" i="3"/>
  <c r="CF131" i="3"/>
  <c r="BI131" i="3"/>
  <c r="AK131" i="3"/>
  <c r="DZ131" i="3"/>
  <c r="DB131" i="3"/>
  <c r="CE131" i="3"/>
  <c r="BH131" i="3"/>
  <c r="AI131" i="3"/>
  <c r="DY131" i="3"/>
  <c r="DA131" i="3"/>
  <c r="CD131" i="3"/>
  <c r="BF131" i="3"/>
  <c r="AH131" i="3"/>
  <c r="DX131" i="3"/>
  <c r="CZ131" i="3"/>
  <c r="CC131" i="3"/>
  <c r="BE131" i="3"/>
  <c r="AG131" i="3"/>
  <c r="DV131" i="3"/>
  <c r="CY131" i="3"/>
  <c r="CB131" i="3"/>
  <c r="BC131" i="3"/>
  <c r="AF131" i="3"/>
  <c r="DU131" i="3"/>
  <c r="CX131" i="3"/>
  <c r="BZ131" i="3"/>
  <c r="BB131" i="3"/>
  <c r="AE131" i="3"/>
  <c r="DT131" i="3"/>
  <c r="CW131" i="3"/>
  <c r="BY131" i="3"/>
  <c r="BA131" i="3"/>
  <c r="AD131" i="3"/>
  <c r="DS131" i="3"/>
  <c r="CV131" i="3"/>
  <c r="BW131" i="3"/>
  <c r="AZ131" i="3"/>
  <c r="AC131" i="3"/>
  <c r="DQ131" i="3"/>
  <c r="CS131" i="3"/>
  <c r="BU131" i="3"/>
  <c r="AX131" i="3"/>
  <c r="Z131" i="3"/>
  <c r="DR131" i="3"/>
  <c r="DP131" i="3"/>
  <c r="DN131" i="3"/>
  <c r="CT131" i="3"/>
  <c r="CQ131" i="3"/>
  <c r="CP131" i="3"/>
  <c r="BV131" i="3"/>
  <c r="BT131" i="3"/>
  <c r="BS131" i="3"/>
  <c r="AY131" i="3"/>
  <c r="AW131" i="3"/>
  <c r="Y131" i="3"/>
  <c r="AV131" i="3"/>
  <c r="AB131" i="3"/>
  <c r="X131" i="3"/>
  <c r="J159" i="3"/>
  <c r="DT159" i="3"/>
  <c r="CZ159" i="3"/>
  <c r="CF159" i="3"/>
  <c r="BL159" i="3"/>
  <c r="AR159" i="3"/>
  <c r="X159" i="3"/>
  <c r="DS159" i="3"/>
  <c r="DQ159" i="3"/>
  <c r="CW159" i="3"/>
  <c r="CC159" i="3"/>
  <c r="BI159" i="3"/>
  <c r="AO159" i="3"/>
  <c r="U159" i="3"/>
  <c r="DJ159" i="3"/>
  <c r="CP159" i="3"/>
  <c r="BV159" i="3"/>
  <c r="EB159" i="3"/>
  <c r="DH159" i="3"/>
  <c r="CN159" i="3"/>
  <c r="BT159" i="3"/>
  <c r="AZ159" i="3"/>
  <c r="AF159" i="3"/>
  <c r="EC159" i="3"/>
  <c r="DC159" i="3"/>
  <c r="CD159" i="3"/>
  <c r="BE159" i="3"/>
  <c r="AH159" i="3"/>
  <c r="EA159" i="3"/>
  <c r="DB159" i="3"/>
  <c r="CB159" i="3"/>
  <c r="BD159" i="3"/>
  <c r="AG159" i="3"/>
  <c r="DZ159" i="3"/>
  <c r="DA159" i="3"/>
  <c r="CA159" i="3"/>
  <c r="BC159" i="3"/>
  <c r="AE159" i="3"/>
  <c r="DY159" i="3"/>
  <c r="CY159" i="3"/>
  <c r="BZ159" i="3"/>
  <c r="BB159" i="3"/>
  <c r="AD159" i="3"/>
  <c r="DX159" i="3"/>
  <c r="CX159" i="3"/>
  <c r="BY159" i="3"/>
  <c r="BA159" i="3"/>
  <c r="AC159" i="3"/>
  <c r="DW159" i="3"/>
  <c r="CV159" i="3"/>
  <c r="BX159" i="3"/>
  <c r="AY159" i="3"/>
  <c r="AB159" i="3"/>
  <c r="DV159" i="3"/>
  <c r="CU159" i="3"/>
  <c r="BW159" i="3"/>
  <c r="AX159" i="3"/>
  <c r="AA159" i="3"/>
  <c r="DU159" i="3"/>
  <c r="CT159" i="3"/>
  <c r="BU159" i="3"/>
  <c r="AW159" i="3"/>
  <c r="Z159" i="3"/>
  <c r="DR159" i="3"/>
  <c r="CS159" i="3"/>
  <c r="BS159" i="3"/>
  <c r="AV159" i="3"/>
  <c r="Y159" i="3"/>
  <c r="DP159" i="3"/>
  <c r="CR159" i="3"/>
  <c r="BR159" i="3"/>
  <c r="AU159" i="3"/>
  <c r="W159" i="3"/>
  <c r="DO159" i="3"/>
  <c r="CQ159" i="3"/>
  <c r="BQ159" i="3"/>
  <c r="AT159" i="3"/>
  <c r="V159" i="3"/>
  <c r="DN159" i="3"/>
  <c r="CO159" i="3"/>
  <c r="BP159" i="3"/>
  <c r="AS159" i="3"/>
  <c r="T159" i="3"/>
  <c r="DM159" i="3"/>
  <c r="CM159" i="3"/>
  <c r="BO159" i="3"/>
  <c r="AQ159" i="3"/>
  <c r="S159" i="3"/>
  <c r="DL159" i="3"/>
  <c r="CL159" i="3"/>
  <c r="BN159" i="3"/>
  <c r="AP159" i="3"/>
  <c r="R159" i="3"/>
  <c r="DK159" i="3"/>
  <c r="CK159" i="3"/>
  <c r="BM159" i="3"/>
  <c r="AN159" i="3"/>
  <c r="DI159" i="3"/>
  <c r="CJ159" i="3"/>
  <c r="BK159" i="3"/>
  <c r="AM159" i="3"/>
  <c r="DG159" i="3"/>
  <c r="CI159" i="3"/>
  <c r="BJ159" i="3"/>
  <c r="AL159" i="3"/>
  <c r="DF159" i="3"/>
  <c r="CH159" i="3"/>
  <c r="BH159" i="3"/>
  <c r="AK159" i="3"/>
  <c r="DE159" i="3"/>
  <c r="CG159" i="3"/>
  <c r="BG159" i="3"/>
  <c r="AJ159" i="3"/>
  <c r="DD159" i="3"/>
  <c r="CE159" i="3"/>
  <c r="BF159" i="3"/>
  <c r="AI159" i="3"/>
  <c r="DU187" i="3"/>
  <c r="DA187" i="3"/>
  <c r="CG187" i="3"/>
  <c r="DS187" i="3"/>
  <c r="CY187" i="3"/>
  <c r="CE187" i="3"/>
  <c r="BK187" i="3"/>
  <c r="DR187" i="3"/>
  <c r="CX187" i="3"/>
  <c r="CD187" i="3"/>
  <c r="DQ187" i="3"/>
  <c r="CW187" i="3"/>
  <c r="CC187" i="3"/>
  <c r="DP187" i="3"/>
  <c r="CV187" i="3"/>
  <c r="CB187" i="3"/>
  <c r="BH187" i="3"/>
  <c r="DX187" i="3"/>
  <c r="CT187" i="3"/>
  <c r="BU187" i="3"/>
  <c r="AY187" i="3"/>
  <c r="AE187" i="3"/>
  <c r="DW187" i="3"/>
  <c r="CS187" i="3"/>
  <c r="BT187" i="3"/>
  <c r="AX187" i="3"/>
  <c r="AD187" i="3"/>
  <c r="DV187" i="3"/>
  <c r="CR187" i="3"/>
  <c r="BS187" i="3"/>
  <c r="AW187" i="3"/>
  <c r="AC187" i="3"/>
  <c r="DT187" i="3"/>
  <c r="CQ187" i="3"/>
  <c r="BR187" i="3"/>
  <c r="AV187" i="3"/>
  <c r="AB187" i="3"/>
  <c r="DL187" i="3"/>
  <c r="CM187" i="3"/>
  <c r="BN187" i="3"/>
  <c r="AR187" i="3"/>
  <c r="X187" i="3"/>
  <c r="DJ187" i="3"/>
  <c r="CK187" i="3"/>
  <c r="BL187" i="3"/>
  <c r="AP187" i="3"/>
  <c r="V187" i="3"/>
  <c r="DI187" i="3"/>
  <c r="CJ187" i="3"/>
  <c r="BJ187" i="3"/>
  <c r="AO187" i="3"/>
  <c r="U187" i="3"/>
  <c r="DF187" i="3"/>
  <c r="CF187" i="3"/>
  <c r="BF187" i="3"/>
  <c r="AL187" i="3"/>
  <c r="R187" i="3"/>
  <c r="EC187" i="3"/>
  <c r="DD187" i="3"/>
  <c r="BZ187" i="3"/>
  <c r="BD187" i="3"/>
  <c r="AJ187" i="3"/>
  <c r="EB187" i="3"/>
  <c r="DC187" i="3"/>
  <c r="BY187" i="3"/>
  <c r="BC187" i="3"/>
  <c r="AI187" i="3"/>
  <c r="EA187" i="3"/>
  <c r="DB187" i="3"/>
  <c r="BX187" i="3"/>
  <c r="BB187" i="3"/>
  <c r="AH187" i="3"/>
  <c r="DK187" i="3"/>
  <c r="BG187" i="3"/>
  <c r="DH187" i="3"/>
  <c r="BE187" i="3"/>
  <c r="DG187" i="3"/>
  <c r="BA187" i="3"/>
  <c r="DE187" i="3"/>
  <c r="AZ187" i="3"/>
  <c r="CZ187" i="3"/>
  <c r="AU187" i="3"/>
  <c r="CU187" i="3"/>
  <c r="AT187" i="3"/>
  <c r="CP187" i="3"/>
  <c r="AS187" i="3"/>
  <c r="CO187" i="3"/>
  <c r="AQ187" i="3"/>
  <c r="CN187" i="3"/>
  <c r="AN187" i="3"/>
  <c r="CL187" i="3"/>
  <c r="AM187" i="3"/>
  <c r="CI187" i="3"/>
  <c r="AK187" i="3"/>
  <c r="CH187" i="3"/>
  <c r="AG187" i="3"/>
  <c r="CA187" i="3"/>
  <c r="AF187" i="3"/>
  <c r="BW187" i="3"/>
  <c r="AA187" i="3"/>
  <c r="BV187" i="3"/>
  <c r="Z187" i="3"/>
  <c r="DZ187" i="3"/>
  <c r="BQ187" i="3"/>
  <c r="Y187" i="3"/>
  <c r="DY187" i="3"/>
  <c r="BP187" i="3"/>
  <c r="W187" i="3"/>
  <c r="DO187" i="3"/>
  <c r="BO187" i="3"/>
  <c r="T187" i="3"/>
  <c r="DM187" i="3"/>
  <c r="BI187" i="3"/>
  <c r="DN187" i="3"/>
  <c r="BM187" i="3"/>
  <c r="S187" i="3"/>
  <c r="AI17" i="3"/>
  <c r="BE17" i="3"/>
  <c r="CA17" i="3"/>
  <c r="CW17" i="3"/>
  <c r="DT17" i="3"/>
  <c r="AP24" i="3"/>
  <c r="BP24" i="3"/>
  <c r="CP24" i="3"/>
  <c r="DR24" i="3"/>
  <c r="AG26" i="3"/>
  <c r="BH26" i="3"/>
  <c r="CO26" i="3"/>
  <c r="DW26" i="3"/>
  <c r="DT34" i="3"/>
  <c r="AJ17" i="3"/>
  <c r="BF17" i="3"/>
  <c r="CB17" i="3"/>
  <c r="CX17" i="3"/>
  <c r="DU17" i="3"/>
  <c r="AR24" i="3"/>
  <c r="BQ24" i="3"/>
  <c r="CR24" i="3"/>
  <c r="DT24" i="3"/>
  <c r="AH26" i="3"/>
  <c r="BI26" i="3"/>
  <c r="CP26" i="3"/>
  <c r="DX26" i="3"/>
  <c r="AK17" i="3"/>
  <c r="BG17" i="3"/>
  <c r="CC17" i="3"/>
  <c r="CZ17" i="3"/>
  <c r="DV17" i="3"/>
  <c r="AS24" i="3"/>
  <c r="BR24" i="3"/>
  <c r="CS24" i="3"/>
  <c r="DU24" i="3"/>
  <c r="AI26" i="3"/>
  <c r="BJ26" i="3"/>
  <c r="CQ26" i="3"/>
  <c r="EB26" i="3"/>
  <c r="AL17" i="3"/>
  <c r="BH17" i="3"/>
  <c r="CD17" i="3"/>
  <c r="DA17" i="3"/>
  <c r="DX17" i="3"/>
  <c r="S24" i="3"/>
  <c r="AT24" i="3"/>
  <c r="BT24" i="3"/>
  <c r="CU24" i="3"/>
  <c r="DV24" i="3"/>
  <c r="AJ26" i="3"/>
  <c r="BM26" i="3"/>
  <c r="CS26" i="3"/>
  <c r="EC26" i="3"/>
  <c r="M19" i="3"/>
  <c r="M123" i="3"/>
  <c r="I44" i="3"/>
  <c r="M44" i="3"/>
  <c r="J29" i="3"/>
  <c r="L129" i="3"/>
  <c r="M152" i="3"/>
  <c r="I152" i="3"/>
  <c r="K123" i="3"/>
  <c r="I188" i="3"/>
  <c r="K188" i="3"/>
  <c r="L93" i="3"/>
  <c r="I125" i="3"/>
  <c r="M163" i="3"/>
  <c r="K163" i="3"/>
  <c r="L21" i="3"/>
  <c r="M21" i="3"/>
  <c r="I21" i="3"/>
  <c r="L46" i="3"/>
  <c r="M46" i="3"/>
  <c r="I46" i="3"/>
  <c r="M116" i="3"/>
  <c r="L116" i="3"/>
  <c r="I116" i="3"/>
  <c r="L36" i="3"/>
  <c r="I36" i="3"/>
  <c r="M136" i="3"/>
  <c r="M29" i="3"/>
  <c r="K44" i="3"/>
  <c r="I90" i="3"/>
  <c r="M166" i="3"/>
  <c r="J90" i="3"/>
  <c r="I131" i="3"/>
  <c r="L90" i="3"/>
  <c r="J96" i="3"/>
  <c r="K131" i="3"/>
  <c r="M96" i="3"/>
  <c r="M111" i="3"/>
  <c r="L131" i="3"/>
  <c r="I51" i="3"/>
  <c r="I167" i="3"/>
  <c r="M51" i="3"/>
  <c r="I19" i="3"/>
  <c r="J19" i="3"/>
  <c r="I93" i="3"/>
  <c r="L71" i="3"/>
  <c r="K94" i="3"/>
  <c r="L94" i="3"/>
  <c r="I136" i="3"/>
  <c r="K159" i="3"/>
  <c r="M81" i="3"/>
  <c r="M94" i="3"/>
  <c r="K136" i="3"/>
  <c r="L159" i="3"/>
  <c r="L172" i="3"/>
  <c r="I172" i="3"/>
  <c r="K17" i="3"/>
  <c r="J17" i="3"/>
  <c r="I83" i="3"/>
  <c r="L83" i="3"/>
  <c r="M138" i="3"/>
  <c r="L138" i="3"/>
  <c r="K138" i="3"/>
  <c r="J138" i="3"/>
  <c r="I138" i="3"/>
  <c r="J182" i="3"/>
  <c r="K182" i="3"/>
  <c r="M95" i="3"/>
  <c r="L95" i="3"/>
  <c r="K95" i="3"/>
  <c r="J95" i="3"/>
  <c r="I95" i="3"/>
  <c r="J61" i="3"/>
  <c r="L61" i="3"/>
  <c r="J120" i="3"/>
  <c r="M120" i="3"/>
  <c r="L120" i="3"/>
  <c r="K120" i="3"/>
  <c r="I120" i="3"/>
  <c r="L70" i="3"/>
  <c r="K70" i="3"/>
  <c r="M190" i="3"/>
  <c r="L190" i="3"/>
  <c r="L41" i="3"/>
  <c r="M41" i="3"/>
  <c r="J41" i="3"/>
  <c r="I41" i="3"/>
  <c r="L126" i="3"/>
  <c r="M126" i="3"/>
  <c r="K126" i="3"/>
  <c r="J126" i="3"/>
  <c r="J115" i="3"/>
  <c r="M115" i="3"/>
  <c r="L115" i="3"/>
  <c r="J150" i="3"/>
  <c r="L150" i="3"/>
  <c r="K150" i="3"/>
  <c r="I150" i="3"/>
  <c r="M150" i="3"/>
  <c r="L31" i="3"/>
  <c r="M31" i="3"/>
  <c r="J31" i="3"/>
  <c r="I31" i="3"/>
  <c r="L54" i="3"/>
  <c r="K54" i="3"/>
  <c r="J54" i="3"/>
  <c r="K158" i="3"/>
  <c r="J158" i="3"/>
  <c r="I158" i="3"/>
  <c r="M158" i="3"/>
  <c r="L158" i="3"/>
  <c r="L80" i="3"/>
  <c r="J80" i="3"/>
  <c r="M80" i="3"/>
  <c r="K80" i="3"/>
  <c r="M43" i="3"/>
  <c r="L43" i="3"/>
  <c r="K43" i="3"/>
  <c r="I43" i="3"/>
  <c r="J154" i="3"/>
  <c r="I168" i="3"/>
  <c r="K19" i="3"/>
  <c r="I23" i="3"/>
  <c r="I28" i="3"/>
  <c r="M36" i="3"/>
  <c r="J44" i="3"/>
  <c r="K48" i="3"/>
  <c r="K53" i="3"/>
  <c r="I65" i="3"/>
  <c r="I85" i="3"/>
  <c r="K90" i="3"/>
  <c r="I98" i="3"/>
  <c r="K154" i="3"/>
  <c r="I165" i="3"/>
  <c r="J168" i="3"/>
  <c r="K178" i="3"/>
  <c r="M154" i="3"/>
  <c r="L168" i="3"/>
  <c r="M65" i="3"/>
  <c r="M85" i="3"/>
  <c r="L98" i="3"/>
  <c r="J118" i="3"/>
  <c r="K121" i="3"/>
  <c r="K130" i="3"/>
  <c r="I151" i="3"/>
  <c r="M168" i="3"/>
  <c r="J197" i="3"/>
  <c r="I33" i="3"/>
  <c r="K33" i="3"/>
  <c r="M98" i="3"/>
  <c r="K118" i="3"/>
  <c r="L121" i="3"/>
  <c r="K151" i="3"/>
  <c r="K197" i="3"/>
  <c r="I48" i="3"/>
  <c r="L48" i="3"/>
  <c r="L53" i="3"/>
  <c r="J65" i="3"/>
  <c r="L23" i="3"/>
  <c r="L33" i="3"/>
  <c r="J37" i="3"/>
  <c r="M118" i="3"/>
  <c r="K148" i="3"/>
  <c r="M151" i="3"/>
  <c r="I162" i="3"/>
  <c r="K166" i="3"/>
  <c r="L28" i="3"/>
  <c r="I29" i="3"/>
  <c r="L148" i="3"/>
  <c r="K162" i="3"/>
  <c r="K23" i="3"/>
  <c r="I66" i="3"/>
  <c r="K99" i="3"/>
  <c r="I110" i="3"/>
  <c r="I144" i="3"/>
  <c r="J98" i="3"/>
  <c r="I38" i="3"/>
  <c r="L99" i="3"/>
  <c r="L110" i="3"/>
  <c r="L119" i="3"/>
  <c r="K144" i="3"/>
  <c r="I160" i="3"/>
  <c r="J85" i="3"/>
  <c r="M99" i="3"/>
  <c r="M110" i="3"/>
  <c r="M119" i="3"/>
  <c r="L144" i="3"/>
  <c r="J36" i="3"/>
  <c r="K38" i="3"/>
  <c r="I18" i="3"/>
  <c r="L38" i="3"/>
  <c r="J105" i="3"/>
  <c r="M144" i="3"/>
  <c r="J152" i="3"/>
  <c r="J18" i="3"/>
  <c r="L152" i="3"/>
  <c r="I53" i="3"/>
  <c r="K18" i="3"/>
  <c r="J21" i="3"/>
  <c r="I26" i="3"/>
  <c r="K35" i="3"/>
  <c r="J46" i="3"/>
  <c r="J51" i="3"/>
  <c r="K93" i="3"/>
  <c r="K116" i="3"/>
  <c r="L140" i="3"/>
  <c r="L163" i="3"/>
  <c r="J167" i="3"/>
  <c r="L181" i="3"/>
  <c r="K28" i="3"/>
  <c r="L18" i="3"/>
  <c r="J26" i="3"/>
  <c r="I39" i="3"/>
  <c r="I68" i="3"/>
  <c r="I137" i="3"/>
  <c r="M140" i="3"/>
  <c r="J161" i="3"/>
  <c r="K167" i="3"/>
  <c r="L186" i="3"/>
  <c r="M26" i="3"/>
  <c r="J39" i="3"/>
  <c r="J64" i="3"/>
  <c r="J68" i="3"/>
  <c r="J137" i="3"/>
  <c r="K161" i="3"/>
  <c r="L167" i="3"/>
  <c r="K39" i="3"/>
  <c r="K64" i="3"/>
  <c r="J73" i="3"/>
  <c r="L137" i="3"/>
  <c r="L161" i="3"/>
  <c r="M39" i="3"/>
  <c r="K73" i="3"/>
  <c r="M137" i="3"/>
  <c r="M161" i="3"/>
  <c r="L196" i="3"/>
  <c r="M76" i="3"/>
  <c r="L76" i="3"/>
  <c r="K76" i="3"/>
  <c r="J76" i="3"/>
  <c r="I76" i="3"/>
  <c r="K62" i="3"/>
  <c r="J62" i="3"/>
  <c r="M62" i="3"/>
  <c r="L62" i="3"/>
  <c r="I62" i="3"/>
  <c r="J55" i="3"/>
  <c r="L55" i="3"/>
  <c r="K55" i="3"/>
  <c r="I55" i="3"/>
  <c r="M55" i="3"/>
  <c r="M56" i="3"/>
  <c r="J56" i="3"/>
  <c r="L56" i="3"/>
  <c r="K56" i="3"/>
  <c r="I56" i="3"/>
  <c r="M30" i="3"/>
  <c r="I30" i="3"/>
  <c r="K30" i="3"/>
  <c r="J30" i="3"/>
  <c r="L30" i="3"/>
  <c r="M86" i="3"/>
  <c r="K86" i="3"/>
  <c r="J86" i="3"/>
  <c r="I86" i="3"/>
  <c r="L86" i="3"/>
  <c r="K57" i="3"/>
  <c r="L57" i="3"/>
  <c r="M57" i="3"/>
  <c r="J57" i="3"/>
  <c r="I57" i="3"/>
  <c r="I89" i="3"/>
  <c r="M89" i="3"/>
  <c r="L89" i="3"/>
  <c r="K89" i="3"/>
  <c r="J89" i="3"/>
  <c r="L52" i="3"/>
  <c r="I52" i="3"/>
  <c r="M52" i="3"/>
  <c r="K52" i="3"/>
  <c r="J52" i="3"/>
  <c r="L22" i="3"/>
  <c r="I22" i="3"/>
  <c r="M22" i="3"/>
  <c r="K22" i="3"/>
  <c r="J22" i="3"/>
  <c r="L27" i="3"/>
  <c r="I27" i="3"/>
  <c r="M27" i="3"/>
  <c r="K27" i="3"/>
  <c r="J27" i="3"/>
  <c r="M58" i="3"/>
  <c r="L58" i="3"/>
  <c r="K58" i="3"/>
  <c r="J58" i="3"/>
  <c r="I58" i="3"/>
  <c r="L47" i="3"/>
  <c r="I47" i="3"/>
  <c r="M47" i="3"/>
  <c r="K47" i="3"/>
  <c r="J47" i="3"/>
  <c r="L32" i="3"/>
  <c r="I32" i="3"/>
  <c r="M32" i="3"/>
  <c r="J32" i="3"/>
  <c r="K32" i="3"/>
  <c r="L59" i="3"/>
  <c r="I59" i="3"/>
  <c r="M59" i="3"/>
  <c r="K59" i="3"/>
  <c r="J59" i="3"/>
  <c r="M40" i="3"/>
  <c r="I40" i="3"/>
  <c r="L40" i="3"/>
  <c r="K40" i="3"/>
  <c r="J40" i="3"/>
  <c r="M106" i="3"/>
  <c r="L106" i="3"/>
  <c r="K106" i="3"/>
  <c r="J106" i="3"/>
  <c r="I106" i="3"/>
  <c r="M133" i="3"/>
  <c r="L133" i="3"/>
  <c r="K133" i="3"/>
  <c r="J133" i="3"/>
  <c r="I133" i="3"/>
  <c r="M35" i="3"/>
  <c r="I35" i="3"/>
  <c r="K37" i="3"/>
  <c r="K66" i="3"/>
  <c r="K71" i="3"/>
  <c r="J71" i="3"/>
  <c r="M77" i="3"/>
  <c r="K77" i="3"/>
  <c r="L77" i="3"/>
  <c r="I61" i="3"/>
  <c r="M61" i="3"/>
  <c r="M83" i="3"/>
  <c r="J83" i="3"/>
  <c r="J193" i="3"/>
  <c r="M193" i="3"/>
  <c r="K193" i="3"/>
  <c r="I193" i="3"/>
  <c r="L193" i="3"/>
  <c r="L17" i="3"/>
  <c r="I17" i="3"/>
  <c r="J35" i="3"/>
  <c r="K61" i="3"/>
  <c r="K83" i="3"/>
  <c r="I114" i="3"/>
  <c r="M114" i="3"/>
  <c r="L114" i="3"/>
  <c r="K114" i="3"/>
  <c r="J114" i="3"/>
  <c r="M117" i="3"/>
  <c r="K117" i="3"/>
  <c r="J117" i="3"/>
  <c r="I117" i="3"/>
  <c r="M189" i="3"/>
  <c r="L189" i="3"/>
  <c r="I189" i="3"/>
  <c r="J189" i="3"/>
  <c r="J42" i="3"/>
  <c r="I69" i="3"/>
  <c r="M69" i="3"/>
  <c r="K69" i="3"/>
  <c r="J69" i="3"/>
  <c r="M107" i="3"/>
  <c r="K107" i="3"/>
  <c r="J107" i="3"/>
  <c r="L107" i="3"/>
  <c r="I107" i="3"/>
  <c r="M134" i="3"/>
  <c r="K134" i="3"/>
  <c r="J134" i="3"/>
  <c r="L134" i="3"/>
  <c r="M17" i="3"/>
  <c r="I24" i="3"/>
  <c r="K42" i="3"/>
  <c r="I49" i="3"/>
  <c r="J75" i="3"/>
  <c r="I134" i="3"/>
  <c r="I149" i="3"/>
  <c r="M149" i="3"/>
  <c r="J149" i="3"/>
  <c r="L149" i="3"/>
  <c r="M103" i="3"/>
  <c r="K103" i="3"/>
  <c r="J103" i="3"/>
  <c r="M72" i="3"/>
  <c r="K72" i="3"/>
  <c r="J72" i="3"/>
  <c r="I103" i="3"/>
  <c r="J24" i="3"/>
  <c r="J49" i="3"/>
  <c r="L72" i="3"/>
  <c r="L75" i="3"/>
  <c r="I81" i="3"/>
  <c r="J84" i="3"/>
  <c r="M87" i="3"/>
  <c r="K87" i="3"/>
  <c r="J87" i="3"/>
  <c r="L87" i="3"/>
  <c r="I87" i="3"/>
  <c r="M199" i="3"/>
  <c r="L199" i="3"/>
  <c r="I199" i="3"/>
  <c r="K199" i="3"/>
  <c r="J199" i="3"/>
  <c r="K49" i="3"/>
  <c r="I70" i="3"/>
  <c r="M70" i="3"/>
  <c r="M75" i="3"/>
  <c r="M78" i="3"/>
  <c r="K78" i="3"/>
  <c r="J78" i="3"/>
  <c r="I78" i="3"/>
  <c r="J81" i="3"/>
  <c r="I96" i="3"/>
  <c r="L96" i="3"/>
  <c r="I123" i="3"/>
  <c r="L123" i="3"/>
  <c r="J127" i="3"/>
  <c r="M178" i="3"/>
  <c r="J178" i="3"/>
  <c r="I75" i="3"/>
  <c r="J198" i="3"/>
  <c r="K198" i="3"/>
  <c r="I198" i="3"/>
  <c r="M198" i="3"/>
  <c r="K24" i="3"/>
  <c r="M24" i="3"/>
  <c r="M49" i="3"/>
  <c r="I54" i="3"/>
  <c r="M54" i="3"/>
  <c r="I64" i="3"/>
  <c r="M64" i="3"/>
  <c r="J70" i="3"/>
  <c r="K81" i="3"/>
  <c r="L111" i="3"/>
  <c r="K111" i="3"/>
  <c r="J111" i="3"/>
  <c r="J135" i="3"/>
  <c r="L135" i="3"/>
  <c r="M135" i="3"/>
  <c r="K135" i="3"/>
  <c r="L141" i="3"/>
  <c r="J141" i="3"/>
  <c r="I141" i="3"/>
  <c r="M141" i="3"/>
  <c r="K141" i="3"/>
  <c r="I178" i="3"/>
  <c r="I79" i="3"/>
  <c r="K79" i="3"/>
  <c r="I84" i="3"/>
  <c r="M84" i="3"/>
  <c r="L84" i="3"/>
  <c r="M100" i="3"/>
  <c r="L100" i="3"/>
  <c r="I100" i="3"/>
  <c r="I104" i="3"/>
  <c r="M104" i="3"/>
  <c r="L104" i="3"/>
  <c r="K104" i="3"/>
  <c r="J145" i="3"/>
  <c r="M145" i="3"/>
  <c r="L145" i="3"/>
  <c r="K145" i="3"/>
  <c r="I145" i="3"/>
  <c r="M67" i="3"/>
  <c r="K67" i="3"/>
  <c r="L67" i="3"/>
  <c r="J67" i="3"/>
  <c r="I67" i="3"/>
  <c r="M88" i="3"/>
  <c r="L88" i="3"/>
  <c r="J88" i="3"/>
  <c r="I88" i="3"/>
  <c r="J100" i="3"/>
  <c r="J104" i="3"/>
  <c r="L127" i="3"/>
  <c r="K127" i="3"/>
  <c r="I127" i="3"/>
  <c r="K156" i="3"/>
  <c r="M156" i="3"/>
  <c r="L156" i="3"/>
  <c r="J156" i="3"/>
  <c r="M187" i="3"/>
  <c r="L187" i="3"/>
  <c r="K187" i="3"/>
  <c r="J187" i="3"/>
  <c r="I187" i="3"/>
  <c r="M20" i="3"/>
  <c r="I20" i="3"/>
  <c r="M45" i="3"/>
  <c r="I45" i="3"/>
  <c r="J20" i="3"/>
  <c r="J45" i="3"/>
  <c r="J79" i="3"/>
  <c r="K20" i="3"/>
  <c r="K29" i="3"/>
  <c r="K45" i="3"/>
  <c r="L79" i="3"/>
  <c r="K88" i="3"/>
  <c r="M91" i="3"/>
  <c r="L91" i="3"/>
  <c r="K91" i="3"/>
  <c r="J91" i="3"/>
  <c r="I91" i="3"/>
  <c r="K100" i="3"/>
  <c r="M108" i="3"/>
  <c r="L108" i="3"/>
  <c r="K108" i="3"/>
  <c r="J108" i="3"/>
  <c r="I108" i="3"/>
  <c r="I124" i="3"/>
  <c r="L124" i="3"/>
  <c r="K124" i="3"/>
  <c r="J124" i="3"/>
  <c r="I156" i="3"/>
  <c r="L45" i="3"/>
  <c r="M79" i="3"/>
  <c r="M97" i="3"/>
  <c r="K97" i="3"/>
  <c r="J97" i="3"/>
  <c r="I97" i="3"/>
  <c r="M112" i="3"/>
  <c r="K112" i="3"/>
  <c r="J112" i="3"/>
  <c r="L112" i="3"/>
  <c r="I112" i="3"/>
  <c r="L146" i="3"/>
  <c r="K146" i="3"/>
  <c r="M146" i="3"/>
  <c r="J146" i="3"/>
  <c r="I146" i="3"/>
  <c r="M169" i="3"/>
  <c r="L169" i="3"/>
  <c r="I169" i="3"/>
  <c r="J169" i="3"/>
  <c r="I101" i="3"/>
  <c r="K113" i="3"/>
  <c r="J113" i="3"/>
  <c r="I113" i="3"/>
  <c r="L128" i="3"/>
  <c r="M128" i="3"/>
  <c r="K128" i="3"/>
  <c r="J128" i="3"/>
  <c r="I128" i="3"/>
  <c r="L42" i="3"/>
  <c r="I42" i="3"/>
  <c r="M25" i="3"/>
  <c r="I25" i="3"/>
  <c r="M50" i="3"/>
  <c r="I50" i="3"/>
  <c r="J25" i="3"/>
  <c r="L60" i="3"/>
  <c r="K25" i="3"/>
  <c r="K34" i="3"/>
  <c r="K50" i="3"/>
  <c r="L68" i="3"/>
  <c r="L82" i="3"/>
  <c r="J101" i="3"/>
  <c r="L113" i="3"/>
  <c r="M157" i="3"/>
  <c r="I157" i="3"/>
  <c r="L157" i="3"/>
  <c r="K157" i="3"/>
  <c r="J157" i="3"/>
  <c r="L183" i="3"/>
  <c r="I183" i="3"/>
  <c r="M183" i="3"/>
  <c r="K183" i="3"/>
  <c r="J183" i="3"/>
  <c r="I34" i="3"/>
  <c r="J34" i="3"/>
  <c r="J50" i="3"/>
  <c r="L25" i="3"/>
  <c r="M34" i="3"/>
  <c r="L50" i="3"/>
  <c r="M68" i="3"/>
  <c r="I71" i="3"/>
  <c r="M73" i="3"/>
  <c r="I73" i="3"/>
  <c r="I77" i="3"/>
  <c r="M92" i="3"/>
  <c r="K92" i="3"/>
  <c r="J92" i="3"/>
  <c r="L92" i="3"/>
  <c r="I92" i="3"/>
  <c r="I109" i="3"/>
  <c r="M109" i="3"/>
  <c r="L109" i="3"/>
  <c r="K109" i="3"/>
  <c r="M113" i="3"/>
  <c r="J125" i="3"/>
  <c r="K125" i="3"/>
  <c r="M125" i="3"/>
  <c r="I147" i="3"/>
  <c r="M60" i="3"/>
  <c r="J60" i="3"/>
  <c r="I60" i="3"/>
  <c r="M63" i="3"/>
  <c r="J63" i="3"/>
  <c r="M82" i="3"/>
  <c r="K82" i="3"/>
  <c r="I82" i="3"/>
  <c r="L101" i="3"/>
  <c r="K101" i="3"/>
  <c r="M132" i="3"/>
  <c r="I132" i="3"/>
  <c r="L132" i="3"/>
  <c r="K132" i="3"/>
  <c r="J132" i="3"/>
  <c r="M184" i="3"/>
  <c r="L184" i="3"/>
  <c r="I184" i="3"/>
  <c r="J184" i="3"/>
  <c r="I63" i="3"/>
  <c r="I74" i="3"/>
  <c r="M74" i="3"/>
  <c r="J74" i="3"/>
  <c r="M143" i="3"/>
  <c r="L143" i="3"/>
  <c r="K143" i="3"/>
  <c r="J143" i="3"/>
  <c r="I143" i="3"/>
  <c r="L147" i="3"/>
  <c r="M147" i="3"/>
  <c r="K147" i="3"/>
  <c r="L37" i="3"/>
  <c r="I37" i="3"/>
  <c r="K63" i="3"/>
  <c r="M66" i="3"/>
  <c r="J66" i="3"/>
  <c r="K74" i="3"/>
  <c r="M102" i="3"/>
  <c r="K102" i="3"/>
  <c r="J102" i="3"/>
  <c r="L102" i="3"/>
  <c r="M121" i="3"/>
  <c r="K129" i="3"/>
  <c r="I129" i="3"/>
  <c r="L136" i="3"/>
  <c r="L151" i="3"/>
  <c r="K165" i="3"/>
  <c r="J165" i="3"/>
  <c r="K21" i="3"/>
  <c r="K26" i="3"/>
  <c r="K31" i="3"/>
  <c r="K36" i="3"/>
  <c r="K41" i="3"/>
  <c r="K46" i="3"/>
  <c r="K51" i="3"/>
  <c r="K65" i="3"/>
  <c r="K85" i="3"/>
  <c r="J130" i="3"/>
  <c r="M130" i="3"/>
  <c r="I130" i="3"/>
  <c r="M165" i="3"/>
  <c r="K181" i="3"/>
  <c r="J181" i="3"/>
  <c r="I181" i="3"/>
  <c r="K170" i="3"/>
  <c r="J170" i="3"/>
  <c r="L170" i="3"/>
  <c r="I170" i="3"/>
  <c r="J173" i="3"/>
  <c r="K176" i="3"/>
  <c r="I163" i="3"/>
  <c r="M170" i="3"/>
  <c r="L173" i="3"/>
  <c r="L176" i="3"/>
  <c r="M179" i="3"/>
  <c r="L179" i="3"/>
  <c r="I179" i="3"/>
  <c r="J23" i="3"/>
  <c r="J28" i="3"/>
  <c r="J33" i="3"/>
  <c r="J38" i="3"/>
  <c r="J43" i="3"/>
  <c r="J48" i="3"/>
  <c r="J53" i="3"/>
  <c r="I80" i="3"/>
  <c r="J93" i="3"/>
  <c r="K110" i="3"/>
  <c r="J116" i="3"/>
  <c r="I118" i="3"/>
  <c r="I126" i="3"/>
  <c r="L154" i="3"/>
  <c r="J163" i="3"/>
  <c r="J179" i="3"/>
  <c r="M182" i="3"/>
  <c r="I182" i="3"/>
  <c r="K196" i="3"/>
  <c r="J196" i="3"/>
  <c r="I196" i="3"/>
  <c r="M122" i="3"/>
  <c r="K122" i="3"/>
  <c r="J122" i="3"/>
  <c r="I139" i="3"/>
  <c r="K185" i="3"/>
  <c r="J185" i="3"/>
  <c r="M185" i="3"/>
  <c r="J139" i="3"/>
  <c r="K173" i="3"/>
  <c r="I173" i="3"/>
  <c r="J176" i="3"/>
  <c r="I176" i="3"/>
  <c r="I185" i="3"/>
  <c r="M194" i="3"/>
  <c r="L194" i="3"/>
  <c r="I194" i="3"/>
  <c r="K200" i="3"/>
  <c r="J200" i="3"/>
  <c r="M200" i="3"/>
  <c r="L200" i="3"/>
  <c r="J99" i="3"/>
  <c r="L122" i="3"/>
  <c r="I148" i="3"/>
  <c r="K152" i="3"/>
  <c r="L182" i="3"/>
  <c r="L185" i="3"/>
  <c r="J194" i="3"/>
  <c r="I200" i="3"/>
  <c r="K180" i="3"/>
  <c r="J180" i="3"/>
  <c r="M174" i="3"/>
  <c r="L174" i="3"/>
  <c r="I174" i="3"/>
  <c r="K174" i="3"/>
  <c r="M177" i="3"/>
  <c r="L177" i="3"/>
  <c r="K177" i="3"/>
  <c r="M139" i="3"/>
  <c r="L139" i="3"/>
  <c r="M148" i="3"/>
  <c r="J174" i="3"/>
  <c r="I177" i="3"/>
  <c r="L180" i="3"/>
  <c r="K191" i="3"/>
  <c r="J191" i="3"/>
  <c r="I191" i="3"/>
  <c r="M191" i="3"/>
  <c r="I105" i="3"/>
  <c r="J131" i="3"/>
  <c r="J155" i="3"/>
  <c r="M155" i="3"/>
  <c r="K155" i="3"/>
  <c r="I155" i="3"/>
  <c r="J177" i="3"/>
  <c r="M180" i="3"/>
  <c r="J188" i="3"/>
  <c r="M188" i="3"/>
  <c r="M142" i="3"/>
  <c r="J142" i="3"/>
  <c r="M164" i="3"/>
  <c r="I164" i="3"/>
  <c r="J164" i="3"/>
  <c r="J171" i="3"/>
  <c r="I171" i="3"/>
  <c r="M171" i="3"/>
  <c r="K171" i="3"/>
  <c r="I142" i="3"/>
  <c r="L153" i="3"/>
  <c r="K153" i="3"/>
  <c r="M159" i="3"/>
  <c r="I159" i="3"/>
  <c r="K164" i="3"/>
  <c r="M192" i="3"/>
  <c r="L192" i="3"/>
  <c r="K192" i="3"/>
  <c r="K195" i="3"/>
  <c r="J195" i="3"/>
  <c r="I195" i="3"/>
  <c r="K105" i="3"/>
  <c r="J94" i="3"/>
  <c r="L105" i="3"/>
  <c r="I115" i="3"/>
  <c r="J119" i="3"/>
  <c r="I121" i="3"/>
  <c r="M129" i="3"/>
  <c r="I140" i="3"/>
  <c r="K142" i="3"/>
  <c r="I153" i="3"/>
  <c r="M162" i="3"/>
  <c r="J162" i="3"/>
  <c r="L164" i="3"/>
  <c r="I192" i="3"/>
  <c r="L195" i="3"/>
  <c r="I201" i="3"/>
  <c r="L201" i="3"/>
  <c r="K201" i="3"/>
  <c r="J201" i="3"/>
  <c r="K115" i="3"/>
  <c r="K119" i="3"/>
  <c r="K140" i="3"/>
  <c r="L142" i="3"/>
  <c r="J153" i="3"/>
  <c r="M172" i="3"/>
  <c r="K172" i="3"/>
  <c r="J172" i="3"/>
  <c r="K175" i="3"/>
  <c r="J175" i="3"/>
  <c r="M175" i="3"/>
  <c r="L175" i="3"/>
  <c r="J192" i="3"/>
  <c r="M195" i="3"/>
  <c r="K190" i="3"/>
  <c r="J190" i="3"/>
  <c r="K160" i="3"/>
  <c r="J160" i="3"/>
  <c r="I190" i="3"/>
  <c r="I197" i="3"/>
  <c r="M160" i="3"/>
  <c r="L197" i="3"/>
  <c r="J166" i="3"/>
  <c r="I166" i="3"/>
  <c r="K186" i="3"/>
  <c r="J186" i="3"/>
  <c r="I186" i="3"/>
  <c r="N18" i="4"/>
  <c r="O18" i="4"/>
  <c r="O14" i="4"/>
  <c r="P18" i="4"/>
  <c r="N15" i="4"/>
  <c r="O15" i="4"/>
  <c r="J9" i="3"/>
  <c r="K9" i="3"/>
  <c r="L4" i="3"/>
  <c r="J4" i="3"/>
  <c r="K4" i="3"/>
  <c r="K7" i="3"/>
  <c r="M5" i="3"/>
  <c r="L6" i="3"/>
  <c r="M16" i="3"/>
  <c r="M6" i="3"/>
  <c r="J7" i="3"/>
  <c r="M4" i="3"/>
  <c r="J6" i="3"/>
  <c r="J8" i="3"/>
  <c r="K3" i="3"/>
  <c r="K8" i="3"/>
  <c r="J3" i="3"/>
  <c r="L8" i="3"/>
  <c r="L3" i="3"/>
  <c r="J2" i="3"/>
  <c r="L2" i="3"/>
  <c r="L9" i="3"/>
  <c r="L16" i="3"/>
  <c r="K2" i="3"/>
  <c r="M9" i="3"/>
  <c r="L7" i="3"/>
  <c r="L12" i="3"/>
  <c r="J13" i="3"/>
  <c r="K13" i="3"/>
  <c r="L13" i="3"/>
  <c r="M3" i="3"/>
  <c r="M8" i="3"/>
  <c r="M13" i="3"/>
  <c r="J12" i="3"/>
  <c r="M7" i="3"/>
  <c r="J14" i="3"/>
  <c r="M12" i="3"/>
  <c r="K14" i="3"/>
  <c r="K12" i="3"/>
  <c r="M14" i="3"/>
  <c r="J5" i="3"/>
  <c r="J10" i="3"/>
  <c r="J15" i="3"/>
  <c r="L14" i="3"/>
  <c r="K5" i="3"/>
  <c r="K10" i="3"/>
  <c r="K15" i="3"/>
  <c r="M11" i="3"/>
  <c r="L5" i="3"/>
  <c r="L10" i="3"/>
  <c r="L15" i="3"/>
  <c r="L11" i="3"/>
  <c r="M10" i="3"/>
  <c r="M15" i="3"/>
  <c r="J11" i="3"/>
  <c r="J16" i="3"/>
  <c r="K6" i="3"/>
  <c r="K11" i="3"/>
  <c r="K16" i="3"/>
  <c r="I2" i="3"/>
  <c r="D2" i="2"/>
  <c r="C2" i="2"/>
  <c r="B2" i="2"/>
  <c r="L37" i="6" l="1"/>
  <c r="M37" i="6" s="1"/>
  <c r="L34" i="6"/>
  <c r="M34" i="6" s="1"/>
  <c r="P159" i="3"/>
  <c r="N123" i="3"/>
  <c r="P96" i="3"/>
  <c r="N197" i="3"/>
  <c r="O118" i="3"/>
  <c r="O120" i="3"/>
  <c r="P150" i="3"/>
  <c r="N120" i="3"/>
  <c r="P95" i="3"/>
  <c r="P65" i="3"/>
  <c r="O126" i="3"/>
  <c r="P21" i="3"/>
  <c r="N150" i="3"/>
  <c r="O110" i="3"/>
  <c r="N29" i="3"/>
  <c r="P39" i="3"/>
  <c r="N98" i="3"/>
  <c r="P167" i="3"/>
  <c r="P44" i="3"/>
  <c r="O90" i="3"/>
  <c r="O51" i="3"/>
  <c r="P46" i="3"/>
  <c r="P98" i="3"/>
  <c r="O17" i="3"/>
  <c r="N167" i="3"/>
  <c r="P168" i="3"/>
  <c r="P54" i="3"/>
  <c r="P17" i="3"/>
  <c r="N138" i="3"/>
  <c r="P19" i="3"/>
  <c r="O140" i="3"/>
  <c r="N168" i="3"/>
  <c r="N41" i="3"/>
  <c r="O168" i="3"/>
  <c r="P36" i="3"/>
  <c r="N44" i="3"/>
  <c r="N110" i="3"/>
  <c r="N19" i="3"/>
  <c r="P140" i="3"/>
  <c r="O167" i="3"/>
  <c r="N54" i="3"/>
  <c r="O150" i="3"/>
  <c r="O197" i="3"/>
  <c r="O39" i="3"/>
  <c r="O144" i="3"/>
  <c r="O151" i="3"/>
  <c r="P154" i="3"/>
  <c r="N80" i="3"/>
  <c r="O73" i="3"/>
  <c r="P138" i="3"/>
  <c r="O95" i="3"/>
  <c r="N18" i="3"/>
  <c r="N118" i="3"/>
  <c r="N137" i="3"/>
  <c r="O158" i="3"/>
  <c r="P126" i="3"/>
  <c r="N95" i="3"/>
  <c r="O85" i="3"/>
  <c r="O147" i="3"/>
  <c r="O68" i="3"/>
  <c r="O44" i="3"/>
  <c r="N144" i="3"/>
  <c r="P73" i="3"/>
  <c r="P26" i="3"/>
  <c r="N105" i="3"/>
  <c r="O98" i="3"/>
  <c r="P115" i="3"/>
  <c r="O154" i="3"/>
  <c r="N148" i="3"/>
  <c r="O96" i="3"/>
  <c r="N182" i="3"/>
  <c r="P147" i="3"/>
  <c r="P144" i="3"/>
  <c r="O148" i="3"/>
  <c r="P151" i="3"/>
  <c r="O136" i="3"/>
  <c r="O2" i="3"/>
  <c r="O77" i="3"/>
  <c r="P123" i="3"/>
  <c r="P80" i="3"/>
  <c r="P148" i="3"/>
  <c r="P136" i="3"/>
  <c r="N126" i="3"/>
  <c r="O137" i="3"/>
  <c r="N17" i="3"/>
  <c r="N136" i="3"/>
  <c r="P137" i="3"/>
  <c r="P118" i="3"/>
  <c r="O159" i="3"/>
  <c r="N26" i="3"/>
  <c r="O37" i="3"/>
  <c r="O80" i="3"/>
  <c r="P37" i="3"/>
  <c r="N109" i="3"/>
  <c r="P158" i="3"/>
  <c r="N158" i="3"/>
  <c r="N154" i="3"/>
  <c r="N36" i="3"/>
  <c r="O138" i="3"/>
  <c r="N39" i="3"/>
  <c r="P197" i="3"/>
  <c r="N65" i="3"/>
  <c r="O82" i="3"/>
  <c r="O123" i="3"/>
  <c r="P61" i="3"/>
  <c r="O61" i="3"/>
  <c r="N115" i="3"/>
  <c r="P129" i="3"/>
  <c r="N82" i="3"/>
  <c r="O18" i="3"/>
  <c r="O115" i="3"/>
  <c r="P121" i="3"/>
  <c r="N161" i="3"/>
  <c r="O161" i="3"/>
  <c r="P161" i="3"/>
  <c r="P105" i="3"/>
  <c r="P77" i="3"/>
  <c r="N90" i="3"/>
  <c r="N64" i="3"/>
  <c r="O21" i="3"/>
  <c r="P18" i="3"/>
  <c r="P120" i="3"/>
  <c r="P90" i="3"/>
  <c r="O64" i="3"/>
  <c r="O19" i="3"/>
  <c r="P116" i="3"/>
  <c r="O116" i="3"/>
  <c r="N116" i="3"/>
  <c r="O141" i="3"/>
  <c r="N141" i="3"/>
  <c r="P141" i="3"/>
  <c r="P49" i="3"/>
  <c r="O49" i="3"/>
  <c r="N49" i="3"/>
  <c r="P47" i="3"/>
  <c r="O47" i="3"/>
  <c r="N47" i="3"/>
  <c r="N73" i="3"/>
  <c r="N153" i="3"/>
  <c r="O153" i="3"/>
  <c r="P153" i="3"/>
  <c r="P162" i="3"/>
  <c r="O162" i="3"/>
  <c r="N162" i="3"/>
  <c r="N191" i="3"/>
  <c r="O191" i="3"/>
  <c r="P191" i="3"/>
  <c r="O152" i="3"/>
  <c r="N152" i="3"/>
  <c r="O36" i="3"/>
  <c r="O29" i="3"/>
  <c r="O26" i="3"/>
  <c r="O75" i="3"/>
  <c r="N75" i="3"/>
  <c r="P75" i="3"/>
  <c r="P42" i="3"/>
  <c r="O42" i="3"/>
  <c r="N42" i="3"/>
  <c r="P52" i="3"/>
  <c r="O52" i="3"/>
  <c r="N52" i="3"/>
  <c r="O55" i="3"/>
  <c r="N55" i="3"/>
  <c r="P55" i="3"/>
  <c r="N129" i="3"/>
  <c r="P45" i="3"/>
  <c r="O45" i="3"/>
  <c r="N45" i="3"/>
  <c r="N151" i="3"/>
  <c r="P93" i="3"/>
  <c r="O93" i="3"/>
  <c r="N93" i="3"/>
  <c r="O129" i="3"/>
  <c r="O109" i="3"/>
  <c r="P25" i="3"/>
  <c r="O25" i="3"/>
  <c r="N25" i="3"/>
  <c r="P109" i="3"/>
  <c r="P29" i="3"/>
  <c r="P51" i="3"/>
  <c r="P24" i="3"/>
  <c r="O24" i="3"/>
  <c r="N24" i="3"/>
  <c r="P64" i="3"/>
  <c r="P35" i="3"/>
  <c r="O35" i="3"/>
  <c r="N35" i="3"/>
  <c r="N46" i="3"/>
  <c r="P30" i="3"/>
  <c r="O30" i="3"/>
  <c r="N30" i="3"/>
  <c r="P155" i="3"/>
  <c r="O155" i="3"/>
  <c r="N155" i="3"/>
  <c r="P176" i="3"/>
  <c r="O176" i="3"/>
  <c r="N176" i="3"/>
  <c r="N53" i="3"/>
  <c r="P53" i="3"/>
  <c r="O53" i="3"/>
  <c r="O173" i="3"/>
  <c r="N173" i="3"/>
  <c r="P173" i="3"/>
  <c r="O105" i="3"/>
  <c r="O65" i="3"/>
  <c r="O100" i="3"/>
  <c r="N100" i="3"/>
  <c r="P100" i="3"/>
  <c r="O198" i="3"/>
  <c r="N198" i="3"/>
  <c r="P198" i="3"/>
  <c r="N21" i="3"/>
  <c r="N48" i="3"/>
  <c r="O48" i="3"/>
  <c r="P48" i="3"/>
  <c r="P31" i="3"/>
  <c r="O31" i="3"/>
  <c r="P101" i="3"/>
  <c r="O101" i="3"/>
  <c r="N101" i="3"/>
  <c r="O199" i="3"/>
  <c r="N199" i="3"/>
  <c r="P199" i="3"/>
  <c r="P40" i="3"/>
  <c r="O40" i="3"/>
  <c r="N40" i="3"/>
  <c r="P110" i="3"/>
  <c r="P43" i="3"/>
  <c r="O43" i="3"/>
  <c r="N43" i="3"/>
  <c r="N146" i="3"/>
  <c r="P146" i="3"/>
  <c r="O146" i="3"/>
  <c r="N88" i="3"/>
  <c r="P88" i="3"/>
  <c r="O88" i="3"/>
  <c r="O178" i="3"/>
  <c r="N178" i="3"/>
  <c r="P178" i="3"/>
  <c r="P58" i="3"/>
  <c r="O58" i="3"/>
  <c r="N58" i="3"/>
  <c r="P89" i="3"/>
  <c r="O89" i="3"/>
  <c r="N89" i="3"/>
  <c r="P104" i="3"/>
  <c r="O104" i="3"/>
  <c r="N104" i="3"/>
  <c r="N190" i="3"/>
  <c r="P190" i="3"/>
  <c r="O190" i="3"/>
  <c r="N160" i="3"/>
  <c r="P160" i="3"/>
  <c r="O160" i="3"/>
  <c r="O121" i="3"/>
  <c r="N131" i="3"/>
  <c r="P131" i="3"/>
  <c r="O131" i="3"/>
  <c r="P99" i="3"/>
  <c r="N99" i="3"/>
  <c r="O99" i="3"/>
  <c r="P152" i="3"/>
  <c r="P38" i="3"/>
  <c r="O38" i="3"/>
  <c r="N38" i="3"/>
  <c r="O170" i="3"/>
  <c r="P170" i="3"/>
  <c r="N170" i="3"/>
  <c r="P50" i="3"/>
  <c r="O50" i="3"/>
  <c r="N50" i="3"/>
  <c r="O135" i="3"/>
  <c r="P135" i="3"/>
  <c r="N135" i="3"/>
  <c r="O71" i="3"/>
  <c r="N71" i="3"/>
  <c r="P71" i="3"/>
  <c r="O62" i="3"/>
  <c r="P62" i="3"/>
  <c r="N62" i="3"/>
  <c r="P125" i="3"/>
  <c r="O125" i="3"/>
  <c r="N125" i="3"/>
  <c r="N108" i="3"/>
  <c r="O108" i="3"/>
  <c r="P108" i="3"/>
  <c r="O189" i="3"/>
  <c r="N189" i="3"/>
  <c r="P189" i="3"/>
  <c r="N174" i="3"/>
  <c r="O174" i="3"/>
  <c r="P174" i="3"/>
  <c r="N119" i="3"/>
  <c r="P119" i="3"/>
  <c r="O119" i="3"/>
  <c r="O139" i="3"/>
  <c r="P139" i="3"/>
  <c r="N139" i="3"/>
  <c r="P33" i="3"/>
  <c r="O33" i="3"/>
  <c r="N33" i="3"/>
  <c r="P34" i="3"/>
  <c r="O34" i="3"/>
  <c r="N34" i="3"/>
  <c r="P68" i="3"/>
  <c r="N68" i="3"/>
  <c r="O111" i="3"/>
  <c r="P111" i="3"/>
  <c r="N111" i="3"/>
  <c r="N127" i="3"/>
  <c r="O127" i="3"/>
  <c r="P127" i="3"/>
  <c r="P72" i="3"/>
  <c r="O72" i="3"/>
  <c r="N72" i="3"/>
  <c r="N196" i="3"/>
  <c r="P196" i="3"/>
  <c r="O196" i="3"/>
  <c r="P28" i="3"/>
  <c r="O28" i="3"/>
  <c r="N28" i="3"/>
  <c r="N91" i="3"/>
  <c r="P91" i="3"/>
  <c r="O91" i="3"/>
  <c r="P134" i="3"/>
  <c r="O134" i="3"/>
  <c r="N134" i="3"/>
  <c r="O117" i="3"/>
  <c r="N117" i="3"/>
  <c r="P117" i="3"/>
  <c r="P56" i="3"/>
  <c r="O56" i="3"/>
  <c r="N56" i="3"/>
  <c r="N23" i="3"/>
  <c r="P23" i="3"/>
  <c r="O23" i="3"/>
  <c r="N143" i="3"/>
  <c r="O143" i="3"/>
  <c r="P143" i="3"/>
  <c r="O183" i="3"/>
  <c r="N183" i="3"/>
  <c r="P183" i="3"/>
  <c r="N128" i="3"/>
  <c r="P128" i="3"/>
  <c r="O128" i="3"/>
  <c r="N121" i="3"/>
  <c r="P67" i="3"/>
  <c r="O67" i="3"/>
  <c r="N67" i="3"/>
  <c r="N37" i="3"/>
  <c r="P59" i="3"/>
  <c r="O59" i="3"/>
  <c r="N59" i="3"/>
  <c r="P27" i="3"/>
  <c r="O27" i="3"/>
  <c r="N27" i="3"/>
  <c r="P76" i="3"/>
  <c r="O76" i="3"/>
  <c r="N76" i="3"/>
  <c r="P132" i="3"/>
  <c r="N132" i="3"/>
  <c r="O132" i="3"/>
  <c r="P20" i="3"/>
  <c r="O20" i="3"/>
  <c r="N20" i="3"/>
  <c r="N140" i="3"/>
  <c r="N94" i="3"/>
  <c r="P94" i="3"/>
  <c r="O94" i="3"/>
  <c r="O182" i="3"/>
  <c r="N181" i="3"/>
  <c r="O181" i="3"/>
  <c r="P181" i="3"/>
  <c r="N51" i="3"/>
  <c r="P102" i="3"/>
  <c r="O102" i="3"/>
  <c r="N102" i="3"/>
  <c r="P187" i="3"/>
  <c r="O187" i="3"/>
  <c r="N187" i="3"/>
  <c r="O70" i="3"/>
  <c r="P70" i="3"/>
  <c r="N70" i="3"/>
  <c r="P87" i="3"/>
  <c r="O87" i="3"/>
  <c r="N87" i="3"/>
  <c r="O103" i="3"/>
  <c r="N103" i="3"/>
  <c r="P103" i="3"/>
  <c r="N114" i="3"/>
  <c r="P114" i="3"/>
  <c r="O114" i="3"/>
  <c r="O193" i="3"/>
  <c r="N193" i="3"/>
  <c r="P193" i="3"/>
  <c r="O57" i="3"/>
  <c r="P57" i="3"/>
  <c r="N57" i="3"/>
  <c r="P192" i="3"/>
  <c r="O192" i="3"/>
  <c r="N192" i="3"/>
  <c r="N185" i="3"/>
  <c r="P185" i="3"/>
  <c r="O185" i="3"/>
  <c r="O179" i="3"/>
  <c r="N179" i="3"/>
  <c r="P179" i="3"/>
  <c r="P63" i="3"/>
  <c r="O63" i="3"/>
  <c r="N63" i="3"/>
  <c r="O112" i="3"/>
  <c r="N112" i="3"/>
  <c r="P112" i="3"/>
  <c r="P81" i="3"/>
  <c r="O81" i="3"/>
  <c r="N81" i="3"/>
  <c r="N96" i="3"/>
  <c r="O163" i="3"/>
  <c r="N163" i="3"/>
  <c r="P163" i="3"/>
  <c r="N77" i="3"/>
  <c r="N159" i="3"/>
  <c r="N107" i="3"/>
  <c r="P107" i="3"/>
  <c r="O107" i="3"/>
  <c r="N133" i="3"/>
  <c r="O133" i="3"/>
  <c r="P133" i="3"/>
  <c r="P82" i="3"/>
  <c r="P41" i="3"/>
  <c r="O41" i="3"/>
  <c r="O201" i="3"/>
  <c r="P201" i="3"/>
  <c r="N201" i="3"/>
  <c r="P171" i="3"/>
  <c r="O171" i="3"/>
  <c r="N171" i="3"/>
  <c r="P182" i="3"/>
  <c r="P74" i="3"/>
  <c r="O74" i="3"/>
  <c r="N74" i="3"/>
  <c r="P92" i="3"/>
  <c r="N92" i="3"/>
  <c r="O92" i="3"/>
  <c r="P157" i="3"/>
  <c r="O157" i="3"/>
  <c r="N157" i="3"/>
  <c r="N113" i="3"/>
  <c r="O113" i="3"/>
  <c r="P113" i="3"/>
  <c r="N78" i="3"/>
  <c r="P78" i="3"/>
  <c r="O78" i="3"/>
  <c r="P84" i="3"/>
  <c r="O84" i="3"/>
  <c r="N84" i="3"/>
  <c r="P22" i="3"/>
  <c r="O22" i="3"/>
  <c r="N22" i="3"/>
  <c r="N61" i="3"/>
  <c r="P166" i="3"/>
  <c r="O166" i="3"/>
  <c r="N166" i="3"/>
  <c r="O175" i="3"/>
  <c r="P175" i="3"/>
  <c r="N175" i="3"/>
  <c r="N164" i="3"/>
  <c r="P164" i="3"/>
  <c r="O164" i="3"/>
  <c r="O60" i="3"/>
  <c r="P60" i="3"/>
  <c r="N60" i="3"/>
  <c r="P85" i="3"/>
  <c r="N156" i="3"/>
  <c r="P156" i="3"/>
  <c r="O156" i="3"/>
  <c r="O54" i="3"/>
  <c r="P149" i="3"/>
  <c r="O149" i="3"/>
  <c r="N149" i="3"/>
  <c r="P32" i="3"/>
  <c r="N32" i="3"/>
  <c r="O32" i="3"/>
  <c r="O188" i="3"/>
  <c r="N188" i="3"/>
  <c r="P188" i="3"/>
  <c r="O194" i="3"/>
  <c r="N194" i="3"/>
  <c r="P194" i="3"/>
  <c r="N85" i="3"/>
  <c r="P97" i="3"/>
  <c r="O97" i="3"/>
  <c r="N97" i="3"/>
  <c r="N69" i="3"/>
  <c r="P69" i="3"/>
  <c r="O69" i="3"/>
  <c r="N147" i="3"/>
  <c r="N186" i="3"/>
  <c r="O186" i="3"/>
  <c r="P186" i="3"/>
  <c r="P200" i="3"/>
  <c r="O200" i="3"/>
  <c r="N200" i="3"/>
  <c r="P172" i="3"/>
  <c r="O172" i="3"/>
  <c r="N172" i="3"/>
  <c r="P195" i="3"/>
  <c r="O195" i="3"/>
  <c r="N195" i="3"/>
  <c r="P180" i="3"/>
  <c r="O180" i="3"/>
  <c r="N180" i="3"/>
  <c r="P122" i="3"/>
  <c r="N122" i="3"/>
  <c r="O122" i="3"/>
  <c r="P130" i="3"/>
  <c r="O130" i="3"/>
  <c r="N130" i="3"/>
  <c r="P165" i="3"/>
  <c r="O165" i="3"/>
  <c r="N165" i="3"/>
  <c r="N169" i="3"/>
  <c r="P169" i="3"/>
  <c r="O169" i="3"/>
  <c r="P124" i="3"/>
  <c r="O124" i="3"/>
  <c r="N124" i="3"/>
  <c r="P145" i="3"/>
  <c r="O145" i="3"/>
  <c r="N145" i="3"/>
  <c r="N31" i="3"/>
  <c r="P83" i="3"/>
  <c r="O83" i="3"/>
  <c r="N83" i="3"/>
  <c r="N86" i="3"/>
  <c r="P86" i="3"/>
  <c r="O86" i="3"/>
  <c r="P142" i="3"/>
  <c r="O142" i="3"/>
  <c r="N142" i="3"/>
  <c r="P177" i="3"/>
  <c r="O177" i="3"/>
  <c r="N177" i="3"/>
  <c r="O66" i="3"/>
  <c r="N66" i="3"/>
  <c r="P66" i="3"/>
  <c r="O184" i="3"/>
  <c r="N184" i="3"/>
  <c r="P184" i="3"/>
  <c r="O79" i="3"/>
  <c r="N79" i="3"/>
  <c r="P79" i="3"/>
  <c r="O46" i="3"/>
  <c r="O106" i="3"/>
  <c r="N106" i="3"/>
  <c r="P106" i="3"/>
  <c r="N16" i="4"/>
  <c r="P11" i="4"/>
  <c r="O16" i="4"/>
  <c r="P9" i="4"/>
  <c r="O10" i="4"/>
  <c r="N10" i="4"/>
  <c r="P15" i="4"/>
  <c r="O7" i="4"/>
  <c r="N7" i="4"/>
  <c r="P6" i="4"/>
  <c r="O13" i="4"/>
  <c r="N13" i="4"/>
  <c r="P13" i="4"/>
  <c r="O6" i="4"/>
  <c r="N6" i="4"/>
  <c r="O8" i="4"/>
  <c r="N8" i="4"/>
  <c r="P7" i="4"/>
  <c r="P17" i="4"/>
  <c r="N19" i="4"/>
  <c r="O19" i="4"/>
  <c r="P16" i="4"/>
  <c r="O9" i="4"/>
  <c r="N9" i="4"/>
  <c r="P19" i="4"/>
  <c r="O17" i="4"/>
  <c r="N17" i="4"/>
  <c r="P5" i="4"/>
  <c r="O11" i="4"/>
  <c r="N11" i="4"/>
  <c r="P10" i="4"/>
  <c r="O5" i="4"/>
  <c r="N5" i="4"/>
  <c r="N14" i="4"/>
  <c r="O12" i="4"/>
  <c r="N12" i="4"/>
  <c r="P8" i="4"/>
  <c r="O15" i="3"/>
  <c r="P15" i="3"/>
  <c r="O4" i="3"/>
  <c r="N15" i="3"/>
  <c r="R18" i="4" l="1"/>
  <c r="R5" i="4"/>
  <c r="R11" i="4"/>
  <c r="R14" i="4"/>
  <c r="R6" i="4"/>
  <c r="R16" i="4"/>
  <c r="R9" i="4"/>
  <c r="R7" i="4"/>
  <c r="R15" i="4"/>
  <c r="R12" i="4"/>
  <c r="R13" i="4"/>
  <c r="R17" i="4"/>
  <c r="R8" i="4"/>
  <c r="R10" i="4"/>
  <c r="O5" i="3"/>
  <c r="O10" i="3"/>
  <c r="O14" i="3"/>
  <c r="O13" i="3"/>
  <c r="O8" i="3"/>
  <c r="O11" i="3"/>
  <c r="O6" i="3"/>
  <c r="O12" i="3"/>
  <c r="O3" i="3"/>
  <c r="O7" i="3"/>
  <c r="O9" i="3"/>
  <c r="O16" i="3"/>
  <c r="N2" i="3"/>
  <c r="P14" i="3"/>
  <c r="P13" i="3"/>
  <c r="P5" i="3"/>
  <c r="P4" i="3"/>
  <c r="P8" i="3"/>
  <c r="N16" i="3"/>
  <c r="P16" i="3"/>
  <c r="P11" i="3"/>
  <c r="P10" i="3"/>
  <c r="P6" i="3"/>
  <c r="P12" i="3"/>
  <c r="P3" i="3"/>
  <c r="P7" i="3"/>
  <c r="P9" i="3"/>
  <c r="N7" i="3"/>
  <c r="P2" i="3"/>
  <c r="N13" i="3"/>
  <c r="N8" i="3"/>
  <c r="N4" i="3"/>
  <c r="N9" i="3"/>
  <c r="N10" i="3"/>
  <c r="N6" i="3"/>
  <c r="N5" i="3"/>
  <c r="N12" i="3"/>
  <c r="N11" i="3"/>
  <c r="N14" i="3"/>
  <c r="N3" i="3"/>
  <c r="L14" i="6" l="1"/>
  <c r="M14" i="6" s="1"/>
  <c r="L16" i="6"/>
  <c r="M16" i="6" s="1"/>
  <c r="L17" i="6" l="1"/>
  <c r="M17" i="6" s="1"/>
  <c r="L18" i="6" l="1"/>
  <c r="M18" i="6" s="1"/>
  <c r="L15" i="6"/>
  <c r="M1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Travis Eiler</author>
  </authors>
  <commentList>
    <comment ref="R4" authorId="0" shapeId="0" xr:uid="{84135DC3-BAE4-452B-81DA-3EB671986772}">
      <text>
        <r>
          <rPr>
            <b/>
            <sz val="9"/>
            <color indexed="81"/>
            <rFont val="Tahoma"/>
            <family val="2"/>
          </rPr>
          <t>Travis Eiler:</t>
        </r>
        <r>
          <rPr>
            <sz val="9"/>
            <color indexed="81"/>
            <rFont val="Tahoma"/>
            <family val="2"/>
          </rPr>
          <t xml:space="preserve">
To use this column sort by Finish(asc),
If each cell should be positive, ie larger than the cell below it.  If there is a problem, the cell will be orange.
A bug was detected if I create the scores, then sort them, then add the currBonusPin changes the HDCP, therefore making the finish order incorrect.  Therefore I used this column to double check the HDCP, after adding bonus pins, is the correct finish order.</t>
        </r>
      </text>
    </comment>
    <comment ref="R25" authorId="0" shapeId="0" xr:uid="{9A5C39C7-E81C-49EA-97C1-8B9B932C71F6}">
      <text>
        <r>
          <rPr>
            <b/>
            <sz val="9"/>
            <color indexed="81"/>
            <rFont val="Tahoma"/>
            <family val="2"/>
          </rPr>
          <t>Travis Eiler:</t>
        </r>
        <r>
          <rPr>
            <sz val="9"/>
            <color indexed="81"/>
            <rFont val="Tahoma"/>
            <family val="2"/>
          </rPr>
          <t xml:space="preserve">
To use this column sort by Finish(asc),
If each cell should be positive, ie larger than the cell below it.  If there is a problem, the cell will be orange.
A bug was detected if I create the scores, then sort them, then add the currBonusPin changes the HDCP, therefore making the finish order incorrect.  Therefore I used this column to double check the HDCP, after adding bonus pins, is the correct finish order.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Travis Eiler</author>
  </authors>
  <commentList>
    <comment ref="W4" authorId="0" shapeId="0" xr:uid="{5FB18F82-417E-4CD0-A790-744B51888E5B}">
      <text>
        <r>
          <rPr>
            <b/>
            <sz val="9"/>
            <color indexed="81"/>
            <rFont val="Tahoma"/>
            <family val="2"/>
          </rPr>
          <t>Travis Eiler:</t>
        </r>
        <r>
          <rPr>
            <sz val="9"/>
            <color indexed="81"/>
            <rFont val="Tahoma"/>
            <family val="2"/>
          </rPr>
          <t xml:space="preserve">
To use this column sort by Finish(asc),
If each cell should be positive, ie larger than the cell below it.  If there is a problem, the cell will be orange.
A bug was detected if I create the scores, then sort them, then add the currBonusPin changes the HDCP, therefore making the finish order incorrect.  Therefore I used this column to double check the HDCP, after adding bonus pins, is the correct finish order.</t>
        </r>
      </text>
    </comment>
    <comment ref="W23" authorId="0" shapeId="0" xr:uid="{15BE62BF-E328-4575-A4F1-22B5558BBB66}">
      <text>
        <r>
          <rPr>
            <b/>
            <sz val="9"/>
            <color indexed="81"/>
            <rFont val="Tahoma"/>
            <family val="2"/>
          </rPr>
          <t>Travis Eiler:</t>
        </r>
        <r>
          <rPr>
            <sz val="9"/>
            <color indexed="81"/>
            <rFont val="Tahoma"/>
            <family val="2"/>
          </rPr>
          <t xml:space="preserve">
To use this column sort by Finish(asc),
If each cell should be positive, ie larger than the cell below it.  If there is a problem, the cell will be orange.
A bug was detected if I create the scores, then sort them, then add the currBonusPin changes the HDCP, therefore making the finish order incorrect.  Therefore I used this column to double check the HDCP, after adding bonus pins, is the correct finish order.</t>
        </r>
      </text>
    </comment>
  </commentList>
</comments>
</file>

<file path=xl/sharedStrings.xml><?xml version="1.0" encoding="utf-8"?>
<sst xmlns="http://schemas.openxmlformats.org/spreadsheetml/2006/main" count="924" uniqueCount="767">
  <si>
    <t xml:space="preserve">Whitney </t>
  </si>
  <si>
    <t>Fernandez</t>
  </si>
  <si>
    <t xml:space="preserve">Marty </t>
  </si>
  <si>
    <t>Simpson</t>
  </si>
  <si>
    <t xml:space="preserve">Elena </t>
  </si>
  <si>
    <t>Floyd</t>
  </si>
  <si>
    <t xml:space="preserve">Tim </t>
  </si>
  <si>
    <t>Spencer</t>
  </si>
  <si>
    <t xml:space="preserve">Rachael </t>
  </si>
  <si>
    <t>Singleton</t>
  </si>
  <si>
    <t xml:space="preserve">Rodolfo </t>
  </si>
  <si>
    <t>French</t>
  </si>
  <si>
    <t xml:space="preserve">Dale </t>
  </si>
  <si>
    <t>Harrison</t>
  </si>
  <si>
    <t xml:space="preserve">Alma </t>
  </si>
  <si>
    <t>Webster</t>
  </si>
  <si>
    <t xml:space="preserve">Omar </t>
  </si>
  <si>
    <t>Carpenter</t>
  </si>
  <si>
    <t xml:space="preserve">Bert </t>
  </si>
  <si>
    <t>Daniel</t>
  </si>
  <si>
    <t xml:space="preserve">Ryan </t>
  </si>
  <si>
    <t>Luna</t>
  </si>
  <si>
    <t xml:space="preserve">Rick </t>
  </si>
  <si>
    <t>Mcdaniel</t>
  </si>
  <si>
    <t xml:space="preserve">Leroy </t>
  </si>
  <si>
    <t>Sandoval</t>
  </si>
  <si>
    <t xml:space="preserve">Leslie </t>
  </si>
  <si>
    <t>Stokes</t>
  </si>
  <si>
    <t xml:space="preserve">Lucille </t>
  </si>
  <si>
    <t>Anderson</t>
  </si>
  <si>
    <t xml:space="preserve">Chelsea </t>
  </si>
  <si>
    <t>Bryant</t>
  </si>
  <si>
    <t>Robinson</t>
  </si>
  <si>
    <t xml:space="preserve">Vickie </t>
  </si>
  <si>
    <t>Armstrong</t>
  </si>
  <si>
    <t xml:space="preserve">Sadie </t>
  </si>
  <si>
    <t>Davis</t>
  </si>
  <si>
    <t xml:space="preserve">Jana </t>
  </si>
  <si>
    <t>Cole</t>
  </si>
  <si>
    <t xml:space="preserve">Penny </t>
  </si>
  <si>
    <t>Romero</t>
  </si>
  <si>
    <t xml:space="preserve">Myra </t>
  </si>
  <si>
    <t>Brown</t>
  </si>
  <si>
    <t xml:space="preserve">Ira </t>
  </si>
  <si>
    <t>Cook</t>
  </si>
  <si>
    <t xml:space="preserve">Joseph </t>
  </si>
  <si>
    <t>Higgins</t>
  </si>
  <si>
    <t xml:space="preserve">Hannah </t>
  </si>
  <si>
    <t>Schmidt</t>
  </si>
  <si>
    <t xml:space="preserve">Olga </t>
  </si>
  <si>
    <t>Miller</t>
  </si>
  <si>
    <t xml:space="preserve">Virgil </t>
  </si>
  <si>
    <t>Lewis</t>
  </si>
  <si>
    <t xml:space="preserve">Douglas </t>
  </si>
  <si>
    <t>Dunn</t>
  </si>
  <si>
    <t xml:space="preserve">Joyce </t>
  </si>
  <si>
    <t>Huff</t>
  </si>
  <si>
    <t xml:space="preserve">Jacob </t>
  </si>
  <si>
    <t>Brock</t>
  </si>
  <si>
    <t xml:space="preserve">Marsha </t>
  </si>
  <si>
    <t>Graham</t>
  </si>
  <si>
    <t xml:space="preserve">Kelvin </t>
  </si>
  <si>
    <t>Allison</t>
  </si>
  <si>
    <t xml:space="preserve">Sonya </t>
  </si>
  <si>
    <t>Christensen</t>
  </si>
  <si>
    <t xml:space="preserve">Rolando </t>
  </si>
  <si>
    <t>Cobb</t>
  </si>
  <si>
    <t xml:space="preserve">Fannie </t>
  </si>
  <si>
    <t>Reeves</t>
  </si>
  <si>
    <t xml:space="preserve">Deanna </t>
  </si>
  <si>
    <t>Santiago</t>
  </si>
  <si>
    <t xml:space="preserve">Preston </t>
  </si>
  <si>
    <t>Cummings</t>
  </si>
  <si>
    <t xml:space="preserve">Vera </t>
  </si>
  <si>
    <t>White</t>
  </si>
  <si>
    <t xml:space="preserve">Clint </t>
  </si>
  <si>
    <t>Guzman</t>
  </si>
  <si>
    <t xml:space="preserve">Andre </t>
  </si>
  <si>
    <t>Jackson</t>
  </si>
  <si>
    <t xml:space="preserve">Roosevelt </t>
  </si>
  <si>
    <t>Manning</t>
  </si>
  <si>
    <t xml:space="preserve">Ruby </t>
  </si>
  <si>
    <t>Ramos</t>
  </si>
  <si>
    <t xml:space="preserve">Max </t>
  </si>
  <si>
    <t>Weber</t>
  </si>
  <si>
    <t xml:space="preserve">Veronica </t>
  </si>
  <si>
    <t>Sims</t>
  </si>
  <si>
    <t xml:space="preserve">Johnnie </t>
  </si>
  <si>
    <t>Delgado</t>
  </si>
  <si>
    <t xml:space="preserve">Angelica </t>
  </si>
  <si>
    <t>Bowen</t>
  </si>
  <si>
    <t xml:space="preserve">Jeannie </t>
  </si>
  <si>
    <t>Alvarez</t>
  </si>
  <si>
    <t xml:space="preserve">Katrina </t>
  </si>
  <si>
    <t>Chapman</t>
  </si>
  <si>
    <t xml:space="preserve">Eric </t>
  </si>
  <si>
    <t>Lawson</t>
  </si>
  <si>
    <t xml:space="preserve">Margie </t>
  </si>
  <si>
    <t>Blair</t>
  </si>
  <si>
    <t xml:space="preserve">Kim </t>
  </si>
  <si>
    <t>Newton</t>
  </si>
  <si>
    <t xml:space="preserve">Jody </t>
  </si>
  <si>
    <t>Newman</t>
  </si>
  <si>
    <t xml:space="preserve">Randall </t>
  </si>
  <si>
    <t>Mclaughlin</t>
  </si>
  <si>
    <t xml:space="preserve">Susan </t>
  </si>
  <si>
    <t>Figueroa</t>
  </si>
  <si>
    <t xml:space="preserve">Josefina </t>
  </si>
  <si>
    <t>Castillo</t>
  </si>
  <si>
    <t xml:space="preserve">Ella </t>
  </si>
  <si>
    <t>Baldwin</t>
  </si>
  <si>
    <t xml:space="preserve">Doreen </t>
  </si>
  <si>
    <t>Willis</t>
  </si>
  <si>
    <t xml:space="preserve">Raquel </t>
  </si>
  <si>
    <t>Harvey</t>
  </si>
  <si>
    <t xml:space="preserve">Vernon </t>
  </si>
  <si>
    <t>Watts</t>
  </si>
  <si>
    <t xml:space="preserve">Rhonda </t>
  </si>
  <si>
    <t>Gardner</t>
  </si>
  <si>
    <t xml:space="preserve">Desiree </t>
  </si>
  <si>
    <t>Wright</t>
  </si>
  <si>
    <t xml:space="preserve">Miranda </t>
  </si>
  <si>
    <t>Obrien</t>
  </si>
  <si>
    <t xml:space="preserve">Ruth </t>
  </si>
  <si>
    <t>Fisher</t>
  </si>
  <si>
    <t xml:space="preserve">Jan </t>
  </si>
  <si>
    <t>Harris</t>
  </si>
  <si>
    <t xml:space="preserve">Darin </t>
  </si>
  <si>
    <t>Dean</t>
  </si>
  <si>
    <t xml:space="preserve">Troy </t>
  </si>
  <si>
    <t>Swanson</t>
  </si>
  <si>
    <t xml:space="preserve">Cora </t>
  </si>
  <si>
    <t>Baker</t>
  </si>
  <si>
    <t xml:space="preserve">Barry </t>
  </si>
  <si>
    <t>Adams</t>
  </si>
  <si>
    <t xml:space="preserve">Alejandro </t>
  </si>
  <si>
    <t>Hansen</t>
  </si>
  <si>
    <t xml:space="preserve">Sharon </t>
  </si>
  <si>
    <t>Gilbert</t>
  </si>
  <si>
    <t xml:space="preserve">Brooke </t>
  </si>
  <si>
    <t>Paul</t>
  </si>
  <si>
    <t xml:space="preserve">Leon </t>
  </si>
  <si>
    <t>Morris</t>
  </si>
  <si>
    <t xml:space="preserve">Anne </t>
  </si>
  <si>
    <t>Ross</t>
  </si>
  <si>
    <t xml:space="preserve">Elizabeth </t>
  </si>
  <si>
    <t>Lyons</t>
  </si>
  <si>
    <t xml:space="preserve">Candice </t>
  </si>
  <si>
    <t>Lindsey</t>
  </si>
  <si>
    <t xml:space="preserve">Kyle </t>
  </si>
  <si>
    <t>Barnes</t>
  </si>
  <si>
    <t xml:space="preserve">Angel </t>
  </si>
  <si>
    <t>Matthews</t>
  </si>
  <si>
    <t xml:space="preserve">Teresa </t>
  </si>
  <si>
    <t>Gill</t>
  </si>
  <si>
    <t xml:space="preserve">Melinda </t>
  </si>
  <si>
    <t>Logan</t>
  </si>
  <si>
    <t xml:space="preserve">Rex </t>
  </si>
  <si>
    <t>Brewer</t>
  </si>
  <si>
    <t xml:space="preserve">Fernando </t>
  </si>
  <si>
    <t>Wilson</t>
  </si>
  <si>
    <t xml:space="preserve">Caroline </t>
  </si>
  <si>
    <t>Richards</t>
  </si>
  <si>
    <t xml:space="preserve">Edward </t>
  </si>
  <si>
    <t>Lynch</t>
  </si>
  <si>
    <t xml:space="preserve">Laverne </t>
  </si>
  <si>
    <t>Hunter</t>
  </si>
  <si>
    <t xml:space="preserve">Jessie </t>
  </si>
  <si>
    <t>Smith</t>
  </si>
  <si>
    <t xml:space="preserve">Eva </t>
  </si>
  <si>
    <t>Cross</t>
  </si>
  <si>
    <t xml:space="preserve">Oliver </t>
  </si>
  <si>
    <t>Curtis</t>
  </si>
  <si>
    <t xml:space="preserve">Mable </t>
  </si>
  <si>
    <t>Rodriguez</t>
  </si>
  <si>
    <t xml:space="preserve">Jo </t>
  </si>
  <si>
    <t>Ortega</t>
  </si>
  <si>
    <t xml:space="preserve">Wesley </t>
  </si>
  <si>
    <t>Tyler</t>
  </si>
  <si>
    <t xml:space="preserve">Robyn </t>
  </si>
  <si>
    <t>Tucker</t>
  </si>
  <si>
    <t xml:space="preserve">Rosemarie </t>
  </si>
  <si>
    <t>Mitchell</t>
  </si>
  <si>
    <t xml:space="preserve">Walter </t>
  </si>
  <si>
    <t>Hoffman</t>
  </si>
  <si>
    <t xml:space="preserve">Agnes </t>
  </si>
  <si>
    <t>Long</t>
  </si>
  <si>
    <t xml:space="preserve">Yvonne </t>
  </si>
  <si>
    <t>Moreno</t>
  </si>
  <si>
    <t xml:space="preserve">Ricky </t>
  </si>
  <si>
    <t>Reyes</t>
  </si>
  <si>
    <t xml:space="preserve">Darrin </t>
  </si>
  <si>
    <t>Cannon</t>
  </si>
  <si>
    <t xml:space="preserve">Laurence </t>
  </si>
  <si>
    <t>Rhodes</t>
  </si>
  <si>
    <t xml:space="preserve">Hector </t>
  </si>
  <si>
    <t>Wood</t>
  </si>
  <si>
    <t xml:space="preserve">Joey </t>
  </si>
  <si>
    <t>Fowler</t>
  </si>
  <si>
    <t xml:space="preserve">Mike </t>
  </si>
  <si>
    <t>Spradlin</t>
  </si>
  <si>
    <t xml:space="preserve">Matha </t>
  </si>
  <si>
    <t>Doughty</t>
  </si>
  <si>
    <t xml:space="preserve">Gilma </t>
  </si>
  <si>
    <t>Stallworth</t>
  </si>
  <si>
    <t xml:space="preserve">Sebrina </t>
  </si>
  <si>
    <t>Huerta</t>
  </si>
  <si>
    <t xml:space="preserve">Olympia </t>
  </si>
  <si>
    <t>Grantham</t>
  </si>
  <si>
    <t xml:space="preserve">Griselda </t>
  </si>
  <si>
    <t>Lyles</t>
  </si>
  <si>
    <t xml:space="preserve">Cordia </t>
  </si>
  <si>
    <t>Obryan</t>
  </si>
  <si>
    <t xml:space="preserve">Launa </t>
  </si>
  <si>
    <t>Diehl</t>
  </si>
  <si>
    <t xml:space="preserve">Jimmy </t>
  </si>
  <si>
    <t>Walls</t>
  </si>
  <si>
    <t xml:space="preserve">Seema </t>
  </si>
  <si>
    <t>Luciano</t>
  </si>
  <si>
    <t xml:space="preserve">Aleta </t>
  </si>
  <si>
    <t>Goldstein</t>
  </si>
  <si>
    <t xml:space="preserve">Leanne </t>
  </si>
  <si>
    <t>Mccombs</t>
  </si>
  <si>
    <t xml:space="preserve">Petra </t>
  </si>
  <si>
    <t>Allman</t>
  </si>
  <si>
    <t xml:space="preserve">Ela </t>
  </si>
  <si>
    <t>Milne</t>
  </si>
  <si>
    <t xml:space="preserve">Yu </t>
  </si>
  <si>
    <t>Delvalle</t>
  </si>
  <si>
    <t xml:space="preserve">Era </t>
  </si>
  <si>
    <t>Darnell</t>
  </si>
  <si>
    <t xml:space="preserve">Providencia </t>
  </si>
  <si>
    <t>Benedict</t>
  </si>
  <si>
    <t xml:space="preserve">Dollie </t>
  </si>
  <si>
    <t>Peek</t>
  </si>
  <si>
    <t xml:space="preserve">Bailey </t>
  </si>
  <si>
    <t>Casper</t>
  </si>
  <si>
    <t xml:space="preserve">Leda </t>
  </si>
  <si>
    <t>Moreland</t>
  </si>
  <si>
    <t xml:space="preserve">Sadye </t>
  </si>
  <si>
    <t>Fitzpatrick</t>
  </si>
  <si>
    <t xml:space="preserve">Sun </t>
  </si>
  <si>
    <t>Shea</t>
  </si>
  <si>
    <t xml:space="preserve">Porsche </t>
  </si>
  <si>
    <t>Lerner</t>
  </si>
  <si>
    <t xml:space="preserve">Gregorio </t>
  </si>
  <si>
    <t>Mullin</t>
  </si>
  <si>
    <t xml:space="preserve">Kamala </t>
  </si>
  <si>
    <t>Rau</t>
  </si>
  <si>
    <t xml:space="preserve">Burl </t>
  </si>
  <si>
    <t>Gates</t>
  </si>
  <si>
    <t xml:space="preserve">Doria </t>
  </si>
  <si>
    <t>Hauser</t>
  </si>
  <si>
    <t xml:space="preserve">Otha </t>
  </si>
  <si>
    <t>Tapia</t>
  </si>
  <si>
    <t xml:space="preserve">Priscila </t>
  </si>
  <si>
    <t>Boling</t>
  </si>
  <si>
    <t>Lucien H</t>
  </si>
  <si>
    <t>alcomb</t>
  </si>
  <si>
    <t xml:space="preserve">Joe </t>
  </si>
  <si>
    <t>Ainsworth</t>
  </si>
  <si>
    <t xml:space="preserve">Jae </t>
  </si>
  <si>
    <t>Carrion</t>
  </si>
  <si>
    <t>Shawanda H</t>
  </si>
  <si>
    <t>obbs</t>
  </si>
  <si>
    <t xml:space="preserve">Tiffanie </t>
  </si>
  <si>
    <t>Burden</t>
  </si>
  <si>
    <t xml:space="preserve">Demetrius </t>
  </si>
  <si>
    <t>Duggan</t>
  </si>
  <si>
    <t xml:space="preserve">Danille </t>
  </si>
  <si>
    <t>Quintero</t>
  </si>
  <si>
    <t xml:space="preserve">Klara </t>
  </si>
  <si>
    <t>Arsenault</t>
  </si>
  <si>
    <t xml:space="preserve">Deonna </t>
  </si>
  <si>
    <t>Christiansen</t>
  </si>
  <si>
    <t xml:space="preserve">Velvet </t>
  </si>
  <si>
    <t>Johansen</t>
  </si>
  <si>
    <t xml:space="preserve">Jeanelle </t>
  </si>
  <si>
    <t>Lombard</t>
  </si>
  <si>
    <t xml:space="preserve">Mirian </t>
  </si>
  <si>
    <t>Clarkson</t>
  </si>
  <si>
    <t xml:space="preserve">Despina </t>
  </si>
  <si>
    <t>Deloach</t>
  </si>
  <si>
    <t xml:space="preserve">Houston </t>
  </si>
  <si>
    <t>Boston</t>
  </si>
  <si>
    <t xml:space="preserve">Janene </t>
  </si>
  <si>
    <t>Kang</t>
  </si>
  <si>
    <t xml:space="preserve">Isa </t>
  </si>
  <si>
    <t>Leary</t>
  </si>
  <si>
    <t xml:space="preserve">Shanda </t>
  </si>
  <si>
    <t>Ventura</t>
  </si>
  <si>
    <t xml:space="preserve">Cordelia </t>
  </si>
  <si>
    <t>Hoskins</t>
  </si>
  <si>
    <t xml:space="preserve">Philomena </t>
  </si>
  <si>
    <t>Denton</t>
  </si>
  <si>
    <t xml:space="preserve">Leena </t>
  </si>
  <si>
    <t>Eldridge</t>
  </si>
  <si>
    <t xml:space="preserve">Desirae </t>
  </si>
  <si>
    <t>Totten</t>
  </si>
  <si>
    <t xml:space="preserve">Shirlene </t>
  </si>
  <si>
    <t>Muller</t>
  </si>
  <si>
    <t xml:space="preserve">Bethanie </t>
  </si>
  <si>
    <t>Padgett</t>
  </si>
  <si>
    <t xml:space="preserve">Jarrod </t>
  </si>
  <si>
    <t>Halsey</t>
  </si>
  <si>
    <t xml:space="preserve">Argelia </t>
  </si>
  <si>
    <t>Hartwell</t>
  </si>
  <si>
    <t xml:space="preserve">Annetta </t>
  </si>
  <si>
    <t>Hutcheson</t>
  </si>
  <si>
    <t xml:space="preserve">Catharine </t>
  </si>
  <si>
    <t>Taggart</t>
  </si>
  <si>
    <t xml:space="preserve">Deana </t>
  </si>
  <si>
    <t>Mcgill</t>
  </si>
  <si>
    <t>Omer A</t>
  </si>
  <si>
    <t>mos</t>
  </si>
  <si>
    <t xml:space="preserve">Van </t>
  </si>
  <si>
    <t>Pitt</t>
  </si>
  <si>
    <t xml:space="preserve">Tu </t>
  </si>
  <si>
    <t>Gerard</t>
  </si>
  <si>
    <t xml:space="preserve">Lieselotte </t>
  </si>
  <si>
    <t>Cates</t>
  </si>
  <si>
    <t xml:space="preserve">Elane </t>
  </si>
  <si>
    <t>Bohannon</t>
  </si>
  <si>
    <t xml:space="preserve">Antione </t>
  </si>
  <si>
    <t>Elrod</t>
  </si>
  <si>
    <t xml:space="preserve">Lane </t>
  </si>
  <si>
    <t>Forsythe</t>
  </si>
  <si>
    <t xml:space="preserve">Kyong </t>
  </si>
  <si>
    <t>Abernathy</t>
  </si>
  <si>
    <t xml:space="preserve">Digna </t>
  </si>
  <si>
    <t>Estep</t>
  </si>
  <si>
    <t xml:space="preserve">Gay </t>
  </si>
  <si>
    <t>Smallwood</t>
  </si>
  <si>
    <t xml:space="preserve">Dion </t>
  </si>
  <si>
    <t>Christianson</t>
  </si>
  <si>
    <t xml:space="preserve">Tanna </t>
  </si>
  <si>
    <t>Helms</t>
  </si>
  <si>
    <t xml:space="preserve">Ardath </t>
  </si>
  <si>
    <t>Rawlings</t>
  </si>
  <si>
    <t xml:space="preserve">Dacia </t>
  </si>
  <si>
    <t>Wampler</t>
  </si>
  <si>
    <t xml:space="preserve">Sudie </t>
  </si>
  <si>
    <t>Dix</t>
  </si>
  <si>
    <t xml:space="preserve">Cherly </t>
  </si>
  <si>
    <t>Ness</t>
  </si>
  <si>
    <t xml:space="preserve">Azucena </t>
  </si>
  <si>
    <t>Dees</t>
  </si>
  <si>
    <t xml:space="preserve">Elia </t>
  </si>
  <si>
    <t>Blythe</t>
  </si>
  <si>
    <t xml:space="preserve">Leatrice </t>
  </si>
  <si>
    <t>Lugo</t>
  </si>
  <si>
    <t xml:space="preserve">Trudy </t>
  </si>
  <si>
    <t>Swan</t>
  </si>
  <si>
    <t xml:space="preserve">Lou </t>
  </si>
  <si>
    <t>Enos</t>
  </si>
  <si>
    <t xml:space="preserve">Lavonne </t>
  </si>
  <si>
    <t>Dunlap</t>
  </si>
  <si>
    <t xml:space="preserve">Miles </t>
  </si>
  <si>
    <t>Stitt</t>
  </si>
  <si>
    <t xml:space="preserve">Patrick </t>
  </si>
  <si>
    <t>Healey</t>
  </si>
  <si>
    <t xml:space="preserve">Teresia </t>
  </si>
  <si>
    <t>Fry</t>
  </si>
  <si>
    <t xml:space="preserve">Elanor </t>
  </si>
  <si>
    <t>Linville</t>
  </si>
  <si>
    <t xml:space="preserve">Sage </t>
  </si>
  <si>
    <t>Morley</t>
  </si>
  <si>
    <t xml:space="preserve">Nana </t>
  </si>
  <si>
    <t>Garvin</t>
  </si>
  <si>
    <t xml:space="preserve">Gricelda </t>
  </si>
  <si>
    <t>Harkins</t>
  </si>
  <si>
    <t xml:space="preserve">Kisha </t>
  </si>
  <si>
    <t>Chisholm</t>
  </si>
  <si>
    <t xml:space="preserve">Rona </t>
  </si>
  <si>
    <t>Musgrove</t>
  </si>
  <si>
    <t xml:space="preserve">Michaela </t>
  </si>
  <si>
    <t>Reichert</t>
  </si>
  <si>
    <t xml:space="preserve">Dorris </t>
  </si>
  <si>
    <t>Mcghee</t>
  </si>
  <si>
    <t xml:space="preserve">Garret </t>
  </si>
  <si>
    <t>Ivory</t>
  </si>
  <si>
    <t xml:space="preserve">Risa </t>
  </si>
  <si>
    <t>Slade</t>
  </si>
  <si>
    <t xml:space="preserve">Jannie </t>
  </si>
  <si>
    <t>Silverman</t>
  </si>
  <si>
    <t xml:space="preserve">Errol </t>
  </si>
  <si>
    <t>Grooms</t>
  </si>
  <si>
    <t xml:space="preserve">Penelope </t>
  </si>
  <si>
    <t>Blue</t>
  </si>
  <si>
    <t xml:space="preserve">Cris </t>
  </si>
  <si>
    <t>Herman</t>
  </si>
  <si>
    <t xml:space="preserve">Jazmine </t>
  </si>
  <si>
    <t>Benitez</t>
  </si>
  <si>
    <t xml:space="preserve">Georgene </t>
  </si>
  <si>
    <t>Madrigal</t>
  </si>
  <si>
    <t xml:space="preserve">Natosha </t>
  </si>
  <si>
    <t>Atchison</t>
  </si>
  <si>
    <t xml:space="preserve">Demetra </t>
  </si>
  <si>
    <t>Ott</t>
  </si>
  <si>
    <t>Condition</t>
  </si>
  <si>
    <t>playerID</t>
  </si>
  <si>
    <t>203-86-2062</t>
  </si>
  <si>
    <t>409-27-3556</t>
  </si>
  <si>
    <t>888-93-1438</t>
  </si>
  <si>
    <t>985-74-1440</t>
  </si>
  <si>
    <t>357-31-8422</t>
  </si>
  <si>
    <t>531-76-9990</t>
  </si>
  <si>
    <t>143-72-2487</t>
  </si>
  <si>
    <t>931-87-8245</t>
  </si>
  <si>
    <t>728-34-4222</t>
  </si>
  <si>
    <t>372-59-4334</t>
  </si>
  <si>
    <t>289-76-1878</t>
  </si>
  <si>
    <t>728-22-4482</t>
  </si>
  <si>
    <t>792-75-8941</t>
  </si>
  <si>
    <t>519-16-3369</t>
  </si>
  <si>
    <t>649-63-5422</t>
  </si>
  <si>
    <t>723-57-8995</t>
  </si>
  <si>
    <t>409-79-6478</t>
  </si>
  <si>
    <t>965-65-4758</t>
  </si>
  <si>
    <t>161-50-6363</t>
  </si>
  <si>
    <t>490-17-1747</t>
  </si>
  <si>
    <t>977-93-2560</t>
  </si>
  <si>
    <t>791-15-2658</t>
  </si>
  <si>
    <t>715-53-3442</t>
  </si>
  <si>
    <t>685-83-7169</t>
  </si>
  <si>
    <t>866-76-3902</t>
  </si>
  <si>
    <t>381-64-8141</t>
  </si>
  <si>
    <t>741-68-5466</t>
  </si>
  <si>
    <t>815-88-6712</t>
  </si>
  <si>
    <t>884-66-5310</t>
  </si>
  <si>
    <t>599-45-7216</t>
  </si>
  <si>
    <t>529-29-5969</t>
  </si>
  <si>
    <t>991-87-1933</t>
  </si>
  <si>
    <t>848-35-7542</t>
  </si>
  <si>
    <t>546-50-7248</t>
  </si>
  <si>
    <t>276-29-4541</t>
  </si>
  <si>
    <t>422-71-8227</t>
  </si>
  <si>
    <t>452-77-5086</t>
  </si>
  <si>
    <t>952-41-9124</t>
  </si>
  <si>
    <t>900-52-4779</t>
  </si>
  <si>
    <t>473-33-5328</t>
  </si>
  <si>
    <t>864-77-2695</t>
  </si>
  <si>
    <t>331-64-5742</t>
  </si>
  <si>
    <t>503-13-9214</t>
  </si>
  <si>
    <t>192-69-6601</t>
  </si>
  <si>
    <t>818-60-4149</t>
  </si>
  <si>
    <t>911-53-3622</t>
  </si>
  <si>
    <t>839-34-6965</t>
  </si>
  <si>
    <t>377-60-3629</t>
  </si>
  <si>
    <t>561-17-5018</t>
  </si>
  <si>
    <t>481-92-9378</t>
  </si>
  <si>
    <t>580-18-6716</t>
  </si>
  <si>
    <t>168-69-9625</t>
  </si>
  <si>
    <t>469-44-2156</t>
  </si>
  <si>
    <t>432-96-2464</t>
  </si>
  <si>
    <t>338-54-5905</t>
  </si>
  <si>
    <t>349-19-8000</t>
  </si>
  <si>
    <t>274-46-5753</t>
  </si>
  <si>
    <t>236-95-9052</t>
  </si>
  <si>
    <t>149-14-1356</t>
  </si>
  <si>
    <t>974-83-4429</t>
  </si>
  <si>
    <t>747-83-3033</t>
  </si>
  <si>
    <t>261-55-1767</t>
  </si>
  <si>
    <t>557-61-3004</t>
  </si>
  <si>
    <t>103-28-5499</t>
  </si>
  <si>
    <t>343-97-9931</t>
  </si>
  <si>
    <t>362-79-4151</t>
  </si>
  <si>
    <t>533-82-8548</t>
  </si>
  <si>
    <t>239-52-3641</t>
  </si>
  <si>
    <t>375-28-8322</t>
  </si>
  <si>
    <t>868-82-7690</t>
  </si>
  <si>
    <t>107-10-7263</t>
  </si>
  <si>
    <t>284-89-8246</t>
  </si>
  <si>
    <t>270-87-7569</t>
  </si>
  <si>
    <t>971-23-3354</t>
  </si>
  <si>
    <t>100-77-5260</t>
  </si>
  <si>
    <t>492-66-9652</t>
  </si>
  <si>
    <t>502-97-6412</t>
  </si>
  <si>
    <t>583-44-4318</t>
  </si>
  <si>
    <t>224-74-7124</t>
  </si>
  <si>
    <t>529-80-7826</t>
  </si>
  <si>
    <t>796-86-6516</t>
  </si>
  <si>
    <t>753-20-8429</t>
  </si>
  <si>
    <t>916-28-8714</t>
  </si>
  <si>
    <t>567-57-1195</t>
  </si>
  <si>
    <t>726-65-3746</t>
  </si>
  <si>
    <t>154-77-7928</t>
  </si>
  <si>
    <t>272-15-5184</t>
  </si>
  <si>
    <t>496-18-9274</t>
  </si>
  <si>
    <t>272-41-3223</t>
  </si>
  <si>
    <t>839-17-7390</t>
  </si>
  <si>
    <t>285-47-1272</t>
  </si>
  <si>
    <t>932-24-2092</t>
  </si>
  <si>
    <t>242-70-6229</t>
  </si>
  <si>
    <t>601-39-3634</t>
  </si>
  <si>
    <t>791-38-1649</t>
  </si>
  <si>
    <t>968-84-1200</t>
  </si>
  <si>
    <t>932-30-5882</t>
  </si>
  <si>
    <t>499-13-6781</t>
  </si>
  <si>
    <t>830-78-1576</t>
  </si>
  <si>
    <t>625-58-1304</t>
  </si>
  <si>
    <t>184-83-8252</t>
  </si>
  <si>
    <t>124-31-8402</t>
  </si>
  <si>
    <t>680-90-2912</t>
  </si>
  <si>
    <t>993-90-5285</t>
  </si>
  <si>
    <t>742-77-6788</t>
  </si>
  <si>
    <t>233-48-5298</t>
  </si>
  <si>
    <t>299-37-5645</t>
  </si>
  <si>
    <t>737-10-1942</t>
  </si>
  <si>
    <t>722-32-1848</t>
  </si>
  <si>
    <t>121-41-6918</t>
  </si>
  <si>
    <t>454-22-6147</t>
  </si>
  <si>
    <t>810-29-4039</t>
  </si>
  <si>
    <t>691-27-6058</t>
  </si>
  <si>
    <t>715-72-3185</t>
  </si>
  <si>
    <t>895-89-7610</t>
  </si>
  <si>
    <t>273-95-3678</t>
  </si>
  <si>
    <t>270-22-1129</t>
  </si>
  <si>
    <t>114-38-2523</t>
  </si>
  <si>
    <t>337-78-2808</t>
  </si>
  <si>
    <t>366-84-9405</t>
  </si>
  <si>
    <t>174-62-8695</t>
  </si>
  <si>
    <t>421-90-3789</t>
  </si>
  <si>
    <t>581-17-6214</t>
  </si>
  <si>
    <t>738-68-8737</t>
  </si>
  <si>
    <t>770-64-5188</t>
  </si>
  <si>
    <t>680-17-1279</t>
  </si>
  <si>
    <t>215-85-6373</t>
  </si>
  <si>
    <t>330-47-6414</t>
  </si>
  <si>
    <t>803-53-9845</t>
  </si>
  <si>
    <t>559-67-3610</t>
  </si>
  <si>
    <t>926-23-6819</t>
  </si>
  <si>
    <t>755-51-1303</t>
  </si>
  <si>
    <t>456-50-1472</t>
  </si>
  <si>
    <t>822-65-5058</t>
  </si>
  <si>
    <t>384-30-2568</t>
  </si>
  <si>
    <t>794-43-9316</t>
  </si>
  <si>
    <t>254-60-3416</t>
  </si>
  <si>
    <t>551-76-5077</t>
  </si>
  <si>
    <t>128-57-8157</t>
  </si>
  <si>
    <t>207-19-7250</t>
  </si>
  <si>
    <t>395-76-4423</t>
  </si>
  <si>
    <t>214-54-6304</t>
  </si>
  <si>
    <t>279-83-6188</t>
  </si>
  <si>
    <t>218-31-1844</t>
  </si>
  <si>
    <t>567-15-6595</t>
  </si>
  <si>
    <t>821-15-8054</t>
  </si>
  <si>
    <t>248-74-1786</t>
  </si>
  <si>
    <t>216-82-3624</t>
  </si>
  <si>
    <t>580-55-1614</t>
  </si>
  <si>
    <t>424-22-8306</t>
  </si>
  <si>
    <t>498-98-8057</t>
  </si>
  <si>
    <t>526-85-3923</t>
  </si>
  <si>
    <t>726-19-3642</t>
  </si>
  <si>
    <t>807-55-1251</t>
  </si>
  <si>
    <t>722-58-9216</t>
  </si>
  <si>
    <t>632-29-3754</t>
  </si>
  <si>
    <t>831-78-8063</t>
  </si>
  <si>
    <t>577-67-5536</t>
  </si>
  <si>
    <t>303-83-9409</t>
  </si>
  <si>
    <t>428-72-3935</t>
  </si>
  <si>
    <t>236-18-8426</t>
  </si>
  <si>
    <t>302-44-3658</t>
  </si>
  <si>
    <t>535-40-2185</t>
  </si>
  <si>
    <t>399-92-2784</t>
  </si>
  <si>
    <t>537-37-7102</t>
  </si>
  <si>
    <t>538-81-3606</t>
  </si>
  <si>
    <t>543-77-1574</t>
  </si>
  <si>
    <t>834-67-8288</t>
  </si>
  <si>
    <t>458-60-6797</t>
  </si>
  <si>
    <t>823-24-8234</t>
  </si>
  <si>
    <t>402-77-8016</t>
  </si>
  <si>
    <t>193-64-9746</t>
  </si>
  <si>
    <t>706-17-6820</t>
  </si>
  <si>
    <t>624-24-9333</t>
  </si>
  <si>
    <t>223-97-3773</t>
  </si>
  <si>
    <t>583-73-3899</t>
  </si>
  <si>
    <t>629-93-5470</t>
  </si>
  <si>
    <t>200-94-3138</t>
  </si>
  <si>
    <t>464-96-9542</t>
  </si>
  <si>
    <t>664-77-8443</t>
  </si>
  <si>
    <t>283-12-4670</t>
  </si>
  <si>
    <t>696-38-8592</t>
  </si>
  <si>
    <t>884-10-2073</t>
  </si>
  <si>
    <t>141-80-6516</t>
  </si>
  <si>
    <t>474-70-7017</t>
  </si>
  <si>
    <t>445-44-3971</t>
  </si>
  <si>
    <t>167-51-1423</t>
  </si>
  <si>
    <t>978-32-6346</t>
  </si>
  <si>
    <t>793-94-4758</t>
  </si>
  <si>
    <t>360-79-1608</t>
  </si>
  <si>
    <t>701-45-2586</t>
  </si>
  <si>
    <t>206-84-5423</t>
  </si>
  <si>
    <t>350-80-1207</t>
  </si>
  <si>
    <t>470-32-2503</t>
  </si>
  <si>
    <t>148-22-8309</t>
  </si>
  <si>
    <t>753-50-1787</t>
  </si>
  <si>
    <t>553-65-9974</t>
  </si>
  <si>
    <t>140-31-7061</t>
  </si>
  <si>
    <t>495-39-6129</t>
  </si>
  <si>
    <t>910-93-1773</t>
  </si>
  <si>
    <t>Finish</t>
  </si>
  <si>
    <t>NewBonus</t>
  </si>
  <si>
    <t>CurrBonus</t>
  </si>
  <si>
    <t>Handicap</t>
  </si>
  <si>
    <t>Score_1</t>
  </si>
  <si>
    <t>Score_4</t>
  </si>
  <si>
    <t>Score_3</t>
  </si>
  <si>
    <t>Score_2</t>
  </si>
  <si>
    <t>Scratch</t>
  </si>
  <si>
    <t>HDCP</t>
  </si>
  <si>
    <t>BonCalc</t>
  </si>
  <si>
    <t>Rando Calc</t>
  </si>
  <si>
    <t>Test Data Output for Testing Bonus Pins</t>
  </si>
  <si>
    <t>Money</t>
  </si>
  <si>
    <t>Entry
Average</t>
  </si>
  <si>
    <t>Ending
Average</t>
  </si>
  <si>
    <t>EndAVG</t>
  </si>
  <si>
    <t>EntryAvg</t>
  </si>
  <si>
    <t>Bonus
Calc</t>
  </si>
  <si>
    <t>Tabs</t>
  </si>
  <si>
    <t>RandoEntry</t>
  </si>
  <si>
    <t>RandoName</t>
  </si>
  <si>
    <t>RandoSSN</t>
  </si>
  <si>
    <t>Random SSN</t>
  </si>
  <si>
    <t>ID</t>
  </si>
  <si>
    <t>First</t>
  </si>
  <si>
    <t>Last</t>
  </si>
  <si>
    <t>SSN</t>
  </si>
  <si>
    <t>Mid</t>
  </si>
  <si>
    <t>firstLimit</t>
  </si>
  <si>
    <t>midLimit</t>
  </si>
  <si>
    <t>lastLimit</t>
  </si>
  <si>
    <t xml:space="preserve">The random names were generated online, and then copied into this document.  I then copied over the random SSN, and pasted them as a value.  I also added ID numbers.
</t>
  </si>
  <si>
    <t xml:space="preserve">To create the random SSN I created it in three sections, then concatinated it.
</t>
  </si>
  <si>
    <t>Current
BonusPins</t>
  </si>
  <si>
    <t>New
BonusPins</t>
  </si>
  <si>
    <t>Order
DblChk</t>
  </si>
  <si>
    <t>Bonus Pins</t>
  </si>
  <si>
    <t xml:space="preserve">On this tab I generated the random scores.  The colored area is basically what was used for this assignment.  The additional scores, and additional bowlers was just to show how easy it is to simple copy the equations and have as many bowlers or scores as we desire.
When using the rand() function in excel it generates new random numbers everytime you copy/paste, delete, save, etc.  Therefore I had to copy the data form the RandoEntry page to the HomeWork page and paste it as a "Value" to fix the data to be worked with.
</t>
  </si>
  <si>
    <t>Future Use:</t>
  </si>
  <si>
    <t xml:space="preserve">I feel this basic idea could be very powerful to create data for unit testing.
* We can create a tremendous amout of data very easily, then manipulate it if necessar to ensure edge cases are present.
* Document proper response to edge cases, and have conditions verified by Mr. Victor
* Create DB script from spreadsheet(s)
* Create unit tests in VisualStudio to ensure future pull requests do not have unintended consquences.
</t>
  </si>
  <si>
    <t xml:space="preserve">Author:  Travis Eiler
Date:  04/30/2020
Assignment:  HW1: Construct Test Data
</t>
  </si>
  <si>
    <r>
      <t xml:space="preserve">This tabs shows the body of the homework assignment.
* The Entry Average, Handicap, and scores 1-4 were generated randomly, copied from the RandoEntry tab, and pasted on this tab as "Value".  
* The New Bouns Pins, Scratch, HDCP, &amp; Ending Average are calculated on this tab, for this tournament data.  
* The scores were sorted by HDCP to determine position.
* The Current Bonus Pins and the Money were entered based on the homework Conditions.
* Scores were manipulated to enure the finish position was correct after adding bonus pins.
</t>
    </r>
    <r>
      <rPr>
        <b/>
        <sz val="11"/>
        <color rgb="FFFF0000"/>
        <rFont val="Calibri"/>
        <family val="2"/>
        <scheme val="minor"/>
      </rPr>
      <t xml:space="preserve">
BUG:
</t>
    </r>
    <r>
      <rPr>
        <sz val="11"/>
        <color theme="1"/>
        <rFont val="Calibri"/>
        <family val="2"/>
        <scheme val="minor"/>
      </rPr>
      <t xml:space="preserve">If you sort scores by HDCP to determine finish position, then add bonus pins, you change the HDCP, therefore change the finish position.
</t>
    </r>
  </si>
  <si>
    <t>Conditions:  1 - 8</t>
  </si>
  <si>
    <t>Conditions:  9</t>
  </si>
  <si>
    <t>Assumptions:  Regular 4 of 4 Tournament</t>
  </si>
  <si>
    <t>10/18/1966</t>
  </si>
  <si>
    <t>3/13/1986</t>
  </si>
  <si>
    <t>7/3/1971</t>
  </si>
  <si>
    <t>7/7/1994</t>
  </si>
  <si>
    <t>6/7/1980</t>
  </si>
  <si>
    <t>8/21/1963</t>
  </si>
  <si>
    <t>11/1/1961</t>
  </si>
  <si>
    <t>3/6/1997</t>
  </si>
  <si>
    <t>4/26/1992</t>
  </si>
  <si>
    <t>3/18/1979</t>
  </si>
  <si>
    <t>3/7/1999</t>
  </si>
  <si>
    <t>11/10/1998</t>
  </si>
  <si>
    <t>7/9/1966</t>
  </si>
  <si>
    <t>10/17/1995</t>
  </si>
  <si>
    <t>4/22/1988</t>
  </si>
  <si>
    <t>8/28/1961</t>
  </si>
  <si>
    <t>DoB</t>
  </si>
  <si>
    <t>McDaniel</t>
  </si>
  <si>
    <t>HIDE</t>
  </si>
  <si>
    <t>From
Program</t>
  </si>
  <si>
    <t>4/2/1988</t>
  </si>
  <si>
    <t>3/1/1964</t>
  </si>
  <si>
    <t>8/22/1998</t>
  </si>
  <si>
    <t>7/27/1962</t>
  </si>
  <si>
    <t>11/22/2001</t>
  </si>
  <si>
    <t>1/7/2000</t>
  </si>
  <si>
    <t>11/5/1999</t>
  </si>
  <si>
    <t>10/22/1979</t>
  </si>
  <si>
    <t>10/29/1971</t>
  </si>
  <si>
    <t>4/11/1989</t>
  </si>
  <si>
    <t>10/6/1992</t>
  </si>
  <si>
    <t>4/26/1974</t>
  </si>
  <si>
    <t>8/29/1998</t>
  </si>
  <si>
    <t>6/28/2000</t>
  </si>
  <si>
    <t>7/1/1990</t>
  </si>
  <si>
    <t>3/15/1998</t>
  </si>
  <si>
    <t>7/25/1981</t>
  </si>
  <si>
    <t>7/22/1967</t>
  </si>
  <si>
    <t>2/13/1983</t>
  </si>
  <si>
    <t>11/28/1999</t>
  </si>
  <si>
    <t>8/20/2002</t>
  </si>
  <si>
    <t>8/16/1995</t>
  </si>
  <si>
    <t>4/13/1961</t>
  </si>
  <si>
    <t>9/27/1979</t>
  </si>
  <si>
    <t>11/25/1982</t>
  </si>
  <si>
    <t>10/9/1971</t>
  </si>
  <si>
    <t>1/10/1964</t>
  </si>
  <si>
    <t>4/11/1998</t>
  </si>
  <si>
    <t>10/22/1982</t>
  </si>
  <si>
    <t>1/7/1963</t>
  </si>
  <si>
    <t>3/15/1999</t>
  </si>
  <si>
    <t>6/21/1973</t>
  </si>
  <si>
    <t>11/24/1992</t>
  </si>
  <si>
    <t>5/14/1998</t>
  </si>
  <si>
    <t>6/21/2001</t>
  </si>
  <si>
    <t>6/8/1974</t>
  </si>
  <si>
    <t>2/13/2001</t>
  </si>
  <si>
    <t>6/23/1964</t>
  </si>
  <si>
    <t>1/5/1970</t>
  </si>
  <si>
    <t>1/16/1979</t>
  </si>
  <si>
    <t>2/19/1968</t>
  </si>
  <si>
    <t>10/20/1989</t>
  </si>
  <si>
    <t>10/21/1979</t>
  </si>
  <si>
    <t>4/20/1982</t>
  </si>
  <si>
    <t>10/2/1997</t>
  </si>
  <si>
    <t>11/3/1980</t>
  </si>
  <si>
    <t>11/17/1996</t>
  </si>
  <si>
    <t>2/15/1983</t>
  </si>
  <si>
    <t>4/17/1983</t>
  </si>
  <si>
    <t>11/4/1984</t>
  </si>
  <si>
    <t>11/6/1966</t>
  </si>
  <si>
    <t>11/1/1986</t>
  </si>
  <si>
    <t>6/4/1965</t>
  </si>
  <si>
    <t>3/12/1985</t>
  </si>
  <si>
    <t>8/21/1995</t>
  </si>
  <si>
    <t>8/28/1968</t>
  </si>
  <si>
    <t>4/21/1996</t>
  </si>
  <si>
    <t>10/9/1994</t>
  </si>
  <si>
    <t>6/20/1988</t>
  </si>
  <si>
    <t>3/9/1968</t>
  </si>
  <si>
    <t>2/21/1997</t>
  </si>
  <si>
    <t>6/27/2002</t>
  </si>
  <si>
    <t>3/11/1980</t>
  </si>
  <si>
    <t>5/29/1986</t>
  </si>
  <si>
    <t>8/18/1989</t>
  </si>
  <si>
    <t>3/8/1975</t>
  </si>
  <si>
    <t>4/18/1962</t>
  </si>
  <si>
    <t>4/10/1994</t>
  </si>
  <si>
    <t>6/15/1978</t>
  </si>
  <si>
    <t>3/11/1974</t>
  </si>
  <si>
    <t>8/8/1961</t>
  </si>
  <si>
    <t>2/18/1999</t>
  </si>
  <si>
    <t>7/13/1968</t>
  </si>
  <si>
    <t>2/20/1980</t>
  </si>
  <si>
    <t>10/28/2002</t>
  </si>
  <si>
    <t>10/27/1989</t>
  </si>
  <si>
    <t>5/10/1979</t>
  </si>
  <si>
    <t>5/27/1985</t>
  </si>
  <si>
    <t>3/9/1978</t>
  </si>
  <si>
    <t>2/21/1977</t>
  </si>
  <si>
    <t>2/10/1997</t>
  </si>
  <si>
    <t>5/8/1973</t>
  </si>
  <si>
    <t>10/28/1966</t>
  </si>
  <si>
    <t>5/22/1991</t>
  </si>
  <si>
    <t>9/29/1983</t>
  </si>
  <si>
    <t>11/26/1962</t>
  </si>
  <si>
    <t>5/25/1997</t>
  </si>
  <si>
    <t>2/2/2001</t>
  </si>
  <si>
    <t>10/17/1983</t>
  </si>
  <si>
    <t>2/4/2001</t>
  </si>
  <si>
    <t>7/3/1989</t>
  </si>
  <si>
    <t>10/28/1971</t>
  </si>
  <si>
    <t>8/4/1962</t>
  </si>
  <si>
    <t>8/21/1992</t>
  </si>
  <si>
    <t>1/18/1985</t>
  </si>
  <si>
    <t>11/28/1974</t>
  </si>
  <si>
    <t>6/19/1997</t>
  </si>
  <si>
    <t>6/10/1992</t>
  </si>
  <si>
    <t>9/3/1961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</si>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</sst>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core_&quot;0"/>
    <numFmt numFmtId="165" formatCode="&quot;Sc_&quot;0"/>
    <numFmt numFmtId="166" formatCode="[$-F800]dddd\,\ mmmm\ dd\,\ yyyy"/>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44">
    <xf numFmtId="0" fontId="0" fillId="0" borderId="0" xfId="0"/>
    <xf numFmtId="0" fontId="1" fillId="0" borderId="0" xfId="0" applyFont="1" applyAlignment="1">
      <alignment horizontal="center"/>
    </xf>
    <xf numFmtId="0" fontId="1" fillId="0" borderId="0" xfId="0" applyFont="1" applyAlignment="1">
      <alignment horizontal="left" indent="1"/>
    </xf>
    <xf numFmtId="0" fontId="0" fillId="0" borderId="0" xfId="0" applyAlignment="1">
      <alignment horizontal="left" indent="1"/>
    </xf>
    <xf numFmtId="1" fontId="0" fillId="0" borderId="0" xfId="0" applyNumberFormat="1" applyAlignment="1">
      <alignment horizontal="left" indent="1"/>
    </xf>
    <xf numFmtId="0" fontId="0" fillId="0" borderId="0" xfId="0" applyFill="1" applyAlignment="1">
      <alignment horizontal="left" indent="1"/>
    </xf>
    <xf numFmtId="0" fontId="0" fillId="0" borderId="0" xfId="0" quotePrefix="1" applyAlignment="1">
      <alignment horizontal="left" indent="1"/>
    </xf>
    <xf numFmtId="0" fontId="1"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left" indent="1"/>
    </xf>
    <xf numFmtId="164" fontId="1" fillId="0" borderId="0" xfId="0" applyNumberFormat="1" applyFont="1" applyAlignment="1">
      <alignment horizontal="center"/>
    </xf>
    <xf numFmtId="165" fontId="1" fillId="0" borderId="0" xfId="0" applyNumberFormat="1"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0" fontId="1" fillId="2" borderId="0" xfId="0" applyFont="1" applyFill="1" applyAlignment="1">
      <alignment horizontal="left" indent="1"/>
    </xf>
    <xf numFmtId="0" fontId="0" fillId="2" borderId="0" xfId="0" applyFill="1"/>
    <xf numFmtId="1" fontId="0" fillId="2" borderId="0" xfId="0" applyNumberFormat="1" applyFill="1" applyAlignment="1">
      <alignment horizontal="left" inden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indent="1"/>
    </xf>
    <xf numFmtId="0"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left"/>
    </xf>
    <xf numFmtId="0" fontId="0" fillId="3" borderId="0" xfId="0" applyNumberFormat="1" applyFill="1" applyAlignment="1">
      <alignment horizontal="center"/>
    </xf>
    <xf numFmtId="0" fontId="0" fillId="3" borderId="0" xfId="0" applyFill="1" applyAlignment="1">
      <alignment horizont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1" fontId="0" fillId="0" borderId="0" xfId="0" applyNumberFormat="1" applyFill="1" applyAlignment="1">
      <alignment horizontal="left" indent="1"/>
    </xf>
    <xf numFmtId="1" fontId="0" fillId="5" borderId="0" xfId="0" applyNumberFormat="1" applyFill="1" applyAlignment="1">
      <alignment horizontal="left" indent="1"/>
    </xf>
    <xf numFmtId="0" fontId="0" fillId="6" borderId="0" xfId="0" applyFill="1" applyAlignment="1">
      <alignment horizontal="center" vertical="center" wrapText="1"/>
    </xf>
    <xf numFmtId="9" fontId="0" fillId="0" borderId="0" xfId="1" applyFont="1" applyFill="1" applyAlignment="1">
      <alignment horizontal="left" indent="1"/>
    </xf>
    <xf numFmtId="0" fontId="1" fillId="0" borderId="0" xfId="0" applyFont="1" applyAlignment="1">
      <alignment horizontal="center" vertical="top"/>
    </xf>
    <xf numFmtId="0" fontId="0" fillId="0" borderId="1" xfId="0" applyBorder="1" applyAlignment="1">
      <alignment horizontal="left" vertical="top" wrapText="1" indent="1"/>
    </xf>
    <xf numFmtId="0" fontId="0" fillId="0" borderId="0" xfId="0" applyAlignment="1">
      <alignment horizontal="left" vertical="top" wrapText="1" indent="2"/>
    </xf>
    <xf numFmtId="0" fontId="1" fillId="7" borderId="1" xfId="0" applyFont="1" applyFill="1" applyBorder="1" applyAlignment="1">
      <alignment horizontal="center" vertical="top"/>
    </xf>
    <xf numFmtId="166" fontId="1" fillId="0" borderId="0" xfId="0" applyNumberFormat="1" applyFont="1" applyAlignment="1">
      <alignment horizontal="center"/>
    </xf>
    <xf numFmtId="166" fontId="0" fillId="3" borderId="0" xfId="0" applyNumberFormat="1" applyFill="1" applyAlignment="1">
      <alignment horizontal="center"/>
    </xf>
    <xf numFmtId="166" fontId="0" fillId="0" borderId="0" xfId="0" applyNumberFormat="1" applyAlignment="1">
      <alignment horizontal="center"/>
    </xf>
    <xf numFmtId="0" fontId="0" fillId="0" borderId="0" xfId="0" quotePrefix="1" applyFill="1" applyAlignment="1">
      <alignment horizontal="left" indent="1"/>
    </xf>
    <xf numFmtId="0" fontId="0" fillId="0" borderId="0" xfId="0" applyFill="1" applyAlignment="1">
      <alignment horizontal="left"/>
    </xf>
    <xf numFmtId="166" fontId="0" fillId="0" borderId="0" xfId="0" applyNumberFormat="1" applyFill="1" applyAlignment="1">
      <alignment horizontal="left"/>
    </xf>
    <xf numFmtId="0" fontId="0" fillId="8" borderId="0" xfId="0" applyFill="1" applyAlignment="1">
      <alignment horizontal="left" indent="1"/>
    </xf>
    <xf numFmtId="0" fontId="0" fillId="9" borderId="0" xfId="0" applyFill="1" applyAlignment="1">
      <alignment horizontal="left" indent="1"/>
    </xf>
    <xf numFmtId="0" fontId="0" fillId="10" borderId="0" xfId="0" applyFill="1" applyAlignment="1">
      <alignment horizontal="left" indent="1"/>
    </xf>
  </cellXfs>
  <cellStyles count="2">
    <cellStyle name="Normal" xfId="0" builtinId="0"/>
    <cellStyle name="Percent" xfId="1" builtinId="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DF6D0-2768-4BB0-AC64-318EF53E8C30}">
  <dimension ref="A1:B6"/>
  <sheetViews>
    <sheetView workbookViewId="0">
      <selection activeCell="F10" sqref="F10"/>
    </sheetView>
  </sheetViews>
  <sheetFormatPr defaultRowHeight="14.5" x14ac:dyDescent="0.35"/>
  <cols>
    <col min="1" max="1" width="12.453125" style="31" bestFit="1" customWidth="1"/>
    <col min="2" max="2" width="77.54296875" style="19" customWidth="1"/>
    <col min="3" max="16384" width="8.7265625" style="18"/>
  </cols>
  <sheetData>
    <row r="1" spans="1:2" ht="58" x14ac:dyDescent="0.35">
      <c r="A1" s="1" t="s">
        <v>620</v>
      </c>
      <c r="B1" s="33" t="s">
        <v>642</v>
      </c>
    </row>
    <row r="2" spans="1:2" ht="232" x14ac:dyDescent="0.35">
      <c r="A2" s="34" t="s">
        <v>638</v>
      </c>
      <c r="B2" s="32" t="s">
        <v>643</v>
      </c>
    </row>
    <row r="3" spans="1:2" ht="116" x14ac:dyDescent="0.35">
      <c r="A3" s="34" t="s">
        <v>621</v>
      </c>
      <c r="B3" s="32" t="s">
        <v>639</v>
      </c>
    </row>
    <row r="4" spans="1:2" ht="43.5" x14ac:dyDescent="0.35">
      <c r="A4" s="34" t="s">
        <v>622</v>
      </c>
      <c r="B4" s="32" t="s">
        <v>633</v>
      </c>
    </row>
    <row r="5" spans="1:2" ht="29" x14ac:dyDescent="0.35">
      <c r="A5" s="34" t="s">
        <v>623</v>
      </c>
      <c r="B5" s="32" t="s">
        <v>634</v>
      </c>
    </row>
    <row r="6" spans="1:2" ht="130.5" x14ac:dyDescent="0.35">
      <c r="A6" s="34" t="s">
        <v>640</v>
      </c>
      <c r="B6" s="32" t="s">
        <v>641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A1DBC-7695-4F30-A0E2-FD6327CA5C96}">
  <dimension ref="A1:S40"/>
  <sheetViews>
    <sheetView tabSelected="1" zoomScale="145" zoomScaleNormal="145" workbookViewId="0">
      <selection activeCell="N5" sqref="N5"/>
    </sheetView>
  </sheetViews>
  <sheetFormatPr defaultRowHeight="14.5" x14ac:dyDescent="0.35"/>
  <cols>
    <col min="1" max="2" width="11.6328125" style="3" customWidth="1"/>
    <col min="3" max="4" width="8.7265625" style="3" customWidth="1"/>
    <col min="5" max="5" width="9.453125" style="3" bestFit="1" customWidth="1"/>
    <col min="6" max="6" width="6" style="3" hidden="1" customWidth="1"/>
    <col min="7" max="7" width="9.453125" style="3" bestFit="1" customWidth="1"/>
    <col min="8" max="15" width="8.7265625" style="3" customWidth="1"/>
    <col min="16" max="16" width="8.7265625" customWidth="1"/>
    <col min="17" max="17" width="1.90625" customWidth="1"/>
    <col min="18" max="18" width="8.7265625" customWidth="1"/>
    <col min="19" max="16384" width="8.7265625" style="3"/>
  </cols>
  <sheetData>
    <row r="1" spans="1:19" x14ac:dyDescent="0.35">
      <c r="A1" s="2" t="s">
        <v>613</v>
      </c>
      <c r="H1" s="5"/>
      <c r="I1" s="5"/>
      <c r="J1" s="5"/>
      <c r="K1" s="30"/>
      <c r="P1" s="3"/>
      <c r="Q1" s="3"/>
      <c r="R1" s="3"/>
    </row>
    <row r="2" spans="1:19" x14ac:dyDescent="0.35">
      <c r="A2" s="2" t="s">
        <v>646</v>
      </c>
      <c r="H2" s="5"/>
      <c r="I2" s="5"/>
      <c r="J2" s="5"/>
      <c r="K2" s="30"/>
      <c r="P2" s="3"/>
      <c r="Q2" s="3"/>
      <c r="R2" s="3"/>
    </row>
    <row r="3" spans="1:19" x14ac:dyDescent="0.35">
      <c r="A3" s="2" t="s">
        <v>644</v>
      </c>
      <c r="P3" s="3"/>
      <c r="Q3" s="3"/>
      <c r="R3" s="3"/>
    </row>
    <row r="4" spans="1:19" s="8" customFormat="1" ht="29" x14ac:dyDescent="0.35">
      <c r="A4" s="25" t="s">
        <v>399</v>
      </c>
      <c r="B4" s="25" t="s">
        <v>400</v>
      </c>
      <c r="C4" s="25" t="s">
        <v>601</v>
      </c>
      <c r="D4" s="25" t="s">
        <v>614</v>
      </c>
      <c r="E4" s="26" t="s">
        <v>635</v>
      </c>
      <c r="F4" s="26" t="s">
        <v>619</v>
      </c>
      <c r="G4" s="26" t="s">
        <v>636</v>
      </c>
      <c r="H4" s="26" t="s">
        <v>615</v>
      </c>
      <c r="I4" s="25" t="s">
        <v>604</v>
      </c>
      <c r="J4" s="25" t="s">
        <v>605</v>
      </c>
      <c r="K4" s="25" t="s">
        <v>608</v>
      </c>
      <c r="L4" s="25" t="s">
        <v>607</v>
      </c>
      <c r="M4" s="25" t="s">
        <v>606</v>
      </c>
      <c r="N4" s="25" t="s">
        <v>609</v>
      </c>
      <c r="O4" s="25" t="s">
        <v>610</v>
      </c>
      <c r="P4" s="26" t="s">
        <v>616</v>
      </c>
      <c r="R4" s="29" t="s">
        <v>637</v>
      </c>
      <c r="S4" s="7"/>
    </row>
    <row r="5" spans="1:19" s="5" customFormat="1" x14ac:dyDescent="0.35">
      <c r="A5" s="5">
        <v>1</v>
      </c>
      <c r="B5" s="5">
        <v>90010</v>
      </c>
      <c r="C5" s="3">
        <v>11</v>
      </c>
      <c r="D5" s="5">
        <v>150</v>
      </c>
      <c r="E5" s="3">
        <v>5</v>
      </c>
      <c r="F5" s="3">
        <f t="shared" ref="F5:F19" si="0">IF(C5=1,-5,IF(AND(C5&lt;=5,C5&gt;1),-3,IF(AND(C5&lt;=10,C5&gt;5),-2,IF(AND(C5&gt;=11,D5&gt;0),IF(D5&gt;=150,-2,-1),0))))</f>
        <v>-2</v>
      </c>
      <c r="G5" s="3">
        <f t="shared" ref="G5:G19" si="1">IF((E5+F5)&lt;=0,0,E5+F5)</f>
        <v>3</v>
      </c>
      <c r="H5" s="4">
        <v>185</v>
      </c>
      <c r="I5" s="4">
        <v>31</v>
      </c>
      <c r="J5" s="4">
        <v>195</v>
      </c>
      <c r="K5" s="4">
        <v>167</v>
      </c>
      <c r="L5" s="4">
        <v>195</v>
      </c>
      <c r="M5" s="4">
        <v>158</v>
      </c>
      <c r="N5" s="4">
        <f t="shared" ref="N5:N19" si="2">SUM(J5:M5)</f>
        <v>715</v>
      </c>
      <c r="O5" s="4">
        <f t="shared" ref="O5:O19" si="3">COUNTA(J5)*($J5+$I5+$E5)+COUNTA(K5)*($K5+$I5+$E5)+COUNTA(L5)*($L5+$I5+$E5)+COUNTA(M5)*($M5+$I5+$E5)</f>
        <v>859</v>
      </c>
      <c r="P5" s="4">
        <f t="shared" ref="P5:P19" si="4">INT(AVERAGE(J5:M5))</f>
        <v>178</v>
      </c>
      <c r="Q5" s="27"/>
      <c r="R5" s="28">
        <f t="shared" ref="R5:R18" si="5">O5-O6</f>
        <v>8</v>
      </c>
    </row>
    <row r="6" spans="1:19" s="5" customFormat="1" x14ac:dyDescent="0.35">
      <c r="A6" s="5">
        <v>2</v>
      </c>
      <c r="B6" s="5">
        <v>90012</v>
      </c>
      <c r="C6" s="5">
        <v>12</v>
      </c>
      <c r="D6" s="5">
        <v>150</v>
      </c>
      <c r="E6" s="3">
        <v>1</v>
      </c>
      <c r="F6" s="3">
        <f t="shared" si="0"/>
        <v>-2</v>
      </c>
      <c r="G6" s="3">
        <f t="shared" si="1"/>
        <v>0</v>
      </c>
      <c r="H6" s="4">
        <v>176</v>
      </c>
      <c r="I6" s="4">
        <v>39</v>
      </c>
      <c r="J6" s="4">
        <v>146</v>
      </c>
      <c r="K6" s="4">
        <v>171</v>
      </c>
      <c r="L6" s="4">
        <v>206</v>
      </c>
      <c r="M6" s="4">
        <v>168</v>
      </c>
      <c r="N6" s="4">
        <f t="shared" si="2"/>
        <v>691</v>
      </c>
      <c r="O6" s="4">
        <f t="shared" si="3"/>
        <v>851</v>
      </c>
      <c r="P6" s="4">
        <f t="shared" si="4"/>
        <v>172</v>
      </c>
      <c r="Q6" s="27"/>
      <c r="R6" s="28">
        <f t="shared" si="5"/>
        <v>5</v>
      </c>
    </row>
    <row r="7" spans="1:19" s="5" customFormat="1" x14ac:dyDescent="0.35">
      <c r="A7" s="5">
        <v>3</v>
      </c>
      <c r="B7" s="5">
        <v>90013</v>
      </c>
      <c r="C7" s="5">
        <v>13</v>
      </c>
      <c r="D7" s="5">
        <v>50</v>
      </c>
      <c r="E7" s="3">
        <v>5</v>
      </c>
      <c r="F7" s="3">
        <f t="shared" si="0"/>
        <v>-1</v>
      </c>
      <c r="G7" s="3">
        <f t="shared" si="1"/>
        <v>4</v>
      </c>
      <c r="H7" s="4">
        <v>175</v>
      </c>
      <c r="I7" s="4">
        <v>40</v>
      </c>
      <c r="J7" s="4">
        <v>177</v>
      </c>
      <c r="K7" s="4">
        <v>171</v>
      </c>
      <c r="L7" s="4">
        <v>161</v>
      </c>
      <c r="M7" s="4">
        <v>157</v>
      </c>
      <c r="N7" s="4">
        <f t="shared" si="2"/>
        <v>666</v>
      </c>
      <c r="O7" s="4">
        <f t="shared" si="3"/>
        <v>846</v>
      </c>
      <c r="P7" s="4">
        <f t="shared" si="4"/>
        <v>166</v>
      </c>
      <c r="Q7" s="27"/>
      <c r="R7" s="28">
        <f t="shared" si="5"/>
        <v>-46</v>
      </c>
    </row>
    <row r="8" spans="1:19" x14ac:dyDescent="0.35">
      <c r="A8" s="3">
        <v>4</v>
      </c>
      <c r="B8" s="3">
        <v>90005</v>
      </c>
      <c r="C8" s="3">
        <v>6</v>
      </c>
      <c r="D8" s="3">
        <v>1</v>
      </c>
      <c r="E8" s="3">
        <v>3</v>
      </c>
      <c r="F8" s="3">
        <f t="shared" si="0"/>
        <v>-2</v>
      </c>
      <c r="G8" s="3">
        <f t="shared" si="1"/>
        <v>1</v>
      </c>
      <c r="H8" s="4">
        <v>187</v>
      </c>
      <c r="I8" s="4">
        <v>29</v>
      </c>
      <c r="J8" s="4">
        <v>175</v>
      </c>
      <c r="K8" s="4">
        <v>197</v>
      </c>
      <c r="L8" s="4">
        <v>205</v>
      </c>
      <c r="M8" s="4">
        <v>187</v>
      </c>
      <c r="N8" s="4">
        <f t="shared" si="2"/>
        <v>764</v>
      </c>
      <c r="O8" s="4">
        <f t="shared" si="3"/>
        <v>892</v>
      </c>
      <c r="P8" s="4">
        <f t="shared" si="4"/>
        <v>191</v>
      </c>
      <c r="Q8" s="27"/>
      <c r="R8" s="28">
        <f t="shared" si="5"/>
        <v>14</v>
      </c>
    </row>
    <row r="9" spans="1:19" x14ac:dyDescent="0.35">
      <c r="A9" s="3">
        <v>5</v>
      </c>
      <c r="B9" s="3">
        <v>90006</v>
      </c>
      <c r="C9" s="3">
        <v>7</v>
      </c>
      <c r="D9" s="3">
        <v>1</v>
      </c>
      <c r="E9" s="3">
        <v>1</v>
      </c>
      <c r="F9" s="3">
        <f t="shared" si="0"/>
        <v>-2</v>
      </c>
      <c r="G9" s="3">
        <f t="shared" si="1"/>
        <v>0</v>
      </c>
      <c r="H9" s="4">
        <v>186</v>
      </c>
      <c r="I9" s="4">
        <v>30</v>
      </c>
      <c r="J9" s="4">
        <v>195</v>
      </c>
      <c r="K9" s="4">
        <v>165</v>
      </c>
      <c r="L9" s="4">
        <v>176</v>
      </c>
      <c r="M9" s="4">
        <v>218</v>
      </c>
      <c r="N9" s="4">
        <f t="shared" si="2"/>
        <v>754</v>
      </c>
      <c r="O9" s="4">
        <f t="shared" si="3"/>
        <v>878</v>
      </c>
      <c r="P9" s="4">
        <f t="shared" si="4"/>
        <v>188</v>
      </c>
      <c r="Q9" s="27"/>
      <c r="R9" s="28">
        <f t="shared" si="5"/>
        <v>-15</v>
      </c>
    </row>
    <row r="10" spans="1:19" x14ac:dyDescent="0.35">
      <c r="A10" s="3">
        <v>6</v>
      </c>
      <c r="B10" s="3">
        <v>90003</v>
      </c>
      <c r="C10" s="3">
        <v>5</v>
      </c>
      <c r="D10" s="3">
        <v>1</v>
      </c>
      <c r="E10" s="3">
        <v>3</v>
      </c>
      <c r="F10" s="3">
        <f t="shared" si="0"/>
        <v>-3</v>
      </c>
      <c r="G10" s="3">
        <f t="shared" si="1"/>
        <v>0</v>
      </c>
      <c r="H10" s="4">
        <v>209</v>
      </c>
      <c r="I10" s="4">
        <v>9</v>
      </c>
      <c r="J10" s="4">
        <v>215</v>
      </c>
      <c r="K10" s="4">
        <v>214</v>
      </c>
      <c r="L10" s="4">
        <v>227</v>
      </c>
      <c r="M10" s="4">
        <v>189</v>
      </c>
      <c r="N10" s="4">
        <f t="shared" si="2"/>
        <v>845</v>
      </c>
      <c r="O10" s="4">
        <f t="shared" si="3"/>
        <v>893</v>
      </c>
      <c r="P10" s="4">
        <f t="shared" si="4"/>
        <v>211</v>
      </c>
      <c r="Q10" s="27"/>
      <c r="R10" s="28">
        <f t="shared" si="5"/>
        <v>-15</v>
      </c>
    </row>
    <row r="11" spans="1:19" x14ac:dyDescent="0.35">
      <c r="A11" s="3">
        <v>7</v>
      </c>
      <c r="B11" s="3">
        <v>90002</v>
      </c>
      <c r="C11" s="3">
        <v>4</v>
      </c>
      <c r="D11" s="3">
        <v>1</v>
      </c>
      <c r="E11" s="3">
        <v>2</v>
      </c>
      <c r="F11" s="3">
        <f t="shared" si="0"/>
        <v>-3</v>
      </c>
      <c r="G11" s="3">
        <f t="shared" si="1"/>
        <v>0</v>
      </c>
      <c r="H11" s="4">
        <v>193</v>
      </c>
      <c r="I11" s="4">
        <v>24</v>
      </c>
      <c r="J11" s="4">
        <v>192</v>
      </c>
      <c r="K11" s="4">
        <v>188</v>
      </c>
      <c r="L11" s="4">
        <v>204</v>
      </c>
      <c r="M11" s="4">
        <v>220</v>
      </c>
      <c r="N11" s="4">
        <f t="shared" si="2"/>
        <v>804</v>
      </c>
      <c r="O11" s="4">
        <f t="shared" si="3"/>
        <v>908</v>
      </c>
      <c r="P11" s="4">
        <f t="shared" si="4"/>
        <v>201</v>
      </c>
      <c r="Q11" s="27"/>
      <c r="R11" s="28">
        <f t="shared" si="5"/>
        <v>-51</v>
      </c>
    </row>
    <row r="12" spans="1:19" x14ac:dyDescent="0.35">
      <c r="A12" s="9">
        <v>8</v>
      </c>
      <c r="B12" s="9">
        <v>90015</v>
      </c>
      <c r="C12" s="9">
        <v>1</v>
      </c>
      <c r="D12" s="9">
        <v>1</v>
      </c>
      <c r="E12" s="9">
        <v>5</v>
      </c>
      <c r="F12" s="9">
        <f t="shared" si="0"/>
        <v>-5</v>
      </c>
      <c r="G12" s="9">
        <f t="shared" si="1"/>
        <v>0</v>
      </c>
      <c r="H12" s="4">
        <v>225</v>
      </c>
      <c r="I12" s="4">
        <v>-5</v>
      </c>
      <c r="J12" s="4">
        <v>187</v>
      </c>
      <c r="K12" s="4">
        <v>255</v>
      </c>
      <c r="L12" s="4">
        <v>260</v>
      </c>
      <c r="M12" s="4">
        <v>257</v>
      </c>
      <c r="N12" s="4">
        <f t="shared" si="2"/>
        <v>959</v>
      </c>
      <c r="O12" s="4">
        <f t="shared" si="3"/>
        <v>959</v>
      </c>
      <c r="P12" s="4">
        <f t="shared" si="4"/>
        <v>239</v>
      </c>
      <c r="Q12" s="5"/>
      <c r="R12" s="28">
        <f t="shared" si="5"/>
        <v>186</v>
      </c>
    </row>
    <row r="13" spans="1:19" x14ac:dyDescent="0.35">
      <c r="B13" s="3">
        <v>90014</v>
      </c>
      <c r="C13" s="3">
        <v>15</v>
      </c>
      <c r="F13" s="3">
        <f t="shared" si="0"/>
        <v>0</v>
      </c>
      <c r="G13" s="3">
        <f t="shared" si="1"/>
        <v>0</v>
      </c>
      <c r="H13" s="4">
        <v>177</v>
      </c>
      <c r="I13" s="4">
        <v>38</v>
      </c>
      <c r="J13" s="4">
        <v>151</v>
      </c>
      <c r="K13" s="4">
        <v>148</v>
      </c>
      <c r="L13" s="4">
        <v>147</v>
      </c>
      <c r="M13" s="4">
        <v>175</v>
      </c>
      <c r="N13" s="4">
        <f t="shared" si="2"/>
        <v>621</v>
      </c>
      <c r="O13" s="4">
        <f t="shared" si="3"/>
        <v>773</v>
      </c>
      <c r="P13" s="4">
        <f t="shared" si="4"/>
        <v>155</v>
      </c>
      <c r="Q13" s="27"/>
      <c r="R13" s="28">
        <f t="shared" si="5"/>
        <v>-21</v>
      </c>
    </row>
    <row r="14" spans="1:19" x14ac:dyDescent="0.35">
      <c r="B14" s="3">
        <v>90011</v>
      </c>
      <c r="C14" s="3">
        <v>14</v>
      </c>
      <c r="F14" s="3">
        <f t="shared" si="0"/>
        <v>0</v>
      </c>
      <c r="G14" s="3">
        <f t="shared" si="1"/>
        <v>0</v>
      </c>
      <c r="H14" s="4">
        <v>191</v>
      </c>
      <c r="I14" s="4">
        <v>26</v>
      </c>
      <c r="J14" s="4">
        <v>158</v>
      </c>
      <c r="K14" s="4">
        <v>153</v>
      </c>
      <c r="L14" s="4">
        <v>167</v>
      </c>
      <c r="M14" s="4">
        <v>212</v>
      </c>
      <c r="N14" s="4">
        <f t="shared" si="2"/>
        <v>690</v>
      </c>
      <c r="O14" s="4">
        <f t="shared" si="3"/>
        <v>794</v>
      </c>
      <c r="P14" s="4">
        <f t="shared" si="4"/>
        <v>172</v>
      </c>
      <c r="Q14" s="27"/>
      <c r="R14" s="28">
        <f t="shared" si="5"/>
        <v>-68</v>
      </c>
    </row>
    <row r="15" spans="1:19" x14ac:dyDescent="0.35">
      <c r="A15" s="6"/>
      <c r="B15" s="3">
        <v>90008</v>
      </c>
      <c r="C15" s="5">
        <v>10</v>
      </c>
      <c r="E15" s="3">
        <v>0</v>
      </c>
      <c r="F15" s="3">
        <f t="shared" si="0"/>
        <v>-2</v>
      </c>
      <c r="G15" s="3">
        <f t="shared" si="1"/>
        <v>0</v>
      </c>
      <c r="H15" s="4">
        <v>207</v>
      </c>
      <c r="I15" s="4">
        <v>11</v>
      </c>
      <c r="J15" s="4">
        <v>214</v>
      </c>
      <c r="K15" s="4">
        <v>233</v>
      </c>
      <c r="L15" s="4">
        <v>199</v>
      </c>
      <c r="M15" s="4">
        <v>172</v>
      </c>
      <c r="N15" s="4">
        <f t="shared" si="2"/>
        <v>818</v>
      </c>
      <c r="O15" s="4">
        <f t="shared" si="3"/>
        <v>862</v>
      </c>
      <c r="P15" s="4">
        <f t="shared" si="4"/>
        <v>204</v>
      </c>
      <c r="Q15" s="27"/>
      <c r="R15" s="28">
        <f t="shared" si="5"/>
        <v>-12</v>
      </c>
    </row>
    <row r="16" spans="1:19" x14ac:dyDescent="0.35">
      <c r="A16" s="6"/>
      <c r="B16" s="3">
        <v>90007</v>
      </c>
      <c r="C16" s="3">
        <v>9</v>
      </c>
      <c r="E16" s="3">
        <v>2</v>
      </c>
      <c r="F16" s="3">
        <f t="shared" si="0"/>
        <v>-2</v>
      </c>
      <c r="G16" s="3">
        <f t="shared" si="1"/>
        <v>0</v>
      </c>
      <c r="H16" s="4">
        <v>184</v>
      </c>
      <c r="I16" s="4">
        <v>32</v>
      </c>
      <c r="J16" s="4">
        <v>208</v>
      </c>
      <c r="K16" s="4">
        <v>172</v>
      </c>
      <c r="L16" s="4">
        <v>165</v>
      </c>
      <c r="M16" s="4">
        <v>193</v>
      </c>
      <c r="N16" s="4">
        <f t="shared" si="2"/>
        <v>738</v>
      </c>
      <c r="O16" s="4">
        <f t="shared" si="3"/>
        <v>874</v>
      </c>
      <c r="P16" s="4">
        <f t="shared" si="4"/>
        <v>184</v>
      </c>
      <c r="Q16" s="27"/>
      <c r="R16" s="28">
        <f t="shared" si="5"/>
        <v>-1</v>
      </c>
    </row>
    <row r="17" spans="1:19" x14ac:dyDescent="0.35">
      <c r="A17" s="6"/>
      <c r="B17" s="3">
        <v>90009</v>
      </c>
      <c r="C17" s="3">
        <v>8</v>
      </c>
      <c r="E17" s="3">
        <v>1</v>
      </c>
      <c r="F17" s="3">
        <f t="shared" si="0"/>
        <v>-2</v>
      </c>
      <c r="G17" s="3">
        <f t="shared" si="1"/>
        <v>0</v>
      </c>
      <c r="H17" s="4">
        <v>187</v>
      </c>
      <c r="I17" s="4">
        <v>29</v>
      </c>
      <c r="J17" s="4">
        <v>218</v>
      </c>
      <c r="K17" s="4">
        <v>167</v>
      </c>
      <c r="L17" s="4">
        <v>163</v>
      </c>
      <c r="M17" s="4">
        <v>207</v>
      </c>
      <c r="N17" s="4">
        <f t="shared" si="2"/>
        <v>755</v>
      </c>
      <c r="O17" s="4">
        <f t="shared" si="3"/>
        <v>875</v>
      </c>
      <c r="P17" s="4">
        <f t="shared" si="4"/>
        <v>188</v>
      </c>
      <c r="Q17" s="27"/>
      <c r="R17" s="28">
        <f t="shared" si="5"/>
        <v>-39</v>
      </c>
    </row>
    <row r="18" spans="1:19" x14ac:dyDescent="0.35">
      <c r="A18" s="6"/>
      <c r="B18" s="3">
        <v>90004</v>
      </c>
      <c r="C18" s="3">
        <v>3</v>
      </c>
      <c r="F18" s="3">
        <f t="shared" si="0"/>
        <v>-3</v>
      </c>
      <c r="G18" s="3">
        <f t="shared" si="1"/>
        <v>0</v>
      </c>
      <c r="H18" s="4">
        <v>231</v>
      </c>
      <c r="I18" s="4">
        <v>-10</v>
      </c>
      <c r="J18" s="4">
        <v>192</v>
      </c>
      <c r="K18" s="4">
        <v>277</v>
      </c>
      <c r="L18" s="4">
        <v>242</v>
      </c>
      <c r="M18" s="4">
        <v>243</v>
      </c>
      <c r="N18" s="4">
        <f t="shared" si="2"/>
        <v>954</v>
      </c>
      <c r="O18" s="4">
        <f t="shared" si="3"/>
        <v>914</v>
      </c>
      <c r="P18" s="4">
        <f t="shared" si="4"/>
        <v>238</v>
      </c>
      <c r="Q18" s="27"/>
      <c r="R18" s="28">
        <f t="shared" si="5"/>
        <v>-21</v>
      </c>
    </row>
    <row r="19" spans="1:19" x14ac:dyDescent="0.35">
      <c r="A19" s="6"/>
      <c r="B19" s="3">
        <v>90001</v>
      </c>
      <c r="C19" s="3">
        <v>2</v>
      </c>
      <c r="F19" s="3">
        <f t="shared" si="0"/>
        <v>-3</v>
      </c>
      <c r="G19" s="3">
        <f t="shared" si="1"/>
        <v>0</v>
      </c>
      <c r="H19" s="4">
        <v>173</v>
      </c>
      <c r="I19" s="4">
        <v>40</v>
      </c>
      <c r="J19" s="4">
        <v>180</v>
      </c>
      <c r="K19" s="4">
        <v>206</v>
      </c>
      <c r="L19" s="4">
        <v>197</v>
      </c>
      <c r="M19" s="4">
        <v>192</v>
      </c>
      <c r="N19" s="4">
        <f t="shared" si="2"/>
        <v>775</v>
      </c>
      <c r="O19" s="4">
        <f t="shared" si="3"/>
        <v>935</v>
      </c>
      <c r="P19" s="4">
        <f t="shared" si="4"/>
        <v>193</v>
      </c>
      <c r="Q19" s="27"/>
    </row>
    <row r="20" spans="1:19" x14ac:dyDescent="0.35">
      <c r="Q20" s="27"/>
    </row>
    <row r="21" spans="1:19" x14ac:dyDescent="0.35">
      <c r="Q21" s="27"/>
    </row>
    <row r="22" spans="1:19" x14ac:dyDescent="0.35">
      <c r="A22" s="2" t="s">
        <v>613</v>
      </c>
      <c r="Q22" s="27"/>
    </row>
    <row r="23" spans="1:19" x14ac:dyDescent="0.35">
      <c r="A23" s="2" t="s">
        <v>646</v>
      </c>
      <c r="Q23" s="27"/>
    </row>
    <row r="24" spans="1:19" x14ac:dyDescent="0.35">
      <c r="A24" s="2" t="s">
        <v>645</v>
      </c>
    </row>
    <row r="25" spans="1:19" s="8" customFormat="1" ht="29" x14ac:dyDescent="0.35">
      <c r="A25" s="25" t="s">
        <v>399</v>
      </c>
      <c r="B25" s="25" t="s">
        <v>400</v>
      </c>
      <c r="C25" s="25" t="s">
        <v>601</v>
      </c>
      <c r="D25" s="25" t="s">
        <v>614</v>
      </c>
      <c r="E25" s="26" t="s">
        <v>635</v>
      </c>
      <c r="F25" s="26" t="s">
        <v>619</v>
      </c>
      <c r="G25" s="26" t="s">
        <v>636</v>
      </c>
      <c r="H25" s="26" t="s">
        <v>615</v>
      </c>
      <c r="I25" s="25" t="s">
        <v>604</v>
      </c>
      <c r="J25" s="25" t="s">
        <v>605</v>
      </c>
      <c r="K25" s="25" t="s">
        <v>608</v>
      </c>
      <c r="L25" s="25" t="s">
        <v>607</v>
      </c>
      <c r="M25" s="25" t="s">
        <v>606</v>
      </c>
      <c r="N25" s="25" t="s">
        <v>609</v>
      </c>
      <c r="O25" s="25" t="s">
        <v>610</v>
      </c>
      <c r="P25" s="26" t="s">
        <v>616</v>
      </c>
      <c r="R25" s="29" t="s">
        <v>637</v>
      </c>
      <c r="S25" s="7"/>
    </row>
    <row r="26" spans="1:19" s="5" customFormat="1" x14ac:dyDescent="0.35">
      <c r="A26" s="9">
        <v>9</v>
      </c>
      <c r="B26" s="9">
        <v>90015</v>
      </c>
      <c r="C26" s="9">
        <v>1</v>
      </c>
      <c r="D26" s="9">
        <v>1</v>
      </c>
      <c r="E26" s="9">
        <v>3</v>
      </c>
      <c r="F26" s="9">
        <f t="shared" ref="F26:F40" si="6">IF(C26=1,-5,IF(AND(C26&lt;=5,C26&gt;1),-3,IF(AND(C26&lt;=10,C26&gt;5),-2,IF(AND(C26&gt;=11,D26&gt;0),IF(D26&gt;=150,-2,-1),0))))</f>
        <v>-5</v>
      </c>
      <c r="G26" s="9">
        <f t="shared" ref="G26:G40" si="7">IF((E26+F26)&lt;=0,0,E26+F26)</f>
        <v>0</v>
      </c>
      <c r="H26" s="4">
        <v>225</v>
      </c>
      <c r="I26" s="4">
        <v>-5</v>
      </c>
      <c r="J26" s="4">
        <v>187</v>
      </c>
      <c r="K26" s="4">
        <v>255</v>
      </c>
      <c r="L26" s="4">
        <v>260</v>
      </c>
      <c r="M26" s="4">
        <v>257</v>
      </c>
      <c r="N26" s="4">
        <f t="shared" ref="N26:N40" si="8">SUM(J26:M26)</f>
        <v>959</v>
      </c>
      <c r="O26" s="4">
        <f t="shared" ref="O26:O40" si="9">COUNTA(J26)*($J26+$I26+$E26)+COUNTA(K26)*($K26+$I26+$E26)+COUNTA(L26)*($L26+$I26+$E26)+COUNTA(M26)*($M26+$I26+$E26)</f>
        <v>951</v>
      </c>
      <c r="P26" s="4">
        <f t="shared" ref="P26:P40" si="10">INT(AVERAGE(J26:M26))</f>
        <v>239</v>
      </c>
      <c r="Q26" s="27"/>
      <c r="R26" s="28">
        <f t="shared" ref="R26:R39" si="11">O26-O27</f>
        <v>16</v>
      </c>
    </row>
    <row r="27" spans="1:19" s="5" customFormat="1" x14ac:dyDescent="0.35">
      <c r="A27" s="6"/>
      <c r="B27" s="3">
        <v>90001</v>
      </c>
      <c r="C27" s="3">
        <v>2</v>
      </c>
      <c r="D27" s="3"/>
      <c r="E27" s="3"/>
      <c r="F27" s="3">
        <f t="shared" si="6"/>
        <v>-3</v>
      </c>
      <c r="G27" s="3">
        <f t="shared" si="7"/>
        <v>0</v>
      </c>
      <c r="H27" s="4">
        <v>173</v>
      </c>
      <c r="I27" s="4">
        <v>40</v>
      </c>
      <c r="J27" s="4">
        <v>180</v>
      </c>
      <c r="K27" s="4">
        <v>206</v>
      </c>
      <c r="L27" s="4">
        <v>197</v>
      </c>
      <c r="M27" s="4">
        <v>192</v>
      </c>
      <c r="N27" s="4">
        <f t="shared" si="8"/>
        <v>775</v>
      </c>
      <c r="O27" s="4">
        <f t="shared" si="9"/>
        <v>935</v>
      </c>
      <c r="P27" s="4">
        <f t="shared" si="10"/>
        <v>193</v>
      </c>
      <c r="Q27" s="27"/>
      <c r="R27" s="28">
        <f t="shared" si="11"/>
        <v>21</v>
      </c>
    </row>
    <row r="28" spans="1:19" s="5" customFormat="1" x14ac:dyDescent="0.35">
      <c r="A28" s="6"/>
      <c r="B28" s="3">
        <v>90004</v>
      </c>
      <c r="C28" s="3">
        <v>3</v>
      </c>
      <c r="D28" s="3"/>
      <c r="E28" s="3"/>
      <c r="F28" s="3">
        <f t="shared" si="6"/>
        <v>-3</v>
      </c>
      <c r="G28" s="3">
        <f t="shared" si="7"/>
        <v>0</v>
      </c>
      <c r="H28" s="4">
        <v>231</v>
      </c>
      <c r="I28" s="4">
        <v>-10</v>
      </c>
      <c r="J28" s="4">
        <v>192</v>
      </c>
      <c r="K28" s="4">
        <v>277</v>
      </c>
      <c r="L28" s="4">
        <v>242</v>
      </c>
      <c r="M28" s="4">
        <v>243</v>
      </c>
      <c r="N28" s="4">
        <f t="shared" si="8"/>
        <v>954</v>
      </c>
      <c r="O28" s="4">
        <f t="shared" si="9"/>
        <v>914</v>
      </c>
      <c r="P28" s="4">
        <f t="shared" si="10"/>
        <v>238</v>
      </c>
      <c r="Q28" s="27"/>
      <c r="R28" s="28">
        <f t="shared" si="11"/>
        <v>6</v>
      </c>
    </row>
    <row r="29" spans="1:19" x14ac:dyDescent="0.35">
      <c r="A29" s="3">
        <v>7</v>
      </c>
      <c r="B29" s="3">
        <v>90002</v>
      </c>
      <c r="C29" s="3">
        <v>4</v>
      </c>
      <c r="D29" s="3">
        <v>1</v>
      </c>
      <c r="E29" s="3">
        <v>2</v>
      </c>
      <c r="F29" s="3">
        <f t="shared" si="6"/>
        <v>-3</v>
      </c>
      <c r="G29" s="3">
        <f t="shared" si="7"/>
        <v>0</v>
      </c>
      <c r="H29" s="4">
        <v>193</v>
      </c>
      <c r="I29" s="4">
        <v>24</v>
      </c>
      <c r="J29" s="4">
        <v>192</v>
      </c>
      <c r="K29" s="4">
        <v>188</v>
      </c>
      <c r="L29" s="4">
        <v>204</v>
      </c>
      <c r="M29" s="4">
        <v>220</v>
      </c>
      <c r="N29" s="4">
        <f t="shared" si="8"/>
        <v>804</v>
      </c>
      <c r="O29" s="4">
        <f t="shared" si="9"/>
        <v>908</v>
      </c>
      <c r="P29" s="4">
        <f t="shared" si="10"/>
        <v>201</v>
      </c>
      <c r="Q29" s="27"/>
      <c r="R29" s="28">
        <f t="shared" si="11"/>
        <v>15</v>
      </c>
    </row>
    <row r="30" spans="1:19" x14ac:dyDescent="0.35">
      <c r="A30" s="3">
        <v>6</v>
      </c>
      <c r="B30" s="3">
        <v>90003</v>
      </c>
      <c r="C30" s="3">
        <v>5</v>
      </c>
      <c r="D30" s="3">
        <v>1</v>
      </c>
      <c r="E30" s="3">
        <v>3</v>
      </c>
      <c r="F30" s="3">
        <f t="shared" si="6"/>
        <v>-3</v>
      </c>
      <c r="G30" s="3">
        <f t="shared" si="7"/>
        <v>0</v>
      </c>
      <c r="H30" s="4">
        <v>209</v>
      </c>
      <c r="I30" s="4">
        <v>9</v>
      </c>
      <c r="J30" s="4">
        <v>215</v>
      </c>
      <c r="K30" s="4">
        <v>214</v>
      </c>
      <c r="L30" s="4">
        <v>227</v>
      </c>
      <c r="M30" s="4">
        <v>189</v>
      </c>
      <c r="N30" s="4">
        <f t="shared" si="8"/>
        <v>845</v>
      </c>
      <c r="O30" s="4">
        <f t="shared" si="9"/>
        <v>893</v>
      </c>
      <c r="P30" s="4">
        <f t="shared" si="10"/>
        <v>211</v>
      </c>
      <c r="Q30" s="27"/>
      <c r="R30" s="28">
        <f t="shared" si="11"/>
        <v>1</v>
      </c>
    </row>
    <row r="31" spans="1:19" x14ac:dyDescent="0.35">
      <c r="A31" s="3">
        <v>4</v>
      </c>
      <c r="B31" s="3">
        <v>90005</v>
      </c>
      <c r="C31" s="3">
        <v>6</v>
      </c>
      <c r="D31" s="3">
        <v>1</v>
      </c>
      <c r="E31" s="3">
        <v>3</v>
      </c>
      <c r="F31" s="3">
        <f t="shared" si="6"/>
        <v>-2</v>
      </c>
      <c r="G31" s="3">
        <f t="shared" si="7"/>
        <v>1</v>
      </c>
      <c r="H31" s="4">
        <v>187</v>
      </c>
      <c r="I31" s="4">
        <v>29</v>
      </c>
      <c r="J31" s="4">
        <v>175</v>
      </c>
      <c r="K31" s="4">
        <v>197</v>
      </c>
      <c r="L31" s="4">
        <v>205</v>
      </c>
      <c r="M31" s="4">
        <v>187</v>
      </c>
      <c r="N31" s="4">
        <f t="shared" si="8"/>
        <v>764</v>
      </c>
      <c r="O31" s="4">
        <f t="shared" si="9"/>
        <v>892</v>
      </c>
      <c r="P31" s="4">
        <f t="shared" si="10"/>
        <v>191</v>
      </c>
      <c r="Q31" s="27"/>
      <c r="R31" s="28">
        <f t="shared" si="11"/>
        <v>14</v>
      </c>
    </row>
    <row r="32" spans="1:19" x14ac:dyDescent="0.35">
      <c r="A32" s="3">
        <v>5</v>
      </c>
      <c r="B32" s="3">
        <v>90006</v>
      </c>
      <c r="C32" s="3">
        <v>7</v>
      </c>
      <c r="D32" s="3">
        <v>1</v>
      </c>
      <c r="E32" s="3">
        <v>1</v>
      </c>
      <c r="F32" s="3">
        <f t="shared" si="6"/>
        <v>-2</v>
      </c>
      <c r="G32" s="3">
        <f t="shared" si="7"/>
        <v>0</v>
      </c>
      <c r="H32" s="4">
        <v>186</v>
      </c>
      <c r="I32" s="4">
        <v>30</v>
      </c>
      <c r="J32" s="4">
        <v>195</v>
      </c>
      <c r="K32" s="4">
        <v>165</v>
      </c>
      <c r="L32" s="4">
        <v>176</v>
      </c>
      <c r="M32" s="4">
        <v>218</v>
      </c>
      <c r="N32" s="4">
        <f t="shared" si="8"/>
        <v>754</v>
      </c>
      <c r="O32" s="4">
        <f t="shared" si="9"/>
        <v>878</v>
      </c>
      <c r="P32" s="4">
        <f t="shared" si="10"/>
        <v>188</v>
      </c>
      <c r="Q32" s="27"/>
      <c r="R32" s="28">
        <f t="shared" si="11"/>
        <v>3</v>
      </c>
    </row>
    <row r="33" spans="1:18" x14ac:dyDescent="0.35">
      <c r="A33" s="6"/>
      <c r="B33" s="3">
        <v>90009</v>
      </c>
      <c r="C33" s="3">
        <v>8</v>
      </c>
      <c r="E33" s="3">
        <v>1</v>
      </c>
      <c r="F33" s="3">
        <f t="shared" si="6"/>
        <v>-2</v>
      </c>
      <c r="G33" s="3">
        <f t="shared" si="7"/>
        <v>0</v>
      </c>
      <c r="H33" s="4">
        <v>187</v>
      </c>
      <c r="I33" s="4">
        <v>29</v>
      </c>
      <c r="J33" s="4">
        <v>218</v>
      </c>
      <c r="K33" s="4">
        <v>167</v>
      </c>
      <c r="L33" s="4">
        <v>163</v>
      </c>
      <c r="M33" s="4">
        <v>207</v>
      </c>
      <c r="N33" s="4">
        <f t="shared" si="8"/>
        <v>755</v>
      </c>
      <c r="O33" s="4">
        <f t="shared" si="9"/>
        <v>875</v>
      </c>
      <c r="P33" s="4">
        <f t="shared" si="10"/>
        <v>188</v>
      </c>
      <c r="Q33" s="27"/>
      <c r="R33" s="28">
        <f t="shared" si="11"/>
        <v>1</v>
      </c>
    </row>
    <row r="34" spans="1:18" x14ac:dyDescent="0.35">
      <c r="A34" s="6"/>
      <c r="B34" s="3">
        <v>90007</v>
      </c>
      <c r="C34" s="3">
        <v>9</v>
      </c>
      <c r="E34" s="3">
        <v>2</v>
      </c>
      <c r="F34" s="3">
        <f t="shared" si="6"/>
        <v>-2</v>
      </c>
      <c r="G34" s="3">
        <f t="shared" si="7"/>
        <v>0</v>
      </c>
      <c r="H34" s="4">
        <v>184</v>
      </c>
      <c r="I34" s="4">
        <v>32</v>
      </c>
      <c r="J34" s="4">
        <v>208</v>
      </c>
      <c r="K34" s="4">
        <v>172</v>
      </c>
      <c r="L34" s="4">
        <v>165</v>
      </c>
      <c r="M34" s="4">
        <v>193</v>
      </c>
      <c r="N34" s="4">
        <f t="shared" si="8"/>
        <v>738</v>
      </c>
      <c r="O34" s="4">
        <f t="shared" si="9"/>
        <v>874</v>
      </c>
      <c r="P34" s="4">
        <f t="shared" si="10"/>
        <v>184</v>
      </c>
      <c r="Q34" s="27"/>
      <c r="R34" s="28">
        <f t="shared" si="11"/>
        <v>12</v>
      </c>
    </row>
    <row r="35" spans="1:18" x14ac:dyDescent="0.35">
      <c r="A35" s="6"/>
      <c r="B35" s="3">
        <v>90008</v>
      </c>
      <c r="C35" s="5">
        <v>10</v>
      </c>
      <c r="E35" s="3">
        <v>0</v>
      </c>
      <c r="F35" s="3">
        <f t="shared" si="6"/>
        <v>-2</v>
      </c>
      <c r="G35" s="3">
        <f t="shared" si="7"/>
        <v>0</v>
      </c>
      <c r="H35" s="4">
        <v>207</v>
      </c>
      <c r="I35" s="4">
        <v>11</v>
      </c>
      <c r="J35" s="4">
        <v>214</v>
      </c>
      <c r="K35" s="4">
        <v>233</v>
      </c>
      <c r="L35" s="4">
        <v>199</v>
      </c>
      <c r="M35" s="4">
        <v>172</v>
      </c>
      <c r="N35" s="4">
        <f t="shared" si="8"/>
        <v>818</v>
      </c>
      <c r="O35" s="4">
        <f t="shared" si="9"/>
        <v>862</v>
      </c>
      <c r="P35" s="4">
        <f t="shared" si="10"/>
        <v>204</v>
      </c>
      <c r="Q35" s="27"/>
      <c r="R35" s="28">
        <f t="shared" si="11"/>
        <v>3</v>
      </c>
    </row>
    <row r="36" spans="1:18" x14ac:dyDescent="0.35">
      <c r="A36" s="5">
        <v>1</v>
      </c>
      <c r="B36" s="5">
        <v>90010</v>
      </c>
      <c r="C36" s="3">
        <v>11</v>
      </c>
      <c r="D36" s="5">
        <v>150</v>
      </c>
      <c r="E36" s="3">
        <v>5</v>
      </c>
      <c r="F36" s="3">
        <f t="shared" si="6"/>
        <v>-2</v>
      </c>
      <c r="G36" s="3">
        <f t="shared" si="7"/>
        <v>3</v>
      </c>
      <c r="H36" s="4">
        <v>185</v>
      </c>
      <c r="I36" s="4">
        <v>31</v>
      </c>
      <c r="J36" s="4">
        <v>195</v>
      </c>
      <c r="K36" s="4">
        <v>167</v>
      </c>
      <c r="L36" s="4">
        <v>195</v>
      </c>
      <c r="M36" s="4">
        <v>158</v>
      </c>
      <c r="N36" s="4">
        <f t="shared" si="8"/>
        <v>715</v>
      </c>
      <c r="O36" s="4">
        <f t="shared" si="9"/>
        <v>859</v>
      </c>
      <c r="P36" s="4">
        <f t="shared" si="10"/>
        <v>178</v>
      </c>
      <c r="Q36" s="5"/>
      <c r="R36" s="28">
        <f t="shared" si="11"/>
        <v>8</v>
      </c>
    </row>
    <row r="37" spans="1:18" x14ac:dyDescent="0.35">
      <c r="A37" s="5">
        <v>2</v>
      </c>
      <c r="B37" s="5">
        <v>90012</v>
      </c>
      <c r="C37" s="5">
        <v>12</v>
      </c>
      <c r="D37" s="5">
        <v>150</v>
      </c>
      <c r="E37" s="3">
        <v>1</v>
      </c>
      <c r="F37" s="3">
        <f t="shared" si="6"/>
        <v>-2</v>
      </c>
      <c r="G37" s="3">
        <f t="shared" si="7"/>
        <v>0</v>
      </c>
      <c r="H37" s="4">
        <v>176</v>
      </c>
      <c r="I37" s="4">
        <v>39</v>
      </c>
      <c r="J37" s="4">
        <v>146</v>
      </c>
      <c r="K37" s="4">
        <v>171</v>
      </c>
      <c r="L37" s="4">
        <v>206</v>
      </c>
      <c r="M37" s="4">
        <v>168</v>
      </c>
      <c r="N37" s="4">
        <f t="shared" si="8"/>
        <v>691</v>
      </c>
      <c r="O37" s="4">
        <f t="shared" si="9"/>
        <v>851</v>
      </c>
      <c r="P37" s="4">
        <f t="shared" si="10"/>
        <v>172</v>
      </c>
      <c r="Q37" s="27"/>
      <c r="R37" s="28">
        <f t="shared" si="11"/>
        <v>5</v>
      </c>
    </row>
    <row r="38" spans="1:18" x14ac:dyDescent="0.35">
      <c r="A38" s="5">
        <v>3</v>
      </c>
      <c r="B38" s="5">
        <v>90013</v>
      </c>
      <c r="C38" s="5">
        <v>13</v>
      </c>
      <c r="D38" s="5">
        <v>50</v>
      </c>
      <c r="E38" s="3">
        <v>5</v>
      </c>
      <c r="F38" s="3">
        <f t="shared" si="6"/>
        <v>-1</v>
      </c>
      <c r="G38" s="3">
        <f t="shared" si="7"/>
        <v>4</v>
      </c>
      <c r="H38" s="4">
        <v>175</v>
      </c>
      <c r="I38" s="4">
        <v>40</v>
      </c>
      <c r="J38" s="4">
        <v>177</v>
      </c>
      <c r="K38" s="4">
        <v>171</v>
      </c>
      <c r="L38" s="4">
        <v>161</v>
      </c>
      <c r="M38" s="4">
        <v>157</v>
      </c>
      <c r="N38" s="4">
        <f t="shared" si="8"/>
        <v>666</v>
      </c>
      <c r="O38" s="4">
        <f t="shared" si="9"/>
        <v>846</v>
      </c>
      <c r="P38" s="4">
        <f t="shared" si="10"/>
        <v>166</v>
      </c>
      <c r="Q38" s="27"/>
      <c r="R38" s="28">
        <f t="shared" si="11"/>
        <v>52</v>
      </c>
    </row>
    <row r="39" spans="1:18" x14ac:dyDescent="0.35">
      <c r="B39" s="3">
        <v>90011</v>
      </c>
      <c r="C39" s="3">
        <v>14</v>
      </c>
      <c r="F39" s="3">
        <f t="shared" si="6"/>
        <v>0</v>
      </c>
      <c r="G39" s="3">
        <f t="shared" si="7"/>
        <v>0</v>
      </c>
      <c r="H39" s="4">
        <v>191</v>
      </c>
      <c r="I39" s="4">
        <v>26</v>
      </c>
      <c r="J39" s="4">
        <v>158</v>
      </c>
      <c r="K39" s="4">
        <v>153</v>
      </c>
      <c r="L39" s="4">
        <v>167</v>
      </c>
      <c r="M39" s="4">
        <v>212</v>
      </c>
      <c r="N39" s="4">
        <f t="shared" si="8"/>
        <v>690</v>
      </c>
      <c r="O39" s="4">
        <f t="shared" si="9"/>
        <v>794</v>
      </c>
      <c r="P39" s="4">
        <f t="shared" si="10"/>
        <v>172</v>
      </c>
      <c r="Q39" s="27"/>
      <c r="R39" s="28">
        <f t="shared" si="11"/>
        <v>21</v>
      </c>
    </row>
    <row r="40" spans="1:18" x14ac:dyDescent="0.35">
      <c r="B40" s="3">
        <v>90014</v>
      </c>
      <c r="C40" s="3">
        <v>15</v>
      </c>
      <c r="F40" s="3">
        <f t="shared" si="6"/>
        <v>0</v>
      </c>
      <c r="G40" s="3">
        <f t="shared" si="7"/>
        <v>0</v>
      </c>
      <c r="H40" s="4">
        <v>177</v>
      </c>
      <c r="I40" s="4">
        <v>38</v>
      </c>
      <c r="J40" s="4">
        <v>151</v>
      </c>
      <c r="K40" s="4">
        <v>148</v>
      </c>
      <c r="L40" s="4">
        <v>147</v>
      </c>
      <c r="M40" s="4">
        <v>175</v>
      </c>
      <c r="N40" s="4">
        <f t="shared" si="8"/>
        <v>621</v>
      </c>
      <c r="O40" s="4">
        <f t="shared" si="9"/>
        <v>773</v>
      </c>
      <c r="P40" s="4">
        <f t="shared" si="10"/>
        <v>155</v>
      </c>
      <c r="Q40" s="27"/>
    </row>
  </sheetData>
  <sortState xmlns:xlrd2="http://schemas.microsoft.com/office/spreadsheetml/2017/richdata2" ref="A26:P40">
    <sortCondition ref="C26:C40"/>
  </sortState>
  <conditionalFormatting sqref="R5:R18">
    <cfRule type="expression" dxfId="3" priority="4">
      <formula>$R5&lt;0</formula>
    </cfRule>
  </conditionalFormatting>
  <conditionalFormatting sqref="R26:R39">
    <cfRule type="expression" dxfId="2" priority="1">
      <formula>$R26&lt;0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EC9F-A0F9-498E-95C2-1D6804E240E0}">
  <dimension ref="A1:EX201"/>
  <sheetViews>
    <sheetView topLeftCell="C1" zoomScale="190" zoomScaleNormal="190" workbookViewId="0">
      <selection activeCell="K4" sqref="K4"/>
    </sheetView>
  </sheetViews>
  <sheetFormatPr defaultRowHeight="14.5" x14ac:dyDescent="0.35"/>
  <cols>
    <col min="1" max="6" width="8.7265625" style="3" customWidth="1"/>
    <col min="7" max="7" width="8.7265625" style="3"/>
    <col min="8" max="16" width="8.7265625" style="3" customWidth="1"/>
    <col min="18" max="129" width="8.7265625" style="3"/>
    <col min="130" max="130" width="9.36328125" style="3" bestFit="1" customWidth="1"/>
    <col min="131" max="132" width="8.7265625" style="3"/>
    <col min="133" max="133" width="9.36328125" style="3" bestFit="1" customWidth="1"/>
    <col min="134" max="134" width="8.7265625" style="3"/>
    <col min="135" max="136" width="8.7265625" style="3" customWidth="1"/>
    <col min="137" max="137" width="9.36328125" style="3" bestFit="1" customWidth="1"/>
    <col min="138" max="16384" width="8.7265625" style="3"/>
  </cols>
  <sheetData>
    <row r="1" spans="1:154" s="1" customFormat="1" x14ac:dyDescent="0.35">
      <c r="A1" s="12" t="s">
        <v>399</v>
      </c>
      <c r="B1" s="12" t="s">
        <v>400</v>
      </c>
      <c r="C1" s="12" t="s">
        <v>601</v>
      </c>
      <c r="D1" s="12" t="s">
        <v>614</v>
      </c>
      <c r="E1" s="12" t="s">
        <v>603</v>
      </c>
      <c r="F1" s="12" t="s">
        <v>611</v>
      </c>
      <c r="G1" s="12" t="s">
        <v>602</v>
      </c>
      <c r="H1" s="12" t="s">
        <v>618</v>
      </c>
      <c r="I1" s="12" t="s">
        <v>604</v>
      </c>
      <c r="J1" s="13">
        <v>1</v>
      </c>
      <c r="K1" s="13">
        <v>2</v>
      </c>
      <c r="L1" s="13">
        <v>3</v>
      </c>
      <c r="M1" s="13">
        <v>4</v>
      </c>
      <c r="N1" s="12" t="s">
        <v>609</v>
      </c>
      <c r="O1" s="12" t="s">
        <v>610</v>
      </c>
      <c r="P1" s="14" t="s">
        <v>617</v>
      </c>
      <c r="R1" s="11">
        <v>5</v>
      </c>
      <c r="S1" s="11">
        <f>1+R1</f>
        <v>6</v>
      </c>
      <c r="T1" s="11">
        <f t="shared" ref="T1:CE1" si="0">1+S1</f>
        <v>7</v>
      </c>
      <c r="U1" s="11">
        <f t="shared" si="0"/>
        <v>8</v>
      </c>
      <c r="V1" s="11">
        <f t="shared" si="0"/>
        <v>9</v>
      </c>
      <c r="W1" s="11">
        <f t="shared" si="0"/>
        <v>10</v>
      </c>
      <c r="X1" s="11">
        <f t="shared" si="0"/>
        <v>11</v>
      </c>
      <c r="Y1" s="11">
        <f t="shared" si="0"/>
        <v>12</v>
      </c>
      <c r="Z1" s="11">
        <f t="shared" si="0"/>
        <v>13</v>
      </c>
      <c r="AA1" s="11">
        <f t="shared" si="0"/>
        <v>14</v>
      </c>
      <c r="AB1" s="11">
        <f t="shared" si="0"/>
        <v>15</v>
      </c>
      <c r="AC1" s="11">
        <f t="shared" si="0"/>
        <v>16</v>
      </c>
      <c r="AD1" s="11">
        <f t="shared" si="0"/>
        <v>17</v>
      </c>
      <c r="AE1" s="11">
        <f t="shared" si="0"/>
        <v>18</v>
      </c>
      <c r="AF1" s="11">
        <f t="shared" si="0"/>
        <v>19</v>
      </c>
      <c r="AG1" s="11">
        <f t="shared" si="0"/>
        <v>20</v>
      </c>
      <c r="AH1" s="11">
        <f t="shared" si="0"/>
        <v>21</v>
      </c>
      <c r="AI1" s="11">
        <f t="shared" si="0"/>
        <v>22</v>
      </c>
      <c r="AJ1" s="11">
        <f t="shared" si="0"/>
        <v>23</v>
      </c>
      <c r="AK1" s="11">
        <f t="shared" si="0"/>
        <v>24</v>
      </c>
      <c r="AL1" s="11">
        <f t="shared" si="0"/>
        <v>25</v>
      </c>
      <c r="AM1" s="11">
        <f t="shared" si="0"/>
        <v>26</v>
      </c>
      <c r="AN1" s="11">
        <f t="shared" si="0"/>
        <v>27</v>
      </c>
      <c r="AO1" s="11">
        <f t="shared" si="0"/>
        <v>28</v>
      </c>
      <c r="AP1" s="11">
        <f t="shared" si="0"/>
        <v>29</v>
      </c>
      <c r="AQ1" s="11">
        <f t="shared" si="0"/>
        <v>30</v>
      </c>
      <c r="AR1" s="11">
        <f t="shared" si="0"/>
        <v>31</v>
      </c>
      <c r="AS1" s="11">
        <f t="shared" si="0"/>
        <v>32</v>
      </c>
      <c r="AT1" s="11">
        <f t="shared" si="0"/>
        <v>33</v>
      </c>
      <c r="AU1" s="11">
        <f t="shared" si="0"/>
        <v>34</v>
      </c>
      <c r="AV1" s="11">
        <f t="shared" si="0"/>
        <v>35</v>
      </c>
      <c r="AW1" s="11">
        <f t="shared" si="0"/>
        <v>36</v>
      </c>
      <c r="AX1" s="11">
        <f t="shared" si="0"/>
        <v>37</v>
      </c>
      <c r="AY1" s="11">
        <f t="shared" si="0"/>
        <v>38</v>
      </c>
      <c r="AZ1" s="11">
        <f t="shared" si="0"/>
        <v>39</v>
      </c>
      <c r="BA1" s="11">
        <f t="shared" si="0"/>
        <v>40</v>
      </c>
      <c r="BB1" s="11">
        <f t="shared" si="0"/>
        <v>41</v>
      </c>
      <c r="BC1" s="11">
        <f t="shared" si="0"/>
        <v>42</v>
      </c>
      <c r="BD1" s="11">
        <f t="shared" si="0"/>
        <v>43</v>
      </c>
      <c r="BE1" s="11">
        <f t="shared" si="0"/>
        <v>44</v>
      </c>
      <c r="BF1" s="11">
        <f t="shared" si="0"/>
        <v>45</v>
      </c>
      <c r="BG1" s="11">
        <f t="shared" si="0"/>
        <v>46</v>
      </c>
      <c r="BH1" s="11">
        <f t="shared" si="0"/>
        <v>47</v>
      </c>
      <c r="BI1" s="11">
        <f t="shared" si="0"/>
        <v>48</v>
      </c>
      <c r="BJ1" s="11">
        <f t="shared" si="0"/>
        <v>49</v>
      </c>
      <c r="BK1" s="11">
        <f t="shared" si="0"/>
        <v>50</v>
      </c>
      <c r="BL1" s="11">
        <f t="shared" si="0"/>
        <v>51</v>
      </c>
      <c r="BM1" s="11">
        <f t="shared" si="0"/>
        <v>52</v>
      </c>
      <c r="BN1" s="11">
        <f t="shared" si="0"/>
        <v>53</v>
      </c>
      <c r="BO1" s="11">
        <f t="shared" si="0"/>
        <v>54</v>
      </c>
      <c r="BP1" s="11">
        <f t="shared" si="0"/>
        <v>55</v>
      </c>
      <c r="BQ1" s="11">
        <f t="shared" si="0"/>
        <v>56</v>
      </c>
      <c r="BR1" s="11">
        <f t="shared" si="0"/>
        <v>57</v>
      </c>
      <c r="BS1" s="11">
        <f t="shared" si="0"/>
        <v>58</v>
      </c>
      <c r="BT1" s="11">
        <f t="shared" si="0"/>
        <v>59</v>
      </c>
      <c r="BU1" s="11">
        <f t="shared" si="0"/>
        <v>60</v>
      </c>
      <c r="BV1" s="11">
        <f t="shared" si="0"/>
        <v>61</v>
      </c>
      <c r="BW1" s="11">
        <f t="shared" si="0"/>
        <v>62</v>
      </c>
      <c r="BX1" s="11">
        <f t="shared" si="0"/>
        <v>63</v>
      </c>
      <c r="BY1" s="11">
        <f t="shared" si="0"/>
        <v>64</v>
      </c>
      <c r="BZ1" s="11">
        <f t="shared" si="0"/>
        <v>65</v>
      </c>
      <c r="CA1" s="11">
        <f t="shared" si="0"/>
        <v>66</v>
      </c>
      <c r="CB1" s="11">
        <f t="shared" si="0"/>
        <v>67</v>
      </c>
      <c r="CC1" s="11">
        <f t="shared" si="0"/>
        <v>68</v>
      </c>
      <c r="CD1" s="11">
        <f t="shared" si="0"/>
        <v>69</v>
      </c>
      <c r="CE1" s="11">
        <f t="shared" si="0"/>
        <v>70</v>
      </c>
      <c r="CF1" s="11">
        <f t="shared" ref="CF1:EC1" si="1">1+CE1</f>
        <v>71</v>
      </c>
      <c r="CG1" s="11">
        <f t="shared" si="1"/>
        <v>72</v>
      </c>
      <c r="CH1" s="11">
        <f t="shared" si="1"/>
        <v>73</v>
      </c>
      <c r="CI1" s="11">
        <f t="shared" si="1"/>
        <v>74</v>
      </c>
      <c r="CJ1" s="11">
        <f t="shared" si="1"/>
        <v>75</v>
      </c>
      <c r="CK1" s="11">
        <f t="shared" si="1"/>
        <v>76</v>
      </c>
      <c r="CL1" s="11">
        <f t="shared" si="1"/>
        <v>77</v>
      </c>
      <c r="CM1" s="11">
        <f t="shared" si="1"/>
        <v>78</v>
      </c>
      <c r="CN1" s="11">
        <f t="shared" si="1"/>
        <v>79</v>
      </c>
      <c r="CO1" s="11">
        <f t="shared" si="1"/>
        <v>80</v>
      </c>
      <c r="CP1" s="11">
        <f t="shared" si="1"/>
        <v>81</v>
      </c>
      <c r="CQ1" s="11">
        <f t="shared" si="1"/>
        <v>82</v>
      </c>
      <c r="CR1" s="11">
        <f t="shared" si="1"/>
        <v>83</v>
      </c>
      <c r="CS1" s="11">
        <f t="shared" si="1"/>
        <v>84</v>
      </c>
      <c r="CT1" s="11">
        <f t="shared" si="1"/>
        <v>85</v>
      </c>
      <c r="CU1" s="11">
        <f t="shared" si="1"/>
        <v>86</v>
      </c>
      <c r="CV1" s="11">
        <f t="shared" si="1"/>
        <v>87</v>
      </c>
      <c r="CW1" s="11">
        <f t="shared" si="1"/>
        <v>88</v>
      </c>
      <c r="CX1" s="11">
        <f t="shared" si="1"/>
        <v>89</v>
      </c>
      <c r="CY1" s="11">
        <f t="shared" si="1"/>
        <v>90</v>
      </c>
      <c r="CZ1" s="11">
        <f t="shared" si="1"/>
        <v>91</v>
      </c>
      <c r="DA1" s="11">
        <f t="shared" si="1"/>
        <v>92</v>
      </c>
      <c r="DB1" s="11">
        <f t="shared" si="1"/>
        <v>93</v>
      </c>
      <c r="DC1" s="11">
        <f t="shared" si="1"/>
        <v>94</v>
      </c>
      <c r="DD1" s="11">
        <f t="shared" si="1"/>
        <v>95</v>
      </c>
      <c r="DE1" s="11">
        <f t="shared" si="1"/>
        <v>96</v>
      </c>
      <c r="DF1" s="11">
        <f t="shared" si="1"/>
        <v>97</v>
      </c>
      <c r="DG1" s="11">
        <f t="shared" si="1"/>
        <v>98</v>
      </c>
      <c r="DH1" s="11">
        <f t="shared" si="1"/>
        <v>99</v>
      </c>
      <c r="DI1" s="11">
        <f t="shared" si="1"/>
        <v>100</v>
      </c>
      <c r="DJ1" s="11">
        <f t="shared" si="1"/>
        <v>101</v>
      </c>
      <c r="DK1" s="11">
        <f t="shared" si="1"/>
        <v>102</v>
      </c>
      <c r="DL1" s="11">
        <f t="shared" si="1"/>
        <v>103</v>
      </c>
      <c r="DM1" s="11">
        <f t="shared" si="1"/>
        <v>104</v>
      </c>
      <c r="DN1" s="11">
        <f t="shared" si="1"/>
        <v>105</v>
      </c>
      <c r="DO1" s="11">
        <f t="shared" si="1"/>
        <v>106</v>
      </c>
      <c r="DP1" s="11">
        <f t="shared" si="1"/>
        <v>107</v>
      </c>
      <c r="DQ1" s="11">
        <f t="shared" si="1"/>
        <v>108</v>
      </c>
      <c r="DR1" s="11">
        <f t="shared" si="1"/>
        <v>109</v>
      </c>
      <c r="DS1" s="11">
        <f t="shared" si="1"/>
        <v>110</v>
      </c>
      <c r="DT1" s="11">
        <f t="shared" si="1"/>
        <v>111</v>
      </c>
      <c r="DU1" s="11">
        <f t="shared" si="1"/>
        <v>112</v>
      </c>
      <c r="DV1" s="11">
        <f t="shared" si="1"/>
        <v>113</v>
      </c>
      <c r="DW1" s="11">
        <f t="shared" si="1"/>
        <v>114</v>
      </c>
      <c r="DX1" s="11">
        <f t="shared" si="1"/>
        <v>115</v>
      </c>
      <c r="DY1" s="11">
        <f t="shared" si="1"/>
        <v>116</v>
      </c>
      <c r="DZ1" s="11">
        <f t="shared" si="1"/>
        <v>117</v>
      </c>
      <c r="EA1" s="11">
        <f t="shared" si="1"/>
        <v>118</v>
      </c>
      <c r="EB1" s="11">
        <f t="shared" si="1"/>
        <v>119</v>
      </c>
      <c r="EC1" s="11">
        <f t="shared" si="1"/>
        <v>120</v>
      </c>
      <c r="ED1" s="10"/>
      <c r="EE1" s="1" t="s">
        <v>612</v>
      </c>
      <c r="EF1" s="3">
        <v>170</v>
      </c>
      <c r="EG1" s="10"/>
      <c r="EH1" s="10"/>
      <c r="EI1" s="10"/>
      <c r="EJ1" s="10"/>
      <c r="EK1" s="10"/>
      <c r="EL1" s="10"/>
      <c r="EM1" s="10"/>
      <c r="EN1" s="10"/>
      <c r="EO1" s="10"/>
      <c r="EP1" s="10"/>
      <c r="EQ1" s="10"/>
      <c r="ER1" s="10"/>
      <c r="ES1" s="10"/>
      <c r="ET1" s="10"/>
      <c r="EU1" s="10"/>
      <c r="EV1" s="10"/>
      <c r="EW1" s="10"/>
      <c r="EX1" s="10"/>
    </row>
    <row r="2" spans="1:154" x14ac:dyDescent="0.35">
      <c r="A2" s="9"/>
      <c r="B2" s="15"/>
      <c r="C2" s="9">
        <v>1</v>
      </c>
      <c r="D2" s="9">
        <v>400</v>
      </c>
      <c r="E2" s="9">
        <v>5</v>
      </c>
      <c r="F2" s="9">
        <f>IF(C2=1,-5,IF(AND(C2&lt;=5,C2&gt;1),-3,IF(AND(C2&lt;=10,C2&gt;5),-3,IF(AND(C2&gt;=11,D2&gt;0),IF(D2&gt;=150,-2,-1),0))))</f>
        <v>-5</v>
      </c>
      <c r="G2" s="9">
        <f t="shared" ref="G2:G16" si="2">IF((E2+F2)&lt;0,0,E2+F2)</f>
        <v>0</v>
      </c>
      <c r="H2" s="16">
        <f t="shared" ref="H2:H33" ca="1" si="3">INT(EE2)</f>
        <v>213</v>
      </c>
      <c r="I2" s="16">
        <f ca="1">IF(INT((220-$H2)*0.9)&lt;40,INT((220-$H2)*0.9),40)</f>
        <v>6</v>
      </c>
      <c r="J2" s="16">
        <f ca="1">INT(0.8*$H2+RAND()*$H2*0.4)</f>
        <v>223</v>
      </c>
      <c r="K2" s="16">
        <f t="shared" ref="K2:M17" ca="1" si="4">INT(0.8*$H2+RAND()*$H2*0.4)</f>
        <v>255</v>
      </c>
      <c r="L2" s="16">
        <f t="shared" ca="1" si="4"/>
        <v>224</v>
      </c>
      <c r="M2" s="16">
        <f t="shared" ca="1" si="4"/>
        <v>193</v>
      </c>
      <c r="N2" s="16">
        <f ca="1">SUM(J2:M2)</f>
        <v>895</v>
      </c>
      <c r="O2" s="16">
        <f t="shared" ref="O2:O16" ca="1" si="5">COUNTA(J2)*($J2+$I2+$E2)+COUNTA(K2)*($K2+$I2+$E2)+COUNTA(L2)*($L2+$I2+$E2)+COUNTA(M2)*($M2+$I2+$E2)</f>
        <v>939</v>
      </c>
      <c r="P2" s="16">
        <f ca="1">INT(AVERAGE(J2:M2))</f>
        <v>223</v>
      </c>
      <c r="R2" s="4">
        <f t="shared" ref="R2:CC5" ca="1" si="6">INT(0.8*$H2+RAND()*$H2*0.4)</f>
        <v>237</v>
      </c>
      <c r="S2" s="4">
        <f t="shared" ca="1" si="6"/>
        <v>246</v>
      </c>
      <c r="T2" s="4">
        <f t="shared" ca="1" si="6"/>
        <v>228</v>
      </c>
      <c r="U2" s="4">
        <f t="shared" ca="1" si="6"/>
        <v>251</v>
      </c>
      <c r="V2" s="4">
        <f t="shared" ca="1" si="6"/>
        <v>229</v>
      </c>
      <c r="W2" s="4">
        <f t="shared" ca="1" si="6"/>
        <v>238</v>
      </c>
      <c r="X2" s="4">
        <f t="shared" ca="1" si="6"/>
        <v>171</v>
      </c>
      <c r="Y2" s="4">
        <f t="shared" ca="1" si="6"/>
        <v>183</v>
      </c>
      <c r="Z2" s="4">
        <f t="shared" ca="1" si="6"/>
        <v>206</v>
      </c>
      <c r="AA2" s="4">
        <f t="shared" ca="1" si="6"/>
        <v>196</v>
      </c>
      <c r="AB2" s="4">
        <f t="shared" ca="1" si="6"/>
        <v>172</v>
      </c>
      <c r="AC2" s="4">
        <f t="shared" ca="1" si="6"/>
        <v>225</v>
      </c>
      <c r="AD2" s="4">
        <f t="shared" ca="1" si="6"/>
        <v>230</v>
      </c>
      <c r="AE2" s="4">
        <f t="shared" ca="1" si="6"/>
        <v>220</v>
      </c>
      <c r="AF2" s="4">
        <f t="shared" ca="1" si="6"/>
        <v>201</v>
      </c>
      <c r="AG2" s="4">
        <f t="shared" ca="1" si="6"/>
        <v>174</v>
      </c>
      <c r="AH2" s="4">
        <f t="shared" ca="1" si="6"/>
        <v>224</v>
      </c>
      <c r="AI2" s="4">
        <f t="shared" ca="1" si="6"/>
        <v>252</v>
      </c>
      <c r="AJ2" s="4">
        <f t="shared" ca="1" si="6"/>
        <v>241</v>
      </c>
      <c r="AK2" s="4">
        <f t="shared" ca="1" si="6"/>
        <v>178</v>
      </c>
      <c r="AL2" s="4">
        <f t="shared" ca="1" si="6"/>
        <v>243</v>
      </c>
      <c r="AM2" s="4">
        <f t="shared" ca="1" si="6"/>
        <v>253</v>
      </c>
      <c r="AN2" s="4">
        <f t="shared" ca="1" si="6"/>
        <v>196</v>
      </c>
      <c r="AO2" s="4">
        <f t="shared" ca="1" si="6"/>
        <v>185</v>
      </c>
      <c r="AP2" s="4">
        <f t="shared" ca="1" si="6"/>
        <v>248</v>
      </c>
      <c r="AQ2" s="4">
        <f t="shared" ca="1" si="6"/>
        <v>205</v>
      </c>
      <c r="AR2" s="4">
        <f t="shared" ca="1" si="6"/>
        <v>173</v>
      </c>
      <c r="AS2" s="4">
        <f t="shared" ca="1" si="6"/>
        <v>215</v>
      </c>
      <c r="AT2" s="4">
        <f t="shared" ca="1" si="6"/>
        <v>180</v>
      </c>
      <c r="AU2" s="4">
        <f t="shared" ca="1" si="6"/>
        <v>209</v>
      </c>
      <c r="AV2" s="4">
        <f t="shared" ca="1" si="6"/>
        <v>249</v>
      </c>
      <c r="AW2" s="4">
        <f t="shared" ca="1" si="6"/>
        <v>243</v>
      </c>
      <c r="AX2" s="4">
        <f t="shared" ca="1" si="6"/>
        <v>245</v>
      </c>
      <c r="AY2" s="4">
        <f t="shared" ca="1" si="6"/>
        <v>203</v>
      </c>
      <c r="AZ2" s="4">
        <f t="shared" ca="1" si="6"/>
        <v>228</v>
      </c>
      <c r="BA2" s="4">
        <f t="shared" ca="1" si="6"/>
        <v>234</v>
      </c>
      <c r="BB2" s="4">
        <f t="shared" ca="1" si="6"/>
        <v>233</v>
      </c>
      <c r="BC2" s="4">
        <f t="shared" ca="1" si="6"/>
        <v>233</v>
      </c>
      <c r="BD2" s="4">
        <f t="shared" ca="1" si="6"/>
        <v>189</v>
      </c>
      <c r="BE2" s="4">
        <f t="shared" ca="1" si="6"/>
        <v>246</v>
      </c>
      <c r="BF2" s="4">
        <f t="shared" ca="1" si="6"/>
        <v>243</v>
      </c>
      <c r="BG2" s="4">
        <f t="shared" ca="1" si="6"/>
        <v>200</v>
      </c>
      <c r="BH2" s="4">
        <f t="shared" ca="1" si="6"/>
        <v>224</v>
      </c>
      <c r="BI2" s="4">
        <f t="shared" ca="1" si="6"/>
        <v>246</v>
      </c>
      <c r="BJ2" s="4">
        <f t="shared" ca="1" si="6"/>
        <v>232</v>
      </c>
      <c r="BK2" s="4">
        <f t="shared" ca="1" si="6"/>
        <v>238</v>
      </c>
      <c r="BL2" s="4">
        <f t="shared" ca="1" si="6"/>
        <v>189</v>
      </c>
      <c r="BM2" s="4">
        <f t="shared" ca="1" si="6"/>
        <v>189</v>
      </c>
      <c r="BN2" s="4">
        <f t="shared" ca="1" si="6"/>
        <v>179</v>
      </c>
      <c r="BO2" s="4">
        <f t="shared" ca="1" si="6"/>
        <v>184</v>
      </c>
      <c r="BP2" s="4">
        <f t="shared" ca="1" si="6"/>
        <v>207</v>
      </c>
      <c r="BQ2" s="4">
        <f t="shared" ca="1" si="6"/>
        <v>177</v>
      </c>
      <c r="BR2" s="4">
        <f t="shared" ca="1" si="6"/>
        <v>176</v>
      </c>
      <c r="BS2" s="4">
        <f t="shared" ca="1" si="6"/>
        <v>183</v>
      </c>
      <c r="BT2" s="4">
        <f t="shared" ca="1" si="6"/>
        <v>180</v>
      </c>
      <c r="BU2" s="4">
        <f t="shared" ca="1" si="6"/>
        <v>229</v>
      </c>
      <c r="BV2" s="4">
        <f t="shared" ca="1" si="6"/>
        <v>173</v>
      </c>
      <c r="BW2" s="4">
        <f t="shared" ca="1" si="6"/>
        <v>244</v>
      </c>
      <c r="BX2" s="4">
        <f t="shared" ca="1" si="6"/>
        <v>172</v>
      </c>
      <c r="BY2" s="4">
        <f t="shared" ca="1" si="6"/>
        <v>247</v>
      </c>
      <c r="BZ2" s="4">
        <f t="shared" ca="1" si="6"/>
        <v>183</v>
      </c>
      <c r="CA2" s="4">
        <f t="shared" ca="1" si="6"/>
        <v>252</v>
      </c>
      <c r="CB2" s="4">
        <f t="shared" ca="1" si="6"/>
        <v>177</v>
      </c>
      <c r="CC2" s="4">
        <f t="shared" ca="1" si="6"/>
        <v>177</v>
      </c>
      <c r="CD2" s="4">
        <f t="shared" ref="CD2:EC4" ca="1" si="7">INT(0.8*$H2+RAND()*$H2*0.4)</f>
        <v>236</v>
      </c>
      <c r="CE2" s="4">
        <f t="shared" ca="1" si="7"/>
        <v>191</v>
      </c>
      <c r="CF2" s="4">
        <f t="shared" ca="1" si="7"/>
        <v>219</v>
      </c>
      <c r="CG2" s="4">
        <f t="shared" ca="1" si="7"/>
        <v>224</v>
      </c>
      <c r="CH2" s="4">
        <f t="shared" ca="1" si="7"/>
        <v>213</v>
      </c>
      <c r="CI2" s="4">
        <f t="shared" ca="1" si="7"/>
        <v>178</v>
      </c>
      <c r="CJ2" s="4">
        <f t="shared" ca="1" si="7"/>
        <v>242</v>
      </c>
      <c r="CK2" s="4">
        <f t="shared" ca="1" si="7"/>
        <v>210</v>
      </c>
      <c r="CL2" s="4">
        <f t="shared" ca="1" si="7"/>
        <v>235</v>
      </c>
      <c r="CM2" s="4">
        <f t="shared" ca="1" si="7"/>
        <v>232</v>
      </c>
      <c r="CN2" s="4">
        <f t="shared" ca="1" si="7"/>
        <v>219</v>
      </c>
      <c r="CO2" s="4">
        <f t="shared" ca="1" si="7"/>
        <v>217</v>
      </c>
      <c r="CP2" s="4">
        <f t="shared" ca="1" si="7"/>
        <v>220</v>
      </c>
      <c r="CQ2" s="4">
        <f t="shared" ca="1" si="7"/>
        <v>244</v>
      </c>
      <c r="CR2" s="4">
        <f t="shared" ca="1" si="7"/>
        <v>211</v>
      </c>
      <c r="CS2" s="4">
        <f t="shared" ca="1" si="7"/>
        <v>210</v>
      </c>
      <c r="CT2" s="4">
        <f t="shared" ca="1" si="7"/>
        <v>254</v>
      </c>
      <c r="CU2" s="4">
        <f t="shared" ca="1" si="7"/>
        <v>205</v>
      </c>
      <c r="CV2" s="4">
        <f t="shared" ca="1" si="7"/>
        <v>199</v>
      </c>
      <c r="CW2" s="4">
        <f t="shared" ca="1" si="7"/>
        <v>246</v>
      </c>
      <c r="CX2" s="4">
        <f t="shared" ca="1" si="7"/>
        <v>220</v>
      </c>
      <c r="CY2" s="4">
        <f t="shared" ca="1" si="7"/>
        <v>207</v>
      </c>
      <c r="CZ2" s="4">
        <f t="shared" ca="1" si="7"/>
        <v>243</v>
      </c>
      <c r="DA2" s="4">
        <f t="shared" ca="1" si="7"/>
        <v>186</v>
      </c>
      <c r="DB2" s="4">
        <f t="shared" ca="1" si="7"/>
        <v>206</v>
      </c>
      <c r="DC2" s="4">
        <f t="shared" ca="1" si="7"/>
        <v>234</v>
      </c>
      <c r="DD2" s="4">
        <f t="shared" ca="1" si="7"/>
        <v>252</v>
      </c>
      <c r="DE2" s="4">
        <f t="shared" ca="1" si="7"/>
        <v>219</v>
      </c>
      <c r="DF2" s="4">
        <f t="shared" ca="1" si="7"/>
        <v>218</v>
      </c>
      <c r="DG2" s="4">
        <f t="shared" ca="1" si="7"/>
        <v>190</v>
      </c>
      <c r="DH2" s="4">
        <f t="shared" ca="1" si="7"/>
        <v>209</v>
      </c>
      <c r="DI2" s="4">
        <f t="shared" ca="1" si="7"/>
        <v>253</v>
      </c>
      <c r="DJ2" s="4">
        <f t="shared" ca="1" si="7"/>
        <v>237</v>
      </c>
      <c r="DK2" s="4">
        <f t="shared" ca="1" si="7"/>
        <v>246</v>
      </c>
      <c r="DL2" s="4">
        <f t="shared" ca="1" si="7"/>
        <v>235</v>
      </c>
      <c r="DM2" s="4">
        <f t="shared" ca="1" si="7"/>
        <v>175</v>
      </c>
      <c r="DN2" s="4">
        <f t="shared" ca="1" si="7"/>
        <v>196</v>
      </c>
      <c r="DO2" s="4">
        <f t="shared" ca="1" si="7"/>
        <v>185</v>
      </c>
      <c r="DP2" s="4">
        <f t="shared" ca="1" si="7"/>
        <v>212</v>
      </c>
      <c r="DQ2" s="4">
        <f t="shared" ca="1" si="7"/>
        <v>249</v>
      </c>
      <c r="DR2" s="4">
        <f t="shared" ca="1" si="7"/>
        <v>186</v>
      </c>
      <c r="DS2" s="4">
        <f t="shared" ca="1" si="7"/>
        <v>222</v>
      </c>
      <c r="DT2" s="4">
        <f t="shared" ca="1" si="7"/>
        <v>210</v>
      </c>
      <c r="DU2" s="4">
        <f t="shared" ca="1" si="7"/>
        <v>236</v>
      </c>
      <c r="DV2" s="4">
        <f t="shared" ca="1" si="7"/>
        <v>218</v>
      </c>
      <c r="DW2" s="4">
        <f t="shared" ca="1" si="7"/>
        <v>224</v>
      </c>
      <c r="DX2" s="4">
        <f t="shared" ca="1" si="7"/>
        <v>243</v>
      </c>
      <c r="DY2" s="4">
        <f t="shared" ca="1" si="7"/>
        <v>229</v>
      </c>
      <c r="DZ2" s="4">
        <f t="shared" ca="1" si="7"/>
        <v>225</v>
      </c>
      <c r="EA2" s="4">
        <f t="shared" ca="1" si="7"/>
        <v>171</v>
      </c>
      <c r="EB2" s="4">
        <f t="shared" ca="1" si="7"/>
        <v>218</v>
      </c>
      <c r="EC2" s="4">
        <f t="shared" ca="1" si="7"/>
        <v>252</v>
      </c>
      <c r="EE2" s="4">
        <f t="shared" ref="EE2:EE33" ca="1" si="8">RAND()*70+EF$1</f>
        <v>213.14116630421452</v>
      </c>
    </row>
    <row r="3" spans="1:154" x14ac:dyDescent="0.35">
      <c r="A3" s="9"/>
      <c r="B3" s="15"/>
      <c r="C3" s="9">
        <v>2</v>
      </c>
      <c r="D3" s="9">
        <v>350</v>
      </c>
      <c r="E3" s="9">
        <v>5</v>
      </c>
      <c r="F3" s="9">
        <f t="shared" ref="F3:F16" si="9">IF(C3=1,-5,IF(AND(C3&lt;=5,C3&gt;1),-3,IF(AND(C3&lt;=10,C3&gt;5),-3,IF(AND(C3&gt;=11,D3&gt;0),IF(D3&gt;=150,-2,-1),0))))</f>
        <v>-3</v>
      </c>
      <c r="G3" s="9">
        <f t="shared" si="2"/>
        <v>2</v>
      </c>
      <c r="H3" s="16">
        <f t="shared" ca="1" si="3"/>
        <v>228</v>
      </c>
      <c r="I3" s="16">
        <f t="shared" ref="I3:I66" ca="1" si="10">IF(INT((220-$H3)*0.9)&lt;40,INT((220-$H3)*0.9),40)</f>
        <v>-8</v>
      </c>
      <c r="J3" s="16">
        <f t="shared" ref="J3:M18" ca="1" si="11">INT(0.8*$H3+RAND()*$H3*0.4)</f>
        <v>220</v>
      </c>
      <c r="K3" s="16">
        <f t="shared" ca="1" si="4"/>
        <v>218</v>
      </c>
      <c r="L3" s="16">
        <f t="shared" ca="1" si="4"/>
        <v>259</v>
      </c>
      <c r="M3" s="16">
        <f t="shared" ca="1" si="4"/>
        <v>271</v>
      </c>
      <c r="N3" s="16">
        <f t="shared" ref="N3:N16" ca="1" si="12">SUM(J3:M3)</f>
        <v>968</v>
      </c>
      <c r="O3" s="16">
        <f t="shared" ca="1" si="5"/>
        <v>956</v>
      </c>
      <c r="P3" s="16">
        <f t="shared" ref="P3:P16" ca="1" si="13">INT(AVERAGE(J3:M3))</f>
        <v>242</v>
      </c>
      <c r="R3" s="4">
        <f t="shared" ca="1" si="6"/>
        <v>264</v>
      </c>
      <c r="S3" s="4">
        <f t="shared" ca="1" si="6"/>
        <v>200</v>
      </c>
      <c r="T3" s="4">
        <f t="shared" ca="1" si="6"/>
        <v>242</v>
      </c>
      <c r="U3" s="4">
        <f t="shared" ca="1" si="6"/>
        <v>265</v>
      </c>
      <c r="V3" s="4">
        <f t="shared" ca="1" si="6"/>
        <v>266</v>
      </c>
      <c r="W3" s="4">
        <f t="shared" ca="1" si="6"/>
        <v>225</v>
      </c>
      <c r="X3" s="4">
        <f t="shared" ca="1" si="6"/>
        <v>248</v>
      </c>
      <c r="Y3" s="4">
        <f t="shared" ca="1" si="6"/>
        <v>234</v>
      </c>
      <c r="Z3" s="4">
        <f t="shared" ca="1" si="6"/>
        <v>206</v>
      </c>
      <c r="AA3" s="4">
        <f t="shared" ca="1" si="6"/>
        <v>218</v>
      </c>
      <c r="AB3" s="4">
        <f t="shared" ca="1" si="6"/>
        <v>185</v>
      </c>
      <c r="AC3" s="4">
        <f t="shared" ca="1" si="6"/>
        <v>207</v>
      </c>
      <c r="AD3" s="4">
        <f t="shared" ca="1" si="6"/>
        <v>265</v>
      </c>
      <c r="AE3" s="4">
        <f t="shared" ca="1" si="6"/>
        <v>191</v>
      </c>
      <c r="AF3" s="4">
        <f t="shared" ca="1" si="6"/>
        <v>203</v>
      </c>
      <c r="AG3" s="4">
        <f t="shared" ca="1" si="6"/>
        <v>264</v>
      </c>
      <c r="AH3" s="4">
        <f t="shared" ca="1" si="6"/>
        <v>188</v>
      </c>
      <c r="AI3" s="4">
        <f t="shared" ca="1" si="6"/>
        <v>225</v>
      </c>
      <c r="AJ3" s="4">
        <f t="shared" ca="1" si="6"/>
        <v>192</v>
      </c>
      <c r="AK3" s="4">
        <f t="shared" ca="1" si="6"/>
        <v>252</v>
      </c>
      <c r="AL3" s="4">
        <f t="shared" ca="1" si="6"/>
        <v>202</v>
      </c>
      <c r="AM3" s="4">
        <f t="shared" ca="1" si="6"/>
        <v>260</v>
      </c>
      <c r="AN3" s="4">
        <f t="shared" ca="1" si="6"/>
        <v>245</v>
      </c>
      <c r="AO3" s="4">
        <f t="shared" ca="1" si="6"/>
        <v>219</v>
      </c>
      <c r="AP3" s="4">
        <f t="shared" ca="1" si="6"/>
        <v>210</v>
      </c>
      <c r="AQ3" s="4">
        <f t="shared" ca="1" si="6"/>
        <v>208</v>
      </c>
      <c r="AR3" s="4">
        <f t="shared" ca="1" si="6"/>
        <v>197</v>
      </c>
      <c r="AS3" s="4">
        <f t="shared" ca="1" si="6"/>
        <v>247</v>
      </c>
      <c r="AT3" s="4">
        <f t="shared" ca="1" si="6"/>
        <v>232</v>
      </c>
      <c r="AU3" s="4">
        <f t="shared" ca="1" si="6"/>
        <v>264</v>
      </c>
      <c r="AV3" s="4">
        <f t="shared" ca="1" si="6"/>
        <v>246</v>
      </c>
      <c r="AW3" s="4">
        <f t="shared" ca="1" si="6"/>
        <v>232</v>
      </c>
      <c r="AX3" s="4">
        <f t="shared" ca="1" si="6"/>
        <v>251</v>
      </c>
      <c r="AY3" s="4">
        <f t="shared" ca="1" si="6"/>
        <v>265</v>
      </c>
      <c r="AZ3" s="4">
        <f t="shared" ca="1" si="6"/>
        <v>249</v>
      </c>
      <c r="BA3" s="4">
        <f t="shared" ca="1" si="6"/>
        <v>273</v>
      </c>
      <c r="BB3" s="4">
        <f t="shared" ca="1" si="6"/>
        <v>238</v>
      </c>
      <c r="BC3" s="4">
        <f t="shared" ca="1" si="6"/>
        <v>193</v>
      </c>
      <c r="BD3" s="4">
        <f t="shared" ca="1" si="6"/>
        <v>189</v>
      </c>
      <c r="BE3" s="4">
        <f t="shared" ca="1" si="6"/>
        <v>216</v>
      </c>
      <c r="BF3" s="4">
        <f t="shared" ca="1" si="6"/>
        <v>229</v>
      </c>
      <c r="BG3" s="4">
        <f t="shared" ca="1" si="6"/>
        <v>260</v>
      </c>
      <c r="BH3" s="4">
        <f t="shared" ca="1" si="6"/>
        <v>251</v>
      </c>
      <c r="BI3" s="4">
        <f t="shared" ca="1" si="6"/>
        <v>192</v>
      </c>
      <c r="BJ3" s="4">
        <f t="shared" ca="1" si="6"/>
        <v>229</v>
      </c>
      <c r="BK3" s="4">
        <f t="shared" ca="1" si="6"/>
        <v>199</v>
      </c>
      <c r="BL3" s="4">
        <f t="shared" ca="1" si="6"/>
        <v>196</v>
      </c>
      <c r="BM3" s="4">
        <f t="shared" ca="1" si="6"/>
        <v>182</v>
      </c>
      <c r="BN3" s="4">
        <f t="shared" ca="1" si="6"/>
        <v>260</v>
      </c>
      <c r="BO3" s="4">
        <f t="shared" ca="1" si="6"/>
        <v>227</v>
      </c>
      <c r="BP3" s="4">
        <f t="shared" ca="1" si="6"/>
        <v>245</v>
      </c>
      <c r="BQ3" s="4">
        <f t="shared" ca="1" si="6"/>
        <v>210</v>
      </c>
      <c r="BR3" s="4">
        <f t="shared" ca="1" si="6"/>
        <v>232</v>
      </c>
      <c r="BS3" s="4">
        <f t="shared" ca="1" si="6"/>
        <v>263</v>
      </c>
      <c r="BT3" s="4">
        <f t="shared" ca="1" si="6"/>
        <v>247</v>
      </c>
      <c r="BU3" s="4">
        <f t="shared" ca="1" si="6"/>
        <v>237</v>
      </c>
      <c r="BV3" s="4">
        <f t="shared" ca="1" si="6"/>
        <v>253</v>
      </c>
      <c r="BW3" s="4">
        <f t="shared" ca="1" si="6"/>
        <v>272</v>
      </c>
      <c r="BX3" s="4">
        <f t="shared" ca="1" si="6"/>
        <v>259</v>
      </c>
      <c r="BY3" s="4">
        <f t="shared" ca="1" si="6"/>
        <v>206</v>
      </c>
      <c r="BZ3" s="4">
        <f t="shared" ca="1" si="6"/>
        <v>250</v>
      </c>
      <c r="CA3" s="4">
        <f t="shared" ca="1" si="6"/>
        <v>191</v>
      </c>
      <c r="CB3" s="4">
        <f t="shared" ca="1" si="6"/>
        <v>268</v>
      </c>
      <c r="CC3" s="4">
        <f t="shared" ca="1" si="6"/>
        <v>198</v>
      </c>
      <c r="CD3" s="4">
        <f t="shared" ca="1" si="7"/>
        <v>246</v>
      </c>
      <c r="CE3" s="4">
        <f t="shared" ca="1" si="7"/>
        <v>252</v>
      </c>
      <c r="CF3" s="4">
        <f t="shared" ca="1" si="7"/>
        <v>227</v>
      </c>
      <c r="CG3" s="4">
        <f t="shared" ca="1" si="7"/>
        <v>213</v>
      </c>
      <c r="CH3" s="4">
        <f t="shared" ca="1" si="7"/>
        <v>216</v>
      </c>
      <c r="CI3" s="4">
        <f t="shared" ca="1" si="7"/>
        <v>245</v>
      </c>
      <c r="CJ3" s="4">
        <f t="shared" ca="1" si="7"/>
        <v>243</v>
      </c>
      <c r="CK3" s="4">
        <f t="shared" ca="1" si="7"/>
        <v>202</v>
      </c>
      <c r="CL3" s="4">
        <f t="shared" ca="1" si="7"/>
        <v>233</v>
      </c>
      <c r="CM3" s="4">
        <f t="shared" ca="1" si="7"/>
        <v>262</v>
      </c>
      <c r="CN3" s="4">
        <f t="shared" ca="1" si="7"/>
        <v>207</v>
      </c>
      <c r="CO3" s="4">
        <f t="shared" ca="1" si="7"/>
        <v>206</v>
      </c>
      <c r="CP3" s="4">
        <f t="shared" ca="1" si="7"/>
        <v>266</v>
      </c>
      <c r="CQ3" s="4">
        <f t="shared" ca="1" si="7"/>
        <v>234</v>
      </c>
      <c r="CR3" s="4">
        <f t="shared" ca="1" si="7"/>
        <v>254</v>
      </c>
      <c r="CS3" s="4">
        <f t="shared" ca="1" si="7"/>
        <v>208</v>
      </c>
      <c r="CT3" s="4">
        <f t="shared" ca="1" si="7"/>
        <v>235</v>
      </c>
      <c r="CU3" s="4">
        <f t="shared" ca="1" si="7"/>
        <v>262</v>
      </c>
      <c r="CV3" s="4">
        <f t="shared" ca="1" si="7"/>
        <v>267</v>
      </c>
      <c r="CW3" s="4">
        <f t="shared" ca="1" si="7"/>
        <v>246</v>
      </c>
      <c r="CX3" s="4">
        <f t="shared" ca="1" si="7"/>
        <v>208</v>
      </c>
      <c r="CY3" s="4">
        <f t="shared" ca="1" si="7"/>
        <v>266</v>
      </c>
      <c r="CZ3" s="4">
        <f t="shared" ca="1" si="7"/>
        <v>250</v>
      </c>
      <c r="DA3" s="4">
        <f t="shared" ca="1" si="7"/>
        <v>188</v>
      </c>
      <c r="DB3" s="4">
        <f t="shared" ca="1" si="7"/>
        <v>239</v>
      </c>
      <c r="DC3" s="4">
        <f t="shared" ca="1" si="7"/>
        <v>256</v>
      </c>
      <c r="DD3" s="4">
        <f t="shared" ca="1" si="7"/>
        <v>235</v>
      </c>
      <c r="DE3" s="4">
        <f t="shared" ca="1" si="7"/>
        <v>245</v>
      </c>
      <c r="DF3" s="4">
        <f t="shared" ca="1" si="7"/>
        <v>266</v>
      </c>
      <c r="DG3" s="4">
        <f t="shared" ca="1" si="7"/>
        <v>194</v>
      </c>
      <c r="DH3" s="4">
        <f t="shared" ca="1" si="7"/>
        <v>252</v>
      </c>
      <c r="DI3" s="4">
        <f t="shared" ca="1" si="7"/>
        <v>261</v>
      </c>
      <c r="DJ3" s="4">
        <f t="shared" ca="1" si="7"/>
        <v>192</v>
      </c>
      <c r="DK3" s="4">
        <f t="shared" ca="1" si="7"/>
        <v>252</v>
      </c>
      <c r="DL3" s="4">
        <f t="shared" ca="1" si="7"/>
        <v>247</v>
      </c>
      <c r="DM3" s="4">
        <f t="shared" ca="1" si="7"/>
        <v>241</v>
      </c>
      <c r="DN3" s="4">
        <f t="shared" ca="1" si="7"/>
        <v>272</v>
      </c>
      <c r="DO3" s="4">
        <f t="shared" ca="1" si="7"/>
        <v>205</v>
      </c>
      <c r="DP3" s="4">
        <f t="shared" ca="1" si="7"/>
        <v>214</v>
      </c>
      <c r="DQ3" s="4">
        <f t="shared" ca="1" si="7"/>
        <v>223</v>
      </c>
      <c r="DR3" s="4">
        <f t="shared" ca="1" si="7"/>
        <v>198</v>
      </c>
      <c r="DS3" s="4">
        <f t="shared" ca="1" si="7"/>
        <v>205</v>
      </c>
      <c r="DT3" s="4">
        <f t="shared" ca="1" si="7"/>
        <v>198</v>
      </c>
      <c r="DU3" s="4">
        <f t="shared" ca="1" si="7"/>
        <v>189</v>
      </c>
      <c r="DV3" s="4">
        <f t="shared" ca="1" si="7"/>
        <v>241</v>
      </c>
      <c r="DW3" s="4">
        <f t="shared" ca="1" si="7"/>
        <v>211</v>
      </c>
      <c r="DX3" s="4">
        <f t="shared" ca="1" si="7"/>
        <v>229</v>
      </c>
      <c r="DY3" s="4">
        <f t="shared" ca="1" si="7"/>
        <v>248</v>
      </c>
      <c r="DZ3" s="4">
        <f t="shared" ca="1" si="7"/>
        <v>216</v>
      </c>
      <c r="EA3" s="4">
        <f t="shared" ca="1" si="7"/>
        <v>218</v>
      </c>
      <c r="EB3" s="4">
        <f t="shared" ca="1" si="7"/>
        <v>190</v>
      </c>
      <c r="EC3" s="4">
        <f t="shared" ca="1" si="7"/>
        <v>270</v>
      </c>
      <c r="EE3" s="4">
        <f t="shared" ca="1" si="8"/>
        <v>228.22727929083965</v>
      </c>
    </row>
    <row r="4" spans="1:154" x14ac:dyDescent="0.35">
      <c r="A4" s="9"/>
      <c r="B4" s="15"/>
      <c r="C4" s="9">
        <v>5</v>
      </c>
      <c r="D4" s="9">
        <v>300</v>
      </c>
      <c r="E4" s="9">
        <v>5</v>
      </c>
      <c r="F4" s="9">
        <f t="shared" si="9"/>
        <v>-3</v>
      </c>
      <c r="G4" s="9">
        <f t="shared" si="2"/>
        <v>2</v>
      </c>
      <c r="H4" s="16">
        <f t="shared" ca="1" si="3"/>
        <v>238</v>
      </c>
      <c r="I4" s="16">
        <f t="shared" ca="1" si="10"/>
        <v>-17</v>
      </c>
      <c r="J4" s="16">
        <f t="shared" ca="1" si="11"/>
        <v>243</v>
      </c>
      <c r="K4" s="16">
        <f t="shared" ca="1" si="4"/>
        <v>278</v>
      </c>
      <c r="L4" s="16">
        <f t="shared" ca="1" si="4"/>
        <v>222</v>
      </c>
      <c r="M4" s="16">
        <f t="shared" ca="1" si="4"/>
        <v>262</v>
      </c>
      <c r="N4" s="16">
        <f t="shared" ca="1" si="12"/>
        <v>1005</v>
      </c>
      <c r="O4" s="16">
        <f t="shared" ca="1" si="5"/>
        <v>957</v>
      </c>
      <c r="P4" s="16">
        <f t="shared" ca="1" si="13"/>
        <v>251</v>
      </c>
      <c r="R4" s="4">
        <f t="shared" ca="1" si="6"/>
        <v>207</v>
      </c>
      <c r="S4" s="4">
        <f t="shared" ca="1" si="6"/>
        <v>208</v>
      </c>
      <c r="T4" s="4">
        <f t="shared" ca="1" si="6"/>
        <v>237</v>
      </c>
      <c r="U4" s="4">
        <f t="shared" ca="1" si="6"/>
        <v>210</v>
      </c>
      <c r="V4" s="4">
        <f t="shared" ca="1" si="6"/>
        <v>208</v>
      </c>
      <c r="W4" s="4">
        <f t="shared" ca="1" si="6"/>
        <v>195</v>
      </c>
      <c r="X4" s="4">
        <f t="shared" ca="1" si="6"/>
        <v>255</v>
      </c>
      <c r="Y4" s="4">
        <f t="shared" ca="1" si="6"/>
        <v>277</v>
      </c>
      <c r="Z4" s="4">
        <f t="shared" ca="1" si="6"/>
        <v>232</v>
      </c>
      <c r="AA4" s="4">
        <f t="shared" ca="1" si="6"/>
        <v>254</v>
      </c>
      <c r="AB4" s="4">
        <f t="shared" ca="1" si="6"/>
        <v>224</v>
      </c>
      <c r="AC4" s="4">
        <f t="shared" ca="1" si="6"/>
        <v>277</v>
      </c>
      <c r="AD4" s="4">
        <f t="shared" ca="1" si="6"/>
        <v>191</v>
      </c>
      <c r="AE4" s="4">
        <f t="shared" ca="1" si="6"/>
        <v>251</v>
      </c>
      <c r="AF4" s="4">
        <f t="shared" ca="1" si="6"/>
        <v>284</v>
      </c>
      <c r="AG4" s="4">
        <f t="shared" ca="1" si="6"/>
        <v>208</v>
      </c>
      <c r="AH4" s="4">
        <f t="shared" ca="1" si="6"/>
        <v>193</v>
      </c>
      <c r="AI4" s="4">
        <f t="shared" ca="1" si="6"/>
        <v>253</v>
      </c>
      <c r="AJ4" s="4">
        <f t="shared" ca="1" si="6"/>
        <v>212</v>
      </c>
      <c r="AK4" s="4">
        <f t="shared" ca="1" si="6"/>
        <v>198</v>
      </c>
      <c r="AL4" s="4">
        <f t="shared" ca="1" si="6"/>
        <v>270</v>
      </c>
      <c r="AM4" s="4">
        <f t="shared" ca="1" si="6"/>
        <v>271</v>
      </c>
      <c r="AN4" s="4">
        <f t="shared" ca="1" si="6"/>
        <v>276</v>
      </c>
      <c r="AO4" s="4">
        <f t="shared" ca="1" si="6"/>
        <v>279</v>
      </c>
      <c r="AP4" s="4">
        <f t="shared" ca="1" si="6"/>
        <v>225</v>
      </c>
      <c r="AQ4" s="4">
        <f t="shared" ca="1" si="6"/>
        <v>225</v>
      </c>
      <c r="AR4" s="4">
        <f t="shared" ca="1" si="6"/>
        <v>267</v>
      </c>
      <c r="AS4" s="4">
        <f t="shared" ca="1" si="6"/>
        <v>281</v>
      </c>
      <c r="AT4" s="4">
        <f t="shared" ca="1" si="6"/>
        <v>209</v>
      </c>
      <c r="AU4" s="4">
        <f t="shared" ca="1" si="6"/>
        <v>192</v>
      </c>
      <c r="AV4" s="4">
        <f t="shared" ca="1" si="6"/>
        <v>234</v>
      </c>
      <c r="AW4" s="4">
        <f t="shared" ca="1" si="6"/>
        <v>284</v>
      </c>
      <c r="AX4" s="4">
        <f t="shared" ca="1" si="6"/>
        <v>218</v>
      </c>
      <c r="AY4" s="4">
        <f t="shared" ca="1" si="6"/>
        <v>209</v>
      </c>
      <c r="AZ4" s="4">
        <f t="shared" ca="1" si="6"/>
        <v>242</v>
      </c>
      <c r="BA4" s="4">
        <f t="shared" ca="1" si="6"/>
        <v>256</v>
      </c>
      <c r="BB4" s="4">
        <f t="shared" ca="1" si="6"/>
        <v>272</v>
      </c>
      <c r="BC4" s="4">
        <f t="shared" ca="1" si="6"/>
        <v>277</v>
      </c>
      <c r="BD4" s="4">
        <f t="shared" ca="1" si="6"/>
        <v>249</v>
      </c>
      <c r="BE4" s="4">
        <f t="shared" ca="1" si="6"/>
        <v>242</v>
      </c>
      <c r="BF4" s="4">
        <f t="shared" ca="1" si="6"/>
        <v>192</v>
      </c>
      <c r="BG4" s="4">
        <f t="shared" ca="1" si="6"/>
        <v>267</v>
      </c>
      <c r="BH4" s="4">
        <f t="shared" ca="1" si="6"/>
        <v>244</v>
      </c>
      <c r="BI4" s="4">
        <f t="shared" ca="1" si="6"/>
        <v>245</v>
      </c>
      <c r="BJ4" s="4">
        <f t="shared" ca="1" si="6"/>
        <v>268</v>
      </c>
      <c r="BK4" s="4">
        <f t="shared" ca="1" si="6"/>
        <v>230</v>
      </c>
      <c r="BL4" s="4">
        <f t="shared" ca="1" si="6"/>
        <v>276</v>
      </c>
      <c r="BM4" s="4">
        <f t="shared" ca="1" si="6"/>
        <v>256</v>
      </c>
      <c r="BN4" s="4">
        <f t="shared" ca="1" si="6"/>
        <v>255</v>
      </c>
      <c r="BO4" s="4">
        <f t="shared" ca="1" si="6"/>
        <v>250</v>
      </c>
      <c r="BP4" s="4">
        <f t="shared" ca="1" si="6"/>
        <v>245</v>
      </c>
      <c r="BQ4" s="4">
        <f t="shared" ca="1" si="6"/>
        <v>254</v>
      </c>
      <c r="BR4" s="4">
        <f t="shared" ca="1" si="6"/>
        <v>205</v>
      </c>
      <c r="BS4" s="4">
        <f t="shared" ca="1" si="6"/>
        <v>275</v>
      </c>
      <c r="BT4" s="4">
        <f t="shared" ca="1" si="6"/>
        <v>273</v>
      </c>
      <c r="BU4" s="4">
        <f t="shared" ca="1" si="6"/>
        <v>243</v>
      </c>
      <c r="BV4" s="4">
        <f t="shared" ca="1" si="6"/>
        <v>246</v>
      </c>
      <c r="BW4" s="4">
        <f t="shared" ca="1" si="6"/>
        <v>246</v>
      </c>
      <c r="BX4" s="4">
        <f t="shared" ca="1" si="6"/>
        <v>244</v>
      </c>
      <c r="BY4" s="4">
        <f t="shared" ca="1" si="6"/>
        <v>233</v>
      </c>
      <c r="BZ4" s="4">
        <f t="shared" ca="1" si="6"/>
        <v>224</v>
      </c>
      <c r="CA4" s="4">
        <f t="shared" ca="1" si="6"/>
        <v>218</v>
      </c>
      <c r="CB4" s="4">
        <f t="shared" ca="1" si="6"/>
        <v>195</v>
      </c>
      <c r="CC4" s="4">
        <f t="shared" ca="1" si="6"/>
        <v>220</v>
      </c>
      <c r="CD4" s="4">
        <f t="shared" ca="1" si="7"/>
        <v>278</v>
      </c>
      <c r="CE4" s="4">
        <f t="shared" ca="1" si="7"/>
        <v>275</v>
      </c>
      <c r="CF4" s="4">
        <f t="shared" ca="1" si="7"/>
        <v>267</v>
      </c>
      <c r="CG4" s="4">
        <f t="shared" ca="1" si="7"/>
        <v>275</v>
      </c>
      <c r="CH4" s="4">
        <f t="shared" ca="1" si="7"/>
        <v>198</v>
      </c>
      <c r="CI4" s="4">
        <f t="shared" ca="1" si="7"/>
        <v>203</v>
      </c>
      <c r="CJ4" s="4">
        <f t="shared" ca="1" si="7"/>
        <v>268</v>
      </c>
      <c r="CK4" s="4">
        <f t="shared" ca="1" si="7"/>
        <v>215</v>
      </c>
      <c r="CL4" s="4">
        <f t="shared" ca="1" si="7"/>
        <v>238</v>
      </c>
      <c r="CM4" s="4">
        <f t="shared" ca="1" si="7"/>
        <v>236</v>
      </c>
      <c r="CN4" s="4">
        <f t="shared" ca="1" si="7"/>
        <v>205</v>
      </c>
      <c r="CO4" s="4">
        <f t="shared" ca="1" si="7"/>
        <v>248</v>
      </c>
      <c r="CP4" s="4">
        <f t="shared" ca="1" si="7"/>
        <v>247</v>
      </c>
      <c r="CQ4" s="4">
        <f t="shared" ca="1" si="7"/>
        <v>269</v>
      </c>
      <c r="CR4" s="4">
        <f t="shared" ca="1" si="7"/>
        <v>256</v>
      </c>
      <c r="CS4" s="4">
        <f t="shared" ca="1" si="7"/>
        <v>255</v>
      </c>
      <c r="CT4" s="4">
        <f t="shared" ca="1" si="7"/>
        <v>194</v>
      </c>
      <c r="CU4" s="4">
        <f t="shared" ca="1" si="7"/>
        <v>231</v>
      </c>
      <c r="CV4" s="4">
        <f t="shared" ca="1" si="7"/>
        <v>235</v>
      </c>
      <c r="CW4" s="4">
        <f t="shared" ca="1" si="7"/>
        <v>216</v>
      </c>
      <c r="CX4" s="4">
        <f t="shared" ca="1" si="7"/>
        <v>215</v>
      </c>
      <c r="CY4" s="4">
        <f t="shared" ca="1" si="7"/>
        <v>212</v>
      </c>
      <c r="CZ4" s="4">
        <f t="shared" ca="1" si="7"/>
        <v>237</v>
      </c>
      <c r="DA4" s="4">
        <f t="shared" ca="1" si="7"/>
        <v>230</v>
      </c>
      <c r="DB4" s="4">
        <f t="shared" ca="1" si="7"/>
        <v>217</v>
      </c>
      <c r="DC4" s="4">
        <f t="shared" ca="1" si="7"/>
        <v>221</v>
      </c>
      <c r="DD4" s="4">
        <f t="shared" ca="1" si="7"/>
        <v>285</v>
      </c>
      <c r="DE4" s="4">
        <f t="shared" ca="1" si="7"/>
        <v>221</v>
      </c>
      <c r="DF4" s="4">
        <f t="shared" ca="1" si="7"/>
        <v>257</v>
      </c>
      <c r="DG4" s="4">
        <f t="shared" ca="1" si="7"/>
        <v>254</v>
      </c>
      <c r="DH4" s="4">
        <f t="shared" ca="1" si="7"/>
        <v>249</v>
      </c>
      <c r="DI4" s="4">
        <f t="shared" ca="1" si="7"/>
        <v>235</v>
      </c>
      <c r="DJ4" s="4">
        <f t="shared" ca="1" si="7"/>
        <v>274</v>
      </c>
      <c r="DK4" s="4">
        <f t="shared" ca="1" si="7"/>
        <v>191</v>
      </c>
      <c r="DL4" s="4">
        <f t="shared" ca="1" si="7"/>
        <v>274</v>
      </c>
      <c r="DM4" s="4">
        <f t="shared" ca="1" si="7"/>
        <v>252</v>
      </c>
      <c r="DN4" s="4">
        <f t="shared" ca="1" si="7"/>
        <v>276</v>
      </c>
      <c r="DO4" s="4">
        <f t="shared" ca="1" si="7"/>
        <v>226</v>
      </c>
      <c r="DP4" s="4">
        <f t="shared" ca="1" si="7"/>
        <v>210</v>
      </c>
      <c r="DQ4" s="4">
        <f t="shared" ca="1" si="7"/>
        <v>220</v>
      </c>
      <c r="DR4" s="4">
        <f t="shared" ca="1" si="7"/>
        <v>216</v>
      </c>
      <c r="DS4" s="4">
        <f t="shared" ca="1" si="7"/>
        <v>230</v>
      </c>
      <c r="DT4" s="4">
        <f t="shared" ca="1" si="7"/>
        <v>231</v>
      </c>
      <c r="DU4" s="4">
        <f t="shared" ca="1" si="7"/>
        <v>241</v>
      </c>
      <c r="DV4" s="4">
        <f t="shared" ca="1" si="7"/>
        <v>238</v>
      </c>
      <c r="DW4" s="4">
        <f t="shared" ca="1" si="7"/>
        <v>236</v>
      </c>
      <c r="DX4" s="4">
        <f t="shared" ca="1" si="7"/>
        <v>277</v>
      </c>
      <c r="DY4" s="4">
        <f t="shared" ca="1" si="7"/>
        <v>266</v>
      </c>
      <c r="DZ4" s="4">
        <f t="shared" ca="1" si="7"/>
        <v>200</v>
      </c>
      <c r="EA4" s="4">
        <f t="shared" ca="1" si="7"/>
        <v>277</v>
      </c>
      <c r="EB4" s="4">
        <f t="shared" ca="1" si="7"/>
        <v>246</v>
      </c>
      <c r="EC4" s="4">
        <f t="shared" ca="1" si="7"/>
        <v>195</v>
      </c>
      <c r="EE4" s="4">
        <f t="shared" ca="1" si="8"/>
        <v>238.56798602870273</v>
      </c>
    </row>
    <row r="5" spans="1:154" x14ac:dyDescent="0.35">
      <c r="A5" s="9"/>
      <c r="B5" s="15"/>
      <c r="C5" s="9">
        <v>6</v>
      </c>
      <c r="D5" s="9">
        <v>250</v>
      </c>
      <c r="E5" s="9">
        <v>5</v>
      </c>
      <c r="F5" s="9">
        <f t="shared" si="9"/>
        <v>-3</v>
      </c>
      <c r="G5" s="9">
        <f t="shared" si="2"/>
        <v>2</v>
      </c>
      <c r="H5" s="16">
        <f t="shared" ca="1" si="3"/>
        <v>185</v>
      </c>
      <c r="I5" s="16">
        <f t="shared" ca="1" si="10"/>
        <v>31</v>
      </c>
      <c r="J5" s="16">
        <f t="shared" ca="1" si="11"/>
        <v>157</v>
      </c>
      <c r="K5" s="16">
        <f t="shared" ca="1" si="4"/>
        <v>189</v>
      </c>
      <c r="L5" s="16">
        <f t="shared" ca="1" si="4"/>
        <v>217</v>
      </c>
      <c r="M5" s="16">
        <f t="shared" ca="1" si="4"/>
        <v>160</v>
      </c>
      <c r="N5" s="16">
        <f t="shared" ca="1" si="12"/>
        <v>723</v>
      </c>
      <c r="O5" s="16">
        <f t="shared" ca="1" si="5"/>
        <v>867</v>
      </c>
      <c r="P5" s="16">
        <f t="shared" ca="1" si="13"/>
        <v>180</v>
      </c>
      <c r="R5" s="4">
        <f t="shared" ca="1" si="6"/>
        <v>157</v>
      </c>
      <c r="S5" s="4">
        <f t="shared" ca="1" si="6"/>
        <v>159</v>
      </c>
      <c r="T5" s="4">
        <f t="shared" ca="1" si="6"/>
        <v>175</v>
      </c>
      <c r="U5" s="4">
        <f t="shared" ca="1" si="6"/>
        <v>180</v>
      </c>
      <c r="V5" s="4">
        <f t="shared" ca="1" si="6"/>
        <v>151</v>
      </c>
      <c r="W5" s="4">
        <f t="shared" ca="1" si="6"/>
        <v>170</v>
      </c>
      <c r="X5" s="4">
        <f t="shared" ca="1" si="6"/>
        <v>181</v>
      </c>
      <c r="Y5" s="4">
        <f t="shared" ca="1" si="6"/>
        <v>152</v>
      </c>
      <c r="Z5" s="4">
        <f t="shared" ca="1" si="6"/>
        <v>174</v>
      </c>
      <c r="AA5" s="4">
        <f t="shared" ca="1" si="6"/>
        <v>159</v>
      </c>
      <c r="AB5" s="4">
        <f t="shared" ca="1" si="6"/>
        <v>168</v>
      </c>
      <c r="AC5" s="4">
        <f t="shared" ca="1" si="6"/>
        <v>168</v>
      </c>
      <c r="AD5" s="4">
        <f t="shared" ca="1" si="6"/>
        <v>167</v>
      </c>
      <c r="AE5" s="4">
        <f t="shared" ca="1" si="6"/>
        <v>157</v>
      </c>
      <c r="AF5" s="4">
        <f t="shared" ca="1" si="6"/>
        <v>208</v>
      </c>
      <c r="AG5" s="4">
        <f t="shared" ca="1" si="6"/>
        <v>167</v>
      </c>
      <c r="AH5" s="4">
        <f t="shared" ca="1" si="6"/>
        <v>196</v>
      </c>
      <c r="AI5" s="4">
        <f t="shared" ca="1" si="6"/>
        <v>176</v>
      </c>
      <c r="AJ5" s="4">
        <f t="shared" ca="1" si="6"/>
        <v>190</v>
      </c>
      <c r="AK5" s="4">
        <f t="shared" ca="1" si="6"/>
        <v>157</v>
      </c>
      <c r="AL5" s="4">
        <f t="shared" ca="1" si="6"/>
        <v>170</v>
      </c>
      <c r="AM5" s="4">
        <f t="shared" ca="1" si="6"/>
        <v>186</v>
      </c>
      <c r="AN5" s="4">
        <f t="shared" ca="1" si="6"/>
        <v>160</v>
      </c>
      <c r="AO5" s="4">
        <f t="shared" ca="1" si="6"/>
        <v>201</v>
      </c>
      <c r="AP5" s="4">
        <f t="shared" ca="1" si="6"/>
        <v>166</v>
      </c>
      <c r="AQ5" s="4">
        <f t="shared" ca="1" si="6"/>
        <v>154</v>
      </c>
      <c r="AR5" s="4">
        <f t="shared" ca="1" si="6"/>
        <v>171</v>
      </c>
      <c r="AS5" s="4">
        <f t="shared" ca="1" si="6"/>
        <v>199</v>
      </c>
      <c r="AT5" s="4">
        <f t="shared" ca="1" si="6"/>
        <v>184</v>
      </c>
      <c r="AU5" s="4">
        <f t="shared" ca="1" si="6"/>
        <v>198</v>
      </c>
      <c r="AV5" s="4">
        <f t="shared" ca="1" si="6"/>
        <v>171</v>
      </c>
      <c r="AW5" s="4">
        <f t="shared" ca="1" si="6"/>
        <v>165</v>
      </c>
      <c r="AX5" s="4">
        <f t="shared" ca="1" si="6"/>
        <v>182</v>
      </c>
      <c r="AY5" s="4">
        <f t="shared" ca="1" si="6"/>
        <v>192</v>
      </c>
      <c r="AZ5" s="4">
        <f t="shared" ca="1" si="6"/>
        <v>207</v>
      </c>
      <c r="BA5" s="4">
        <f t="shared" ca="1" si="6"/>
        <v>208</v>
      </c>
      <c r="BB5" s="4">
        <f t="shared" ca="1" si="6"/>
        <v>152</v>
      </c>
      <c r="BC5" s="4">
        <f t="shared" ca="1" si="6"/>
        <v>210</v>
      </c>
      <c r="BD5" s="4">
        <f t="shared" ca="1" si="6"/>
        <v>191</v>
      </c>
      <c r="BE5" s="4">
        <f t="shared" ca="1" si="6"/>
        <v>196</v>
      </c>
      <c r="BF5" s="4">
        <f t="shared" ca="1" si="6"/>
        <v>150</v>
      </c>
      <c r="BG5" s="4">
        <f t="shared" ca="1" si="6"/>
        <v>212</v>
      </c>
      <c r="BH5" s="4">
        <f t="shared" ca="1" si="6"/>
        <v>184</v>
      </c>
      <c r="BI5" s="4">
        <f t="shared" ca="1" si="6"/>
        <v>194</v>
      </c>
      <c r="BJ5" s="4">
        <f t="shared" ca="1" si="6"/>
        <v>155</v>
      </c>
      <c r="BK5" s="4">
        <f t="shared" ca="1" si="6"/>
        <v>149</v>
      </c>
      <c r="BL5" s="4">
        <f t="shared" ca="1" si="6"/>
        <v>193</v>
      </c>
      <c r="BM5" s="4">
        <f t="shared" ca="1" si="6"/>
        <v>158</v>
      </c>
      <c r="BN5" s="4">
        <f t="shared" ca="1" si="6"/>
        <v>166</v>
      </c>
      <c r="BO5" s="4">
        <f t="shared" ca="1" si="6"/>
        <v>216</v>
      </c>
      <c r="BP5" s="4">
        <f t="shared" ca="1" si="6"/>
        <v>214</v>
      </c>
      <c r="BQ5" s="4">
        <f t="shared" ca="1" si="6"/>
        <v>158</v>
      </c>
      <c r="BR5" s="4">
        <f t="shared" ca="1" si="6"/>
        <v>194</v>
      </c>
      <c r="BS5" s="4">
        <f t="shared" ca="1" si="6"/>
        <v>220</v>
      </c>
      <c r="BT5" s="4">
        <f t="shared" ca="1" si="6"/>
        <v>216</v>
      </c>
      <c r="BU5" s="4">
        <f t="shared" ca="1" si="6"/>
        <v>185</v>
      </c>
      <c r="BV5" s="4">
        <f t="shared" ca="1" si="6"/>
        <v>155</v>
      </c>
      <c r="BW5" s="4">
        <f t="shared" ca="1" si="6"/>
        <v>182</v>
      </c>
      <c r="BX5" s="4">
        <f t="shared" ca="1" si="6"/>
        <v>218</v>
      </c>
      <c r="BY5" s="4">
        <f t="shared" ca="1" si="6"/>
        <v>170</v>
      </c>
      <c r="BZ5" s="4">
        <f t="shared" ca="1" si="6"/>
        <v>206</v>
      </c>
      <c r="CA5" s="4">
        <f t="shared" ca="1" si="6"/>
        <v>153</v>
      </c>
      <c r="CB5" s="4">
        <f t="shared" ca="1" si="6"/>
        <v>156</v>
      </c>
      <c r="CC5" s="4">
        <f t="shared" ref="CC5:EC8" ca="1" si="14">INT(0.8*$H5+RAND()*$H5*0.4)</f>
        <v>150</v>
      </c>
      <c r="CD5" s="4">
        <f t="shared" ca="1" si="14"/>
        <v>208</v>
      </c>
      <c r="CE5" s="4">
        <f t="shared" ca="1" si="14"/>
        <v>209</v>
      </c>
      <c r="CF5" s="4">
        <f t="shared" ca="1" si="14"/>
        <v>201</v>
      </c>
      <c r="CG5" s="4">
        <f t="shared" ca="1" si="14"/>
        <v>180</v>
      </c>
      <c r="CH5" s="4">
        <f t="shared" ca="1" si="14"/>
        <v>189</v>
      </c>
      <c r="CI5" s="4">
        <f t="shared" ca="1" si="14"/>
        <v>195</v>
      </c>
      <c r="CJ5" s="4">
        <f t="shared" ca="1" si="14"/>
        <v>193</v>
      </c>
      <c r="CK5" s="4">
        <f t="shared" ca="1" si="14"/>
        <v>176</v>
      </c>
      <c r="CL5" s="4">
        <f t="shared" ca="1" si="14"/>
        <v>153</v>
      </c>
      <c r="CM5" s="4">
        <f t="shared" ca="1" si="14"/>
        <v>196</v>
      </c>
      <c r="CN5" s="4">
        <f t="shared" ca="1" si="14"/>
        <v>169</v>
      </c>
      <c r="CO5" s="4">
        <f t="shared" ca="1" si="14"/>
        <v>158</v>
      </c>
      <c r="CP5" s="4">
        <f t="shared" ca="1" si="14"/>
        <v>160</v>
      </c>
      <c r="CQ5" s="4">
        <f t="shared" ca="1" si="14"/>
        <v>177</v>
      </c>
      <c r="CR5" s="4">
        <f t="shared" ca="1" si="14"/>
        <v>203</v>
      </c>
      <c r="CS5" s="4">
        <f t="shared" ca="1" si="14"/>
        <v>216</v>
      </c>
      <c r="CT5" s="4">
        <f t="shared" ca="1" si="14"/>
        <v>195</v>
      </c>
      <c r="CU5" s="4">
        <f t="shared" ca="1" si="14"/>
        <v>148</v>
      </c>
      <c r="CV5" s="4">
        <f t="shared" ca="1" si="14"/>
        <v>163</v>
      </c>
      <c r="CW5" s="4">
        <f t="shared" ca="1" si="14"/>
        <v>202</v>
      </c>
      <c r="CX5" s="4">
        <f t="shared" ca="1" si="14"/>
        <v>202</v>
      </c>
      <c r="CY5" s="4">
        <f t="shared" ca="1" si="14"/>
        <v>154</v>
      </c>
      <c r="CZ5" s="4">
        <f t="shared" ca="1" si="14"/>
        <v>204</v>
      </c>
      <c r="DA5" s="4">
        <f t="shared" ca="1" si="14"/>
        <v>205</v>
      </c>
      <c r="DB5" s="4">
        <f t="shared" ca="1" si="14"/>
        <v>166</v>
      </c>
      <c r="DC5" s="4">
        <f t="shared" ca="1" si="14"/>
        <v>218</v>
      </c>
      <c r="DD5" s="4">
        <f t="shared" ca="1" si="14"/>
        <v>184</v>
      </c>
      <c r="DE5" s="4">
        <f t="shared" ca="1" si="14"/>
        <v>150</v>
      </c>
      <c r="DF5" s="4">
        <f t="shared" ca="1" si="14"/>
        <v>220</v>
      </c>
      <c r="DG5" s="4">
        <f t="shared" ca="1" si="14"/>
        <v>168</v>
      </c>
      <c r="DH5" s="4">
        <f t="shared" ca="1" si="14"/>
        <v>148</v>
      </c>
      <c r="DI5" s="4">
        <f t="shared" ca="1" si="14"/>
        <v>185</v>
      </c>
      <c r="DJ5" s="4">
        <f t="shared" ca="1" si="14"/>
        <v>165</v>
      </c>
      <c r="DK5" s="4">
        <f t="shared" ca="1" si="14"/>
        <v>175</v>
      </c>
      <c r="DL5" s="4">
        <f t="shared" ca="1" si="14"/>
        <v>151</v>
      </c>
      <c r="DM5" s="4">
        <f t="shared" ca="1" si="14"/>
        <v>151</v>
      </c>
      <c r="DN5" s="4">
        <f t="shared" ca="1" si="14"/>
        <v>195</v>
      </c>
      <c r="DO5" s="4">
        <f t="shared" ca="1" si="14"/>
        <v>155</v>
      </c>
      <c r="DP5" s="4">
        <f t="shared" ca="1" si="14"/>
        <v>180</v>
      </c>
      <c r="DQ5" s="4">
        <f t="shared" ca="1" si="14"/>
        <v>185</v>
      </c>
      <c r="DR5" s="4">
        <f t="shared" ca="1" si="14"/>
        <v>197</v>
      </c>
      <c r="DS5" s="4">
        <f t="shared" ca="1" si="14"/>
        <v>177</v>
      </c>
      <c r="DT5" s="4">
        <f t="shared" ca="1" si="14"/>
        <v>153</v>
      </c>
      <c r="DU5" s="4">
        <f t="shared" ca="1" si="14"/>
        <v>171</v>
      </c>
      <c r="DV5" s="4">
        <f t="shared" ca="1" si="14"/>
        <v>198</v>
      </c>
      <c r="DW5" s="4">
        <f t="shared" ca="1" si="14"/>
        <v>194</v>
      </c>
      <c r="DX5" s="4">
        <f t="shared" ca="1" si="14"/>
        <v>209</v>
      </c>
      <c r="DY5" s="4">
        <f t="shared" ca="1" si="14"/>
        <v>153</v>
      </c>
      <c r="DZ5" s="4">
        <f t="shared" ca="1" si="14"/>
        <v>183</v>
      </c>
      <c r="EA5" s="4">
        <f t="shared" ca="1" si="14"/>
        <v>191</v>
      </c>
      <c r="EB5" s="4">
        <f t="shared" ca="1" si="14"/>
        <v>157</v>
      </c>
      <c r="EC5" s="4">
        <f t="shared" ca="1" si="14"/>
        <v>169</v>
      </c>
      <c r="EE5" s="4">
        <f t="shared" ca="1" si="8"/>
        <v>185.77883143595531</v>
      </c>
    </row>
    <row r="6" spans="1:154" x14ac:dyDescent="0.35">
      <c r="A6" s="9"/>
      <c r="B6" s="15"/>
      <c r="C6" s="9">
        <v>10</v>
      </c>
      <c r="D6" s="9">
        <v>200</v>
      </c>
      <c r="E6" s="9">
        <v>5</v>
      </c>
      <c r="F6" s="9">
        <f t="shared" si="9"/>
        <v>-3</v>
      </c>
      <c r="G6" s="9">
        <f t="shared" si="2"/>
        <v>2</v>
      </c>
      <c r="H6" s="16">
        <f t="shared" ca="1" si="3"/>
        <v>203</v>
      </c>
      <c r="I6" s="16">
        <f t="shared" ca="1" si="10"/>
        <v>15</v>
      </c>
      <c r="J6" s="16">
        <f t="shared" ca="1" si="11"/>
        <v>171</v>
      </c>
      <c r="K6" s="16">
        <f t="shared" ca="1" si="4"/>
        <v>189</v>
      </c>
      <c r="L6" s="16">
        <f t="shared" ca="1" si="4"/>
        <v>235</v>
      </c>
      <c r="M6" s="16">
        <f t="shared" ca="1" si="4"/>
        <v>236</v>
      </c>
      <c r="N6" s="16">
        <f t="shared" ca="1" si="12"/>
        <v>831</v>
      </c>
      <c r="O6" s="16">
        <f t="shared" ca="1" si="5"/>
        <v>911</v>
      </c>
      <c r="P6" s="16">
        <f t="shared" ca="1" si="13"/>
        <v>207</v>
      </c>
      <c r="R6" s="4">
        <f t="shared" ref="R6:CC9" ca="1" si="15">INT(0.8*$H6+RAND()*$H6*0.4)</f>
        <v>171</v>
      </c>
      <c r="S6" s="4">
        <f t="shared" ca="1" si="15"/>
        <v>219</v>
      </c>
      <c r="T6" s="4">
        <f t="shared" ca="1" si="15"/>
        <v>225</v>
      </c>
      <c r="U6" s="4">
        <f t="shared" ca="1" si="15"/>
        <v>208</v>
      </c>
      <c r="V6" s="4">
        <f t="shared" ca="1" si="15"/>
        <v>166</v>
      </c>
      <c r="W6" s="4">
        <f t="shared" ca="1" si="15"/>
        <v>223</v>
      </c>
      <c r="X6" s="4">
        <f t="shared" ca="1" si="15"/>
        <v>233</v>
      </c>
      <c r="Y6" s="4">
        <f t="shared" ca="1" si="15"/>
        <v>242</v>
      </c>
      <c r="Z6" s="4">
        <f t="shared" ca="1" si="15"/>
        <v>195</v>
      </c>
      <c r="AA6" s="4">
        <f t="shared" ca="1" si="15"/>
        <v>186</v>
      </c>
      <c r="AB6" s="4">
        <f t="shared" ca="1" si="15"/>
        <v>219</v>
      </c>
      <c r="AC6" s="4">
        <f t="shared" ca="1" si="15"/>
        <v>173</v>
      </c>
      <c r="AD6" s="4">
        <f t="shared" ca="1" si="15"/>
        <v>215</v>
      </c>
      <c r="AE6" s="4">
        <f t="shared" ca="1" si="15"/>
        <v>186</v>
      </c>
      <c r="AF6" s="4">
        <f t="shared" ca="1" si="15"/>
        <v>207</v>
      </c>
      <c r="AG6" s="4">
        <f t="shared" ca="1" si="15"/>
        <v>209</v>
      </c>
      <c r="AH6" s="4">
        <f t="shared" ca="1" si="15"/>
        <v>193</v>
      </c>
      <c r="AI6" s="4">
        <f t="shared" ca="1" si="15"/>
        <v>219</v>
      </c>
      <c r="AJ6" s="4">
        <f t="shared" ca="1" si="15"/>
        <v>223</v>
      </c>
      <c r="AK6" s="4">
        <f t="shared" ca="1" si="15"/>
        <v>186</v>
      </c>
      <c r="AL6" s="4">
        <f t="shared" ca="1" si="15"/>
        <v>185</v>
      </c>
      <c r="AM6" s="4">
        <f t="shared" ca="1" si="15"/>
        <v>231</v>
      </c>
      <c r="AN6" s="4">
        <f t="shared" ca="1" si="15"/>
        <v>241</v>
      </c>
      <c r="AO6" s="4">
        <f t="shared" ca="1" si="15"/>
        <v>183</v>
      </c>
      <c r="AP6" s="4">
        <f t="shared" ca="1" si="15"/>
        <v>219</v>
      </c>
      <c r="AQ6" s="4">
        <f t="shared" ca="1" si="15"/>
        <v>231</v>
      </c>
      <c r="AR6" s="4">
        <f t="shared" ca="1" si="15"/>
        <v>217</v>
      </c>
      <c r="AS6" s="4">
        <f t="shared" ca="1" si="15"/>
        <v>168</v>
      </c>
      <c r="AT6" s="4">
        <f t="shared" ca="1" si="15"/>
        <v>239</v>
      </c>
      <c r="AU6" s="4">
        <f t="shared" ca="1" si="15"/>
        <v>224</v>
      </c>
      <c r="AV6" s="4">
        <f t="shared" ca="1" si="15"/>
        <v>205</v>
      </c>
      <c r="AW6" s="4">
        <f t="shared" ca="1" si="15"/>
        <v>200</v>
      </c>
      <c r="AX6" s="4">
        <f t="shared" ca="1" si="15"/>
        <v>204</v>
      </c>
      <c r="AY6" s="4">
        <f t="shared" ca="1" si="15"/>
        <v>234</v>
      </c>
      <c r="AZ6" s="4">
        <f t="shared" ca="1" si="15"/>
        <v>237</v>
      </c>
      <c r="BA6" s="4">
        <f t="shared" ca="1" si="15"/>
        <v>210</v>
      </c>
      <c r="BB6" s="4">
        <f t="shared" ca="1" si="15"/>
        <v>175</v>
      </c>
      <c r="BC6" s="4">
        <f t="shared" ca="1" si="15"/>
        <v>168</v>
      </c>
      <c r="BD6" s="4">
        <f t="shared" ca="1" si="15"/>
        <v>230</v>
      </c>
      <c r="BE6" s="4">
        <f t="shared" ca="1" si="15"/>
        <v>232</v>
      </c>
      <c r="BF6" s="4">
        <f t="shared" ca="1" si="15"/>
        <v>172</v>
      </c>
      <c r="BG6" s="4">
        <f t="shared" ca="1" si="15"/>
        <v>183</v>
      </c>
      <c r="BH6" s="4">
        <f t="shared" ca="1" si="15"/>
        <v>171</v>
      </c>
      <c r="BI6" s="4">
        <f t="shared" ca="1" si="15"/>
        <v>226</v>
      </c>
      <c r="BJ6" s="4">
        <f t="shared" ca="1" si="15"/>
        <v>226</v>
      </c>
      <c r="BK6" s="4">
        <f t="shared" ca="1" si="15"/>
        <v>209</v>
      </c>
      <c r="BL6" s="4">
        <f t="shared" ca="1" si="15"/>
        <v>197</v>
      </c>
      <c r="BM6" s="4">
        <f t="shared" ca="1" si="15"/>
        <v>177</v>
      </c>
      <c r="BN6" s="4">
        <f t="shared" ca="1" si="15"/>
        <v>211</v>
      </c>
      <c r="BO6" s="4">
        <f t="shared" ca="1" si="15"/>
        <v>237</v>
      </c>
      <c r="BP6" s="4">
        <f t="shared" ca="1" si="15"/>
        <v>176</v>
      </c>
      <c r="BQ6" s="4">
        <f t="shared" ca="1" si="15"/>
        <v>227</v>
      </c>
      <c r="BR6" s="4">
        <f t="shared" ca="1" si="15"/>
        <v>174</v>
      </c>
      <c r="BS6" s="4">
        <f t="shared" ca="1" si="15"/>
        <v>232</v>
      </c>
      <c r="BT6" s="4">
        <f t="shared" ca="1" si="15"/>
        <v>193</v>
      </c>
      <c r="BU6" s="4">
        <f t="shared" ca="1" si="15"/>
        <v>215</v>
      </c>
      <c r="BV6" s="4">
        <f t="shared" ca="1" si="15"/>
        <v>215</v>
      </c>
      <c r="BW6" s="4">
        <f t="shared" ca="1" si="15"/>
        <v>237</v>
      </c>
      <c r="BX6" s="4">
        <f t="shared" ca="1" si="15"/>
        <v>188</v>
      </c>
      <c r="BY6" s="4">
        <f t="shared" ca="1" si="15"/>
        <v>214</v>
      </c>
      <c r="BZ6" s="4">
        <f t="shared" ca="1" si="15"/>
        <v>181</v>
      </c>
      <c r="CA6" s="4">
        <f t="shared" ca="1" si="15"/>
        <v>174</v>
      </c>
      <c r="CB6" s="4">
        <f t="shared" ca="1" si="15"/>
        <v>239</v>
      </c>
      <c r="CC6" s="4">
        <f t="shared" ca="1" si="15"/>
        <v>196</v>
      </c>
      <c r="CD6" s="4">
        <f t="shared" ca="1" si="14"/>
        <v>192</v>
      </c>
      <c r="CE6" s="4">
        <f t="shared" ca="1" si="14"/>
        <v>241</v>
      </c>
      <c r="CF6" s="4">
        <f t="shared" ca="1" si="14"/>
        <v>202</v>
      </c>
      <c r="CG6" s="4">
        <f t="shared" ca="1" si="14"/>
        <v>193</v>
      </c>
      <c r="CH6" s="4">
        <f t="shared" ca="1" si="14"/>
        <v>162</v>
      </c>
      <c r="CI6" s="4">
        <f t="shared" ca="1" si="14"/>
        <v>229</v>
      </c>
      <c r="CJ6" s="4">
        <f t="shared" ca="1" si="14"/>
        <v>162</v>
      </c>
      <c r="CK6" s="4">
        <f t="shared" ca="1" si="14"/>
        <v>220</v>
      </c>
      <c r="CL6" s="4">
        <f t="shared" ca="1" si="14"/>
        <v>239</v>
      </c>
      <c r="CM6" s="4">
        <f t="shared" ca="1" si="14"/>
        <v>174</v>
      </c>
      <c r="CN6" s="4">
        <f t="shared" ca="1" si="14"/>
        <v>183</v>
      </c>
      <c r="CO6" s="4">
        <f t="shared" ca="1" si="14"/>
        <v>175</v>
      </c>
      <c r="CP6" s="4">
        <f t="shared" ca="1" si="14"/>
        <v>168</v>
      </c>
      <c r="CQ6" s="4">
        <f t="shared" ca="1" si="14"/>
        <v>213</v>
      </c>
      <c r="CR6" s="4">
        <f t="shared" ca="1" si="14"/>
        <v>164</v>
      </c>
      <c r="CS6" s="4">
        <f t="shared" ca="1" si="14"/>
        <v>241</v>
      </c>
      <c r="CT6" s="4">
        <f t="shared" ca="1" si="14"/>
        <v>212</v>
      </c>
      <c r="CU6" s="4">
        <f t="shared" ca="1" si="14"/>
        <v>179</v>
      </c>
      <c r="CV6" s="4">
        <f t="shared" ca="1" si="14"/>
        <v>168</v>
      </c>
      <c r="CW6" s="4">
        <f t="shared" ca="1" si="14"/>
        <v>198</v>
      </c>
      <c r="CX6" s="4">
        <f t="shared" ca="1" si="14"/>
        <v>220</v>
      </c>
      <c r="CY6" s="4">
        <f t="shared" ca="1" si="14"/>
        <v>169</v>
      </c>
      <c r="CZ6" s="4">
        <f t="shared" ca="1" si="14"/>
        <v>206</v>
      </c>
      <c r="DA6" s="4">
        <f t="shared" ca="1" si="14"/>
        <v>206</v>
      </c>
      <c r="DB6" s="4">
        <f t="shared" ca="1" si="14"/>
        <v>197</v>
      </c>
      <c r="DC6" s="4">
        <f t="shared" ca="1" si="14"/>
        <v>208</v>
      </c>
      <c r="DD6" s="4">
        <f t="shared" ca="1" si="14"/>
        <v>197</v>
      </c>
      <c r="DE6" s="4">
        <f t="shared" ca="1" si="14"/>
        <v>181</v>
      </c>
      <c r="DF6" s="4">
        <f t="shared" ca="1" si="14"/>
        <v>196</v>
      </c>
      <c r="DG6" s="4">
        <f t="shared" ca="1" si="14"/>
        <v>220</v>
      </c>
      <c r="DH6" s="4">
        <f t="shared" ca="1" si="14"/>
        <v>208</v>
      </c>
      <c r="DI6" s="4">
        <f t="shared" ca="1" si="14"/>
        <v>195</v>
      </c>
      <c r="DJ6" s="4">
        <f t="shared" ca="1" si="14"/>
        <v>201</v>
      </c>
      <c r="DK6" s="4">
        <f t="shared" ca="1" si="14"/>
        <v>224</v>
      </c>
      <c r="DL6" s="4">
        <f t="shared" ca="1" si="14"/>
        <v>182</v>
      </c>
      <c r="DM6" s="4">
        <f t="shared" ca="1" si="14"/>
        <v>182</v>
      </c>
      <c r="DN6" s="4">
        <f t="shared" ca="1" si="14"/>
        <v>174</v>
      </c>
      <c r="DO6" s="4">
        <f t="shared" ca="1" si="14"/>
        <v>217</v>
      </c>
      <c r="DP6" s="4">
        <f t="shared" ca="1" si="14"/>
        <v>197</v>
      </c>
      <c r="DQ6" s="4">
        <f t="shared" ca="1" si="14"/>
        <v>209</v>
      </c>
      <c r="DR6" s="4">
        <f t="shared" ca="1" si="14"/>
        <v>230</v>
      </c>
      <c r="DS6" s="4">
        <f t="shared" ca="1" si="14"/>
        <v>175</v>
      </c>
      <c r="DT6" s="4">
        <f t="shared" ca="1" si="14"/>
        <v>211</v>
      </c>
      <c r="DU6" s="4">
        <f t="shared" ca="1" si="14"/>
        <v>179</v>
      </c>
      <c r="DV6" s="4">
        <f t="shared" ca="1" si="14"/>
        <v>185</v>
      </c>
      <c r="DW6" s="4">
        <f t="shared" ca="1" si="14"/>
        <v>233</v>
      </c>
      <c r="DX6" s="4">
        <f t="shared" ca="1" si="14"/>
        <v>221</v>
      </c>
      <c r="DY6" s="4">
        <f t="shared" ca="1" si="14"/>
        <v>207</v>
      </c>
      <c r="DZ6" s="4">
        <f t="shared" ca="1" si="14"/>
        <v>229</v>
      </c>
      <c r="EA6" s="4">
        <f t="shared" ca="1" si="14"/>
        <v>177</v>
      </c>
      <c r="EB6" s="4">
        <f t="shared" ca="1" si="14"/>
        <v>238</v>
      </c>
      <c r="EC6" s="4">
        <f t="shared" ca="1" si="14"/>
        <v>191</v>
      </c>
      <c r="EE6" s="4">
        <f t="shared" ca="1" si="8"/>
        <v>203.42915706861197</v>
      </c>
    </row>
    <row r="7" spans="1:154" x14ac:dyDescent="0.35">
      <c r="A7" s="9"/>
      <c r="B7" s="15"/>
      <c r="C7" s="9">
        <v>11</v>
      </c>
      <c r="D7" s="9">
        <v>100</v>
      </c>
      <c r="E7" s="9">
        <v>5</v>
      </c>
      <c r="F7" s="9">
        <f t="shared" si="9"/>
        <v>-1</v>
      </c>
      <c r="G7" s="9">
        <f t="shared" si="2"/>
        <v>4</v>
      </c>
      <c r="H7" s="16">
        <f t="shared" ca="1" si="3"/>
        <v>238</v>
      </c>
      <c r="I7" s="16">
        <f t="shared" ca="1" si="10"/>
        <v>-17</v>
      </c>
      <c r="J7" s="16">
        <f t="shared" ca="1" si="11"/>
        <v>243</v>
      </c>
      <c r="K7" s="16">
        <f t="shared" ca="1" si="4"/>
        <v>245</v>
      </c>
      <c r="L7" s="16">
        <f t="shared" ca="1" si="4"/>
        <v>225</v>
      </c>
      <c r="M7" s="16">
        <f t="shared" ca="1" si="4"/>
        <v>204</v>
      </c>
      <c r="N7" s="16">
        <f t="shared" ca="1" si="12"/>
        <v>917</v>
      </c>
      <c r="O7" s="16">
        <f t="shared" ca="1" si="5"/>
        <v>869</v>
      </c>
      <c r="P7" s="16">
        <f t="shared" ca="1" si="13"/>
        <v>229</v>
      </c>
      <c r="R7" s="4">
        <f t="shared" ca="1" si="15"/>
        <v>215</v>
      </c>
      <c r="S7" s="4">
        <f t="shared" ca="1" si="15"/>
        <v>205</v>
      </c>
      <c r="T7" s="4">
        <f t="shared" ca="1" si="15"/>
        <v>285</v>
      </c>
      <c r="U7" s="4">
        <f t="shared" ca="1" si="15"/>
        <v>263</v>
      </c>
      <c r="V7" s="4">
        <f t="shared" ca="1" si="15"/>
        <v>282</v>
      </c>
      <c r="W7" s="4">
        <f t="shared" ca="1" si="15"/>
        <v>205</v>
      </c>
      <c r="X7" s="4">
        <f t="shared" ca="1" si="15"/>
        <v>201</v>
      </c>
      <c r="Y7" s="4">
        <f t="shared" ca="1" si="15"/>
        <v>221</v>
      </c>
      <c r="Z7" s="4">
        <f t="shared" ca="1" si="15"/>
        <v>217</v>
      </c>
      <c r="AA7" s="4">
        <f t="shared" ca="1" si="15"/>
        <v>225</v>
      </c>
      <c r="AB7" s="4">
        <f t="shared" ca="1" si="15"/>
        <v>271</v>
      </c>
      <c r="AC7" s="4">
        <f t="shared" ca="1" si="15"/>
        <v>239</v>
      </c>
      <c r="AD7" s="4">
        <f t="shared" ca="1" si="15"/>
        <v>236</v>
      </c>
      <c r="AE7" s="4">
        <f t="shared" ca="1" si="15"/>
        <v>196</v>
      </c>
      <c r="AF7" s="4">
        <f t="shared" ca="1" si="15"/>
        <v>204</v>
      </c>
      <c r="AG7" s="4">
        <f t="shared" ca="1" si="15"/>
        <v>206</v>
      </c>
      <c r="AH7" s="4">
        <f t="shared" ca="1" si="15"/>
        <v>267</v>
      </c>
      <c r="AI7" s="4">
        <f t="shared" ca="1" si="15"/>
        <v>231</v>
      </c>
      <c r="AJ7" s="4">
        <f t="shared" ca="1" si="15"/>
        <v>200</v>
      </c>
      <c r="AK7" s="4">
        <f t="shared" ca="1" si="15"/>
        <v>237</v>
      </c>
      <c r="AL7" s="4">
        <f t="shared" ca="1" si="15"/>
        <v>202</v>
      </c>
      <c r="AM7" s="4">
        <f t="shared" ca="1" si="15"/>
        <v>242</v>
      </c>
      <c r="AN7" s="4">
        <f t="shared" ca="1" si="15"/>
        <v>284</v>
      </c>
      <c r="AO7" s="4">
        <f t="shared" ca="1" si="15"/>
        <v>245</v>
      </c>
      <c r="AP7" s="4">
        <f t="shared" ca="1" si="15"/>
        <v>267</v>
      </c>
      <c r="AQ7" s="4">
        <f t="shared" ca="1" si="15"/>
        <v>262</v>
      </c>
      <c r="AR7" s="4">
        <f t="shared" ca="1" si="15"/>
        <v>210</v>
      </c>
      <c r="AS7" s="4">
        <f t="shared" ca="1" si="15"/>
        <v>254</v>
      </c>
      <c r="AT7" s="4">
        <f t="shared" ca="1" si="15"/>
        <v>241</v>
      </c>
      <c r="AU7" s="4">
        <f t="shared" ca="1" si="15"/>
        <v>238</v>
      </c>
      <c r="AV7" s="4">
        <f t="shared" ca="1" si="15"/>
        <v>204</v>
      </c>
      <c r="AW7" s="4">
        <f t="shared" ca="1" si="15"/>
        <v>248</v>
      </c>
      <c r="AX7" s="4">
        <f t="shared" ca="1" si="15"/>
        <v>257</v>
      </c>
      <c r="AY7" s="4">
        <f t="shared" ca="1" si="15"/>
        <v>213</v>
      </c>
      <c r="AZ7" s="4">
        <f t="shared" ca="1" si="15"/>
        <v>266</v>
      </c>
      <c r="BA7" s="4">
        <f t="shared" ca="1" si="15"/>
        <v>222</v>
      </c>
      <c r="BB7" s="4">
        <f t="shared" ca="1" si="15"/>
        <v>209</v>
      </c>
      <c r="BC7" s="4">
        <f t="shared" ca="1" si="15"/>
        <v>264</v>
      </c>
      <c r="BD7" s="4">
        <f t="shared" ca="1" si="15"/>
        <v>278</v>
      </c>
      <c r="BE7" s="4">
        <f t="shared" ca="1" si="15"/>
        <v>231</v>
      </c>
      <c r="BF7" s="4">
        <f t="shared" ca="1" si="15"/>
        <v>253</v>
      </c>
      <c r="BG7" s="4">
        <f t="shared" ca="1" si="15"/>
        <v>241</v>
      </c>
      <c r="BH7" s="4">
        <f t="shared" ca="1" si="15"/>
        <v>238</v>
      </c>
      <c r="BI7" s="4">
        <f t="shared" ca="1" si="15"/>
        <v>201</v>
      </c>
      <c r="BJ7" s="4">
        <f t="shared" ca="1" si="15"/>
        <v>251</v>
      </c>
      <c r="BK7" s="4">
        <f t="shared" ca="1" si="15"/>
        <v>197</v>
      </c>
      <c r="BL7" s="4">
        <f t="shared" ca="1" si="15"/>
        <v>228</v>
      </c>
      <c r="BM7" s="4">
        <f t="shared" ca="1" si="15"/>
        <v>201</v>
      </c>
      <c r="BN7" s="4">
        <f t="shared" ca="1" si="15"/>
        <v>202</v>
      </c>
      <c r="BO7" s="4">
        <f t="shared" ca="1" si="15"/>
        <v>212</v>
      </c>
      <c r="BP7" s="4">
        <f t="shared" ca="1" si="15"/>
        <v>252</v>
      </c>
      <c r="BQ7" s="4">
        <f t="shared" ca="1" si="15"/>
        <v>282</v>
      </c>
      <c r="BR7" s="4">
        <f t="shared" ca="1" si="15"/>
        <v>216</v>
      </c>
      <c r="BS7" s="4">
        <f t="shared" ca="1" si="15"/>
        <v>260</v>
      </c>
      <c r="BT7" s="4">
        <f t="shared" ca="1" si="15"/>
        <v>259</v>
      </c>
      <c r="BU7" s="4">
        <f t="shared" ca="1" si="15"/>
        <v>233</v>
      </c>
      <c r="BV7" s="4">
        <f t="shared" ca="1" si="15"/>
        <v>260</v>
      </c>
      <c r="BW7" s="4">
        <f t="shared" ca="1" si="15"/>
        <v>221</v>
      </c>
      <c r="BX7" s="4">
        <f t="shared" ca="1" si="15"/>
        <v>203</v>
      </c>
      <c r="BY7" s="4">
        <f t="shared" ca="1" si="15"/>
        <v>213</v>
      </c>
      <c r="BZ7" s="4">
        <f t="shared" ca="1" si="15"/>
        <v>254</v>
      </c>
      <c r="CA7" s="4">
        <f t="shared" ca="1" si="15"/>
        <v>201</v>
      </c>
      <c r="CB7" s="4">
        <f t="shared" ca="1" si="15"/>
        <v>222</v>
      </c>
      <c r="CC7" s="4">
        <f t="shared" ca="1" si="15"/>
        <v>266</v>
      </c>
      <c r="CD7" s="4">
        <f t="shared" ca="1" si="14"/>
        <v>196</v>
      </c>
      <c r="CE7" s="4">
        <f t="shared" ca="1" si="14"/>
        <v>284</v>
      </c>
      <c r="CF7" s="4">
        <f t="shared" ca="1" si="14"/>
        <v>267</v>
      </c>
      <c r="CG7" s="4">
        <f t="shared" ca="1" si="14"/>
        <v>218</v>
      </c>
      <c r="CH7" s="4">
        <f t="shared" ca="1" si="14"/>
        <v>204</v>
      </c>
      <c r="CI7" s="4">
        <f t="shared" ca="1" si="14"/>
        <v>281</v>
      </c>
      <c r="CJ7" s="4">
        <f t="shared" ca="1" si="14"/>
        <v>256</v>
      </c>
      <c r="CK7" s="4">
        <f t="shared" ca="1" si="14"/>
        <v>225</v>
      </c>
      <c r="CL7" s="4">
        <f t="shared" ca="1" si="14"/>
        <v>215</v>
      </c>
      <c r="CM7" s="4">
        <f t="shared" ca="1" si="14"/>
        <v>234</v>
      </c>
      <c r="CN7" s="4">
        <f t="shared" ca="1" si="14"/>
        <v>209</v>
      </c>
      <c r="CO7" s="4">
        <f t="shared" ca="1" si="14"/>
        <v>230</v>
      </c>
      <c r="CP7" s="4">
        <f t="shared" ca="1" si="14"/>
        <v>269</v>
      </c>
      <c r="CQ7" s="4">
        <f t="shared" ca="1" si="14"/>
        <v>203</v>
      </c>
      <c r="CR7" s="4">
        <f t="shared" ca="1" si="14"/>
        <v>242</v>
      </c>
      <c r="CS7" s="4">
        <f t="shared" ca="1" si="14"/>
        <v>220</v>
      </c>
      <c r="CT7" s="4">
        <f t="shared" ca="1" si="14"/>
        <v>269</v>
      </c>
      <c r="CU7" s="4">
        <f t="shared" ca="1" si="14"/>
        <v>284</v>
      </c>
      <c r="CV7" s="4">
        <f t="shared" ca="1" si="14"/>
        <v>210</v>
      </c>
      <c r="CW7" s="4">
        <f t="shared" ca="1" si="14"/>
        <v>272</v>
      </c>
      <c r="CX7" s="4">
        <f t="shared" ca="1" si="14"/>
        <v>248</v>
      </c>
      <c r="CY7" s="4">
        <f t="shared" ca="1" si="14"/>
        <v>285</v>
      </c>
      <c r="CZ7" s="4">
        <f t="shared" ca="1" si="14"/>
        <v>266</v>
      </c>
      <c r="DA7" s="4">
        <f t="shared" ca="1" si="14"/>
        <v>214</v>
      </c>
      <c r="DB7" s="4">
        <f t="shared" ca="1" si="14"/>
        <v>196</v>
      </c>
      <c r="DC7" s="4">
        <f t="shared" ca="1" si="14"/>
        <v>251</v>
      </c>
      <c r="DD7" s="4">
        <f t="shared" ca="1" si="14"/>
        <v>281</v>
      </c>
      <c r="DE7" s="4">
        <f t="shared" ca="1" si="14"/>
        <v>230</v>
      </c>
      <c r="DF7" s="4">
        <f t="shared" ca="1" si="14"/>
        <v>232</v>
      </c>
      <c r="DG7" s="4">
        <f t="shared" ca="1" si="14"/>
        <v>234</v>
      </c>
      <c r="DH7" s="4">
        <f t="shared" ca="1" si="14"/>
        <v>234</v>
      </c>
      <c r="DI7" s="4">
        <f t="shared" ca="1" si="14"/>
        <v>221</v>
      </c>
      <c r="DJ7" s="4">
        <f t="shared" ca="1" si="14"/>
        <v>262</v>
      </c>
      <c r="DK7" s="4">
        <f t="shared" ca="1" si="14"/>
        <v>234</v>
      </c>
      <c r="DL7" s="4">
        <f t="shared" ca="1" si="14"/>
        <v>199</v>
      </c>
      <c r="DM7" s="4">
        <f t="shared" ca="1" si="14"/>
        <v>246</v>
      </c>
      <c r="DN7" s="4">
        <f t="shared" ca="1" si="14"/>
        <v>202</v>
      </c>
      <c r="DO7" s="4">
        <f t="shared" ca="1" si="14"/>
        <v>239</v>
      </c>
      <c r="DP7" s="4">
        <f t="shared" ca="1" si="14"/>
        <v>236</v>
      </c>
      <c r="DQ7" s="4">
        <f t="shared" ca="1" si="14"/>
        <v>245</v>
      </c>
      <c r="DR7" s="4">
        <f t="shared" ca="1" si="14"/>
        <v>256</v>
      </c>
      <c r="DS7" s="4">
        <f t="shared" ca="1" si="14"/>
        <v>259</v>
      </c>
      <c r="DT7" s="4">
        <f t="shared" ca="1" si="14"/>
        <v>277</v>
      </c>
      <c r="DU7" s="4">
        <f t="shared" ca="1" si="14"/>
        <v>267</v>
      </c>
      <c r="DV7" s="4">
        <f t="shared" ca="1" si="14"/>
        <v>222</v>
      </c>
      <c r="DW7" s="4">
        <f t="shared" ca="1" si="14"/>
        <v>218</v>
      </c>
      <c r="DX7" s="4">
        <f t="shared" ca="1" si="14"/>
        <v>203</v>
      </c>
      <c r="DY7" s="4">
        <f t="shared" ca="1" si="14"/>
        <v>238</v>
      </c>
      <c r="DZ7" s="4">
        <f t="shared" ca="1" si="14"/>
        <v>242</v>
      </c>
      <c r="EA7" s="4">
        <f t="shared" ca="1" si="14"/>
        <v>236</v>
      </c>
      <c r="EB7" s="4">
        <f t="shared" ca="1" si="14"/>
        <v>215</v>
      </c>
      <c r="EC7" s="4">
        <f t="shared" ca="1" si="14"/>
        <v>210</v>
      </c>
      <c r="EE7" s="4">
        <f t="shared" ca="1" si="8"/>
        <v>238.90104058751547</v>
      </c>
    </row>
    <row r="8" spans="1:154" x14ac:dyDescent="0.35">
      <c r="A8" s="9"/>
      <c r="B8" s="15"/>
      <c r="C8" s="9">
        <v>12</v>
      </c>
      <c r="D8" s="9">
        <v>150</v>
      </c>
      <c r="E8" s="9">
        <v>5</v>
      </c>
      <c r="F8" s="9">
        <f t="shared" si="9"/>
        <v>-2</v>
      </c>
      <c r="G8" s="9">
        <f t="shared" si="2"/>
        <v>3</v>
      </c>
      <c r="H8" s="16">
        <f t="shared" ca="1" si="3"/>
        <v>170</v>
      </c>
      <c r="I8" s="16">
        <f t="shared" ca="1" si="10"/>
        <v>40</v>
      </c>
      <c r="J8" s="16">
        <f t="shared" ca="1" si="11"/>
        <v>161</v>
      </c>
      <c r="K8" s="16">
        <f t="shared" ca="1" si="4"/>
        <v>137</v>
      </c>
      <c r="L8" s="16">
        <f t="shared" ca="1" si="4"/>
        <v>152</v>
      </c>
      <c r="M8" s="16">
        <f t="shared" ca="1" si="4"/>
        <v>152</v>
      </c>
      <c r="N8" s="16">
        <f t="shared" ca="1" si="12"/>
        <v>602</v>
      </c>
      <c r="O8" s="16">
        <f t="shared" ca="1" si="5"/>
        <v>782</v>
      </c>
      <c r="P8" s="16">
        <f t="shared" ca="1" si="13"/>
        <v>150</v>
      </c>
      <c r="R8" s="4">
        <f t="shared" ca="1" si="15"/>
        <v>201</v>
      </c>
      <c r="S8" s="4">
        <f t="shared" ca="1" si="15"/>
        <v>203</v>
      </c>
      <c r="T8" s="4">
        <f t="shared" ca="1" si="15"/>
        <v>158</v>
      </c>
      <c r="U8" s="4">
        <f t="shared" ca="1" si="15"/>
        <v>164</v>
      </c>
      <c r="V8" s="4">
        <f t="shared" ca="1" si="15"/>
        <v>154</v>
      </c>
      <c r="W8" s="4">
        <f t="shared" ca="1" si="15"/>
        <v>172</v>
      </c>
      <c r="X8" s="4">
        <f t="shared" ca="1" si="15"/>
        <v>183</v>
      </c>
      <c r="Y8" s="4">
        <f t="shared" ca="1" si="15"/>
        <v>174</v>
      </c>
      <c r="Z8" s="4">
        <f t="shared" ca="1" si="15"/>
        <v>202</v>
      </c>
      <c r="AA8" s="4">
        <f t="shared" ca="1" si="15"/>
        <v>172</v>
      </c>
      <c r="AB8" s="4">
        <f t="shared" ca="1" si="15"/>
        <v>176</v>
      </c>
      <c r="AC8" s="4">
        <f t="shared" ca="1" si="15"/>
        <v>153</v>
      </c>
      <c r="AD8" s="4">
        <f t="shared" ca="1" si="15"/>
        <v>193</v>
      </c>
      <c r="AE8" s="4">
        <f t="shared" ca="1" si="15"/>
        <v>194</v>
      </c>
      <c r="AF8" s="4">
        <f t="shared" ca="1" si="15"/>
        <v>162</v>
      </c>
      <c r="AG8" s="4">
        <f t="shared" ca="1" si="15"/>
        <v>145</v>
      </c>
      <c r="AH8" s="4">
        <f t="shared" ca="1" si="15"/>
        <v>136</v>
      </c>
      <c r="AI8" s="4">
        <f t="shared" ca="1" si="15"/>
        <v>175</v>
      </c>
      <c r="AJ8" s="4">
        <f t="shared" ca="1" si="15"/>
        <v>186</v>
      </c>
      <c r="AK8" s="4">
        <f t="shared" ca="1" si="15"/>
        <v>183</v>
      </c>
      <c r="AL8" s="4">
        <f t="shared" ca="1" si="15"/>
        <v>180</v>
      </c>
      <c r="AM8" s="4">
        <f t="shared" ca="1" si="15"/>
        <v>162</v>
      </c>
      <c r="AN8" s="4">
        <f t="shared" ca="1" si="15"/>
        <v>164</v>
      </c>
      <c r="AO8" s="4">
        <f t="shared" ca="1" si="15"/>
        <v>163</v>
      </c>
      <c r="AP8" s="4">
        <f t="shared" ca="1" si="15"/>
        <v>197</v>
      </c>
      <c r="AQ8" s="4">
        <f t="shared" ca="1" si="15"/>
        <v>137</v>
      </c>
      <c r="AR8" s="4">
        <f t="shared" ca="1" si="15"/>
        <v>178</v>
      </c>
      <c r="AS8" s="4">
        <f t="shared" ca="1" si="15"/>
        <v>157</v>
      </c>
      <c r="AT8" s="4">
        <f t="shared" ca="1" si="15"/>
        <v>165</v>
      </c>
      <c r="AU8" s="4">
        <f t="shared" ca="1" si="15"/>
        <v>151</v>
      </c>
      <c r="AV8" s="4">
        <f t="shared" ca="1" si="15"/>
        <v>175</v>
      </c>
      <c r="AW8" s="4">
        <f t="shared" ca="1" si="15"/>
        <v>166</v>
      </c>
      <c r="AX8" s="4">
        <f t="shared" ca="1" si="15"/>
        <v>137</v>
      </c>
      <c r="AY8" s="4">
        <f t="shared" ca="1" si="15"/>
        <v>156</v>
      </c>
      <c r="AZ8" s="4">
        <f t="shared" ca="1" si="15"/>
        <v>178</v>
      </c>
      <c r="BA8" s="4">
        <f t="shared" ca="1" si="15"/>
        <v>151</v>
      </c>
      <c r="BB8" s="4">
        <f t="shared" ca="1" si="15"/>
        <v>174</v>
      </c>
      <c r="BC8" s="4">
        <f t="shared" ca="1" si="15"/>
        <v>171</v>
      </c>
      <c r="BD8" s="4">
        <f t="shared" ca="1" si="15"/>
        <v>169</v>
      </c>
      <c r="BE8" s="4">
        <f t="shared" ca="1" si="15"/>
        <v>151</v>
      </c>
      <c r="BF8" s="4">
        <f t="shared" ca="1" si="15"/>
        <v>147</v>
      </c>
      <c r="BG8" s="4">
        <f t="shared" ca="1" si="15"/>
        <v>188</v>
      </c>
      <c r="BH8" s="4">
        <f t="shared" ca="1" si="15"/>
        <v>160</v>
      </c>
      <c r="BI8" s="4">
        <f t="shared" ca="1" si="15"/>
        <v>164</v>
      </c>
      <c r="BJ8" s="4">
        <f t="shared" ca="1" si="15"/>
        <v>179</v>
      </c>
      <c r="BK8" s="4">
        <f t="shared" ca="1" si="15"/>
        <v>145</v>
      </c>
      <c r="BL8" s="4">
        <f t="shared" ca="1" si="15"/>
        <v>138</v>
      </c>
      <c r="BM8" s="4">
        <f t="shared" ca="1" si="15"/>
        <v>199</v>
      </c>
      <c r="BN8" s="4">
        <f t="shared" ca="1" si="15"/>
        <v>203</v>
      </c>
      <c r="BO8" s="4">
        <f t="shared" ca="1" si="15"/>
        <v>197</v>
      </c>
      <c r="BP8" s="4">
        <f t="shared" ca="1" si="15"/>
        <v>143</v>
      </c>
      <c r="BQ8" s="4">
        <f t="shared" ca="1" si="15"/>
        <v>170</v>
      </c>
      <c r="BR8" s="4">
        <f t="shared" ca="1" si="15"/>
        <v>202</v>
      </c>
      <c r="BS8" s="4">
        <f t="shared" ca="1" si="15"/>
        <v>144</v>
      </c>
      <c r="BT8" s="4">
        <f t="shared" ca="1" si="15"/>
        <v>141</v>
      </c>
      <c r="BU8" s="4">
        <f t="shared" ca="1" si="15"/>
        <v>146</v>
      </c>
      <c r="BV8" s="4">
        <f t="shared" ca="1" si="15"/>
        <v>149</v>
      </c>
      <c r="BW8" s="4">
        <f t="shared" ca="1" si="15"/>
        <v>190</v>
      </c>
      <c r="BX8" s="4">
        <f t="shared" ca="1" si="15"/>
        <v>158</v>
      </c>
      <c r="BY8" s="4">
        <f t="shared" ca="1" si="15"/>
        <v>145</v>
      </c>
      <c r="BZ8" s="4">
        <f t="shared" ca="1" si="15"/>
        <v>151</v>
      </c>
      <c r="CA8" s="4">
        <f t="shared" ca="1" si="15"/>
        <v>173</v>
      </c>
      <c r="CB8" s="4">
        <f t="shared" ca="1" si="15"/>
        <v>181</v>
      </c>
      <c r="CC8" s="4">
        <f t="shared" ca="1" si="15"/>
        <v>195</v>
      </c>
      <c r="CD8" s="4">
        <f t="shared" ca="1" si="14"/>
        <v>162</v>
      </c>
      <c r="CE8" s="4">
        <f t="shared" ca="1" si="14"/>
        <v>160</v>
      </c>
      <c r="CF8" s="4">
        <f t="shared" ca="1" si="14"/>
        <v>167</v>
      </c>
      <c r="CG8" s="4">
        <f t="shared" ca="1" si="14"/>
        <v>196</v>
      </c>
      <c r="CH8" s="4">
        <f t="shared" ca="1" si="14"/>
        <v>143</v>
      </c>
      <c r="CI8" s="4">
        <f t="shared" ca="1" si="14"/>
        <v>154</v>
      </c>
      <c r="CJ8" s="4">
        <f t="shared" ca="1" si="14"/>
        <v>152</v>
      </c>
      <c r="CK8" s="4">
        <f t="shared" ca="1" si="14"/>
        <v>170</v>
      </c>
      <c r="CL8" s="4">
        <f t="shared" ca="1" si="14"/>
        <v>138</v>
      </c>
      <c r="CM8" s="4">
        <f t="shared" ca="1" si="14"/>
        <v>147</v>
      </c>
      <c r="CN8" s="4">
        <f t="shared" ca="1" si="14"/>
        <v>199</v>
      </c>
      <c r="CO8" s="4">
        <f t="shared" ca="1" si="14"/>
        <v>143</v>
      </c>
      <c r="CP8" s="4">
        <f t="shared" ca="1" si="14"/>
        <v>151</v>
      </c>
      <c r="CQ8" s="4">
        <f t="shared" ca="1" si="14"/>
        <v>148</v>
      </c>
      <c r="CR8" s="4">
        <f t="shared" ca="1" si="14"/>
        <v>166</v>
      </c>
      <c r="CS8" s="4">
        <f t="shared" ca="1" si="14"/>
        <v>189</v>
      </c>
      <c r="CT8" s="4">
        <f t="shared" ca="1" si="14"/>
        <v>178</v>
      </c>
      <c r="CU8" s="4">
        <f t="shared" ca="1" si="14"/>
        <v>168</v>
      </c>
      <c r="CV8" s="4">
        <f t="shared" ca="1" si="14"/>
        <v>195</v>
      </c>
      <c r="CW8" s="4">
        <f t="shared" ca="1" si="14"/>
        <v>199</v>
      </c>
      <c r="CX8" s="4">
        <f t="shared" ca="1" si="14"/>
        <v>197</v>
      </c>
      <c r="CY8" s="4">
        <f t="shared" ca="1" si="14"/>
        <v>150</v>
      </c>
      <c r="CZ8" s="4">
        <f t="shared" ca="1" si="14"/>
        <v>185</v>
      </c>
      <c r="DA8" s="4">
        <f t="shared" ca="1" si="14"/>
        <v>163</v>
      </c>
      <c r="DB8" s="4">
        <f t="shared" ca="1" si="14"/>
        <v>201</v>
      </c>
      <c r="DC8" s="4">
        <f t="shared" ca="1" si="14"/>
        <v>199</v>
      </c>
      <c r="DD8" s="4">
        <f t="shared" ca="1" si="14"/>
        <v>196</v>
      </c>
      <c r="DE8" s="4">
        <f t="shared" ca="1" si="14"/>
        <v>202</v>
      </c>
      <c r="DF8" s="4">
        <f t="shared" ca="1" si="14"/>
        <v>137</v>
      </c>
      <c r="DG8" s="4">
        <f t="shared" ca="1" si="14"/>
        <v>185</v>
      </c>
      <c r="DH8" s="4">
        <f t="shared" ca="1" si="14"/>
        <v>202</v>
      </c>
      <c r="DI8" s="4">
        <f t="shared" ca="1" si="14"/>
        <v>147</v>
      </c>
      <c r="DJ8" s="4">
        <f t="shared" ca="1" si="14"/>
        <v>154</v>
      </c>
      <c r="DK8" s="4">
        <f t="shared" ca="1" si="14"/>
        <v>180</v>
      </c>
      <c r="DL8" s="4">
        <f t="shared" ca="1" si="14"/>
        <v>150</v>
      </c>
      <c r="DM8" s="4">
        <f t="shared" ca="1" si="14"/>
        <v>203</v>
      </c>
      <c r="DN8" s="4">
        <f t="shared" ca="1" si="14"/>
        <v>171</v>
      </c>
      <c r="DO8" s="4">
        <f t="shared" ca="1" si="14"/>
        <v>160</v>
      </c>
      <c r="DP8" s="4">
        <f t="shared" ca="1" si="14"/>
        <v>192</v>
      </c>
      <c r="DQ8" s="4">
        <f t="shared" ca="1" si="14"/>
        <v>166</v>
      </c>
      <c r="DR8" s="4">
        <f t="shared" ca="1" si="14"/>
        <v>151</v>
      </c>
      <c r="DS8" s="4">
        <f t="shared" ca="1" si="14"/>
        <v>156</v>
      </c>
      <c r="DT8" s="4">
        <f t="shared" ca="1" si="14"/>
        <v>188</v>
      </c>
      <c r="DU8" s="4">
        <f t="shared" ca="1" si="14"/>
        <v>200</v>
      </c>
      <c r="DV8" s="4">
        <f t="shared" ca="1" si="14"/>
        <v>143</v>
      </c>
      <c r="DW8" s="4">
        <f t="shared" ca="1" si="14"/>
        <v>160</v>
      </c>
      <c r="DX8" s="4">
        <f t="shared" ca="1" si="14"/>
        <v>174</v>
      </c>
      <c r="DY8" s="4">
        <f t="shared" ca="1" si="14"/>
        <v>170</v>
      </c>
      <c r="DZ8" s="4">
        <f t="shared" ca="1" si="14"/>
        <v>168</v>
      </c>
      <c r="EA8" s="4">
        <f t="shared" ca="1" si="14"/>
        <v>168</v>
      </c>
      <c r="EB8" s="4">
        <f t="shared" ca="1" si="14"/>
        <v>163</v>
      </c>
      <c r="EC8" s="4">
        <f t="shared" ca="1" si="14"/>
        <v>174</v>
      </c>
      <c r="EE8" s="4">
        <f t="shared" ca="1" si="8"/>
        <v>170.33877308923681</v>
      </c>
    </row>
    <row r="9" spans="1:154" x14ac:dyDescent="0.35">
      <c r="A9" s="9"/>
      <c r="B9" s="15"/>
      <c r="C9" s="9">
        <v>13</v>
      </c>
      <c r="D9" s="9">
        <v>75</v>
      </c>
      <c r="E9" s="9">
        <v>5</v>
      </c>
      <c r="F9" s="9">
        <f t="shared" si="9"/>
        <v>-1</v>
      </c>
      <c r="G9" s="9">
        <f t="shared" si="2"/>
        <v>4</v>
      </c>
      <c r="H9" s="16">
        <f t="shared" ca="1" si="3"/>
        <v>181</v>
      </c>
      <c r="I9" s="16">
        <f t="shared" ca="1" si="10"/>
        <v>35</v>
      </c>
      <c r="J9" s="16">
        <f t="shared" ca="1" si="11"/>
        <v>170</v>
      </c>
      <c r="K9" s="16">
        <f t="shared" ca="1" si="4"/>
        <v>185</v>
      </c>
      <c r="L9" s="16">
        <f t="shared" ca="1" si="4"/>
        <v>201</v>
      </c>
      <c r="M9" s="16">
        <f t="shared" ca="1" si="4"/>
        <v>147</v>
      </c>
      <c r="N9" s="16">
        <f t="shared" ca="1" si="12"/>
        <v>703</v>
      </c>
      <c r="O9" s="16">
        <f t="shared" ca="1" si="5"/>
        <v>863</v>
      </c>
      <c r="P9" s="16">
        <f t="shared" ca="1" si="13"/>
        <v>175</v>
      </c>
      <c r="R9" s="4">
        <f t="shared" ca="1" si="15"/>
        <v>149</v>
      </c>
      <c r="S9" s="4">
        <f t="shared" ca="1" si="15"/>
        <v>202</v>
      </c>
      <c r="T9" s="4">
        <f t="shared" ca="1" si="15"/>
        <v>164</v>
      </c>
      <c r="U9" s="4">
        <f t="shared" ca="1" si="15"/>
        <v>150</v>
      </c>
      <c r="V9" s="4">
        <f t="shared" ca="1" si="15"/>
        <v>166</v>
      </c>
      <c r="W9" s="4">
        <f t="shared" ca="1" si="15"/>
        <v>198</v>
      </c>
      <c r="X9" s="4">
        <f t="shared" ca="1" si="15"/>
        <v>164</v>
      </c>
      <c r="Y9" s="4">
        <f t="shared" ca="1" si="15"/>
        <v>157</v>
      </c>
      <c r="Z9" s="4">
        <f t="shared" ca="1" si="15"/>
        <v>146</v>
      </c>
      <c r="AA9" s="4">
        <f t="shared" ca="1" si="15"/>
        <v>196</v>
      </c>
      <c r="AB9" s="4">
        <f t="shared" ca="1" si="15"/>
        <v>147</v>
      </c>
      <c r="AC9" s="4">
        <f t="shared" ca="1" si="15"/>
        <v>197</v>
      </c>
      <c r="AD9" s="4">
        <f t="shared" ca="1" si="15"/>
        <v>164</v>
      </c>
      <c r="AE9" s="4">
        <f t="shared" ca="1" si="15"/>
        <v>179</v>
      </c>
      <c r="AF9" s="4">
        <f t="shared" ca="1" si="15"/>
        <v>157</v>
      </c>
      <c r="AG9" s="4">
        <f t="shared" ca="1" si="15"/>
        <v>145</v>
      </c>
      <c r="AH9" s="4">
        <f t="shared" ca="1" si="15"/>
        <v>178</v>
      </c>
      <c r="AI9" s="4">
        <f t="shared" ca="1" si="15"/>
        <v>184</v>
      </c>
      <c r="AJ9" s="4">
        <f t="shared" ca="1" si="15"/>
        <v>204</v>
      </c>
      <c r="AK9" s="4">
        <f t="shared" ca="1" si="15"/>
        <v>190</v>
      </c>
      <c r="AL9" s="4">
        <f t="shared" ca="1" si="15"/>
        <v>158</v>
      </c>
      <c r="AM9" s="4">
        <f t="shared" ca="1" si="15"/>
        <v>191</v>
      </c>
      <c r="AN9" s="4">
        <f t="shared" ca="1" si="15"/>
        <v>196</v>
      </c>
      <c r="AO9" s="4">
        <f t="shared" ca="1" si="15"/>
        <v>166</v>
      </c>
      <c r="AP9" s="4">
        <f t="shared" ca="1" si="15"/>
        <v>186</v>
      </c>
      <c r="AQ9" s="4">
        <f t="shared" ca="1" si="15"/>
        <v>198</v>
      </c>
      <c r="AR9" s="4">
        <f t="shared" ca="1" si="15"/>
        <v>182</v>
      </c>
      <c r="AS9" s="4">
        <f t="shared" ca="1" si="15"/>
        <v>210</v>
      </c>
      <c r="AT9" s="4">
        <f t="shared" ca="1" si="15"/>
        <v>175</v>
      </c>
      <c r="AU9" s="4">
        <f t="shared" ca="1" si="15"/>
        <v>211</v>
      </c>
      <c r="AV9" s="4">
        <f t="shared" ca="1" si="15"/>
        <v>162</v>
      </c>
      <c r="AW9" s="4">
        <f t="shared" ca="1" si="15"/>
        <v>169</v>
      </c>
      <c r="AX9" s="4">
        <f t="shared" ca="1" si="15"/>
        <v>185</v>
      </c>
      <c r="AY9" s="4">
        <f t="shared" ca="1" si="15"/>
        <v>179</v>
      </c>
      <c r="AZ9" s="4">
        <f t="shared" ca="1" si="15"/>
        <v>206</v>
      </c>
      <c r="BA9" s="4">
        <f t="shared" ca="1" si="15"/>
        <v>179</v>
      </c>
      <c r="BB9" s="4">
        <f t="shared" ca="1" si="15"/>
        <v>159</v>
      </c>
      <c r="BC9" s="4">
        <f t="shared" ca="1" si="15"/>
        <v>159</v>
      </c>
      <c r="BD9" s="4">
        <f t="shared" ca="1" si="15"/>
        <v>167</v>
      </c>
      <c r="BE9" s="4">
        <f t="shared" ca="1" si="15"/>
        <v>196</v>
      </c>
      <c r="BF9" s="4">
        <f t="shared" ca="1" si="15"/>
        <v>192</v>
      </c>
      <c r="BG9" s="4">
        <f t="shared" ca="1" si="15"/>
        <v>216</v>
      </c>
      <c r="BH9" s="4">
        <f t="shared" ca="1" si="15"/>
        <v>173</v>
      </c>
      <c r="BI9" s="4">
        <f t="shared" ca="1" si="15"/>
        <v>188</v>
      </c>
      <c r="BJ9" s="4">
        <f t="shared" ca="1" si="15"/>
        <v>151</v>
      </c>
      <c r="BK9" s="4">
        <f t="shared" ca="1" si="15"/>
        <v>176</v>
      </c>
      <c r="BL9" s="4">
        <f t="shared" ca="1" si="15"/>
        <v>167</v>
      </c>
      <c r="BM9" s="4">
        <f t="shared" ca="1" si="15"/>
        <v>166</v>
      </c>
      <c r="BN9" s="4">
        <f t="shared" ca="1" si="15"/>
        <v>145</v>
      </c>
      <c r="BO9" s="4">
        <f t="shared" ca="1" si="15"/>
        <v>204</v>
      </c>
      <c r="BP9" s="4">
        <f t="shared" ca="1" si="15"/>
        <v>212</v>
      </c>
      <c r="BQ9" s="4">
        <f t="shared" ca="1" si="15"/>
        <v>215</v>
      </c>
      <c r="BR9" s="4">
        <f t="shared" ca="1" si="15"/>
        <v>147</v>
      </c>
      <c r="BS9" s="4">
        <f t="shared" ca="1" si="15"/>
        <v>180</v>
      </c>
      <c r="BT9" s="4">
        <f t="shared" ca="1" si="15"/>
        <v>148</v>
      </c>
      <c r="BU9" s="4">
        <f t="shared" ca="1" si="15"/>
        <v>164</v>
      </c>
      <c r="BV9" s="4">
        <f t="shared" ca="1" si="15"/>
        <v>189</v>
      </c>
      <c r="BW9" s="4">
        <f t="shared" ca="1" si="15"/>
        <v>182</v>
      </c>
      <c r="BX9" s="4">
        <f t="shared" ca="1" si="15"/>
        <v>146</v>
      </c>
      <c r="BY9" s="4">
        <f t="shared" ca="1" si="15"/>
        <v>145</v>
      </c>
      <c r="BZ9" s="4">
        <f t="shared" ca="1" si="15"/>
        <v>178</v>
      </c>
      <c r="CA9" s="4">
        <f t="shared" ca="1" si="15"/>
        <v>152</v>
      </c>
      <c r="CB9" s="4">
        <f t="shared" ca="1" si="15"/>
        <v>176</v>
      </c>
      <c r="CC9" s="4">
        <f t="shared" ref="CC9:EC12" ca="1" si="16">INT(0.8*$H9+RAND()*$H9*0.4)</f>
        <v>205</v>
      </c>
      <c r="CD9" s="4">
        <f t="shared" ca="1" si="16"/>
        <v>175</v>
      </c>
      <c r="CE9" s="4">
        <f t="shared" ca="1" si="16"/>
        <v>153</v>
      </c>
      <c r="CF9" s="4">
        <f t="shared" ca="1" si="16"/>
        <v>164</v>
      </c>
      <c r="CG9" s="4">
        <f t="shared" ca="1" si="16"/>
        <v>165</v>
      </c>
      <c r="CH9" s="4">
        <f t="shared" ca="1" si="16"/>
        <v>176</v>
      </c>
      <c r="CI9" s="4">
        <f t="shared" ca="1" si="16"/>
        <v>184</v>
      </c>
      <c r="CJ9" s="4">
        <f t="shared" ca="1" si="16"/>
        <v>193</v>
      </c>
      <c r="CK9" s="4">
        <f t="shared" ca="1" si="16"/>
        <v>196</v>
      </c>
      <c r="CL9" s="4">
        <f t="shared" ca="1" si="16"/>
        <v>147</v>
      </c>
      <c r="CM9" s="4">
        <f t="shared" ca="1" si="16"/>
        <v>201</v>
      </c>
      <c r="CN9" s="4">
        <f t="shared" ca="1" si="16"/>
        <v>158</v>
      </c>
      <c r="CO9" s="4">
        <f t="shared" ca="1" si="16"/>
        <v>174</v>
      </c>
      <c r="CP9" s="4">
        <f t="shared" ca="1" si="16"/>
        <v>168</v>
      </c>
      <c r="CQ9" s="4">
        <f t="shared" ca="1" si="16"/>
        <v>200</v>
      </c>
      <c r="CR9" s="4">
        <f t="shared" ca="1" si="16"/>
        <v>197</v>
      </c>
      <c r="CS9" s="4">
        <f t="shared" ca="1" si="16"/>
        <v>183</v>
      </c>
      <c r="CT9" s="4">
        <f t="shared" ca="1" si="16"/>
        <v>199</v>
      </c>
      <c r="CU9" s="4">
        <f t="shared" ca="1" si="16"/>
        <v>153</v>
      </c>
      <c r="CV9" s="4">
        <f t="shared" ca="1" si="16"/>
        <v>204</v>
      </c>
      <c r="CW9" s="4">
        <f t="shared" ca="1" si="16"/>
        <v>196</v>
      </c>
      <c r="CX9" s="4">
        <f t="shared" ca="1" si="16"/>
        <v>201</v>
      </c>
      <c r="CY9" s="4">
        <f t="shared" ca="1" si="16"/>
        <v>173</v>
      </c>
      <c r="CZ9" s="4">
        <f t="shared" ca="1" si="16"/>
        <v>174</v>
      </c>
      <c r="DA9" s="4">
        <f t="shared" ca="1" si="16"/>
        <v>159</v>
      </c>
      <c r="DB9" s="4">
        <f t="shared" ca="1" si="16"/>
        <v>199</v>
      </c>
      <c r="DC9" s="4">
        <f t="shared" ca="1" si="16"/>
        <v>170</v>
      </c>
      <c r="DD9" s="4">
        <f t="shared" ca="1" si="16"/>
        <v>165</v>
      </c>
      <c r="DE9" s="4">
        <f t="shared" ca="1" si="16"/>
        <v>154</v>
      </c>
      <c r="DF9" s="4">
        <f t="shared" ca="1" si="16"/>
        <v>209</v>
      </c>
      <c r="DG9" s="4">
        <f t="shared" ca="1" si="16"/>
        <v>202</v>
      </c>
      <c r="DH9" s="4">
        <f t="shared" ca="1" si="16"/>
        <v>174</v>
      </c>
      <c r="DI9" s="4">
        <f t="shared" ca="1" si="16"/>
        <v>186</v>
      </c>
      <c r="DJ9" s="4">
        <f t="shared" ca="1" si="16"/>
        <v>201</v>
      </c>
      <c r="DK9" s="4">
        <f t="shared" ca="1" si="16"/>
        <v>170</v>
      </c>
      <c r="DL9" s="4">
        <f t="shared" ca="1" si="16"/>
        <v>152</v>
      </c>
      <c r="DM9" s="4">
        <f t="shared" ca="1" si="16"/>
        <v>151</v>
      </c>
      <c r="DN9" s="4">
        <f t="shared" ca="1" si="16"/>
        <v>164</v>
      </c>
      <c r="DO9" s="4">
        <f t="shared" ca="1" si="16"/>
        <v>217</v>
      </c>
      <c r="DP9" s="4">
        <f t="shared" ca="1" si="16"/>
        <v>179</v>
      </c>
      <c r="DQ9" s="4">
        <f t="shared" ca="1" si="16"/>
        <v>212</v>
      </c>
      <c r="DR9" s="4">
        <f t="shared" ca="1" si="16"/>
        <v>206</v>
      </c>
      <c r="DS9" s="4">
        <f t="shared" ca="1" si="16"/>
        <v>172</v>
      </c>
      <c r="DT9" s="4">
        <f t="shared" ca="1" si="16"/>
        <v>147</v>
      </c>
      <c r="DU9" s="4">
        <f t="shared" ca="1" si="16"/>
        <v>148</v>
      </c>
      <c r="DV9" s="4">
        <f t="shared" ca="1" si="16"/>
        <v>205</v>
      </c>
      <c r="DW9" s="4">
        <f t="shared" ca="1" si="16"/>
        <v>159</v>
      </c>
      <c r="DX9" s="4">
        <f t="shared" ca="1" si="16"/>
        <v>164</v>
      </c>
      <c r="DY9" s="4">
        <f t="shared" ca="1" si="16"/>
        <v>165</v>
      </c>
      <c r="DZ9" s="4">
        <f t="shared" ca="1" si="16"/>
        <v>206</v>
      </c>
      <c r="EA9" s="4">
        <f t="shared" ca="1" si="16"/>
        <v>185</v>
      </c>
      <c r="EB9" s="4">
        <f t="shared" ca="1" si="16"/>
        <v>178</v>
      </c>
      <c r="EC9" s="4">
        <f t="shared" ca="1" si="16"/>
        <v>203</v>
      </c>
      <c r="EE9" s="4">
        <f t="shared" ca="1" si="8"/>
        <v>181.09224015205911</v>
      </c>
    </row>
    <row r="10" spans="1:154" x14ac:dyDescent="0.35">
      <c r="A10" s="9"/>
      <c r="B10" s="15"/>
      <c r="C10" s="9">
        <v>14</v>
      </c>
      <c r="D10" s="9">
        <v>50</v>
      </c>
      <c r="E10" s="9">
        <v>5</v>
      </c>
      <c r="F10" s="9">
        <f t="shared" si="9"/>
        <v>-1</v>
      </c>
      <c r="G10" s="9">
        <f t="shared" si="2"/>
        <v>4</v>
      </c>
      <c r="H10" s="16">
        <f t="shared" ca="1" si="3"/>
        <v>170</v>
      </c>
      <c r="I10" s="16">
        <f t="shared" ca="1" si="10"/>
        <v>40</v>
      </c>
      <c r="J10" s="16">
        <f t="shared" ca="1" si="11"/>
        <v>143</v>
      </c>
      <c r="K10" s="16">
        <f t="shared" ca="1" si="4"/>
        <v>165</v>
      </c>
      <c r="L10" s="16">
        <f t="shared" ca="1" si="4"/>
        <v>158</v>
      </c>
      <c r="M10" s="16">
        <f t="shared" ca="1" si="4"/>
        <v>164</v>
      </c>
      <c r="N10" s="16">
        <f t="shared" ca="1" si="12"/>
        <v>630</v>
      </c>
      <c r="O10" s="16">
        <f t="shared" ca="1" si="5"/>
        <v>810</v>
      </c>
      <c r="P10" s="16">
        <f t="shared" ca="1" si="13"/>
        <v>157</v>
      </c>
      <c r="R10" s="4">
        <f t="shared" ref="R10:CC13" ca="1" si="17">INT(0.8*$H10+RAND()*$H10*0.4)</f>
        <v>150</v>
      </c>
      <c r="S10" s="4">
        <f t="shared" ca="1" si="17"/>
        <v>194</v>
      </c>
      <c r="T10" s="4">
        <f t="shared" ca="1" si="17"/>
        <v>164</v>
      </c>
      <c r="U10" s="4">
        <f t="shared" ca="1" si="17"/>
        <v>168</v>
      </c>
      <c r="V10" s="4">
        <f t="shared" ca="1" si="17"/>
        <v>158</v>
      </c>
      <c r="W10" s="4">
        <f t="shared" ca="1" si="17"/>
        <v>162</v>
      </c>
      <c r="X10" s="4">
        <f t="shared" ca="1" si="17"/>
        <v>178</v>
      </c>
      <c r="Y10" s="4">
        <f t="shared" ca="1" si="17"/>
        <v>182</v>
      </c>
      <c r="Z10" s="4">
        <f t="shared" ca="1" si="17"/>
        <v>170</v>
      </c>
      <c r="AA10" s="4">
        <f t="shared" ca="1" si="17"/>
        <v>145</v>
      </c>
      <c r="AB10" s="4">
        <f t="shared" ca="1" si="17"/>
        <v>171</v>
      </c>
      <c r="AC10" s="4">
        <f t="shared" ca="1" si="17"/>
        <v>203</v>
      </c>
      <c r="AD10" s="4">
        <f t="shared" ca="1" si="17"/>
        <v>156</v>
      </c>
      <c r="AE10" s="4">
        <f t="shared" ca="1" si="17"/>
        <v>163</v>
      </c>
      <c r="AF10" s="4">
        <f t="shared" ca="1" si="17"/>
        <v>175</v>
      </c>
      <c r="AG10" s="4">
        <f t="shared" ca="1" si="17"/>
        <v>179</v>
      </c>
      <c r="AH10" s="4">
        <f t="shared" ca="1" si="17"/>
        <v>167</v>
      </c>
      <c r="AI10" s="4">
        <f t="shared" ca="1" si="17"/>
        <v>141</v>
      </c>
      <c r="AJ10" s="4">
        <f t="shared" ca="1" si="17"/>
        <v>199</v>
      </c>
      <c r="AK10" s="4">
        <f t="shared" ca="1" si="17"/>
        <v>194</v>
      </c>
      <c r="AL10" s="4">
        <f t="shared" ca="1" si="17"/>
        <v>153</v>
      </c>
      <c r="AM10" s="4">
        <f t="shared" ca="1" si="17"/>
        <v>173</v>
      </c>
      <c r="AN10" s="4">
        <f t="shared" ca="1" si="17"/>
        <v>178</v>
      </c>
      <c r="AO10" s="4">
        <f t="shared" ca="1" si="17"/>
        <v>169</v>
      </c>
      <c r="AP10" s="4">
        <f t="shared" ca="1" si="17"/>
        <v>144</v>
      </c>
      <c r="AQ10" s="4">
        <f t="shared" ca="1" si="17"/>
        <v>187</v>
      </c>
      <c r="AR10" s="4">
        <f t="shared" ca="1" si="17"/>
        <v>173</v>
      </c>
      <c r="AS10" s="4">
        <f t="shared" ca="1" si="17"/>
        <v>200</v>
      </c>
      <c r="AT10" s="4">
        <f t="shared" ca="1" si="17"/>
        <v>202</v>
      </c>
      <c r="AU10" s="4">
        <f t="shared" ca="1" si="17"/>
        <v>136</v>
      </c>
      <c r="AV10" s="4">
        <f t="shared" ca="1" si="17"/>
        <v>136</v>
      </c>
      <c r="AW10" s="4">
        <f t="shared" ca="1" si="17"/>
        <v>190</v>
      </c>
      <c r="AX10" s="4">
        <f t="shared" ca="1" si="17"/>
        <v>189</v>
      </c>
      <c r="AY10" s="4">
        <f t="shared" ca="1" si="17"/>
        <v>189</v>
      </c>
      <c r="AZ10" s="4">
        <f t="shared" ca="1" si="17"/>
        <v>144</v>
      </c>
      <c r="BA10" s="4">
        <f t="shared" ca="1" si="17"/>
        <v>156</v>
      </c>
      <c r="BB10" s="4">
        <f t="shared" ca="1" si="17"/>
        <v>146</v>
      </c>
      <c r="BC10" s="4">
        <f t="shared" ca="1" si="17"/>
        <v>181</v>
      </c>
      <c r="BD10" s="4">
        <f t="shared" ca="1" si="17"/>
        <v>165</v>
      </c>
      <c r="BE10" s="4">
        <f t="shared" ca="1" si="17"/>
        <v>178</v>
      </c>
      <c r="BF10" s="4">
        <f t="shared" ca="1" si="17"/>
        <v>164</v>
      </c>
      <c r="BG10" s="4">
        <f t="shared" ca="1" si="17"/>
        <v>138</v>
      </c>
      <c r="BH10" s="4">
        <f t="shared" ca="1" si="17"/>
        <v>161</v>
      </c>
      <c r="BI10" s="4">
        <f t="shared" ca="1" si="17"/>
        <v>174</v>
      </c>
      <c r="BJ10" s="4">
        <f t="shared" ca="1" si="17"/>
        <v>139</v>
      </c>
      <c r="BK10" s="4">
        <f t="shared" ca="1" si="17"/>
        <v>169</v>
      </c>
      <c r="BL10" s="4">
        <f t="shared" ca="1" si="17"/>
        <v>203</v>
      </c>
      <c r="BM10" s="4">
        <f t="shared" ca="1" si="17"/>
        <v>160</v>
      </c>
      <c r="BN10" s="4">
        <f t="shared" ca="1" si="17"/>
        <v>167</v>
      </c>
      <c r="BO10" s="4">
        <f t="shared" ca="1" si="17"/>
        <v>197</v>
      </c>
      <c r="BP10" s="4">
        <f t="shared" ca="1" si="17"/>
        <v>183</v>
      </c>
      <c r="BQ10" s="4">
        <f t="shared" ca="1" si="17"/>
        <v>157</v>
      </c>
      <c r="BR10" s="4">
        <f t="shared" ca="1" si="17"/>
        <v>195</v>
      </c>
      <c r="BS10" s="4">
        <f t="shared" ca="1" si="17"/>
        <v>143</v>
      </c>
      <c r="BT10" s="4">
        <f t="shared" ca="1" si="17"/>
        <v>153</v>
      </c>
      <c r="BU10" s="4">
        <f t="shared" ca="1" si="17"/>
        <v>147</v>
      </c>
      <c r="BV10" s="4">
        <f t="shared" ca="1" si="17"/>
        <v>203</v>
      </c>
      <c r="BW10" s="4">
        <f t="shared" ca="1" si="17"/>
        <v>169</v>
      </c>
      <c r="BX10" s="4">
        <f t="shared" ca="1" si="17"/>
        <v>196</v>
      </c>
      <c r="BY10" s="4">
        <f t="shared" ca="1" si="17"/>
        <v>197</v>
      </c>
      <c r="BZ10" s="4">
        <f t="shared" ca="1" si="17"/>
        <v>160</v>
      </c>
      <c r="CA10" s="4">
        <f t="shared" ca="1" si="17"/>
        <v>203</v>
      </c>
      <c r="CB10" s="4">
        <f t="shared" ca="1" si="17"/>
        <v>172</v>
      </c>
      <c r="CC10" s="4">
        <f t="shared" ca="1" si="17"/>
        <v>168</v>
      </c>
      <c r="CD10" s="4">
        <f t="shared" ca="1" si="16"/>
        <v>170</v>
      </c>
      <c r="CE10" s="4">
        <f t="shared" ca="1" si="16"/>
        <v>167</v>
      </c>
      <c r="CF10" s="4">
        <f t="shared" ca="1" si="16"/>
        <v>140</v>
      </c>
      <c r="CG10" s="4">
        <f t="shared" ca="1" si="16"/>
        <v>142</v>
      </c>
      <c r="CH10" s="4">
        <f t="shared" ca="1" si="16"/>
        <v>144</v>
      </c>
      <c r="CI10" s="4">
        <f t="shared" ca="1" si="16"/>
        <v>184</v>
      </c>
      <c r="CJ10" s="4">
        <f t="shared" ca="1" si="16"/>
        <v>198</v>
      </c>
      <c r="CK10" s="4">
        <f t="shared" ca="1" si="16"/>
        <v>184</v>
      </c>
      <c r="CL10" s="4">
        <f t="shared" ca="1" si="16"/>
        <v>173</v>
      </c>
      <c r="CM10" s="4">
        <f t="shared" ca="1" si="16"/>
        <v>139</v>
      </c>
      <c r="CN10" s="4">
        <f t="shared" ca="1" si="16"/>
        <v>191</v>
      </c>
      <c r="CO10" s="4">
        <f t="shared" ca="1" si="16"/>
        <v>194</v>
      </c>
      <c r="CP10" s="4">
        <f t="shared" ca="1" si="16"/>
        <v>147</v>
      </c>
      <c r="CQ10" s="4">
        <f t="shared" ca="1" si="16"/>
        <v>162</v>
      </c>
      <c r="CR10" s="4">
        <f t="shared" ca="1" si="16"/>
        <v>197</v>
      </c>
      <c r="CS10" s="4">
        <f t="shared" ca="1" si="16"/>
        <v>159</v>
      </c>
      <c r="CT10" s="4">
        <f t="shared" ca="1" si="16"/>
        <v>156</v>
      </c>
      <c r="CU10" s="4">
        <f t="shared" ca="1" si="16"/>
        <v>181</v>
      </c>
      <c r="CV10" s="4">
        <f t="shared" ca="1" si="16"/>
        <v>188</v>
      </c>
      <c r="CW10" s="4">
        <f t="shared" ca="1" si="16"/>
        <v>188</v>
      </c>
      <c r="CX10" s="4">
        <f t="shared" ca="1" si="16"/>
        <v>144</v>
      </c>
      <c r="CY10" s="4">
        <f t="shared" ca="1" si="16"/>
        <v>197</v>
      </c>
      <c r="CZ10" s="4">
        <f t="shared" ca="1" si="16"/>
        <v>199</v>
      </c>
      <c r="DA10" s="4">
        <f t="shared" ca="1" si="16"/>
        <v>152</v>
      </c>
      <c r="DB10" s="4">
        <f t="shared" ca="1" si="16"/>
        <v>155</v>
      </c>
      <c r="DC10" s="4">
        <f t="shared" ca="1" si="16"/>
        <v>177</v>
      </c>
      <c r="DD10" s="4">
        <f t="shared" ca="1" si="16"/>
        <v>153</v>
      </c>
      <c r="DE10" s="4">
        <f t="shared" ca="1" si="16"/>
        <v>191</v>
      </c>
      <c r="DF10" s="4">
        <f t="shared" ca="1" si="16"/>
        <v>151</v>
      </c>
      <c r="DG10" s="4">
        <f t="shared" ca="1" si="16"/>
        <v>182</v>
      </c>
      <c r="DH10" s="4">
        <f t="shared" ca="1" si="16"/>
        <v>195</v>
      </c>
      <c r="DI10" s="4">
        <f t="shared" ca="1" si="16"/>
        <v>163</v>
      </c>
      <c r="DJ10" s="4">
        <f t="shared" ca="1" si="16"/>
        <v>162</v>
      </c>
      <c r="DK10" s="4">
        <f t="shared" ca="1" si="16"/>
        <v>195</v>
      </c>
      <c r="DL10" s="4">
        <f t="shared" ca="1" si="16"/>
        <v>202</v>
      </c>
      <c r="DM10" s="4">
        <f t="shared" ca="1" si="16"/>
        <v>136</v>
      </c>
      <c r="DN10" s="4">
        <f t="shared" ca="1" si="16"/>
        <v>164</v>
      </c>
      <c r="DO10" s="4">
        <f t="shared" ca="1" si="16"/>
        <v>150</v>
      </c>
      <c r="DP10" s="4">
        <f t="shared" ca="1" si="16"/>
        <v>149</v>
      </c>
      <c r="DQ10" s="4">
        <f t="shared" ca="1" si="16"/>
        <v>170</v>
      </c>
      <c r="DR10" s="4">
        <f t="shared" ca="1" si="16"/>
        <v>142</v>
      </c>
      <c r="DS10" s="4">
        <f t="shared" ca="1" si="16"/>
        <v>184</v>
      </c>
      <c r="DT10" s="4">
        <f t="shared" ca="1" si="16"/>
        <v>163</v>
      </c>
      <c r="DU10" s="4">
        <f t="shared" ca="1" si="16"/>
        <v>195</v>
      </c>
      <c r="DV10" s="4">
        <f t="shared" ca="1" si="16"/>
        <v>202</v>
      </c>
      <c r="DW10" s="4">
        <f t="shared" ca="1" si="16"/>
        <v>193</v>
      </c>
      <c r="DX10" s="4">
        <f t="shared" ca="1" si="16"/>
        <v>186</v>
      </c>
      <c r="DY10" s="4">
        <f t="shared" ca="1" si="16"/>
        <v>201</v>
      </c>
      <c r="DZ10" s="4">
        <f t="shared" ca="1" si="16"/>
        <v>143</v>
      </c>
      <c r="EA10" s="4">
        <f t="shared" ca="1" si="16"/>
        <v>170</v>
      </c>
      <c r="EB10" s="4">
        <f t="shared" ca="1" si="16"/>
        <v>147</v>
      </c>
      <c r="EC10" s="4">
        <f t="shared" ca="1" si="16"/>
        <v>178</v>
      </c>
      <c r="EE10" s="4">
        <f t="shared" ca="1" si="8"/>
        <v>170.7697704072404</v>
      </c>
    </row>
    <row r="11" spans="1:154" x14ac:dyDescent="0.35">
      <c r="A11" s="9"/>
      <c r="B11" s="15"/>
      <c r="C11" s="9">
        <v>15</v>
      </c>
      <c r="D11" s="9">
        <v>25</v>
      </c>
      <c r="E11" s="9">
        <v>5</v>
      </c>
      <c r="F11" s="9">
        <f t="shared" si="9"/>
        <v>-1</v>
      </c>
      <c r="G11" s="9">
        <f t="shared" si="2"/>
        <v>4</v>
      </c>
      <c r="H11" s="16">
        <f t="shared" ca="1" si="3"/>
        <v>211</v>
      </c>
      <c r="I11" s="16">
        <f t="shared" ca="1" si="10"/>
        <v>8</v>
      </c>
      <c r="J11" s="16">
        <f t="shared" ca="1" si="11"/>
        <v>212</v>
      </c>
      <c r="K11" s="16">
        <f t="shared" ca="1" si="4"/>
        <v>222</v>
      </c>
      <c r="L11" s="16">
        <f t="shared" ca="1" si="4"/>
        <v>193</v>
      </c>
      <c r="M11" s="16">
        <f t="shared" ca="1" si="4"/>
        <v>241</v>
      </c>
      <c r="N11" s="16">
        <f t="shared" ca="1" si="12"/>
        <v>868</v>
      </c>
      <c r="O11" s="16">
        <f t="shared" ca="1" si="5"/>
        <v>920</v>
      </c>
      <c r="P11" s="16">
        <f t="shared" ca="1" si="13"/>
        <v>217</v>
      </c>
      <c r="R11" s="4">
        <f t="shared" ca="1" si="17"/>
        <v>234</v>
      </c>
      <c r="S11" s="4">
        <f t="shared" ca="1" si="17"/>
        <v>200</v>
      </c>
      <c r="T11" s="4">
        <f t="shared" ca="1" si="17"/>
        <v>240</v>
      </c>
      <c r="U11" s="4">
        <f t="shared" ca="1" si="17"/>
        <v>239</v>
      </c>
      <c r="V11" s="4">
        <f t="shared" ca="1" si="17"/>
        <v>229</v>
      </c>
      <c r="W11" s="4">
        <f t="shared" ca="1" si="17"/>
        <v>230</v>
      </c>
      <c r="X11" s="4">
        <f t="shared" ca="1" si="17"/>
        <v>220</v>
      </c>
      <c r="Y11" s="4">
        <f t="shared" ca="1" si="17"/>
        <v>243</v>
      </c>
      <c r="Z11" s="4">
        <f t="shared" ca="1" si="17"/>
        <v>201</v>
      </c>
      <c r="AA11" s="4">
        <f t="shared" ca="1" si="17"/>
        <v>240</v>
      </c>
      <c r="AB11" s="4">
        <f t="shared" ca="1" si="17"/>
        <v>231</v>
      </c>
      <c r="AC11" s="4">
        <f t="shared" ca="1" si="17"/>
        <v>206</v>
      </c>
      <c r="AD11" s="4">
        <f t="shared" ca="1" si="17"/>
        <v>171</v>
      </c>
      <c r="AE11" s="4">
        <f t="shared" ca="1" si="17"/>
        <v>224</v>
      </c>
      <c r="AF11" s="4">
        <f t="shared" ca="1" si="17"/>
        <v>225</v>
      </c>
      <c r="AG11" s="4">
        <f t="shared" ca="1" si="17"/>
        <v>215</v>
      </c>
      <c r="AH11" s="4">
        <f t="shared" ca="1" si="17"/>
        <v>210</v>
      </c>
      <c r="AI11" s="4">
        <f t="shared" ca="1" si="17"/>
        <v>245</v>
      </c>
      <c r="AJ11" s="4">
        <f t="shared" ca="1" si="17"/>
        <v>192</v>
      </c>
      <c r="AK11" s="4">
        <f t="shared" ca="1" si="17"/>
        <v>203</v>
      </c>
      <c r="AL11" s="4">
        <f t="shared" ca="1" si="17"/>
        <v>250</v>
      </c>
      <c r="AM11" s="4">
        <f t="shared" ca="1" si="17"/>
        <v>235</v>
      </c>
      <c r="AN11" s="4">
        <f t="shared" ca="1" si="17"/>
        <v>240</v>
      </c>
      <c r="AO11" s="4">
        <f t="shared" ca="1" si="17"/>
        <v>214</v>
      </c>
      <c r="AP11" s="4">
        <f t="shared" ca="1" si="17"/>
        <v>244</v>
      </c>
      <c r="AQ11" s="4">
        <f t="shared" ca="1" si="17"/>
        <v>241</v>
      </c>
      <c r="AR11" s="4">
        <f t="shared" ca="1" si="17"/>
        <v>217</v>
      </c>
      <c r="AS11" s="4">
        <f t="shared" ca="1" si="17"/>
        <v>198</v>
      </c>
      <c r="AT11" s="4">
        <f t="shared" ca="1" si="17"/>
        <v>169</v>
      </c>
      <c r="AU11" s="4">
        <f t="shared" ca="1" si="17"/>
        <v>220</v>
      </c>
      <c r="AV11" s="4">
        <f t="shared" ca="1" si="17"/>
        <v>182</v>
      </c>
      <c r="AW11" s="4">
        <f t="shared" ca="1" si="17"/>
        <v>169</v>
      </c>
      <c r="AX11" s="4">
        <f t="shared" ca="1" si="17"/>
        <v>211</v>
      </c>
      <c r="AY11" s="4">
        <f t="shared" ca="1" si="17"/>
        <v>248</v>
      </c>
      <c r="AZ11" s="4">
        <f t="shared" ca="1" si="17"/>
        <v>193</v>
      </c>
      <c r="BA11" s="4">
        <f t="shared" ca="1" si="17"/>
        <v>185</v>
      </c>
      <c r="BB11" s="4">
        <f t="shared" ca="1" si="17"/>
        <v>232</v>
      </c>
      <c r="BC11" s="4">
        <f t="shared" ca="1" si="17"/>
        <v>250</v>
      </c>
      <c r="BD11" s="4">
        <f t="shared" ca="1" si="17"/>
        <v>176</v>
      </c>
      <c r="BE11" s="4">
        <f t="shared" ca="1" si="17"/>
        <v>185</v>
      </c>
      <c r="BF11" s="4">
        <f t="shared" ca="1" si="17"/>
        <v>237</v>
      </c>
      <c r="BG11" s="4">
        <f t="shared" ca="1" si="17"/>
        <v>234</v>
      </c>
      <c r="BH11" s="4">
        <f t="shared" ca="1" si="17"/>
        <v>241</v>
      </c>
      <c r="BI11" s="4">
        <f t="shared" ca="1" si="17"/>
        <v>199</v>
      </c>
      <c r="BJ11" s="4">
        <f t="shared" ca="1" si="17"/>
        <v>180</v>
      </c>
      <c r="BK11" s="4">
        <f t="shared" ca="1" si="17"/>
        <v>188</v>
      </c>
      <c r="BL11" s="4">
        <f t="shared" ca="1" si="17"/>
        <v>169</v>
      </c>
      <c r="BM11" s="4">
        <f t="shared" ca="1" si="17"/>
        <v>246</v>
      </c>
      <c r="BN11" s="4">
        <f t="shared" ca="1" si="17"/>
        <v>237</v>
      </c>
      <c r="BO11" s="4">
        <f t="shared" ca="1" si="17"/>
        <v>188</v>
      </c>
      <c r="BP11" s="4">
        <f t="shared" ca="1" si="17"/>
        <v>176</v>
      </c>
      <c r="BQ11" s="4">
        <f t="shared" ca="1" si="17"/>
        <v>246</v>
      </c>
      <c r="BR11" s="4">
        <f t="shared" ca="1" si="17"/>
        <v>190</v>
      </c>
      <c r="BS11" s="4">
        <f t="shared" ca="1" si="17"/>
        <v>215</v>
      </c>
      <c r="BT11" s="4">
        <f t="shared" ca="1" si="17"/>
        <v>220</v>
      </c>
      <c r="BU11" s="4">
        <f t="shared" ca="1" si="17"/>
        <v>215</v>
      </c>
      <c r="BV11" s="4">
        <f t="shared" ca="1" si="17"/>
        <v>207</v>
      </c>
      <c r="BW11" s="4">
        <f t="shared" ca="1" si="17"/>
        <v>231</v>
      </c>
      <c r="BX11" s="4">
        <f t="shared" ca="1" si="17"/>
        <v>250</v>
      </c>
      <c r="BY11" s="4">
        <f t="shared" ca="1" si="17"/>
        <v>181</v>
      </c>
      <c r="BZ11" s="4">
        <f t="shared" ca="1" si="17"/>
        <v>173</v>
      </c>
      <c r="CA11" s="4">
        <f t="shared" ca="1" si="17"/>
        <v>248</v>
      </c>
      <c r="CB11" s="4">
        <f t="shared" ca="1" si="17"/>
        <v>236</v>
      </c>
      <c r="CC11" s="4">
        <f t="shared" ca="1" si="17"/>
        <v>181</v>
      </c>
      <c r="CD11" s="4">
        <f t="shared" ca="1" si="16"/>
        <v>218</v>
      </c>
      <c r="CE11" s="4">
        <f t="shared" ca="1" si="16"/>
        <v>182</v>
      </c>
      <c r="CF11" s="4">
        <f t="shared" ca="1" si="16"/>
        <v>219</v>
      </c>
      <c r="CG11" s="4">
        <f t="shared" ca="1" si="16"/>
        <v>195</v>
      </c>
      <c r="CH11" s="4">
        <f t="shared" ca="1" si="16"/>
        <v>240</v>
      </c>
      <c r="CI11" s="4">
        <f t="shared" ca="1" si="16"/>
        <v>237</v>
      </c>
      <c r="CJ11" s="4">
        <f t="shared" ca="1" si="16"/>
        <v>179</v>
      </c>
      <c r="CK11" s="4">
        <f t="shared" ca="1" si="16"/>
        <v>223</v>
      </c>
      <c r="CL11" s="4">
        <f t="shared" ca="1" si="16"/>
        <v>220</v>
      </c>
      <c r="CM11" s="4">
        <f t="shared" ca="1" si="16"/>
        <v>193</v>
      </c>
      <c r="CN11" s="4">
        <f t="shared" ca="1" si="16"/>
        <v>179</v>
      </c>
      <c r="CO11" s="4">
        <f t="shared" ca="1" si="16"/>
        <v>235</v>
      </c>
      <c r="CP11" s="4">
        <f t="shared" ca="1" si="16"/>
        <v>199</v>
      </c>
      <c r="CQ11" s="4">
        <f t="shared" ca="1" si="16"/>
        <v>235</v>
      </c>
      <c r="CR11" s="4">
        <f t="shared" ca="1" si="16"/>
        <v>251</v>
      </c>
      <c r="CS11" s="4">
        <f t="shared" ca="1" si="16"/>
        <v>202</v>
      </c>
      <c r="CT11" s="4">
        <f t="shared" ca="1" si="16"/>
        <v>233</v>
      </c>
      <c r="CU11" s="4">
        <f t="shared" ca="1" si="16"/>
        <v>233</v>
      </c>
      <c r="CV11" s="4">
        <f t="shared" ca="1" si="16"/>
        <v>182</v>
      </c>
      <c r="CW11" s="4">
        <f t="shared" ca="1" si="16"/>
        <v>213</v>
      </c>
      <c r="CX11" s="4">
        <f t="shared" ca="1" si="16"/>
        <v>220</v>
      </c>
      <c r="CY11" s="4">
        <f t="shared" ca="1" si="16"/>
        <v>213</v>
      </c>
      <c r="CZ11" s="4">
        <f t="shared" ca="1" si="16"/>
        <v>248</v>
      </c>
      <c r="DA11" s="4">
        <f t="shared" ca="1" si="16"/>
        <v>210</v>
      </c>
      <c r="DB11" s="4">
        <f t="shared" ca="1" si="16"/>
        <v>176</v>
      </c>
      <c r="DC11" s="4">
        <f t="shared" ca="1" si="16"/>
        <v>205</v>
      </c>
      <c r="DD11" s="4">
        <f t="shared" ca="1" si="16"/>
        <v>232</v>
      </c>
      <c r="DE11" s="4">
        <f t="shared" ca="1" si="16"/>
        <v>207</v>
      </c>
      <c r="DF11" s="4">
        <f t="shared" ca="1" si="16"/>
        <v>188</v>
      </c>
      <c r="DG11" s="4">
        <f t="shared" ca="1" si="16"/>
        <v>205</v>
      </c>
      <c r="DH11" s="4">
        <f t="shared" ca="1" si="16"/>
        <v>218</v>
      </c>
      <c r="DI11" s="4">
        <f t="shared" ca="1" si="16"/>
        <v>240</v>
      </c>
      <c r="DJ11" s="4">
        <f t="shared" ca="1" si="16"/>
        <v>186</v>
      </c>
      <c r="DK11" s="4">
        <f t="shared" ca="1" si="16"/>
        <v>219</v>
      </c>
      <c r="DL11" s="4">
        <f t="shared" ca="1" si="16"/>
        <v>201</v>
      </c>
      <c r="DM11" s="4">
        <f t="shared" ca="1" si="16"/>
        <v>170</v>
      </c>
      <c r="DN11" s="4">
        <f t="shared" ca="1" si="16"/>
        <v>182</v>
      </c>
      <c r="DO11" s="4">
        <f t="shared" ca="1" si="16"/>
        <v>216</v>
      </c>
      <c r="DP11" s="4">
        <f t="shared" ca="1" si="16"/>
        <v>198</v>
      </c>
      <c r="DQ11" s="4">
        <f t="shared" ca="1" si="16"/>
        <v>169</v>
      </c>
      <c r="DR11" s="4">
        <f t="shared" ca="1" si="16"/>
        <v>175</v>
      </c>
      <c r="DS11" s="4">
        <f t="shared" ca="1" si="16"/>
        <v>220</v>
      </c>
      <c r="DT11" s="4">
        <f t="shared" ca="1" si="16"/>
        <v>229</v>
      </c>
      <c r="DU11" s="4">
        <f t="shared" ca="1" si="16"/>
        <v>200</v>
      </c>
      <c r="DV11" s="4">
        <f t="shared" ca="1" si="16"/>
        <v>216</v>
      </c>
      <c r="DW11" s="4">
        <f t="shared" ca="1" si="16"/>
        <v>209</v>
      </c>
      <c r="DX11" s="4">
        <f t="shared" ca="1" si="16"/>
        <v>244</v>
      </c>
      <c r="DY11" s="4">
        <f t="shared" ca="1" si="16"/>
        <v>187</v>
      </c>
      <c r="DZ11" s="4">
        <f t="shared" ca="1" si="16"/>
        <v>236</v>
      </c>
      <c r="EA11" s="4">
        <f t="shared" ca="1" si="16"/>
        <v>225</v>
      </c>
      <c r="EB11" s="4">
        <f t="shared" ca="1" si="16"/>
        <v>173</v>
      </c>
      <c r="EC11" s="4">
        <f t="shared" ca="1" si="16"/>
        <v>218</v>
      </c>
      <c r="EE11" s="4">
        <f t="shared" ca="1" si="8"/>
        <v>211.93909838272251</v>
      </c>
    </row>
    <row r="12" spans="1:154" x14ac:dyDescent="0.35">
      <c r="A12" s="9"/>
      <c r="B12" s="15"/>
      <c r="C12" s="9">
        <v>16</v>
      </c>
      <c r="D12" s="9">
        <v>20</v>
      </c>
      <c r="E12" s="9">
        <v>5</v>
      </c>
      <c r="F12" s="9">
        <f t="shared" si="9"/>
        <v>-1</v>
      </c>
      <c r="G12" s="9">
        <f t="shared" si="2"/>
        <v>4</v>
      </c>
      <c r="H12" s="16">
        <f t="shared" ca="1" si="3"/>
        <v>224</v>
      </c>
      <c r="I12" s="16">
        <f t="shared" ca="1" si="10"/>
        <v>-4</v>
      </c>
      <c r="J12" s="16">
        <f t="shared" ca="1" si="11"/>
        <v>243</v>
      </c>
      <c r="K12" s="16">
        <f t="shared" ca="1" si="4"/>
        <v>216</v>
      </c>
      <c r="L12" s="16">
        <f t="shared" ca="1" si="4"/>
        <v>245</v>
      </c>
      <c r="M12" s="16">
        <f t="shared" ca="1" si="4"/>
        <v>247</v>
      </c>
      <c r="N12" s="16">
        <f t="shared" ca="1" si="12"/>
        <v>951</v>
      </c>
      <c r="O12" s="16">
        <f t="shared" ca="1" si="5"/>
        <v>955</v>
      </c>
      <c r="P12" s="16">
        <f t="shared" ca="1" si="13"/>
        <v>237</v>
      </c>
      <c r="R12" s="4">
        <f t="shared" ca="1" si="17"/>
        <v>185</v>
      </c>
      <c r="S12" s="4">
        <f t="shared" ca="1" si="17"/>
        <v>219</v>
      </c>
      <c r="T12" s="4">
        <f t="shared" ca="1" si="17"/>
        <v>179</v>
      </c>
      <c r="U12" s="4">
        <f t="shared" ca="1" si="17"/>
        <v>218</v>
      </c>
      <c r="V12" s="4">
        <f t="shared" ca="1" si="17"/>
        <v>245</v>
      </c>
      <c r="W12" s="4">
        <f t="shared" ca="1" si="17"/>
        <v>221</v>
      </c>
      <c r="X12" s="4">
        <f t="shared" ca="1" si="17"/>
        <v>239</v>
      </c>
      <c r="Y12" s="4">
        <f t="shared" ca="1" si="17"/>
        <v>208</v>
      </c>
      <c r="Z12" s="4">
        <f t="shared" ca="1" si="17"/>
        <v>226</v>
      </c>
      <c r="AA12" s="4">
        <f t="shared" ca="1" si="17"/>
        <v>224</v>
      </c>
      <c r="AB12" s="4">
        <f t="shared" ca="1" si="17"/>
        <v>206</v>
      </c>
      <c r="AC12" s="4">
        <f t="shared" ca="1" si="17"/>
        <v>194</v>
      </c>
      <c r="AD12" s="4">
        <f t="shared" ca="1" si="17"/>
        <v>219</v>
      </c>
      <c r="AE12" s="4">
        <f t="shared" ca="1" si="17"/>
        <v>229</v>
      </c>
      <c r="AF12" s="4">
        <f t="shared" ca="1" si="17"/>
        <v>264</v>
      </c>
      <c r="AG12" s="4">
        <f t="shared" ca="1" si="17"/>
        <v>238</v>
      </c>
      <c r="AH12" s="4">
        <f t="shared" ca="1" si="17"/>
        <v>210</v>
      </c>
      <c r="AI12" s="4">
        <f t="shared" ca="1" si="17"/>
        <v>249</v>
      </c>
      <c r="AJ12" s="4">
        <f t="shared" ca="1" si="17"/>
        <v>216</v>
      </c>
      <c r="AK12" s="4">
        <f t="shared" ca="1" si="17"/>
        <v>217</v>
      </c>
      <c r="AL12" s="4">
        <f t="shared" ca="1" si="17"/>
        <v>265</v>
      </c>
      <c r="AM12" s="4">
        <f t="shared" ca="1" si="17"/>
        <v>235</v>
      </c>
      <c r="AN12" s="4">
        <f t="shared" ca="1" si="17"/>
        <v>222</v>
      </c>
      <c r="AO12" s="4">
        <f t="shared" ca="1" si="17"/>
        <v>265</v>
      </c>
      <c r="AP12" s="4">
        <f t="shared" ca="1" si="17"/>
        <v>187</v>
      </c>
      <c r="AQ12" s="4">
        <f t="shared" ca="1" si="17"/>
        <v>222</v>
      </c>
      <c r="AR12" s="4">
        <f t="shared" ca="1" si="17"/>
        <v>266</v>
      </c>
      <c r="AS12" s="4">
        <f t="shared" ca="1" si="17"/>
        <v>197</v>
      </c>
      <c r="AT12" s="4">
        <f t="shared" ca="1" si="17"/>
        <v>183</v>
      </c>
      <c r="AU12" s="4">
        <f t="shared" ca="1" si="17"/>
        <v>196</v>
      </c>
      <c r="AV12" s="4">
        <f t="shared" ca="1" si="17"/>
        <v>208</v>
      </c>
      <c r="AW12" s="4">
        <f t="shared" ca="1" si="17"/>
        <v>268</v>
      </c>
      <c r="AX12" s="4">
        <f t="shared" ca="1" si="17"/>
        <v>188</v>
      </c>
      <c r="AY12" s="4">
        <f t="shared" ca="1" si="17"/>
        <v>244</v>
      </c>
      <c r="AZ12" s="4">
        <f t="shared" ca="1" si="17"/>
        <v>232</v>
      </c>
      <c r="BA12" s="4">
        <f t="shared" ca="1" si="17"/>
        <v>205</v>
      </c>
      <c r="BB12" s="4">
        <f t="shared" ca="1" si="17"/>
        <v>258</v>
      </c>
      <c r="BC12" s="4">
        <f t="shared" ca="1" si="17"/>
        <v>223</v>
      </c>
      <c r="BD12" s="4">
        <f t="shared" ca="1" si="17"/>
        <v>208</v>
      </c>
      <c r="BE12" s="4">
        <f t="shared" ca="1" si="17"/>
        <v>210</v>
      </c>
      <c r="BF12" s="4">
        <f t="shared" ca="1" si="17"/>
        <v>182</v>
      </c>
      <c r="BG12" s="4">
        <f t="shared" ca="1" si="17"/>
        <v>247</v>
      </c>
      <c r="BH12" s="4">
        <f t="shared" ca="1" si="17"/>
        <v>185</v>
      </c>
      <c r="BI12" s="4">
        <f t="shared" ca="1" si="17"/>
        <v>202</v>
      </c>
      <c r="BJ12" s="4">
        <f t="shared" ca="1" si="17"/>
        <v>266</v>
      </c>
      <c r="BK12" s="4">
        <f t="shared" ca="1" si="17"/>
        <v>231</v>
      </c>
      <c r="BL12" s="4">
        <f t="shared" ca="1" si="17"/>
        <v>263</v>
      </c>
      <c r="BM12" s="4">
        <f t="shared" ca="1" si="17"/>
        <v>185</v>
      </c>
      <c r="BN12" s="4">
        <f t="shared" ca="1" si="17"/>
        <v>227</v>
      </c>
      <c r="BO12" s="4">
        <f t="shared" ca="1" si="17"/>
        <v>235</v>
      </c>
      <c r="BP12" s="4">
        <f t="shared" ca="1" si="17"/>
        <v>188</v>
      </c>
      <c r="BQ12" s="4">
        <f t="shared" ca="1" si="17"/>
        <v>202</v>
      </c>
      <c r="BR12" s="4">
        <f t="shared" ca="1" si="17"/>
        <v>230</v>
      </c>
      <c r="BS12" s="4">
        <f t="shared" ca="1" si="17"/>
        <v>233</v>
      </c>
      <c r="BT12" s="4">
        <f t="shared" ca="1" si="17"/>
        <v>229</v>
      </c>
      <c r="BU12" s="4">
        <f t="shared" ca="1" si="17"/>
        <v>253</v>
      </c>
      <c r="BV12" s="4">
        <f t="shared" ca="1" si="17"/>
        <v>179</v>
      </c>
      <c r="BW12" s="4">
        <f t="shared" ca="1" si="17"/>
        <v>226</v>
      </c>
      <c r="BX12" s="4">
        <f t="shared" ca="1" si="17"/>
        <v>256</v>
      </c>
      <c r="BY12" s="4">
        <f t="shared" ca="1" si="17"/>
        <v>184</v>
      </c>
      <c r="BZ12" s="4">
        <f t="shared" ca="1" si="17"/>
        <v>253</v>
      </c>
      <c r="CA12" s="4">
        <f t="shared" ca="1" si="17"/>
        <v>198</v>
      </c>
      <c r="CB12" s="4">
        <f t="shared" ca="1" si="17"/>
        <v>214</v>
      </c>
      <c r="CC12" s="4">
        <f t="shared" ca="1" si="17"/>
        <v>224</v>
      </c>
      <c r="CD12" s="4">
        <f t="shared" ca="1" si="16"/>
        <v>256</v>
      </c>
      <c r="CE12" s="4">
        <f t="shared" ca="1" si="16"/>
        <v>206</v>
      </c>
      <c r="CF12" s="4">
        <f t="shared" ca="1" si="16"/>
        <v>220</v>
      </c>
      <c r="CG12" s="4">
        <f t="shared" ca="1" si="16"/>
        <v>196</v>
      </c>
      <c r="CH12" s="4">
        <f t="shared" ca="1" si="16"/>
        <v>250</v>
      </c>
      <c r="CI12" s="4">
        <f t="shared" ca="1" si="16"/>
        <v>186</v>
      </c>
      <c r="CJ12" s="4">
        <f t="shared" ca="1" si="16"/>
        <v>204</v>
      </c>
      <c r="CK12" s="4">
        <f t="shared" ca="1" si="16"/>
        <v>257</v>
      </c>
      <c r="CL12" s="4">
        <f t="shared" ca="1" si="16"/>
        <v>202</v>
      </c>
      <c r="CM12" s="4">
        <f t="shared" ca="1" si="16"/>
        <v>268</v>
      </c>
      <c r="CN12" s="4">
        <f t="shared" ca="1" si="16"/>
        <v>256</v>
      </c>
      <c r="CO12" s="4">
        <f t="shared" ca="1" si="16"/>
        <v>206</v>
      </c>
      <c r="CP12" s="4">
        <f t="shared" ca="1" si="16"/>
        <v>206</v>
      </c>
      <c r="CQ12" s="4">
        <f t="shared" ca="1" si="16"/>
        <v>242</v>
      </c>
      <c r="CR12" s="4">
        <f t="shared" ca="1" si="16"/>
        <v>230</v>
      </c>
      <c r="CS12" s="4">
        <f t="shared" ca="1" si="16"/>
        <v>265</v>
      </c>
      <c r="CT12" s="4">
        <f t="shared" ca="1" si="16"/>
        <v>210</v>
      </c>
      <c r="CU12" s="4">
        <f t="shared" ca="1" si="16"/>
        <v>232</v>
      </c>
      <c r="CV12" s="4">
        <f t="shared" ca="1" si="16"/>
        <v>265</v>
      </c>
      <c r="CW12" s="4">
        <f t="shared" ca="1" si="16"/>
        <v>235</v>
      </c>
      <c r="CX12" s="4">
        <f t="shared" ca="1" si="16"/>
        <v>207</v>
      </c>
      <c r="CY12" s="4">
        <f t="shared" ca="1" si="16"/>
        <v>193</v>
      </c>
      <c r="CZ12" s="4">
        <f t="shared" ca="1" si="16"/>
        <v>238</v>
      </c>
      <c r="DA12" s="4">
        <f t="shared" ca="1" si="16"/>
        <v>188</v>
      </c>
      <c r="DB12" s="4">
        <f t="shared" ca="1" si="16"/>
        <v>203</v>
      </c>
      <c r="DC12" s="4">
        <f t="shared" ca="1" si="16"/>
        <v>258</v>
      </c>
      <c r="DD12" s="4">
        <f t="shared" ca="1" si="16"/>
        <v>265</v>
      </c>
      <c r="DE12" s="4">
        <f t="shared" ca="1" si="16"/>
        <v>236</v>
      </c>
      <c r="DF12" s="4">
        <f t="shared" ca="1" si="16"/>
        <v>204</v>
      </c>
      <c r="DG12" s="4">
        <f t="shared" ca="1" si="16"/>
        <v>220</v>
      </c>
      <c r="DH12" s="4">
        <f t="shared" ca="1" si="16"/>
        <v>266</v>
      </c>
      <c r="DI12" s="4">
        <f t="shared" ca="1" si="16"/>
        <v>257</v>
      </c>
      <c r="DJ12" s="4">
        <f t="shared" ca="1" si="16"/>
        <v>198</v>
      </c>
      <c r="DK12" s="4">
        <f t="shared" ca="1" si="16"/>
        <v>234</v>
      </c>
      <c r="DL12" s="4">
        <f t="shared" ca="1" si="16"/>
        <v>265</v>
      </c>
      <c r="DM12" s="4">
        <f t="shared" ca="1" si="16"/>
        <v>231</v>
      </c>
      <c r="DN12" s="4">
        <f t="shared" ca="1" si="16"/>
        <v>246</v>
      </c>
      <c r="DO12" s="4">
        <f t="shared" ca="1" si="16"/>
        <v>252</v>
      </c>
      <c r="DP12" s="4">
        <f t="shared" ca="1" si="16"/>
        <v>229</v>
      </c>
      <c r="DQ12" s="4">
        <f t="shared" ca="1" si="16"/>
        <v>185</v>
      </c>
      <c r="DR12" s="4">
        <f t="shared" ca="1" si="16"/>
        <v>235</v>
      </c>
      <c r="DS12" s="4">
        <f t="shared" ca="1" si="16"/>
        <v>179</v>
      </c>
      <c r="DT12" s="4">
        <f t="shared" ca="1" si="16"/>
        <v>228</v>
      </c>
      <c r="DU12" s="4">
        <f t="shared" ca="1" si="16"/>
        <v>225</v>
      </c>
      <c r="DV12" s="4">
        <f t="shared" ca="1" si="16"/>
        <v>264</v>
      </c>
      <c r="DW12" s="4">
        <f t="shared" ca="1" si="16"/>
        <v>255</v>
      </c>
      <c r="DX12" s="4">
        <f t="shared" ca="1" si="16"/>
        <v>184</v>
      </c>
      <c r="DY12" s="4">
        <f t="shared" ca="1" si="16"/>
        <v>234</v>
      </c>
      <c r="DZ12" s="4">
        <f t="shared" ca="1" si="16"/>
        <v>243</v>
      </c>
      <c r="EA12" s="4">
        <f t="shared" ca="1" si="16"/>
        <v>235</v>
      </c>
      <c r="EB12" s="4">
        <f t="shared" ca="1" si="16"/>
        <v>189</v>
      </c>
      <c r="EC12" s="4">
        <f t="shared" ca="1" si="16"/>
        <v>232</v>
      </c>
      <c r="EE12" s="4">
        <f t="shared" ca="1" si="8"/>
        <v>224.05201453129453</v>
      </c>
    </row>
    <row r="13" spans="1:154" x14ac:dyDescent="0.35">
      <c r="A13" s="9"/>
      <c r="B13" s="15"/>
      <c r="C13" s="9">
        <v>17</v>
      </c>
      <c r="D13" s="9">
        <v>15</v>
      </c>
      <c r="E13" s="9">
        <v>5</v>
      </c>
      <c r="F13" s="9">
        <f t="shared" si="9"/>
        <v>-1</v>
      </c>
      <c r="G13" s="9">
        <f t="shared" si="2"/>
        <v>4</v>
      </c>
      <c r="H13" s="16">
        <f t="shared" ca="1" si="3"/>
        <v>187</v>
      </c>
      <c r="I13" s="16">
        <f t="shared" ca="1" si="10"/>
        <v>29</v>
      </c>
      <c r="J13" s="16">
        <f t="shared" ca="1" si="11"/>
        <v>196</v>
      </c>
      <c r="K13" s="16">
        <f t="shared" ca="1" si="4"/>
        <v>152</v>
      </c>
      <c r="L13" s="16">
        <f t="shared" ca="1" si="4"/>
        <v>150</v>
      </c>
      <c r="M13" s="16">
        <f t="shared" ca="1" si="4"/>
        <v>190</v>
      </c>
      <c r="N13" s="16">
        <f t="shared" ca="1" si="12"/>
        <v>688</v>
      </c>
      <c r="O13" s="16">
        <f t="shared" ca="1" si="5"/>
        <v>824</v>
      </c>
      <c r="P13" s="16">
        <f t="shared" ca="1" si="13"/>
        <v>172</v>
      </c>
      <c r="R13" s="4">
        <f t="shared" ca="1" si="17"/>
        <v>212</v>
      </c>
      <c r="S13" s="4">
        <f t="shared" ca="1" si="17"/>
        <v>181</v>
      </c>
      <c r="T13" s="4">
        <f t="shared" ca="1" si="17"/>
        <v>173</v>
      </c>
      <c r="U13" s="4">
        <f t="shared" ca="1" si="17"/>
        <v>162</v>
      </c>
      <c r="V13" s="4">
        <f t="shared" ca="1" si="17"/>
        <v>159</v>
      </c>
      <c r="W13" s="4">
        <f t="shared" ca="1" si="17"/>
        <v>183</v>
      </c>
      <c r="X13" s="4">
        <f t="shared" ca="1" si="17"/>
        <v>164</v>
      </c>
      <c r="Y13" s="4">
        <f t="shared" ca="1" si="17"/>
        <v>199</v>
      </c>
      <c r="Z13" s="4">
        <f t="shared" ca="1" si="17"/>
        <v>210</v>
      </c>
      <c r="AA13" s="4">
        <f t="shared" ca="1" si="17"/>
        <v>180</v>
      </c>
      <c r="AB13" s="4">
        <f t="shared" ca="1" si="17"/>
        <v>200</v>
      </c>
      <c r="AC13" s="4">
        <f t="shared" ca="1" si="17"/>
        <v>218</v>
      </c>
      <c r="AD13" s="4">
        <f t="shared" ca="1" si="17"/>
        <v>177</v>
      </c>
      <c r="AE13" s="4">
        <f t="shared" ca="1" si="17"/>
        <v>196</v>
      </c>
      <c r="AF13" s="4">
        <f t="shared" ca="1" si="17"/>
        <v>205</v>
      </c>
      <c r="AG13" s="4">
        <f t="shared" ca="1" si="17"/>
        <v>149</v>
      </c>
      <c r="AH13" s="4">
        <f t="shared" ca="1" si="17"/>
        <v>198</v>
      </c>
      <c r="AI13" s="4">
        <f t="shared" ca="1" si="17"/>
        <v>155</v>
      </c>
      <c r="AJ13" s="4">
        <f t="shared" ca="1" si="17"/>
        <v>181</v>
      </c>
      <c r="AK13" s="4">
        <f t="shared" ca="1" si="17"/>
        <v>192</v>
      </c>
      <c r="AL13" s="4">
        <f t="shared" ca="1" si="17"/>
        <v>165</v>
      </c>
      <c r="AM13" s="4">
        <f t="shared" ca="1" si="17"/>
        <v>184</v>
      </c>
      <c r="AN13" s="4">
        <f t="shared" ca="1" si="17"/>
        <v>209</v>
      </c>
      <c r="AO13" s="4">
        <f t="shared" ca="1" si="17"/>
        <v>221</v>
      </c>
      <c r="AP13" s="4">
        <f t="shared" ca="1" si="17"/>
        <v>212</v>
      </c>
      <c r="AQ13" s="4">
        <f t="shared" ca="1" si="17"/>
        <v>186</v>
      </c>
      <c r="AR13" s="4">
        <f t="shared" ca="1" si="17"/>
        <v>170</v>
      </c>
      <c r="AS13" s="4">
        <f t="shared" ca="1" si="17"/>
        <v>166</v>
      </c>
      <c r="AT13" s="4">
        <f t="shared" ca="1" si="17"/>
        <v>211</v>
      </c>
      <c r="AU13" s="4">
        <f t="shared" ca="1" si="17"/>
        <v>207</v>
      </c>
      <c r="AV13" s="4">
        <f t="shared" ca="1" si="17"/>
        <v>210</v>
      </c>
      <c r="AW13" s="4">
        <f t="shared" ca="1" si="17"/>
        <v>198</v>
      </c>
      <c r="AX13" s="4">
        <f t="shared" ca="1" si="17"/>
        <v>150</v>
      </c>
      <c r="AY13" s="4">
        <f t="shared" ca="1" si="17"/>
        <v>175</v>
      </c>
      <c r="AZ13" s="4">
        <f t="shared" ca="1" si="17"/>
        <v>196</v>
      </c>
      <c r="BA13" s="4">
        <f t="shared" ca="1" si="17"/>
        <v>182</v>
      </c>
      <c r="BB13" s="4">
        <f t="shared" ca="1" si="17"/>
        <v>207</v>
      </c>
      <c r="BC13" s="4">
        <f t="shared" ca="1" si="17"/>
        <v>154</v>
      </c>
      <c r="BD13" s="4">
        <f t="shared" ca="1" si="17"/>
        <v>164</v>
      </c>
      <c r="BE13" s="4">
        <f t="shared" ca="1" si="17"/>
        <v>162</v>
      </c>
      <c r="BF13" s="4">
        <f t="shared" ca="1" si="17"/>
        <v>181</v>
      </c>
      <c r="BG13" s="4">
        <f t="shared" ca="1" si="17"/>
        <v>222</v>
      </c>
      <c r="BH13" s="4">
        <f t="shared" ca="1" si="17"/>
        <v>220</v>
      </c>
      <c r="BI13" s="4">
        <f t="shared" ca="1" si="17"/>
        <v>183</v>
      </c>
      <c r="BJ13" s="4">
        <f t="shared" ca="1" si="17"/>
        <v>198</v>
      </c>
      <c r="BK13" s="4">
        <f t="shared" ca="1" si="17"/>
        <v>171</v>
      </c>
      <c r="BL13" s="4">
        <f t="shared" ca="1" si="17"/>
        <v>176</v>
      </c>
      <c r="BM13" s="4">
        <f t="shared" ca="1" si="17"/>
        <v>197</v>
      </c>
      <c r="BN13" s="4">
        <f t="shared" ca="1" si="17"/>
        <v>219</v>
      </c>
      <c r="BO13" s="4">
        <f t="shared" ca="1" si="17"/>
        <v>206</v>
      </c>
      <c r="BP13" s="4">
        <f t="shared" ca="1" si="17"/>
        <v>178</v>
      </c>
      <c r="BQ13" s="4">
        <f t="shared" ca="1" si="17"/>
        <v>157</v>
      </c>
      <c r="BR13" s="4">
        <f t="shared" ca="1" si="17"/>
        <v>159</v>
      </c>
      <c r="BS13" s="4">
        <f t="shared" ca="1" si="17"/>
        <v>205</v>
      </c>
      <c r="BT13" s="4">
        <f t="shared" ca="1" si="17"/>
        <v>172</v>
      </c>
      <c r="BU13" s="4">
        <f t="shared" ca="1" si="17"/>
        <v>151</v>
      </c>
      <c r="BV13" s="4">
        <f t="shared" ca="1" si="17"/>
        <v>198</v>
      </c>
      <c r="BW13" s="4">
        <f t="shared" ca="1" si="17"/>
        <v>163</v>
      </c>
      <c r="BX13" s="4">
        <f t="shared" ca="1" si="17"/>
        <v>169</v>
      </c>
      <c r="BY13" s="4">
        <f t="shared" ca="1" si="17"/>
        <v>167</v>
      </c>
      <c r="BZ13" s="4">
        <f t="shared" ca="1" si="17"/>
        <v>175</v>
      </c>
      <c r="CA13" s="4">
        <f t="shared" ca="1" si="17"/>
        <v>163</v>
      </c>
      <c r="CB13" s="4">
        <f t="shared" ca="1" si="17"/>
        <v>166</v>
      </c>
      <c r="CC13" s="4">
        <f t="shared" ref="CC13:EC16" ca="1" si="18">INT(0.8*$H13+RAND()*$H13*0.4)</f>
        <v>195</v>
      </c>
      <c r="CD13" s="4">
        <f t="shared" ca="1" si="18"/>
        <v>222</v>
      </c>
      <c r="CE13" s="4">
        <f t="shared" ca="1" si="18"/>
        <v>212</v>
      </c>
      <c r="CF13" s="4">
        <f t="shared" ca="1" si="18"/>
        <v>193</v>
      </c>
      <c r="CG13" s="4">
        <f t="shared" ca="1" si="18"/>
        <v>165</v>
      </c>
      <c r="CH13" s="4">
        <f t="shared" ca="1" si="18"/>
        <v>202</v>
      </c>
      <c r="CI13" s="4">
        <f t="shared" ca="1" si="18"/>
        <v>207</v>
      </c>
      <c r="CJ13" s="4">
        <f t="shared" ca="1" si="18"/>
        <v>168</v>
      </c>
      <c r="CK13" s="4">
        <f t="shared" ca="1" si="18"/>
        <v>191</v>
      </c>
      <c r="CL13" s="4">
        <f t="shared" ca="1" si="18"/>
        <v>161</v>
      </c>
      <c r="CM13" s="4">
        <f t="shared" ca="1" si="18"/>
        <v>193</v>
      </c>
      <c r="CN13" s="4">
        <f t="shared" ca="1" si="18"/>
        <v>158</v>
      </c>
      <c r="CO13" s="4">
        <f t="shared" ca="1" si="18"/>
        <v>212</v>
      </c>
      <c r="CP13" s="4">
        <f t="shared" ca="1" si="18"/>
        <v>179</v>
      </c>
      <c r="CQ13" s="4">
        <f t="shared" ca="1" si="18"/>
        <v>195</v>
      </c>
      <c r="CR13" s="4">
        <f t="shared" ca="1" si="18"/>
        <v>150</v>
      </c>
      <c r="CS13" s="4">
        <f t="shared" ca="1" si="18"/>
        <v>183</v>
      </c>
      <c r="CT13" s="4">
        <f t="shared" ca="1" si="18"/>
        <v>198</v>
      </c>
      <c r="CU13" s="4">
        <f t="shared" ca="1" si="18"/>
        <v>222</v>
      </c>
      <c r="CV13" s="4">
        <f t="shared" ca="1" si="18"/>
        <v>152</v>
      </c>
      <c r="CW13" s="4">
        <f t="shared" ca="1" si="18"/>
        <v>183</v>
      </c>
      <c r="CX13" s="4">
        <f t="shared" ca="1" si="18"/>
        <v>172</v>
      </c>
      <c r="CY13" s="4">
        <f t="shared" ca="1" si="18"/>
        <v>183</v>
      </c>
      <c r="CZ13" s="4">
        <f t="shared" ca="1" si="18"/>
        <v>211</v>
      </c>
      <c r="DA13" s="4">
        <f t="shared" ca="1" si="18"/>
        <v>213</v>
      </c>
      <c r="DB13" s="4">
        <f t="shared" ca="1" si="18"/>
        <v>201</v>
      </c>
      <c r="DC13" s="4">
        <f t="shared" ca="1" si="18"/>
        <v>183</v>
      </c>
      <c r="DD13" s="4">
        <f t="shared" ca="1" si="18"/>
        <v>193</v>
      </c>
      <c r="DE13" s="4">
        <f t="shared" ca="1" si="18"/>
        <v>202</v>
      </c>
      <c r="DF13" s="4">
        <f t="shared" ca="1" si="18"/>
        <v>209</v>
      </c>
      <c r="DG13" s="4">
        <f t="shared" ca="1" si="18"/>
        <v>152</v>
      </c>
      <c r="DH13" s="4">
        <f t="shared" ca="1" si="18"/>
        <v>152</v>
      </c>
      <c r="DI13" s="4">
        <f t="shared" ca="1" si="18"/>
        <v>158</v>
      </c>
      <c r="DJ13" s="4">
        <f t="shared" ca="1" si="18"/>
        <v>154</v>
      </c>
      <c r="DK13" s="4">
        <f t="shared" ca="1" si="18"/>
        <v>221</v>
      </c>
      <c r="DL13" s="4">
        <f t="shared" ca="1" si="18"/>
        <v>205</v>
      </c>
      <c r="DM13" s="4">
        <f t="shared" ca="1" si="18"/>
        <v>197</v>
      </c>
      <c r="DN13" s="4">
        <f t="shared" ca="1" si="18"/>
        <v>156</v>
      </c>
      <c r="DO13" s="4">
        <f t="shared" ca="1" si="18"/>
        <v>189</v>
      </c>
      <c r="DP13" s="4">
        <f t="shared" ca="1" si="18"/>
        <v>212</v>
      </c>
      <c r="DQ13" s="4">
        <f t="shared" ca="1" si="18"/>
        <v>200</v>
      </c>
      <c r="DR13" s="4">
        <f t="shared" ca="1" si="18"/>
        <v>217</v>
      </c>
      <c r="DS13" s="4">
        <f t="shared" ca="1" si="18"/>
        <v>165</v>
      </c>
      <c r="DT13" s="4">
        <f t="shared" ca="1" si="18"/>
        <v>157</v>
      </c>
      <c r="DU13" s="4">
        <f t="shared" ca="1" si="18"/>
        <v>219</v>
      </c>
      <c r="DV13" s="4">
        <f t="shared" ca="1" si="18"/>
        <v>208</v>
      </c>
      <c r="DW13" s="4">
        <f t="shared" ca="1" si="18"/>
        <v>160</v>
      </c>
      <c r="DX13" s="4">
        <f t="shared" ca="1" si="18"/>
        <v>159</v>
      </c>
      <c r="DY13" s="4">
        <f t="shared" ca="1" si="18"/>
        <v>176</v>
      </c>
      <c r="DZ13" s="4">
        <f t="shared" ca="1" si="18"/>
        <v>218</v>
      </c>
      <c r="EA13" s="4">
        <f t="shared" ca="1" si="18"/>
        <v>189</v>
      </c>
      <c r="EB13" s="4">
        <f t="shared" ca="1" si="18"/>
        <v>199</v>
      </c>
      <c r="EC13" s="4">
        <f t="shared" ca="1" si="18"/>
        <v>191</v>
      </c>
      <c r="EE13" s="4">
        <f t="shared" ca="1" si="8"/>
        <v>187.52971023785508</v>
      </c>
    </row>
    <row r="14" spans="1:154" x14ac:dyDescent="0.35">
      <c r="A14" s="9"/>
      <c r="B14" s="15"/>
      <c r="C14" s="9">
        <v>18</v>
      </c>
      <c r="D14" s="9">
        <v>10</v>
      </c>
      <c r="E14" s="9">
        <v>5</v>
      </c>
      <c r="F14" s="9">
        <f t="shared" si="9"/>
        <v>-1</v>
      </c>
      <c r="G14" s="9">
        <f t="shared" si="2"/>
        <v>4</v>
      </c>
      <c r="H14" s="16">
        <f t="shared" ca="1" si="3"/>
        <v>235</v>
      </c>
      <c r="I14" s="16">
        <f t="shared" ca="1" si="10"/>
        <v>-14</v>
      </c>
      <c r="J14" s="16">
        <f t="shared" ca="1" si="11"/>
        <v>222</v>
      </c>
      <c r="K14" s="16">
        <f t="shared" ca="1" si="4"/>
        <v>228</v>
      </c>
      <c r="L14" s="16">
        <f t="shared" ca="1" si="4"/>
        <v>226</v>
      </c>
      <c r="M14" s="16">
        <f t="shared" ca="1" si="4"/>
        <v>192</v>
      </c>
      <c r="N14" s="16">
        <f t="shared" ca="1" si="12"/>
        <v>868</v>
      </c>
      <c r="O14" s="16">
        <f t="shared" ca="1" si="5"/>
        <v>832</v>
      </c>
      <c r="P14" s="16">
        <f t="shared" ca="1" si="13"/>
        <v>217</v>
      </c>
      <c r="R14" s="4">
        <f t="shared" ref="R14:CC17" ca="1" si="19">INT(0.8*$H14+RAND()*$H14*0.4)</f>
        <v>235</v>
      </c>
      <c r="S14" s="4">
        <f t="shared" ca="1" si="19"/>
        <v>222</v>
      </c>
      <c r="T14" s="4">
        <f t="shared" ca="1" si="19"/>
        <v>268</v>
      </c>
      <c r="U14" s="4">
        <f t="shared" ca="1" si="19"/>
        <v>281</v>
      </c>
      <c r="V14" s="4">
        <f t="shared" ca="1" si="19"/>
        <v>188</v>
      </c>
      <c r="W14" s="4">
        <f t="shared" ca="1" si="19"/>
        <v>229</v>
      </c>
      <c r="X14" s="4">
        <f t="shared" ca="1" si="19"/>
        <v>198</v>
      </c>
      <c r="Y14" s="4">
        <f t="shared" ca="1" si="19"/>
        <v>220</v>
      </c>
      <c r="Z14" s="4">
        <f t="shared" ca="1" si="19"/>
        <v>219</v>
      </c>
      <c r="AA14" s="4">
        <f t="shared" ca="1" si="19"/>
        <v>232</v>
      </c>
      <c r="AB14" s="4">
        <f t="shared" ca="1" si="19"/>
        <v>243</v>
      </c>
      <c r="AC14" s="4">
        <f t="shared" ca="1" si="19"/>
        <v>228</v>
      </c>
      <c r="AD14" s="4">
        <f t="shared" ca="1" si="19"/>
        <v>237</v>
      </c>
      <c r="AE14" s="4">
        <f t="shared" ca="1" si="19"/>
        <v>245</v>
      </c>
      <c r="AF14" s="4">
        <f t="shared" ca="1" si="19"/>
        <v>198</v>
      </c>
      <c r="AG14" s="4">
        <f t="shared" ca="1" si="19"/>
        <v>219</v>
      </c>
      <c r="AH14" s="4">
        <f t="shared" ca="1" si="19"/>
        <v>255</v>
      </c>
      <c r="AI14" s="4">
        <f t="shared" ca="1" si="19"/>
        <v>235</v>
      </c>
      <c r="AJ14" s="4">
        <f t="shared" ca="1" si="19"/>
        <v>210</v>
      </c>
      <c r="AK14" s="4">
        <f t="shared" ca="1" si="19"/>
        <v>189</v>
      </c>
      <c r="AL14" s="4">
        <f t="shared" ca="1" si="19"/>
        <v>250</v>
      </c>
      <c r="AM14" s="4">
        <f t="shared" ca="1" si="19"/>
        <v>200</v>
      </c>
      <c r="AN14" s="4">
        <f t="shared" ca="1" si="19"/>
        <v>206</v>
      </c>
      <c r="AO14" s="4">
        <f t="shared" ca="1" si="19"/>
        <v>256</v>
      </c>
      <c r="AP14" s="4">
        <f t="shared" ca="1" si="19"/>
        <v>230</v>
      </c>
      <c r="AQ14" s="4">
        <f t="shared" ca="1" si="19"/>
        <v>280</v>
      </c>
      <c r="AR14" s="4">
        <f t="shared" ca="1" si="19"/>
        <v>243</v>
      </c>
      <c r="AS14" s="4">
        <f t="shared" ca="1" si="19"/>
        <v>225</v>
      </c>
      <c r="AT14" s="4">
        <f t="shared" ca="1" si="19"/>
        <v>198</v>
      </c>
      <c r="AU14" s="4">
        <f t="shared" ca="1" si="19"/>
        <v>250</v>
      </c>
      <c r="AV14" s="4">
        <f t="shared" ca="1" si="19"/>
        <v>200</v>
      </c>
      <c r="AW14" s="4">
        <f t="shared" ca="1" si="19"/>
        <v>211</v>
      </c>
      <c r="AX14" s="4">
        <f t="shared" ca="1" si="19"/>
        <v>239</v>
      </c>
      <c r="AY14" s="4">
        <f t="shared" ca="1" si="19"/>
        <v>231</v>
      </c>
      <c r="AZ14" s="4">
        <f t="shared" ca="1" si="19"/>
        <v>267</v>
      </c>
      <c r="BA14" s="4">
        <f t="shared" ca="1" si="19"/>
        <v>223</v>
      </c>
      <c r="BB14" s="4">
        <f t="shared" ca="1" si="19"/>
        <v>188</v>
      </c>
      <c r="BC14" s="4">
        <f t="shared" ca="1" si="19"/>
        <v>225</v>
      </c>
      <c r="BD14" s="4">
        <f t="shared" ca="1" si="19"/>
        <v>194</v>
      </c>
      <c r="BE14" s="4">
        <f t="shared" ca="1" si="19"/>
        <v>196</v>
      </c>
      <c r="BF14" s="4">
        <f t="shared" ca="1" si="19"/>
        <v>201</v>
      </c>
      <c r="BG14" s="4">
        <f t="shared" ca="1" si="19"/>
        <v>250</v>
      </c>
      <c r="BH14" s="4">
        <f t="shared" ca="1" si="19"/>
        <v>271</v>
      </c>
      <c r="BI14" s="4">
        <f t="shared" ca="1" si="19"/>
        <v>205</v>
      </c>
      <c r="BJ14" s="4">
        <f t="shared" ca="1" si="19"/>
        <v>251</v>
      </c>
      <c r="BK14" s="4">
        <f t="shared" ca="1" si="19"/>
        <v>255</v>
      </c>
      <c r="BL14" s="4">
        <f t="shared" ca="1" si="19"/>
        <v>206</v>
      </c>
      <c r="BM14" s="4">
        <f t="shared" ca="1" si="19"/>
        <v>246</v>
      </c>
      <c r="BN14" s="4">
        <f t="shared" ca="1" si="19"/>
        <v>260</v>
      </c>
      <c r="BO14" s="4">
        <f t="shared" ca="1" si="19"/>
        <v>239</v>
      </c>
      <c r="BP14" s="4">
        <f t="shared" ca="1" si="19"/>
        <v>230</v>
      </c>
      <c r="BQ14" s="4">
        <f t="shared" ca="1" si="19"/>
        <v>259</v>
      </c>
      <c r="BR14" s="4">
        <f t="shared" ca="1" si="19"/>
        <v>263</v>
      </c>
      <c r="BS14" s="4">
        <f t="shared" ca="1" si="19"/>
        <v>193</v>
      </c>
      <c r="BT14" s="4">
        <f t="shared" ca="1" si="19"/>
        <v>202</v>
      </c>
      <c r="BU14" s="4">
        <f t="shared" ca="1" si="19"/>
        <v>237</v>
      </c>
      <c r="BV14" s="4">
        <f t="shared" ca="1" si="19"/>
        <v>276</v>
      </c>
      <c r="BW14" s="4">
        <f t="shared" ca="1" si="19"/>
        <v>241</v>
      </c>
      <c r="BX14" s="4">
        <f t="shared" ca="1" si="19"/>
        <v>268</v>
      </c>
      <c r="BY14" s="4">
        <f t="shared" ca="1" si="19"/>
        <v>229</v>
      </c>
      <c r="BZ14" s="4">
        <f t="shared" ca="1" si="19"/>
        <v>268</v>
      </c>
      <c r="CA14" s="4">
        <f t="shared" ca="1" si="19"/>
        <v>274</v>
      </c>
      <c r="CB14" s="4">
        <f t="shared" ca="1" si="19"/>
        <v>270</v>
      </c>
      <c r="CC14" s="4">
        <f t="shared" ca="1" si="19"/>
        <v>250</v>
      </c>
      <c r="CD14" s="4">
        <f t="shared" ca="1" si="18"/>
        <v>231</v>
      </c>
      <c r="CE14" s="4">
        <f t="shared" ca="1" si="18"/>
        <v>198</v>
      </c>
      <c r="CF14" s="4">
        <f t="shared" ca="1" si="18"/>
        <v>268</v>
      </c>
      <c r="CG14" s="4">
        <f t="shared" ca="1" si="18"/>
        <v>261</v>
      </c>
      <c r="CH14" s="4">
        <f t="shared" ca="1" si="18"/>
        <v>205</v>
      </c>
      <c r="CI14" s="4">
        <f t="shared" ca="1" si="18"/>
        <v>236</v>
      </c>
      <c r="CJ14" s="4">
        <f t="shared" ca="1" si="18"/>
        <v>271</v>
      </c>
      <c r="CK14" s="4">
        <f t="shared" ca="1" si="18"/>
        <v>229</v>
      </c>
      <c r="CL14" s="4">
        <f t="shared" ca="1" si="18"/>
        <v>188</v>
      </c>
      <c r="CM14" s="4">
        <f t="shared" ca="1" si="18"/>
        <v>259</v>
      </c>
      <c r="CN14" s="4">
        <f t="shared" ca="1" si="18"/>
        <v>280</v>
      </c>
      <c r="CO14" s="4">
        <f t="shared" ca="1" si="18"/>
        <v>217</v>
      </c>
      <c r="CP14" s="4">
        <f t="shared" ca="1" si="18"/>
        <v>188</v>
      </c>
      <c r="CQ14" s="4">
        <f t="shared" ca="1" si="18"/>
        <v>215</v>
      </c>
      <c r="CR14" s="4">
        <f t="shared" ca="1" si="18"/>
        <v>195</v>
      </c>
      <c r="CS14" s="4">
        <f t="shared" ca="1" si="18"/>
        <v>264</v>
      </c>
      <c r="CT14" s="4">
        <f t="shared" ca="1" si="18"/>
        <v>229</v>
      </c>
      <c r="CU14" s="4">
        <f t="shared" ca="1" si="18"/>
        <v>275</v>
      </c>
      <c r="CV14" s="4">
        <f t="shared" ca="1" si="18"/>
        <v>228</v>
      </c>
      <c r="CW14" s="4">
        <f t="shared" ca="1" si="18"/>
        <v>199</v>
      </c>
      <c r="CX14" s="4">
        <f t="shared" ca="1" si="18"/>
        <v>278</v>
      </c>
      <c r="CY14" s="4">
        <f t="shared" ca="1" si="18"/>
        <v>248</v>
      </c>
      <c r="CZ14" s="4">
        <f t="shared" ca="1" si="18"/>
        <v>224</v>
      </c>
      <c r="DA14" s="4">
        <f t="shared" ca="1" si="18"/>
        <v>195</v>
      </c>
      <c r="DB14" s="4">
        <f t="shared" ca="1" si="18"/>
        <v>268</v>
      </c>
      <c r="DC14" s="4">
        <f t="shared" ca="1" si="18"/>
        <v>238</v>
      </c>
      <c r="DD14" s="4">
        <f t="shared" ca="1" si="18"/>
        <v>213</v>
      </c>
      <c r="DE14" s="4">
        <f t="shared" ca="1" si="18"/>
        <v>264</v>
      </c>
      <c r="DF14" s="4">
        <f t="shared" ca="1" si="18"/>
        <v>199</v>
      </c>
      <c r="DG14" s="4">
        <f t="shared" ca="1" si="18"/>
        <v>214</v>
      </c>
      <c r="DH14" s="4">
        <f t="shared" ca="1" si="18"/>
        <v>216</v>
      </c>
      <c r="DI14" s="4">
        <f t="shared" ca="1" si="18"/>
        <v>273</v>
      </c>
      <c r="DJ14" s="4">
        <f t="shared" ca="1" si="18"/>
        <v>234</v>
      </c>
      <c r="DK14" s="4">
        <f t="shared" ca="1" si="18"/>
        <v>271</v>
      </c>
      <c r="DL14" s="4">
        <f t="shared" ca="1" si="18"/>
        <v>277</v>
      </c>
      <c r="DM14" s="4">
        <f t="shared" ca="1" si="18"/>
        <v>199</v>
      </c>
      <c r="DN14" s="4">
        <f t="shared" ca="1" si="18"/>
        <v>231</v>
      </c>
      <c r="DO14" s="4">
        <f t="shared" ca="1" si="18"/>
        <v>223</v>
      </c>
      <c r="DP14" s="4">
        <f t="shared" ca="1" si="18"/>
        <v>271</v>
      </c>
      <c r="DQ14" s="4">
        <f t="shared" ca="1" si="18"/>
        <v>195</v>
      </c>
      <c r="DR14" s="4">
        <f t="shared" ca="1" si="18"/>
        <v>263</v>
      </c>
      <c r="DS14" s="4">
        <f t="shared" ca="1" si="18"/>
        <v>225</v>
      </c>
      <c r="DT14" s="4">
        <f t="shared" ca="1" si="18"/>
        <v>248</v>
      </c>
      <c r="DU14" s="4">
        <f t="shared" ca="1" si="18"/>
        <v>251</v>
      </c>
      <c r="DV14" s="4">
        <f t="shared" ca="1" si="18"/>
        <v>256</v>
      </c>
      <c r="DW14" s="4">
        <f t="shared" ca="1" si="18"/>
        <v>227</v>
      </c>
      <c r="DX14" s="4">
        <f t="shared" ca="1" si="18"/>
        <v>215</v>
      </c>
      <c r="DY14" s="4">
        <f t="shared" ca="1" si="18"/>
        <v>238</v>
      </c>
      <c r="DZ14" s="4">
        <f t="shared" ca="1" si="18"/>
        <v>275</v>
      </c>
      <c r="EA14" s="4">
        <f t="shared" ca="1" si="18"/>
        <v>213</v>
      </c>
      <c r="EB14" s="4">
        <f t="shared" ca="1" si="18"/>
        <v>193</v>
      </c>
      <c r="EC14" s="4">
        <f t="shared" ca="1" si="18"/>
        <v>255</v>
      </c>
      <c r="EE14" s="4">
        <f t="shared" ca="1" si="8"/>
        <v>235.70009118714535</v>
      </c>
    </row>
    <row r="15" spans="1:154" x14ac:dyDescent="0.35">
      <c r="A15" s="9"/>
      <c r="B15" s="15"/>
      <c r="C15" s="9">
        <v>19</v>
      </c>
      <c r="D15" s="9">
        <v>5</v>
      </c>
      <c r="E15" s="9">
        <v>5</v>
      </c>
      <c r="F15" s="9">
        <f t="shared" si="9"/>
        <v>-1</v>
      </c>
      <c r="G15" s="9">
        <f t="shared" si="2"/>
        <v>4</v>
      </c>
      <c r="H15" s="16">
        <f t="shared" ca="1" si="3"/>
        <v>234</v>
      </c>
      <c r="I15" s="16">
        <f t="shared" ca="1" si="10"/>
        <v>-13</v>
      </c>
      <c r="J15" s="16">
        <f t="shared" ca="1" si="11"/>
        <v>255</v>
      </c>
      <c r="K15" s="16">
        <f t="shared" ca="1" si="4"/>
        <v>232</v>
      </c>
      <c r="L15" s="16">
        <f t="shared" ca="1" si="4"/>
        <v>234</v>
      </c>
      <c r="M15" s="16">
        <f t="shared" ca="1" si="4"/>
        <v>269</v>
      </c>
      <c r="N15" s="16">
        <f t="shared" ca="1" si="12"/>
        <v>990</v>
      </c>
      <c r="O15" s="16">
        <f t="shared" ca="1" si="5"/>
        <v>958</v>
      </c>
      <c r="P15" s="16">
        <f t="shared" ca="1" si="13"/>
        <v>247</v>
      </c>
      <c r="R15" s="4">
        <f t="shared" ca="1" si="19"/>
        <v>261</v>
      </c>
      <c r="S15" s="4">
        <f t="shared" ca="1" si="19"/>
        <v>203</v>
      </c>
      <c r="T15" s="4">
        <f t="shared" ca="1" si="19"/>
        <v>191</v>
      </c>
      <c r="U15" s="4">
        <f t="shared" ca="1" si="19"/>
        <v>239</v>
      </c>
      <c r="V15" s="4">
        <f t="shared" ca="1" si="19"/>
        <v>208</v>
      </c>
      <c r="W15" s="4">
        <f t="shared" ca="1" si="19"/>
        <v>236</v>
      </c>
      <c r="X15" s="4">
        <f t="shared" ca="1" si="19"/>
        <v>280</v>
      </c>
      <c r="Y15" s="4">
        <f t="shared" ca="1" si="19"/>
        <v>252</v>
      </c>
      <c r="Z15" s="4">
        <f t="shared" ca="1" si="19"/>
        <v>227</v>
      </c>
      <c r="AA15" s="4">
        <f t="shared" ca="1" si="19"/>
        <v>228</v>
      </c>
      <c r="AB15" s="4">
        <f t="shared" ca="1" si="19"/>
        <v>231</v>
      </c>
      <c r="AC15" s="4">
        <f t="shared" ca="1" si="19"/>
        <v>199</v>
      </c>
      <c r="AD15" s="4">
        <f t="shared" ca="1" si="19"/>
        <v>188</v>
      </c>
      <c r="AE15" s="4">
        <f t="shared" ca="1" si="19"/>
        <v>249</v>
      </c>
      <c r="AF15" s="4">
        <f t="shared" ca="1" si="19"/>
        <v>273</v>
      </c>
      <c r="AG15" s="4">
        <f t="shared" ca="1" si="19"/>
        <v>273</v>
      </c>
      <c r="AH15" s="4">
        <f t="shared" ca="1" si="19"/>
        <v>235</v>
      </c>
      <c r="AI15" s="4">
        <f t="shared" ca="1" si="19"/>
        <v>227</v>
      </c>
      <c r="AJ15" s="4">
        <f t="shared" ca="1" si="19"/>
        <v>278</v>
      </c>
      <c r="AK15" s="4">
        <f t="shared" ca="1" si="19"/>
        <v>230</v>
      </c>
      <c r="AL15" s="4">
        <f t="shared" ca="1" si="19"/>
        <v>192</v>
      </c>
      <c r="AM15" s="4">
        <f t="shared" ca="1" si="19"/>
        <v>246</v>
      </c>
      <c r="AN15" s="4">
        <f t="shared" ca="1" si="19"/>
        <v>214</v>
      </c>
      <c r="AO15" s="4">
        <f t="shared" ca="1" si="19"/>
        <v>249</v>
      </c>
      <c r="AP15" s="4">
        <f t="shared" ca="1" si="19"/>
        <v>259</v>
      </c>
      <c r="AQ15" s="4">
        <f t="shared" ca="1" si="19"/>
        <v>191</v>
      </c>
      <c r="AR15" s="4">
        <f t="shared" ca="1" si="19"/>
        <v>257</v>
      </c>
      <c r="AS15" s="4">
        <f t="shared" ca="1" si="19"/>
        <v>277</v>
      </c>
      <c r="AT15" s="4">
        <f t="shared" ca="1" si="19"/>
        <v>191</v>
      </c>
      <c r="AU15" s="4">
        <f t="shared" ca="1" si="19"/>
        <v>207</v>
      </c>
      <c r="AV15" s="4">
        <f t="shared" ca="1" si="19"/>
        <v>216</v>
      </c>
      <c r="AW15" s="4">
        <f t="shared" ca="1" si="19"/>
        <v>267</v>
      </c>
      <c r="AX15" s="4">
        <f t="shared" ca="1" si="19"/>
        <v>200</v>
      </c>
      <c r="AY15" s="4">
        <f t="shared" ca="1" si="19"/>
        <v>219</v>
      </c>
      <c r="AZ15" s="4">
        <f t="shared" ca="1" si="19"/>
        <v>220</v>
      </c>
      <c r="BA15" s="4">
        <f t="shared" ca="1" si="19"/>
        <v>245</v>
      </c>
      <c r="BB15" s="4">
        <f t="shared" ca="1" si="19"/>
        <v>200</v>
      </c>
      <c r="BC15" s="4">
        <f t="shared" ca="1" si="19"/>
        <v>198</v>
      </c>
      <c r="BD15" s="4">
        <f t="shared" ca="1" si="19"/>
        <v>261</v>
      </c>
      <c r="BE15" s="4">
        <f t="shared" ca="1" si="19"/>
        <v>209</v>
      </c>
      <c r="BF15" s="4">
        <f t="shared" ca="1" si="19"/>
        <v>240</v>
      </c>
      <c r="BG15" s="4">
        <f t="shared" ca="1" si="19"/>
        <v>242</v>
      </c>
      <c r="BH15" s="4">
        <f t="shared" ca="1" si="19"/>
        <v>275</v>
      </c>
      <c r="BI15" s="4">
        <f t="shared" ca="1" si="19"/>
        <v>259</v>
      </c>
      <c r="BJ15" s="4">
        <f t="shared" ca="1" si="19"/>
        <v>230</v>
      </c>
      <c r="BK15" s="4">
        <f t="shared" ca="1" si="19"/>
        <v>229</v>
      </c>
      <c r="BL15" s="4">
        <f t="shared" ca="1" si="19"/>
        <v>259</v>
      </c>
      <c r="BM15" s="4">
        <f t="shared" ca="1" si="19"/>
        <v>239</v>
      </c>
      <c r="BN15" s="4">
        <f t="shared" ca="1" si="19"/>
        <v>197</v>
      </c>
      <c r="BO15" s="4">
        <f t="shared" ca="1" si="19"/>
        <v>224</v>
      </c>
      <c r="BP15" s="4">
        <f t="shared" ca="1" si="19"/>
        <v>273</v>
      </c>
      <c r="BQ15" s="4">
        <f t="shared" ca="1" si="19"/>
        <v>274</v>
      </c>
      <c r="BR15" s="4">
        <f t="shared" ca="1" si="19"/>
        <v>253</v>
      </c>
      <c r="BS15" s="4">
        <f t="shared" ca="1" si="19"/>
        <v>240</v>
      </c>
      <c r="BT15" s="4">
        <f t="shared" ca="1" si="19"/>
        <v>222</v>
      </c>
      <c r="BU15" s="4">
        <f t="shared" ca="1" si="19"/>
        <v>263</v>
      </c>
      <c r="BV15" s="4">
        <f t="shared" ca="1" si="19"/>
        <v>199</v>
      </c>
      <c r="BW15" s="4">
        <f t="shared" ca="1" si="19"/>
        <v>191</v>
      </c>
      <c r="BX15" s="4">
        <f t="shared" ca="1" si="19"/>
        <v>197</v>
      </c>
      <c r="BY15" s="4">
        <f t="shared" ca="1" si="19"/>
        <v>263</v>
      </c>
      <c r="BZ15" s="4">
        <f t="shared" ca="1" si="19"/>
        <v>271</v>
      </c>
      <c r="CA15" s="4">
        <f t="shared" ca="1" si="19"/>
        <v>253</v>
      </c>
      <c r="CB15" s="4">
        <f t="shared" ca="1" si="19"/>
        <v>264</v>
      </c>
      <c r="CC15" s="4">
        <f t="shared" ca="1" si="19"/>
        <v>243</v>
      </c>
      <c r="CD15" s="4">
        <f t="shared" ca="1" si="18"/>
        <v>250</v>
      </c>
      <c r="CE15" s="4">
        <f t="shared" ca="1" si="18"/>
        <v>246</v>
      </c>
      <c r="CF15" s="4">
        <f t="shared" ca="1" si="18"/>
        <v>264</v>
      </c>
      <c r="CG15" s="4">
        <f t="shared" ca="1" si="18"/>
        <v>247</v>
      </c>
      <c r="CH15" s="4">
        <f t="shared" ca="1" si="18"/>
        <v>225</v>
      </c>
      <c r="CI15" s="4">
        <f t="shared" ca="1" si="18"/>
        <v>246</v>
      </c>
      <c r="CJ15" s="4">
        <f t="shared" ca="1" si="18"/>
        <v>278</v>
      </c>
      <c r="CK15" s="4">
        <f t="shared" ca="1" si="18"/>
        <v>231</v>
      </c>
      <c r="CL15" s="4">
        <f t="shared" ca="1" si="18"/>
        <v>277</v>
      </c>
      <c r="CM15" s="4">
        <f t="shared" ca="1" si="18"/>
        <v>234</v>
      </c>
      <c r="CN15" s="4">
        <f t="shared" ca="1" si="18"/>
        <v>244</v>
      </c>
      <c r="CO15" s="4">
        <f t="shared" ca="1" si="18"/>
        <v>257</v>
      </c>
      <c r="CP15" s="4">
        <f t="shared" ca="1" si="18"/>
        <v>205</v>
      </c>
      <c r="CQ15" s="4">
        <f t="shared" ca="1" si="18"/>
        <v>243</v>
      </c>
      <c r="CR15" s="4">
        <f t="shared" ca="1" si="18"/>
        <v>274</v>
      </c>
      <c r="CS15" s="4">
        <f t="shared" ca="1" si="18"/>
        <v>219</v>
      </c>
      <c r="CT15" s="4">
        <f t="shared" ca="1" si="18"/>
        <v>197</v>
      </c>
      <c r="CU15" s="4">
        <f t="shared" ca="1" si="18"/>
        <v>244</v>
      </c>
      <c r="CV15" s="4">
        <f t="shared" ca="1" si="18"/>
        <v>240</v>
      </c>
      <c r="CW15" s="4">
        <f t="shared" ca="1" si="18"/>
        <v>255</v>
      </c>
      <c r="CX15" s="4">
        <f t="shared" ca="1" si="18"/>
        <v>192</v>
      </c>
      <c r="CY15" s="4">
        <f t="shared" ca="1" si="18"/>
        <v>207</v>
      </c>
      <c r="CZ15" s="4">
        <f t="shared" ca="1" si="18"/>
        <v>263</v>
      </c>
      <c r="DA15" s="4">
        <f t="shared" ca="1" si="18"/>
        <v>229</v>
      </c>
      <c r="DB15" s="4">
        <f t="shared" ca="1" si="18"/>
        <v>198</v>
      </c>
      <c r="DC15" s="4">
        <f t="shared" ca="1" si="18"/>
        <v>272</v>
      </c>
      <c r="DD15" s="4">
        <f t="shared" ca="1" si="18"/>
        <v>265</v>
      </c>
      <c r="DE15" s="4">
        <f t="shared" ca="1" si="18"/>
        <v>214</v>
      </c>
      <c r="DF15" s="4">
        <f t="shared" ca="1" si="18"/>
        <v>193</v>
      </c>
      <c r="DG15" s="4">
        <f t="shared" ca="1" si="18"/>
        <v>236</v>
      </c>
      <c r="DH15" s="4">
        <f t="shared" ca="1" si="18"/>
        <v>272</v>
      </c>
      <c r="DI15" s="4">
        <f t="shared" ca="1" si="18"/>
        <v>193</v>
      </c>
      <c r="DJ15" s="4">
        <f t="shared" ca="1" si="18"/>
        <v>192</v>
      </c>
      <c r="DK15" s="4">
        <f t="shared" ca="1" si="18"/>
        <v>267</v>
      </c>
      <c r="DL15" s="4">
        <f t="shared" ca="1" si="18"/>
        <v>207</v>
      </c>
      <c r="DM15" s="4">
        <f t="shared" ca="1" si="18"/>
        <v>222</v>
      </c>
      <c r="DN15" s="4">
        <f t="shared" ca="1" si="18"/>
        <v>228</v>
      </c>
      <c r="DO15" s="4">
        <f t="shared" ca="1" si="18"/>
        <v>257</v>
      </c>
      <c r="DP15" s="4">
        <f t="shared" ca="1" si="18"/>
        <v>191</v>
      </c>
      <c r="DQ15" s="4">
        <f t="shared" ca="1" si="18"/>
        <v>206</v>
      </c>
      <c r="DR15" s="4">
        <f t="shared" ca="1" si="18"/>
        <v>242</v>
      </c>
      <c r="DS15" s="4">
        <f t="shared" ca="1" si="18"/>
        <v>226</v>
      </c>
      <c r="DT15" s="4">
        <f t="shared" ca="1" si="18"/>
        <v>189</v>
      </c>
      <c r="DU15" s="4">
        <f t="shared" ca="1" si="18"/>
        <v>237</v>
      </c>
      <c r="DV15" s="4">
        <f t="shared" ca="1" si="18"/>
        <v>187</v>
      </c>
      <c r="DW15" s="4">
        <f t="shared" ca="1" si="18"/>
        <v>251</v>
      </c>
      <c r="DX15" s="4">
        <f t="shared" ca="1" si="18"/>
        <v>208</v>
      </c>
      <c r="DY15" s="4">
        <f t="shared" ca="1" si="18"/>
        <v>266</v>
      </c>
      <c r="DZ15" s="4">
        <f t="shared" ca="1" si="18"/>
        <v>259</v>
      </c>
      <c r="EA15" s="4">
        <f t="shared" ca="1" si="18"/>
        <v>188</v>
      </c>
      <c r="EB15" s="4">
        <f t="shared" ca="1" si="18"/>
        <v>272</v>
      </c>
      <c r="EC15" s="4">
        <f t="shared" ca="1" si="18"/>
        <v>280</v>
      </c>
      <c r="EE15" s="4">
        <f t="shared" ca="1" si="8"/>
        <v>234.91717265612556</v>
      </c>
    </row>
    <row r="16" spans="1:154" x14ac:dyDescent="0.35">
      <c r="B16"/>
      <c r="E16" s="3">
        <v>5</v>
      </c>
      <c r="F16" s="3">
        <f t="shared" si="9"/>
        <v>0</v>
      </c>
      <c r="G16" s="3">
        <f t="shared" si="2"/>
        <v>5</v>
      </c>
      <c r="H16" s="4">
        <f t="shared" ca="1" si="3"/>
        <v>195</v>
      </c>
      <c r="I16" s="4">
        <f t="shared" ca="1" si="10"/>
        <v>22</v>
      </c>
      <c r="J16" s="4">
        <f t="shared" ca="1" si="11"/>
        <v>180</v>
      </c>
      <c r="K16" s="4">
        <f t="shared" ca="1" si="4"/>
        <v>210</v>
      </c>
      <c r="L16" s="4">
        <f t="shared" ca="1" si="4"/>
        <v>191</v>
      </c>
      <c r="M16" s="4">
        <f t="shared" ca="1" si="4"/>
        <v>157</v>
      </c>
      <c r="N16" s="4">
        <f t="shared" ca="1" si="12"/>
        <v>738</v>
      </c>
      <c r="O16" s="4">
        <f t="shared" ca="1" si="5"/>
        <v>846</v>
      </c>
      <c r="P16" s="4">
        <f t="shared" ca="1" si="13"/>
        <v>184</v>
      </c>
      <c r="R16" s="4">
        <f t="shared" ca="1" si="19"/>
        <v>215</v>
      </c>
      <c r="S16" s="4">
        <f t="shared" ca="1" si="19"/>
        <v>190</v>
      </c>
      <c r="T16" s="4">
        <f t="shared" ca="1" si="19"/>
        <v>226</v>
      </c>
      <c r="U16" s="4">
        <f t="shared" ca="1" si="19"/>
        <v>217</v>
      </c>
      <c r="V16" s="4">
        <f t="shared" ca="1" si="19"/>
        <v>199</v>
      </c>
      <c r="W16" s="4">
        <f t="shared" ca="1" si="19"/>
        <v>220</v>
      </c>
      <c r="X16" s="4">
        <f t="shared" ca="1" si="19"/>
        <v>165</v>
      </c>
      <c r="Y16" s="4">
        <f t="shared" ca="1" si="19"/>
        <v>205</v>
      </c>
      <c r="Z16" s="4">
        <f t="shared" ca="1" si="19"/>
        <v>181</v>
      </c>
      <c r="AA16" s="4">
        <f t="shared" ca="1" si="19"/>
        <v>227</v>
      </c>
      <c r="AB16" s="4">
        <f t="shared" ca="1" si="19"/>
        <v>204</v>
      </c>
      <c r="AC16" s="4">
        <f t="shared" ca="1" si="19"/>
        <v>180</v>
      </c>
      <c r="AD16" s="4">
        <f t="shared" ca="1" si="19"/>
        <v>228</v>
      </c>
      <c r="AE16" s="4">
        <f t="shared" ca="1" si="19"/>
        <v>230</v>
      </c>
      <c r="AF16" s="4">
        <f t="shared" ca="1" si="19"/>
        <v>203</v>
      </c>
      <c r="AG16" s="4">
        <f t="shared" ca="1" si="19"/>
        <v>169</v>
      </c>
      <c r="AH16" s="4">
        <f t="shared" ca="1" si="19"/>
        <v>157</v>
      </c>
      <c r="AI16" s="4">
        <f t="shared" ca="1" si="19"/>
        <v>184</v>
      </c>
      <c r="AJ16" s="4">
        <f t="shared" ca="1" si="19"/>
        <v>165</v>
      </c>
      <c r="AK16" s="4">
        <f t="shared" ca="1" si="19"/>
        <v>182</v>
      </c>
      <c r="AL16" s="4">
        <f t="shared" ca="1" si="19"/>
        <v>232</v>
      </c>
      <c r="AM16" s="4">
        <f t="shared" ca="1" si="19"/>
        <v>210</v>
      </c>
      <c r="AN16" s="4">
        <f t="shared" ca="1" si="19"/>
        <v>202</v>
      </c>
      <c r="AO16" s="4">
        <f t="shared" ca="1" si="19"/>
        <v>214</v>
      </c>
      <c r="AP16" s="4">
        <f t="shared" ca="1" si="19"/>
        <v>185</v>
      </c>
      <c r="AQ16" s="4">
        <f t="shared" ca="1" si="19"/>
        <v>233</v>
      </c>
      <c r="AR16" s="4">
        <f t="shared" ca="1" si="19"/>
        <v>205</v>
      </c>
      <c r="AS16" s="4">
        <f t="shared" ca="1" si="19"/>
        <v>217</v>
      </c>
      <c r="AT16" s="4">
        <f t="shared" ca="1" si="19"/>
        <v>217</v>
      </c>
      <c r="AU16" s="4">
        <f t="shared" ca="1" si="19"/>
        <v>217</v>
      </c>
      <c r="AV16" s="4">
        <f t="shared" ca="1" si="19"/>
        <v>217</v>
      </c>
      <c r="AW16" s="4">
        <f t="shared" ca="1" si="19"/>
        <v>158</v>
      </c>
      <c r="AX16" s="4">
        <f t="shared" ca="1" si="19"/>
        <v>161</v>
      </c>
      <c r="AY16" s="4">
        <f t="shared" ca="1" si="19"/>
        <v>223</v>
      </c>
      <c r="AZ16" s="4">
        <f t="shared" ca="1" si="19"/>
        <v>227</v>
      </c>
      <c r="BA16" s="4">
        <f t="shared" ca="1" si="19"/>
        <v>212</v>
      </c>
      <c r="BB16" s="4">
        <f t="shared" ca="1" si="19"/>
        <v>211</v>
      </c>
      <c r="BC16" s="4">
        <f t="shared" ca="1" si="19"/>
        <v>214</v>
      </c>
      <c r="BD16" s="4">
        <f t="shared" ca="1" si="19"/>
        <v>220</v>
      </c>
      <c r="BE16" s="4">
        <f t="shared" ca="1" si="19"/>
        <v>231</v>
      </c>
      <c r="BF16" s="4">
        <f t="shared" ca="1" si="19"/>
        <v>158</v>
      </c>
      <c r="BG16" s="4">
        <f t="shared" ca="1" si="19"/>
        <v>207</v>
      </c>
      <c r="BH16" s="4">
        <f t="shared" ca="1" si="19"/>
        <v>223</v>
      </c>
      <c r="BI16" s="4">
        <f t="shared" ca="1" si="19"/>
        <v>213</v>
      </c>
      <c r="BJ16" s="4">
        <f t="shared" ca="1" si="19"/>
        <v>220</v>
      </c>
      <c r="BK16" s="4">
        <f t="shared" ca="1" si="19"/>
        <v>167</v>
      </c>
      <c r="BL16" s="4">
        <f t="shared" ca="1" si="19"/>
        <v>180</v>
      </c>
      <c r="BM16" s="4">
        <f t="shared" ca="1" si="19"/>
        <v>192</v>
      </c>
      <c r="BN16" s="4">
        <f t="shared" ca="1" si="19"/>
        <v>216</v>
      </c>
      <c r="BO16" s="4">
        <f t="shared" ca="1" si="19"/>
        <v>195</v>
      </c>
      <c r="BP16" s="4">
        <f t="shared" ca="1" si="19"/>
        <v>204</v>
      </c>
      <c r="BQ16" s="4">
        <f t="shared" ca="1" si="19"/>
        <v>195</v>
      </c>
      <c r="BR16" s="4">
        <f t="shared" ca="1" si="19"/>
        <v>201</v>
      </c>
      <c r="BS16" s="4">
        <f t="shared" ca="1" si="19"/>
        <v>164</v>
      </c>
      <c r="BT16" s="4">
        <f t="shared" ca="1" si="19"/>
        <v>226</v>
      </c>
      <c r="BU16" s="4">
        <f t="shared" ca="1" si="19"/>
        <v>190</v>
      </c>
      <c r="BV16" s="4">
        <f t="shared" ca="1" si="19"/>
        <v>215</v>
      </c>
      <c r="BW16" s="4">
        <f t="shared" ca="1" si="19"/>
        <v>156</v>
      </c>
      <c r="BX16" s="4">
        <f t="shared" ca="1" si="19"/>
        <v>194</v>
      </c>
      <c r="BY16" s="4">
        <f t="shared" ca="1" si="19"/>
        <v>199</v>
      </c>
      <c r="BZ16" s="4">
        <f t="shared" ca="1" si="19"/>
        <v>198</v>
      </c>
      <c r="CA16" s="4">
        <f t="shared" ca="1" si="19"/>
        <v>207</v>
      </c>
      <c r="CB16" s="4">
        <f t="shared" ca="1" si="19"/>
        <v>216</v>
      </c>
      <c r="CC16" s="4">
        <f t="shared" ca="1" si="19"/>
        <v>164</v>
      </c>
      <c r="CD16" s="4">
        <f t="shared" ca="1" si="18"/>
        <v>209</v>
      </c>
      <c r="CE16" s="4">
        <f t="shared" ca="1" si="18"/>
        <v>210</v>
      </c>
      <c r="CF16" s="4">
        <f t="shared" ca="1" si="18"/>
        <v>198</v>
      </c>
      <c r="CG16" s="4">
        <f t="shared" ca="1" si="18"/>
        <v>175</v>
      </c>
      <c r="CH16" s="4">
        <f t="shared" ca="1" si="18"/>
        <v>208</v>
      </c>
      <c r="CI16" s="4">
        <f t="shared" ca="1" si="18"/>
        <v>174</v>
      </c>
      <c r="CJ16" s="4">
        <f t="shared" ca="1" si="18"/>
        <v>205</v>
      </c>
      <c r="CK16" s="4">
        <f t="shared" ca="1" si="18"/>
        <v>187</v>
      </c>
      <c r="CL16" s="4">
        <f t="shared" ca="1" si="18"/>
        <v>157</v>
      </c>
      <c r="CM16" s="4">
        <f t="shared" ca="1" si="18"/>
        <v>217</v>
      </c>
      <c r="CN16" s="4">
        <f t="shared" ca="1" si="18"/>
        <v>196</v>
      </c>
      <c r="CO16" s="4">
        <f t="shared" ca="1" si="18"/>
        <v>217</v>
      </c>
      <c r="CP16" s="4">
        <f t="shared" ca="1" si="18"/>
        <v>199</v>
      </c>
      <c r="CQ16" s="4">
        <f t="shared" ca="1" si="18"/>
        <v>193</v>
      </c>
      <c r="CR16" s="4">
        <f t="shared" ca="1" si="18"/>
        <v>188</v>
      </c>
      <c r="CS16" s="4">
        <f t="shared" ca="1" si="18"/>
        <v>173</v>
      </c>
      <c r="CT16" s="4">
        <f t="shared" ca="1" si="18"/>
        <v>188</v>
      </c>
      <c r="CU16" s="4">
        <f t="shared" ca="1" si="18"/>
        <v>222</v>
      </c>
      <c r="CV16" s="4">
        <f t="shared" ca="1" si="18"/>
        <v>182</v>
      </c>
      <c r="CW16" s="4">
        <f t="shared" ca="1" si="18"/>
        <v>183</v>
      </c>
      <c r="CX16" s="4">
        <f t="shared" ca="1" si="18"/>
        <v>222</v>
      </c>
      <c r="CY16" s="4">
        <f t="shared" ca="1" si="18"/>
        <v>197</v>
      </c>
      <c r="CZ16" s="4">
        <f t="shared" ca="1" si="18"/>
        <v>196</v>
      </c>
      <c r="DA16" s="4">
        <f t="shared" ca="1" si="18"/>
        <v>164</v>
      </c>
      <c r="DB16" s="4">
        <f t="shared" ca="1" si="18"/>
        <v>167</v>
      </c>
      <c r="DC16" s="4">
        <f t="shared" ca="1" si="18"/>
        <v>225</v>
      </c>
      <c r="DD16" s="4">
        <f t="shared" ca="1" si="18"/>
        <v>194</v>
      </c>
      <c r="DE16" s="4">
        <f t="shared" ca="1" si="18"/>
        <v>159</v>
      </c>
      <c r="DF16" s="4">
        <f t="shared" ca="1" si="18"/>
        <v>162</v>
      </c>
      <c r="DG16" s="4">
        <f t="shared" ca="1" si="18"/>
        <v>184</v>
      </c>
      <c r="DH16" s="4">
        <f t="shared" ca="1" si="18"/>
        <v>218</v>
      </c>
      <c r="DI16" s="4">
        <f t="shared" ca="1" si="18"/>
        <v>170</v>
      </c>
      <c r="DJ16" s="4">
        <f t="shared" ca="1" si="18"/>
        <v>166</v>
      </c>
      <c r="DK16" s="4">
        <f t="shared" ca="1" si="18"/>
        <v>162</v>
      </c>
      <c r="DL16" s="4">
        <f t="shared" ca="1" si="18"/>
        <v>217</v>
      </c>
      <c r="DM16" s="4">
        <f t="shared" ca="1" si="18"/>
        <v>156</v>
      </c>
      <c r="DN16" s="4">
        <f t="shared" ca="1" si="18"/>
        <v>176</v>
      </c>
      <c r="DO16" s="4">
        <f t="shared" ca="1" si="18"/>
        <v>211</v>
      </c>
      <c r="DP16" s="4">
        <f t="shared" ca="1" si="18"/>
        <v>160</v>
      </c>
      <c r="DQ16" s="4">
        <f t="shared" ca="1" si="18"/>
        <v>226</v>
      </c>
      <c r="DR16" s="4">
        <f t="shared" ca="1" si="18"/>
        <v>158</v>
      </c>
      <c r="DS16" s="4">
        <f t="shared" ca="1" si="18"/>
        <v>186</v>
      </c>
      <c r="DT16" s="4">
        <f t="shared" ca="1" si="18"/>
        <v>194</v>
      </c>
      <c r="DU16" s="4">
        <f t="shared" ca="1" si="18"/>
        <v>200</v>
      </c>
      <c r="DV16" s="4">
        <f t="shared" ca="1" si="18"/>
        <v>220</v>
      </c>
      <c r="DW16" s="4">
        <f t="shared" ca="1" si="18"/>
        <v>189</v>
      </c>
      <c r="DX16" s="4">
        <f t="shared" ca="1" si="18"/>
        <v>205</v>
      </c>
      <c r="DY16" s="4">
        <f t="shared" ca="1" si="18"/>
        <v>188</v>
      </c>
      <c r="DZ16" s="4">
        <f t="shared" ca="1" si="18"/>
        <v>194</v>
      </c>
      <c r="EA16" s="4">
        <f t="shared" ca="1" si="18"/>
        <v>161</v>
      </c>
      <c r="EB16" s="4">
        <f t="shared" ca="1" si="18"/>
        <v>217</v>
      </c>
      <c r="EC16" s="4">
        <f t="shared" ca="1" si="18"/>
        <v>203</v>
      </c>
      <c r="EE16" s="4">
        <f t="shared" ca="1" si="8"/>
        <v>195.19613543521999</v>
      </c>
    </row>
    <row r="17" spans="2:135" x14ac:dyDescent="0.35">
      <c r="B17"/>
      <c r="E17" s="3">
        <v>5</v>
      </c>
      <c r="F17" s="3">
        <f t="shared" ref="F17:F80" si="20">IF(C17=1,-5,IF(AND(C17&lt;=5,C17&gt;1),-3,IF(AND(C17&lt;=10,C17&gt;5),-3,IF(AND(C17&gt;=11,D17&gt;0),IF(D17&gt;=150,-2,-1),0))))</f>
        <v>0</v>
      </c>
      <c r="G17" s="3">
        <f t="shared" ref="G17:G80" si="21">IF((E17+F17)&lt;0,0,E17+F17)</f>
        <v>5</v>
      </c>
      <c r="H17" s="4">
        <f t="shared" ca="1" si="3"/>
        <v>219</v>
      </c>
      <c r="I17" s="4">
        <f t="shared" ca="1" si="10"/>
        <v>0</v>
      </c>
      <c r="J17" s="4">
        <f t="shared" ca="1" si="11"/>
        <v>256</v>
      </c>
      <c r="K17" s="4">
        <f t="shared" ca="1" si="4"/>
        <v>217</v>
      </c>
      <c r="L17" s="4">
        <f t="shared" ca="1" si="4"/>
        <v>218</v>
      </c>
      <c r="M17" s="4">
        <f t="shared" ca="1" si="4"/>
        <v>248</v>
      </c>
      <c r="N17" s="4">
        <f t="shared" ref="N17:N80" ca="1" si="22">SUM(J17:M17)</f>
        <v>939</v>
      </c>
      <c r="O17" s="4">
        <f t="shared" ref="O17:O80" ca="1" si="23">COUNTA(J17)*($J17+$I17+$E17)+COUNTA(K17)*($K17+$I17+$E17)+COUNTA(L17)*($L17+$I17+$E17)+COUNTA(M17)*($M17+$I17+$E17)</f>
        <v>959</v>
      </c>
      <c r="P17" s="4">
        <f t="shared" ref="P17:P80" ca="1" si="24">INT(AVERAGE(J17:M17))</f>
        <v>234</v>
      </c>
      <c r="R17" s="4">
        <f t="shared" ca="1" si="19"/>
        <v>210</v>
      </c>
      <c r="S17" s="4">
        <f t="shared" ca="1" si="19"/>
        <v>199</v>
      </c>
      <c r="T17" s="4">
        <f t="shared" ca="1" si="19"/>
        <v>192</v>
      </c>
      <c r="U17" s="4">
        <f t="shared" ca="1" si="19"/>
        <v>192</v>
      </c>
      <c r="V17" s="4">
        <f t="shared" ca="1" si="19"/>
        <v>237</v>
      </c>
      <c r="W17" s="4">
        <f t="shared" ca="1" si="19"/>
        <v>248</v>
      </c>
      <c r="X17" s="4">
        <f t="shared" ca="1" si="19"/>
        <v>233</v>
      </c>
      <c r="Y17" s="4">
        <f t="shared" ca="1" si="19"/>
        <v>224</v>
      </c>
      <c r="Z17" s="4">
        <f t="shared" ca="1" si="19"/>
        <v>242</v>
      </c>
      <c r="AA17" s="4">
        <f t="shared" ca="1" si="19"/>
        <v>250</v>
      </c>
      <c r="AB17" s="4">
        <f t="shared" ca="1" si="19"/>
        <v>231</v>
      </c>
      <c r="AC17" s="4">
        <f t="shared" ca="1" si="19"/>
        <v>234</v>
      </c>
      <c r="AD17" s="4">
        <f t="shared" ca="1" si="19"/>
        <v>189</v>
      </c>
      <c r="AE17" s="4">
        <f t="shared" ca="1" si="19"/>
        <v>257</v>
      </c>
      <c r="AF17" s="4">
        <f t="shared" ca="1" si="19"/>
        <v>204</v>
      </c>
      <c r="AG17" s="4">
        <f t="shared" ca="1" si="19"/>
        <v>213</v>
      </c>
      <c r="AH17" s="4">
        <f t="shared" ca="1" si="19"/>
        <v>215</v>
      </c>
      <c r="AI17" s="4">
        <f t="shared" ca="1" si="19"/>
        <v>236</v>
      </c>
      <c r="AJ17" s="4">
        <f t="shared" ca="1" si="19"/>
        <v>247</v>
      </c>
      <c r="AK17" s="4">
        <f t="shared" ca="1" si="19"/>
        <v>178</v>
      </c>
      <c r="AL17" s="4">
        <f t="shared" ca="1" si="19"/>
        <v>244</v>
      </c>
      <c r="AM17" s="4">
        <f t="shared" ca="1" si="19"/>
        <v>224</v>
      </c>
      <c r="AN17" s="4">
        <f t="shared" ca="1" si="19"/>
        <v>198</v>
      </c>
      <c r="AO17" s="4">
        <f t="shared" ca="1" si="19"/>
        <v>198</v>
      </c>
      <c r="AP17" s="4">
        <f t="shared" ca="1" si="19"/>
        <v>202</v>
      </c>
      <c r="AQ17" s="4">
        <f t="shared" ca="1" si="19"/>
        <v>233</v>
      </c>
      <c r="AR17" s="4">
        <f t="shared" ca="1" si="19"/>
        <v>256</v>
      </c>
      <c r="AS17" s="4">
        <f t="shared" ca="1" si="19"/>
        <v>236</v>
      </c>
      <c r="AT17" s="4">
        <f t="shared" ca="1" si="19"/>
        <v>224</v>
      </c>
      <c r="AU17" s="4">
        <f t="shared" ca="1" si="19"/>
        <v>210</v>
      </c>
      <c r="AV17" s="4">
        <f t="shared" ca="1" si="19"/>
        <v>198</v>
      </c>
      <c r="AW17" s="4">
        <f t="shared" ca="1" si="19"/>
        <v>236</v>
      </c>
      <c r="AX17" s="4">
        <f t="shared" ca="1" si="19"/>
        <v>257</v>
      </c>
      <c r="AY17" s="4">
        <f t="shared" ca="1" si="19"/>
        <v>181</v>
      </c>
      <c r="AZ17" s="4">
        <f t="shared" ca="1" si="19"/>
        <v>249</v>
      </c>
      <c r="BA17" s="4">
        <f t="shared" ca="1" si="19"/>
        <v>249</v>
      </c>
      <c r="BB17" s="4">
        <f t="shared" ca="1" si="19"/>
        <v>246</v>
      </c>
      <c r="BC17" s="4">
        <f t="shared" ca="1" si="19"/>
        <v>187</v>
      </c>
      <c r="BD17" s="4">
        <f t="shared" ca="1" si="19"/>
        <v>177</v>
      </c>
      <c r="BE17" s="4">
        <f t="shared" ca="1" si="19"/>
        <v>250</v>
      </c>
      <c r="BF17" s="4">
        <f t="shared" ca="1" si="19"/>
        <v>234</v>
      </c>
      <c r="BG17" s="4">
        <f t="shared" ca="1" si="19"/>
        <v>177</v>
      </c>
      <c r="BH17" s="4">
        <f t="shared" ca="1" si="19"/>
        <v>210</v>
      </c>
      <c r="BI17" s="4">
        <f t="shared" ca="1" si="19"/>
        <v>184</v>
      </c>
      <c r="BJ17" s="4">
        <f t="shared" ca="1" si="19"/>
        <v>245</v>
      </c>
      <c r="BK17" s="4">
        <f t="shared" ca="1" si="19"/>
        <v>205</v>
      </c>
      <c r="BL17" s="4">
        <f t="shared" ca="1" si="19"/>
        <v>257</v>
      </c>
      <c r="BM17" s="4">
        <f t="shared" ca="1" si="19"/>
        <v>193</v>
      </c>
      <c r="BN17" s="4">
        <f t="shared" ca="1" si="19"/>
        <v>214</v>
      </c>
      <c r="BO17" s="4">
        <f t="shared" ca="1" si="19"/>
        <v>237</v>
      </c>
      <c r="BP17" s="4">
        <f t="shared" ca="1" si="19"/>
        <v>176</v>
      </c>
      <c r="BQ17" s="4">
        <f t="shared" ca="1" si="19"/>
        <v>212</v>
      </c>
      <c r="BR17" s="4">
        <f t="shared" ca="1" si="19"/>
        <v>228</v>
      </c>
      <c r="BS17" s="4">
        <f t="shared" ca="1" si="19"/>
        <v>216</v>
      </c>
      <c r="BT17" s="4">
        <f t="shared" ca="1" si="19"/>
        <v>204</v>
      </c>
      <c r="BU17" s="4">
        <f t="shared" ca="1" si="19"/>
        <v>176</v>
      </c>
      <c r="BV17" s="4">
        <f t="shared" ca="1" si="19"/>
        <v>252</v>
      </c>
      <c r="BW17" s="4">
        <f t="shared" ca="1" si="19"/>
        <v>249</v>
      </c>
      <c r="BX17" s="4">
        <f t="shared" ca="1" si="19"/>
        <v>224</v>
      </c>
      <c r="BY17" s="4">
        <f t="shared" ca="1" si="19"/>
        <v>206</v>
      </c>
      <c r="BZ17" s="4">
        <f t="shared" ca="1" si="19"/>
        <v>227</v>
      </c>
      <c r="CA17" s="4">
        <f t="shared" ca="1" si="19"/>
        <v>197</v>
      </c>
      <c r="CB17" s="4">
        <f t="shared" ca="1" si="19"/>
        <v>236</v>
      </c>
      <c r="CC17" s="4">
        <f t="shared" ref="CC17:EC20" ca="1" si="25">INT(0.8*$H17+RAND()*$H17*0.4)</f>
        <v>260</v>
      </c>
      <c r="CD17" s="4">
        <f t="shared" ca="1" si="25"/>
        <v>228</v>
      </c>
      <c r="CE17" s="4">
        <f t="shared" ca="1" si="25"/>
        <v>200</v>
      </c>
      <c r="CF17" s="4">
        <f t="shared" ca="1" si="25"/>
        <v>235</v>
      </c>
      <c r="CG17" s="4">
        <f t="shared" ca="1" si="25"/>
        <v>196</v>
      </c>
      <c r="CH17" s="4">
        <f t="shared" ca="1" si="25"/>
        <v>229</v>
      </c>
      <c r="CI17" s="4">
        <f t="shared" ca="1" si="25"/>
        <v>207</v>
      </c>
      <c r="CJ17" s="4">
        <f t="shared" ca="1" si="25"/>
        <v>251</v>
      </c>
      <c r="CK17" s="4">
        <f t="shared" ca="1" si="25"/>
        <v>238</v>
      </c>
      <c r="CL17" s="4">
        <f t="shared" ca="1" si="25"/>
        <v>198</v>
      </c>
      <c r="CM17" s="4">
        <f t="shared" ca="1" si="25"/>
        <v>246</v>
      </c>
      <c r="CN17" s="4">
        <f t="shared" ca="1" si="25"/>
        <v>193</v>
      </c>
      <c r="CO17" s="4">
        <f t="shared" ca="1" si="25"/>
        <v>256</v>
      </c>
      <c r="CP17" s="4">
        <f t="shared" ca="1" si="25"/>
        <v>218</v>
      </c>
      <c r="CQ17" s="4">
        <f t="shared" ca="1" si="25"/>
        <v>208</v>
      </c>
      <c r="CR17" s="4">
        <f t="shared" ca="1" si="25"/>
        <v>205</v>
      </c>
      <c r="CS17" s="4">
        <f t="shared" ca="1" si="25"/>
        <v>230</v>
      </c>
      <c r="CT17" s="4">
        <f t="shared" ca="1" si="25"/>
        <v>211</v>
      </c>
      <c r="CU17" s="4">
        <f t="shared" ca="1" si="25"/>
        <v>181</v>
      </c>
      <c r="CV17" s="4">
        <f t="shared" ca="1" si="25"/>
        <v>233</v>
      </c>
      <c r="CW17" s="4">
        <f t="shared" ca="1" si="25"/>
        <v>190</v>
      </c>
      <c r="CX17" s="4">
        <f t="shared" ca="1" si="25"/>
        <v>230</v>
      </c>
      <c r="CY17" s="4">
        <f t="shared" ca="1" si="25"/>
        <v>195</v>
      </c>
      <c r="CZ17" s="4">
        <f t="shared" ca="1" si="25"/>
        <v>256</v>
      </c>
      <c r="DA17" s="4">
        <f t="shared" ca="1" si="25"/>
        <v>253</v>
      </c>
      <c r="DB17" s="4">
        <f t="shared" ca="1" si="25"/>
        <v>227</v>
      </c>
      <c r="DC17" s="4">
        <f t="shared" ca="1" si="25"/>
        <v>192</v>
      </c>
      <c r="DD17" s="4">
        <f t="shared" ca="1" si="25"/>
        <v>211</v>
      </c>
      <c r="DE17" s="4">
        <f t="shared" ca="1" si="25"/>
        <v>183</v>
      </c>
      <c r="DF17" s="4">
        <f t="shared" ca="1" si="25"/>
        <v>181</v>
      </c>
      <c r="DG17" s="4">
        <f t="shared" ca="1" si="25"/>
        <v>242</v>
      </c>
      <c r="DH17" s="4">
        <f t="shared" ca="1" si="25"/>
        <v>249</v>
      </c>
      <c r="DI17" s="4">
        <f t="shared" ca="1" si="25"/>
        <v>236</v>
      </c>
      <c r="DJ17" s="4">
        <f t="shared" ca="1" si="25"/>
        <v>223</v>
      </c>
      <c r="DK17" s="4">
        <f t="shared" ca="1" si="25"/>
        <v>246</v>
      </c>
      <c r="DL17" s="4">
        <f t="shared" ca="1" si="25"/>
        <v>241</v>
      </c>
      <c r="DM17" s="4">
        <f t="shared" ca="1" si="25"/>
        <v>255</v>
      </c>
      <c r="DN17" s="4">
        <f t="shared" ca="1" si="25"/>
        <v>247</v>
      </c>
      <c r="DO17" s="4">
        <f t="shared" ca="1" si="25"/>
        <v>230</v>
      </c>
      <c r="DP17" s="4">
        <f t="shared" ca="1" si="25"/>
        <v>185</v>
      </c>
      <c r="DQ17" s="4">
        <f t="shared" ca="1" si="25"/>
        <v>215</v>
      </c>
      <c r="DR17" s="4">
        <f t="shared" ca="1" si="25"/>
        <v>258</v>
      </c>
      <c r="DS17" s="4">
        <f t="shared" ca="1" si="25"/>
        <v>227</v>
      </c>
      <c r="DT17" s="4">
        <f t="shared" ca="1" si="25"/>
        <v>196</v>
      </c>
      <c r="DU17" s="4">
        <f t="shared" ca="1" si="25"/>
        <v>258</v>
      </c>
      <c r="DV17" s="4">
        <f t="shared" ca="1" si="25"/>
        <v>185</v>
      </c>
      <c r="DW17" s="4">
        <f t="shared" ca="1" si="25"/>
        <v>225</v>
      </c>
      <c r="DX17" s="4">
        <f t="shared" ca="1" si="25"/>
        <v>259</v>
      </c>
      <c r="DY17" s="4">
        <f t="shared" ca="1" si="25"/>
        <v>244</v>
      </c>
      <c r="DZ17" s="4">
        <f t="shared" ca="1" si="25"/>
        <v>179</v>
      </c>
      <c r="EA17" s="4">
        <f t="shared" ca="1" si="25"/>
        <v>177</v>
      </c>
      <c r="EB17" s="4">
        <f t="shared" ca="1" si="25"/>
        <v>190</v>
      </c>
      <c r="EC17" s="4">
        <f t="shared" ca="1" si="25"/>
        <v>193</v>
      </c>
      <c r="EE17" s="4">
        <f t="shared" ca="1" si="8"/>
        <v>219.29321231656115</v>
      </c>
    </row>
    <row r="18" spans="2:135" x14ac:dyDescent="0.35">
      <c r="B18"/>
      <c r="E18" s="3">
        <v>5</v>
      </c>
      <c r="F18" s="3">
        <f t="shared" si="20"/>
        <v>0</v>
      </c>
      <c r="G18" s="3">
        <f t="shared" si="21"/>
        <v>5</v>
      </c>
      <c r="H18" s="4">
        <f t="shared" ca="1" si="3"/>
        <v>229</v>
      </c>
      <c r="I18" s="4">
        <f t="shared" ca="1" si="10"/>
        <v>-9</v>
      </c>
      <c r="J18" s="4">
        <f t="shared" ca="1" si="11"/>
        <v>271</v>
      </c>
      <c r="K18" s="4">
        <f t="shared" ca="1" si="11"/>
        <v>216</v>
      </c>
      <c r="L18" s="4">
        <f t="shared" ca="1" si="11"/>
        <v>252</v>
      </c>
      <c r="M18" s="4">
        <f t="shared" ca="1" si="11"/>
        <v>226</v>
      </c>
      <c r="N18" s="4">
        <f t="shared" ca="1" si="22"/>
        <v>965</v>
      </c>
      <c r="O18" s="4">
        <f t="shared" ca="1" si="23"/>
        <v>949</v>
      </c>
      <c r="P18" s="4">
        <f t="shared" ca="1" si="24"/>
        <v>241</v>
      </c>
      <c r="R18" s="4">
        <f t="shared" ref="R18:CC21" ca="1" si="26">INT(0.8*$H18+RAND()*$H18*0.4)</f>
        <v>269</v>
      </c>
      <c r="S18" s="4">
        <f t="shared" ca="1" si="26"/>
        <v>240</v>
      </c>
      <c r="T18" s="4">
        <f t="shared" ca="1" si="26"/>
        <v>217</v>
      </c>
      <c r="U18" s="4">
        <f t="shared" ca="1" si="26"/>
        <v>214</v>
      </c>
      <c r="V18" s="4">
        <f t="shared" ca="1" si="26"/>
        <v>259</v>
      </c>
      <c r="W18" s="4">
        <f t="shared" ca="1" si="26"/>
        <v>194</v>
      </c>
      <c r="X18" s="4">
        <f t="shared" ca="1" si="26"/>
        <v>268</v>
      </c>
      <c r="Y18" s="4">
        <f t="shared" ca="1" si="26"/>
        <v>219</v>
      </c>
      <c r="Z18" s="4">
        <f t="shared" ca="1" si="26"/>
        <v>196</v>
      </c>
      <c r="AA18" s="4">
        <f t="shared" ca="1" si="26"/>
        <v>224</v>
      </c>
      <c r="AB18" s="4">
        <f t="shared" ca="1" si="26"/>
        <v>206</v>
      </c>
      <c r="AC18" s="4">
        <f t="shared" ca="1" si="26"/>
        <v>239</v>
      </c>
      <c r="AD18" s="4">
        <f t="shared" ca="1" si="26"/>
        <v>195</v>
      </c>
      <c r="AE18" s="4">
        <f t="shared" ca="1" si="26"/>
        <v>265</v>
      </c>
      <c r="AF18" s="4">
        <f t="shared" ca="1" si="26"/>
        <v>272</v>
      </c>
      <c r="AG18" s="4">
        <f t="shared" ca="1" si="26"/>
        <v>212</v>
      </c>
      <c r="AH18" s="4">
        <f t="shared" ca="1" si="26"/>
        <v>271</v>
      </c>
      <c r="AI18" s="4">
        <f t="shared" ca="1" si="26"/>
        <v>240</v>
      </c>
      <c r="AJ18" s="4">
        <f t="shared" ca="1" si="26"/>
        <v>258</v>
      </c>
      <c r="AK18" s="4">
        <f t="shared" ca="1" si="26"/>
        <v>201</v>
      </c>
      <c r="AL18" s="4">
        <f t="shared" ca="1" si="26"/>
        <v>254</v>
      </c>
      <c r="AM18" s="4">
        <f t="shared" ca="1" si="26"/>
        <v>253</v>
      </c>
      <c r="AN18" s="4">
        <f t="shared" ca="1" si="26"/>
        <v>214</v>
      </c>
      <c r="AO18" s="4">
        <f t="shared" ca="1" si="26"/>
        <v>202</v>
      </c>
      <c r="AP18" s="4">
        <f t="shared" ca="1" si="26"/>
        <v>267</v>
      </c>
      <c r="AQ18" s="4">
        <f t="shared" ca="1" si="26"/>
        <v>206</v>
      </c>
      <c r="AR18" s="4">
        <f t="shared" ca="1" si="26"/>
        <v>217</v>
      </c>
      <c r="AS18" s="4">
        <f t="shared" ca="1" si="26"/>
        <v>198</v>
      </c>
      <c r="AT18" s="4">
        <f t="shared" ca="1" si="26"/>
        <v>241</v>
      </c>
      <c r="AU18" s="4">
        <f t="shared" ca="1" si="26"/>
        <v>193</v>
      </c>
      <c r="AV18" s="4">
        <f t="shared" ca="1" si="26"/>
        <v>245</v>
      </c>
      <c r="AW18" s="4">
        <f t="shared" ca="1" si="26"/>
        <v>233</v>
      </c>
      <c r="AX18" s="4">
        <f t="shared" ca="1" si="26"/>
        <v>211</v>
      </c>
      <c r="AY18" s="4">
        <f t="shared" ca="1" si="26"/>
        <v>258</v>
      </c>
      <c r="AZ18" s="4">
        <f t="shared" ca="1" si="26"/>
        <v>240</v>
      </c>
      <c r="BA18" s="4">
        <f t="shared" ca="1" si="26"/>
        <v>186</v>
      </c>
      <c r="BB18" s="4">
        <f t="shared" ca="1" si="26"/>
        <v>214</v>
      </c>
      <c r="BC18" s="4">
        <f t="shared" ca="1" si="26"/>
        <v>210</v>
      </c>
      <c r="BD18" s="4">
        <f t="shared" ca="1" si="26"/>
        <v>225</v>
      </c>
      <c r="BE18" s="4">
        <f t="shared" ca="1" si="26"/>
        <v>193</v>
      </c>
      <c r="BF18" s="4">
        <f t="shared" ca="1" si="26"/>
        <v>253</v>
      </c>
      <c r="BG18" s="4">
        <f t="shared" ca="1" si="26"/>
        <v>252</v>
      </c>
      <c r="BH18" s="4">
        <f t="shared" ca="1" si="26"/>
        <v>201</v>
      </c>
      <c r="BI18" s="4">
        <f t="shared" ca="1" si="26"/>
        <v>260</v>
      </c>
      <c r="BJ18" s="4">
        <f t="shared" ca="1" si="26"/>
        <v>258</v>
      </c>
      <c r="BK18" s="4">
        <f t="shared" ca="1" si="26"/>
        <v>267</v>
      </c>
      <c r="BL18" s="4">
        <f t="shared" ca="1" si="26"/>
        <v>240</v>
      </c>
      <c r="BM18" s="4">
        <f t="shared" ca="1" si="26"/>
        <v>236</v>
      </c>
      <c r="BN18" s="4">
        <f t="shared" ca="1" si="26"/>
        <v>261</v>
      </c>
      <c r="BO18" s="4">
        <f t="shared" ca="1" si="26"/>
        <v>218</v>
      </c>
      <c r="BP18" s="4">
        <f t="shared" ca="1" si="26"/>
        <v>194</v>
      </c>
      <c r="BQ18" s="4">
        <f t="shared" ca="1" si="26"/>
        <v>204</v>
      </c>
      <c r="BR18" s="4">
        <f t="shared" ca="1" si="26"/>
        <v>273</v>
      </c>
      <c r="BS18" s="4">
        <f t="shared" ca="1" si="26"/>
        <v>274</v>
      </c>
      <c r="BT18" s="4">
        <f t="shared" ca="1" si="26"/>
        <v>223</v>
      </c>
      <c r="BU18" s="4">
        <f t="shared" ca="1" si="26"/>
        <v>253</v>
      </c>
      <c r="BV18" s="4">
        <f t="shared" ca="1" si="26"/>
        <v>201</v>
      </c>
      <c r="BW18" s="4">
        <f t="shared" ca="1" si="26"/>
        <v>271</v>
      </c>
      <c r="BX18" s="4">
        <f t="shared" ca="1" si="26"/>
        <v>208</v>
      </c>
      <c r="BY18" s="4">
        <f t="shared" ca="1" si="26"/>
        <v>209</v>
      </c>
      <c r="BZ18" s="4">
        <f t="shared" ca="1" si="26"/>
        <v>232</v>
      </c>
      <c r="CA18" s="4">
        <f t="shared" ca="1" si="26"/>
        <v>211</v>
      </c>
      <c r="CB18" s="4">
        <f t="shared" ca="1" si="26"/>
        <v>254</v>
      </c>
      <c r="CC18" s="4">
        <f t="shared" ca="1" si="26"/>
        <v>226</v>
      </c>
      <c r="CD18" s="4">
        <f t="shared" ca="1" si="25"/>
        <v>261</v>
      </c>
      <c r="CE18" s="4">
        <f t="shared" ca="1" si="25"/>
        <v>257</v>
      </c>
      <c r="CF18" s="4">
        <f t="shared" ca="1" si="25"/>
        <v>273</v>
      </c>
      <c r="CG18" s="4">
        <f t="shared" ca="1" si="25"/>
        <v>242</v>
      </c>
      <c r="CH18" s="4">
        <f t="shared" ca="1" si="25"/>
        <v>186</v>
      </c>
      <c r="CI18" s="4">
        <f t="shared" ca="1" si="25"/>
        <v>206</v>
      </c>
      <c r="CJ18" s="4">
        <f t="shared" ca="1" si="25"/>
        <v>209</v>
      </c>
      <c r="CK18" s="4">
        <f t="shared" ca="1" si="25"/>
        <v>222</v>
      </c>
      <c r="CL18" s="4">
        <f t="shared" ca="1" si="25"/>
        <v>212</v>
      </c>
      <c r="CM18" s="4">
        <f t="shared" ca="1" si="25"/>
        <v>264</v>
      </c>
      <c r="CN18" s="4">
        <f t="shared" ca="1" si="25"/>
        <v>222</v>
      </c>
      <c r="CO18" s="4">
        <f t="shared" ca="1" si="25"/>
        <v>201</v>
      </c>
      <c r="CP18" s="4">
        <f t="shared" ca="1" si="25"/>
        <v>206</v>
      </c>
      <c r="CQ18" s="4">
        <f t="shared" ca="1" si="25"/>
        <v>185</v>
      </c>
      <c r="CR18" s="4">
        <f t="shared" ca="1" si="25"/>
        <v>191</v>
      </c>
      <c r="CS18" s="4">
        <f t="shared" ca="1" si="25"/>
        <v>252</v>
      </c>
      <c r="CT18" s="4">
        <f t="shared" ca="1" si="25"/>
        <v>270</v>
      </c>
      <c r="CU18" s="4">
        <f t="shared" ca="1" si="25"/>
        <v>267</v>
      </c>
      <c r="CV18" s="4">
        <f t="shared" ca="1" si="25"/>
        <v>273</v>
      </c>
      <c r="CW18" s="4">
        <f t="shared" ca="1" si="25"/>
        <v>248</v>
      </c>
      <c r="CX18" s="4">
        <f t="shared" ca="1" si="25"/>
        <v>209</v>
      </c>
      <c r="CY18" s="4">
        <f t="shared" ca="1" si="25"/>
        <v>185</v>
      </c>
      <c r="CZ18" s="4">
        <f t="shared" ca="1" si="25"/>
        <v>246</v>
      </c>
      <c r="DA18" s="4">
        <f t="shared" ca="1" si="25"/>
        <v>256</v>
      </c>
      <c r="DB18" s="4">
        <f t="shared" ca="1" si="25"/>
        <v>214</v>
      </c>
      <c r="DC18" s="4">
        <f t="shared" ca="1" si="25"/>
        <v>223</v>
      </c>
      <c r="DD18" s="4">
        <f t="shared" ca="1" si="25"/>
        <v>269</v>
      </c>
      <c r="DE18" s="4">
        <f t="shared" ca="1" si="25"/>
        <v>268</v>
      </c>
      <c r="DF18" s="4">
        <f t="shared" ca="1" si="25"/>
        <v>187</v>
      </c>
      <c r="DG18" s="4">
        <f t="shared" ca="1" si="25"/>
        <v>211</v>
      </c>
      <c r="DH18" s="4">
        <f t="shared" ca="1" si="25"/>
        <v>206</v>
      </c>
      <c r="DI18" s="4">
        <f t="shared" ca="1" si="25"/>
        <v>272</v>
      </c>
      <c r="DJ18" s="4">
        <f t="shared" ca="1" si="25"/>
        <v>262</v>
      </c>
      <c r="DK18" s="4">
        <f t="shared" ca="1" si="25"/>
        <v>201</v>
      </c>
      <c r="DL18" s="4">
        <f t="shared" ca="1" si="25"/>
        <v>256</v>
      </c>
      <c r="DM18" s="4">
        <f t="shared" ca="1" si="25"/>
        <v>196</v>
      </c>
      <c r="DN18" s="4">
        <f t="shared" ca="1" si="25"/>
        <v>252</v>
      </c>
      <c r="DO18" s="4">
        <f t="shared" ca="1" si="25"/>
        <v>187</v>
      </c>
      <c r="DP18" s="4">
        <f t="shared" ca="1" si="25"/>
        <v>197</v>
      </c>
      <c r="DQ18" s="4">
        <f t="shared" ca="1" si="25"/>
        <v>247</v>
      </c>
      <c r="DR18" s="4">
        <f t="shared" ca="1" si="25"/>
        <v>209</v>
      </c>
      <c r="DS18" s="4">
        <f t="shared" ca="1" si="25"/>
        <v>242</v>
      </c>
      <c r="DT18" s="4">
        <f t="shared" ca="1" si="25"/>
        <v>211</v>
      </c>
      <c r="DU18" s="4">
        <f t="shared" ca="1" si="25"/>
        <v>264</v>
      </c>
      <c r="DV18" s="4">
        <f t="shared" ca="1" si="25"/>
        <v>258</v>
      </c>
      <c r="DW18" s="4">
        <f t="shared" ca="1" si="25"/>
        <v>190</v>
      </c>
      <c r="DX18" s="4">
        <f t="shared" ca="1" si="25"/>
        <v>194</v>
      </c>
      <c r="DY18" s="4">
        <f t="shared" ca="1" si="25"/>
        <v>206</v>
      </c>
      <c r="DZ18" s="4">
        <f t="shared" ca="1" si="25"/>
        <v>264</v>
      </c>
      <c r="EA18" s="4">
        <f t="shared" ca="1" si="25"/>
        <v>225</v>
      </c>
      <c r="EB18" s="4">
        <f t="shared" ca="1" si="25"/>
        <v>192</v>
      </c>
      <c r="EC18" s="4">
        <f t="shared" ca="1" si="25"/>
        <v>262</v>
      </c>
      <c r="EE18" s="4">
        <f t="shared" ca="1" si="8"/>
        <v>229.67140926591648</v>
      </c>
    </row>
    <row r="19" spans="2:135" x14ac:dyDescent="0.35">
      <c r="B19"/>
      <c r="E19" s="3">
        <v>5</v>
      </c>
      <c r="F19" s="3">
        <f t="shared" si="20"/>
        <v>0</v>
      </c>
      <c r="G19" s="3">
        <f t="shared" si="21"/>
        <v>5</v>
      </c>
      <c r="H19" s="4">
        <f t="shared" ca="1" si="3"/>
        <v>176</v>
      </c>
      <c r="I19" s="4">
        <f t="shared" ca="1" si="10"/>
        <v>39</v>
      </c>
      <c r="J19" s="4">
        <f t="shared" ref="J19:M82" ca="1" si="27">INT(0.8*$H19+RAND()*$H19*0.4)</f>
        <v>183</v>
      </c>
      <c r="K19" s="4">
        <f t="shared" ca="1" si="27"/>
        <v>141</v>
      </c>
      <c r="L19" s="4">
        <f t="shared" ca="1" si="27"/>
        <v>178</v>
      </c>
      <c r="M19" s="4">
        <f t="shared" ca="1" si="27"/>
        <v>185</v>
      </c>
      <c r="N19" s="4">
        <f t="shared" ca="1" si="22"/>
        <v>687</v>
      </c>
      <c r="O19" s="4">
        <f t="shared" ca="1" si="23"/>
        <v>863</v>
      </c>
      <c r="P19" s="4">
        <f t="shared" ca="1" si="24"/>
        <v>171</v>
      </c>
      <c r="R19" s="4">
        <f t="shared" ca="1" si="26"/>
        <v>192</v>
      </c>
      <c r="S19" s="4">
        <f t="shared" ca="1" si="26"/>
        <v>201</v>
      </c>
      <c r="T19" s="4">
        <f t="shared" ca="1" si="26"/>
        <v>187</v>
      </c>
      <c r="U19" s="4">
        <f t="shared" ca="1" si="26"/>
        <v>177</v>
      </c>
      <c r="V19" s="4">
        <f t="shared" ca="1" si="26"/>
        <v>165</v>
      </c>
      <c r="W19" s="4">
        <f t="shared" ca="1" si="26"/>
        <v>210</v>
      </c>
      <c r="X19" s="4">
        <f t="shared" ca="1" si="26"/>
        <v>206</v>
      </c>
      <c r="Y19" s="4">
        <f t="shared" ca="1" si="26"/>
        <v>205</v>
      </c>
      <c r="Z19" s="4">
        <f t="shared" ca="1" si="26"/>
        <v>187</v>
      </c>
      <c r="AA19" s="4">
        <f t="shared" ca="1" si="26"/>
        <v>158</v>
      </c>
      <c r="AB19" s="4">
        <f t="shared" ca="1" si="26"/>
        <v>198</v>
      </c>
      <c r="AC19" s="4">
        <f t="shared" ca="1" si="26"/>
        <v>170</v>
      </c>
      <c r="AD19" s="4">
        <f t="shared" ca="1" si="26"/>
        <v>178</v>
      </c>
      <c r="AE19" s="4">
        <f t="shared" ca="1" si="26"/>
        <v>156</v>
      </c>
      <c r="AF19" s="4">
        <f t="shared" ca="1" si="26"/>
        <v>158</v>
      </c>
      <c r="AG19" s="4">
        <f t="shared" ca="1" si="26"/>
        <v>188</v>
      </c>
      <c r="AH19" s="4">
        <f t="shared" ca="1" si="26"/>
        <v>197</v>
      </c>
      <c r="AI19" s="4">
        <f t="shared" ca="1" si="26"/>
        <v>170</v>
      </c>
      <c r="AJ19" s="4">
        <f t="shared" ca="1" si="26"/>
        <v>205</v>
      </c>
      <c r="AK19" s="4">
        <f t="shared" ca="1" si="26"/>
        <v>148</v>
      </c>
      <c r="AL19" s="4">
        <f t="shared" ca="1" si="26"/>
        <v>144</v>
      </c>
      <c r="AM19" s="4">
        <f t="shared" ca="1" si="26"/>
        <v>209</v>
      </c>
      <c r="AN19" s="4">
        <f t="shared" ca="1" si="26"/>
        <v>181</v>
      </c>
      <c r="AO19" s="4">
        <f t="shared" ca="1" si="26"/>
        <v>171</v>
      </c>
      <c r="AP19" s="4">
        <f t="shared" ca="1" si="26"/>
        <v>205</v>
      </c>
      <c r="AQ19" s="4">
        <f t="shared" ca="1" si="26"/>
        <v>157</v>
      </c>
      <c r="AR19" s="4">
        <f t="shared" ca="1" si="26"/>
        <v>146</v>
      </c>
      <c r="AS19" s="4">
        <f t="shared" ca="1" si="26"/>
        <v>146</v>
      </c>
      <c r="AT19" s="4">
        <f t="shared" ca="1" si="26"/>
        <v>194</v>
      </c>
      <c r="AU19" s="4">
        <f t="shared" ca="1" si="26"/>
        <v>156</v>
      </c>
      <c r="AV19" s="4">
        <f t="shared" ca="1" si="26"/>
        <v>152</v>
      </c>
      <c r="AW19" s="4">
        <f t="shared" ca="1" si="26"/>
        <v>198</v>
      </c>
      <c r="AX19" s="4">
        <f t="shared" ca="1" si="26"/>
        <v>173</v>
      </c>
      <c r="AY19" s="4">
        <f t="shared" ca="1" si="26"/>
        <v>190</v>
      </c>
      <c r="AZ19" s="4">
        <f t="shared" ca="1" si="26"/>
        <v>162</v>
      </c>
      <c r="BA19" s="4">
        <f t="shared" ca="1" si="26"/>
        <v>211</v>
      </c>
      <c r="BB19" s="4">
        <f t="shared" ca="1" si="26"/>
        <v>153</v>
      </c>
      <c r="BC19" s="4">
        <f t="shared" ca="1" si="26"/>
        <v>181</v>
      </c>
      <c r="BD19" s="4">
        <f t="shared" ca="1" si="26"/>
        <v>149</v>
      </c>
      <c r="BE19" s="4">
        <f t="shared" ca="1" si="26"/>
        <v>160</v>
      </c>
      <c r="BF19" s="4">
        <f t="shared" ca="1" si="26"/>
        <v>189</v>
      </c>
      <c r="BG19" s="4">
        <f t="shared" ca="1" si="26"/>
        <v>152</v>
      </c>
      <c r="BH19" s="4">
        <f t="shared" ca="1" si="26"/>
        <v>205</v>
      </c>
      <c r="BI19" s="4">
        <f t="shared" ca="1" si="26"/>
        <v>204</v>
      </c>
      <c r="BJ19" s="4">
        <f t="shared" ca="1" si="26"/>
        <v>210</v>
      </c>
      <c r="BK19" s="4">
        <f t="shared" ca="1" si="26"/>
        <v>200</v>
      </c>
      <c r="BL19" s="4">
        <f t="shared" ca="1" si="26"/>
        <v>159</v>
      </c>
      <c r="BM19" s="4">
        <f t="shared" ca="1" si="26"/>
        <v>149</v>
      </c>
      <c r="BN19" s="4">
        <f t="shared" ca="1" si="26"/>
        <v>148</v>
      </c>
      <c r="BO19" s="4">
        <f t="shared" ca="1" si="26"/>
        <v>165</v>
      </c>
      <c r="BP19" s="4">
        <f t="shared" ca="1" si="26"/>
        <v>193</v>
      </c>
      <c r="BQ19" s="4">
        <f t="shared" ca="1" si="26"/>
        <v>180</v>
      </c>
      <c r="BR19" s="4">
        <f t="shared" ca="1" si="26"/>
        <v>201</v>
      </c>
      <c r="BS19" s="4">
        <f t="shared" ca="1" si="26"/>
        <v>205</v>
      </c>
      <c r="BT19" s="4">
        <f t="shared" ca="1" si="26"/>
        <v>181</v>
      </c>
      <c r="BU19" s="4">
        <f t="shared" ca="1" si="26"/>
        <v>168</v>
      </c>
      <c r="BV19" s="4">
        <f t="shared" ca="1" si="26"/>
        <v>143</v>
      </c>
      <c r="BW19" s="4">
        <f t="shared" ca="1" si="26"/>
        <v>175</v>
      </c>
      <c r="BX19" s="4">
        <f t="shared" ca="1" si="26"/>
        <v>158</v>
      </c>
      <c r="BY19" s="4">
        <f t="shared" ca="1" si="26"/>
        <v>187</v>
      </c>
      <c r="BZ19" s="4">
        <f t="shared" ca="1" si="26"/>
        <v>161</v>
      </c>
      <c r="CA19" s="4">
        <f t="shared" ca="1" si="26"/>
        <v>164</v>
      </c>
      <c r="CB19" s="4">
        <f t="shared" ca="1" si="26"/>
        <v>162</v>
      </c>
      <c r="CC19" s="4">
        <f t="shared" ca="1" si="26"/>
        <v>153</v>
      </c>
      <c r="CD19" s="4">
        <f t="shared" ca="1" si="25"/>
        <v>148</v>
      </c>
      <c r="CE19" s="4">
        <f t="shared" ca="1" si="25"/>
        <v>158</v>
      </c>
      <c r="CF19" s="4">
        <f t="shared" ca="1" si="25"/>
        <v>155</v>
      </c>
      <c r="CG19" s="4">
        <f t="shared" ca="1" si="25"/>
        <v>194</v>
      </c>
      <c r="CH19" s="4">
        <f t="shared" ca="1" si="25"/>
        <v>149</v>
      </c>
      <c r="CI19" s="4">
        <f t="shared" ca="1" si="25"/>
        <v>157</v>
      </c>
      <c r="CJ19" s="4">
        <f t="shared" ca="1" si="25"/>
        <v>186</v>
      </c>
      <c r="CK19" s="4">
        <f t="shared" ca="1" si="25"/>
        <v>183</v>
      </c>
      <c r="CL19" s="4">
        <f t="shared" ca="1" si="25"/>
        <v>173</v>
      </c>
      <c r="CM19" s="4">
        <f t="shared" ca="1" si="25"/>
        <v>151</v>
      </c>
      <c r="CN19" s="4">
        <f t="shared" ca="1" si="25"/>
        <v>157</v>
      </c>
      <c r="CO19" s="4">
        <f t="shared" ca="1" si="25"/>
        <v>174</v>
      </c>
      <c r="CP19" s="4">
        <f t="shared" ca="1" si="25"/>
        <v>170</v>
      </c>
      <c r="CQ19" s="4">
        <f t="shared" ca="1" si="25"/>
        <v>160</v>
      </c>
      <c r="CR19" s="4">
        <f t="shared" ca="1" si="25"/>
        <v>146</v>
      </c>
      <c r="CS19" s="4">
        <f t="shared" ca="1" si="25"/>
        <v>201</v>
      </c>
      <c r="CT19" s="4">
        <f t="shared" ca="1" si="25"/>
        <v>198</v>
      </c>
      <c r="CU19" s="4">
        <f t="shared" ca="1" si="25"/>
        <v>150</v>
      </c>
      <c r="CV19" s="4">
        <f t="shared" ca="1" si="25"/>
        <v>173</v>
      </c>
      <c r="CW19" s="4">
        <f t="shared" ca="1" si="25"/>
        <v>184</v>
      </c>
      <c r="CX19" s="4">
        <f t="shared" ca="1" si="25"/>
        <v>178</v>
      </c>
      <c r="CY19" s="4">
        <f t="shared" ca="1" si="25"/>
        <v>156</v>
      </c>
      <c r="CZ19" s="4">
        <f t="shared" ca="1" si="25"/>
        <v>209</v>
      </c>
      <c r="DA19" s="4">
        <f t="shared" ca="1" si="25"/>
        <v>146</v>
      </c>
      <c r="DB19" s="4">
        <f t="shared" ca="1" si="25"/>
        <v>180</v>
      </c>
      <c r="DC19" s="4">
        <f t="shared" ca="1" si="25"/>
        <v>173</v>
      </c>
      <c r="DD19" s="4">
        <f t="shared" ca="1" si="25"/>
        <v>147</v>
      </c>
      <c r="DE19" s="4">
        <f t="shared" ca="1" si="25"/>
        <v>161</v>
      </c>
      <c r="DF19" s="4">
        <f t="shared" ca="1" si="25"/>
        <v>179</v>
      </c>
      <c r="DG19" s="4">
        <f t="shared" ca="1" si="25"/>
        <v>197</v>
      </c>
      <c r="DH19" s="4">
        <f t="shared" ca="1" si="25"/>
        <v>157</v>
      </c>
      <c r="DI19" s="4">
        <f t="shared" ca="1" si="25"/>
        <v>180</v>
      </c>
      <c r="DJ19" s="4">
        <f t="shared" ca="1" si="25"/>
        <v>161</v>
      </c>
      <c r="DK19" s="4">
        <f t="shared" ca="1" si="25"/>
        <v>196</v>
      </c>
      <c r="DL19" s="4">
        <f t="shared" ca="1" si="25"/>
        <v>161</v>
      </c>
      <c r="DM19" s="4">
        <f t="shared" ca="1" si="25"/>
        <v>204</v>
      </c>
      <c r="DN19" s="4">
        <f t="shared" ca="1" si="25"/>
        <v>189</v>
      </c>
      <c r="DO19" s="4">
        <f t="shared" ca="1" si="25"/>
        <v>190</v>
      </c>
      <c r="DP19" s="4">
        <f t="shared" ca="1" si="25"/>
        <v>153</v>
      </c>
      <c r="DQ19" s="4">
        <f t="shared" ca="1" si="25"/>
        <v>149</v>
      </c>
      <c r="DR19" s="4">
        <f t="shared" ca="1" si="25"/>
        <v>187</v>
      </c>
      <c r="DS19" s="4">
        <f t="shared" ca="1" si="25"/>
        <v>206</v>
      </c>
      <c r="DT19" s="4">
        <f t="shared" ca="1" si="25"/>
        <v>171</v>
      </c>
      <c r="DU19" s="4">
        <f t="shared" ca="1" si="25"/>
        <v>185</v>
      </c>
      <c r="DV19" s="4">
        <f t="shared" ca="1" si="25"/>
        <v>167</v>
      </c>
      <c r="DW19" s="4">
        <f t="shared" ca="1" si="25"/>
        <v>169</v>
      </c>
      <c r="DX19" s="4">
        <f t="shared" ca="1" si="25"/>
        <v>191</v>
      </c>
      <c r="DY19" s="4">
        <f t="shared" ca="1" si="25"/>
        <v>201</v>
      </c>
      <c r="DZ19" s="4">
        <f t="shared" ca="1" si="25"/>
        <v>189</v>
      </c>
      <c r="EA19" s="4">
        <f t="shared" ca="1" si="25"/>
        <v>197</v>
      </c>
      <c r="EB19" s="4">
        <f t="shared" ca="1" si="25"/>
        <v>142</v>
      </c>
      <c r="EC19" s="4">
        <f t="shared" ca="1" si="25"/>
        <v>157</v>
      </c>
      <c r="EE19" s="4">
        <f t="shared" ca="1" si="8"/>
        <v>176.29111000835655</v>
      </c>
    </row>
    <row r="20" spans="2:135" x14ac:dyDescent="0.35">
      <c r="B20"/>
      <c r="E20" s="3">
        <v>5</v>
      </c>
      <c r="F20" s="3">
        <f t="shared" si="20"/>
        <v>0</v>
      </c>
      <c r="G20" s="3">
        <f t="shared" si="21"/>
        <v>5</v>
      </c>
      <c r="H20" s="4">
        <f t="shared" ca="1" si="3"/>
        <v>207</v>
      </c>
      <c r="I20" s="4">
        <f t="shared" ca="1" si="10"/>
        <v>11</v>
      </c>
      <c r="J20" s="4">
        <f t="shared" ca="1" si="27"/>
        <v>177</v>
      </c>
      <c r="K20" s="4">
        <f t="shared" ca="1" si="27"/>
        <v>178</v>
      </c>
      <c r="L20" s="4">
        <f t="shared" ca="1" si="27"/>
        <v>201</v>
      </c>
      <c r="M20" s="4">
        <f t="shared" ca="1" si="27"/>
        <v>176</v>
      </c>
      <c r="N20" s="4">
        <f t="shared" ca="1" si="22"/>
        <v>732</v>
      </c>
      <c r="O20" s="4">
        <f t="shared" ca="1" si="23"/>
        <v>796</v>
      </c>
      <c r="P20" s="4">
        <f t="shared" ca="1" si="24"/>
        <v>183</v>
      </c>
      <c r="R20" s="4">
        <f t="shared" ca="1" si="26"/>
        <v>215</v>
      </c>
      <c r="S20" s="4">
        <f t="shared" ca="1" si="26"/>
        <v>227</v>
      </c>
      <c r="T20" s="4">
        <f t="shared" ca="1" si="26"/>
        <v>212</v>
      </c>
      <c r="U20" s="4">
        <f t="shared" ca="1" si="26"/>
        <v>206</v>
      </c>
      <c r="V20" s="4">
        <f t="shared" ca="1" si="26"/>
        <v>189</v>
      </c>
      <c r="W20" s="4">
        <f t="shared" ca="1" si="26"/>
        <v>195</v>
      </c>
      <c r="X20" s="4">
        <f t="shared" ca="1" si="26"/>
        <v>228</v>
      </c>
      <c r="Y20" s="4">
        <f t="shared" ca="1" si="26"/>
        <v>170</v>
      </c>
      <c r="Z20" s="4">
        <f t="shared" ca="1" si="26"/>
        <v>248</v>
      </c>
      <c r="AA20" s="4">
        <f t="shared" ca="1" si="26"/>
        <v>170</v>
      </c>
      <c r="AB20" s="4">
        <f t="shared" ca="1" si="26"/>
        <v>192</v>
      </c>
      <c r="AC20" s="4">
        <f t="shared" ca="1" si="26"/>
        <v>190</v>
      </c>
      <c r="AD20" s="4">
        <f t="shared" ca="1" si="26"/>
        <v>186</v>
      </c>
      <c r="AE20" s="4">
        <f t="shared" ca="1" si="26"/>
        <v>233</v>
      </c>
      <c r="AF20" s="4">
        <f t="shared" ca="1" si="26"/>
        <v>234</v>
      </c>
      <c r="AG20" s="4">
        <f t="shared" ca="1" si="26"/>
        <v>187</v>
      </c>
      <c r="AH20" s="4">
        <f t="shared" ca="1" si="26"/>
        <v>174</v>
      </c>
      <c r="AI20" s="4">
        <f t="shared" ca="1" si="26"/>
        <v>181</v>
      </c>
      <c r="AJ20" s="4">
        <f t="shared" ca="1" si="26"/>
        <v>193</v>
      </c>
      <c r="AK20" s="4">
        <f t="shared" ca="1" si="26"/>
        <v>222</v>
      </c>
      <c r="AL20" s="4">
        <f t="shared" ca="1" si="26"/>
        <v>211</v>
      </c>
      <c r="AM20" s="4">
        <f t="shared" ca="1" si="26"/>
        <v>189</v>
      </c>
      <c r="AN20" s="4">
        <f t="shared" ca="1" si="26"/>
        <v>228</v>
      </c>
      <c r="AO20" s="4">
        <f t="shared" ca="1" si="26"/>
        <v>247</v>
      </c>
      <c r="AP20" s="4">
        <f t="shared" ca="1" si="26"/>
        <v>181</v>
      </c>
      <c r="AQ20" s="4">
        <f t="shared" ca="1" si="26"/>
        <v>189</v>
      </c>
      <c r="AR20" s="4">
        <f t="shared" ca="1" si="26"/>
        <v>207</v>
      </c>
      <c r="AS20" s="4">
        <f t="shared" ca="1" si="26"/>
        <v>179</v>
      </c>
      <c r="AT20" s="4">
        <f t="shared" ca="1" si="26"/>
        <v>235</v>
      </c>
      <c r="AU20" s="4">
        <f t="shared" ca="1" si="26"/>
        <v>167</v>
      </c>
      <c r="AV20" s="4">
        <f t="shared" ca="1" si="26"/>
        <v>173</v>
      </c>
      <c r="AW20" s="4">
        <f t="shared" ca="1" si="26"/>
        <v>197</v>
      </c>
      <c r="AX20" s="4">
        <f t="shared" ca="1" si="26"/>
        <v>181</v>
      </c>
      <c r="AY20" s="4">
        <f t="shared" ca="1" si="26"/>
        <v>172</v>
      </c>
      <c r="AZ20" s="4">
        <f t="shared" ca="1" si="26"/>
        <v>183</v>
      </c>
      <c r="BA20" s="4">
        <f t="shared" ca="1" si="26"/>
        <v>223</v>
      </c>
      <c r="BB20" s="4">
        <f t="shared" ca="1" si="26"/>
        <v>208</v>
      </c>
      <c r="BC20" s="4">
        <f t="shared" ca="1" si="26"/>
        <v>201</v>
      </c>
      <c r="BD20" s="4">
        <f t="shared" ca="1" si="26"/>
        <v>246</v>
      </c>
      <c r="BE20" s="4">
        <f t="shared" ca="1" si="26"/>
        <v>192</v>
      </c>
      <c r="BF20" s="4">
        <f t="shared" ca="1" si="26"/>
        <v>211</v>
      </c>
      <c r="BG20" s="4">
        <f t="shared" ca="1" si="26"/>
        <v>240</v>
      </c>
      <c r="BH20" s="4">
        <f t="shared" ca="1" si="26"/>
        <v>202</v>
      </c>
      <c r="BI20" s="4">
        <f t="shared" ca="1" si="26"/>
        <v>204</v>
      </c>
      <c r="BJ20" s="4">
        <f t="shared" ca="1" si="26"/>
        <v>194</v>
      </c>
      <c r="BK20" s="4">
        <f t="shared" ca="1" si="26"/>
        <v>192</v>
      </c>
      <c r="BL20" s="4">
        <f t="shared" ca="1" si="26"/>
        <v>245</v>
      </c>
      <c r="BM20" s="4">
        <f t="shared" ca="1" si="26"/>
        <v>217</v>
      </c>
      <c r="BN20" s="4">
        <f t="shared" ca="1" si="26"/>
        <v>247</v>
      </c>
      <c r="BO20" s="4">
        <f t="shared" ca="1" si="26"/>
        <v>180</v>
      </c>
      <c r="BP20" s="4">
        <f t="shared" ca="1" si="26"/>
        <v>200</v>
      </c>
      <c r="BQ20" s="4">
        <f t="shared" ca="1" si="26"/>
        <v>204</v>
      </c>
      <c r="BR20" s="4">
        <f t="shared" ca="1" si="26"/>
        <v>222</v>
      </c>
      <c r="BS20" s="4">
        <f t="shared" ca="1" si="26"/>
        <v>213</v>
      </c>
      <c r="BT20" s="4">
        <f t="shared" ca="1" si="26"/>
        <v>229</v>
      </c>
      <c r="BU20" s="4">
        <f t="shared" ca="1" si="26"/>
        <v>192</v>
      </c>
      <c r="BV20" s="4">
        <f t="shared" ca="1" si="26"/>
        <v>235</v>
      </c>
      <c r="BW20" s="4">
        <f t="shared" ca="1" si="26"/>
        <v>201</v>
      </c>
      <c r="BX20" s="4">
        <f t="shared" ca="1" si="26"/>
        <v>217</v>
      </c>
      <c r="BY20" s="4">
        <f t="shared" ca="1" si="26"/>
        <v>184</v>
      </c>
      <c r="BZ20" s="4">
        <f t="shared" ca="1" si="26"/>
        <v>217</v>
      </c>
      <c r="CA20" s="4">
        <f t="shared" ca="1" si="26"/>
        <v>218</v>
      </c>
      <c r="CB20" s="4">
        <f t="shared" ca="1" si="26"/>
        <v>238</v>
      </c>
      <c r="CC20" s="4">
        <f t="shared" ca="1" si="26"/>
        <v>166</v>
      </c>
      <c r="CD20" s="4">
        <f t="shared" ca="1" si="25"/>
        <v>216</v>
      </c>
      <c r="CE20" s="4">
        <f t="shared" ca="1" si="25"/>
        <v>221</v>
      </c>
      <c r="CF20" s="4">
        <f t="shared" ca="1" si="25"/>
        <v>238</v>
      </c>
      <c r="CG20" s="4">
        <f t="shared" ca="1" si="25"/>
        <v>224</v>
      </c>
      <c r="CH20" s="4">
        <f t="shared" ca="1" si="25"/>
        <v>233</v>
      </c>
      <c r="CI20" s="4">
        <f t="shared" ca="1" si="25"/>
        <v>232</v>
      </c>
      <c r="CJ20" s="4">
        <f t="shared" ca="1" si="25"/>
        <v>243</v>
      </c>
      <c r="CK20" s="4">
        <f t="shared" ca="1" si="25"/>
        <v>243</v>
      </c>
      <c r="CL20" s="4">
        <f t="shared" ca="1" si="25"/>
        <v>228</v>
      </c>
      <c r="CM20" s="4">
        <f t="shared" ca="1" si="25"/>
        <v>179</v>
      </c>
      <c r="CN20" s="4">
        <f t="shared" ca="1" si="25"/>
        <v>214</v>
      </c>
      <c r="CO20" s="4">
        <f t="shared" ca="1" si="25"/>
        <v>185</v>
      </c>
      <c r="CP20" s="4">
        <f t="shared" ca="1" si="25"/>
        <v>167</v>
      </c>
      <c r="CQ20" s="4">
        <f t="shared" ca="1" si="25"/>
        <v>246</v>
      </c>
      <c r="CR20" s="4">
        <f t="shared" ca="1" si="25"/>
        <v>244</v>
      </c>
      <c r="CS20" s="4">
        <f t="shared" ca="1" si="25"/>
        <v>228</v>
      </c>
      <c r="CT20" s="4">
        <f t="shared" ca="1" si="25"/>
        <v>175</v>
      </c>
      <c r="CU20" s="4">
        <f t="shared" ca="1" si="25"/>
        <v>226</v>
      </c>
      <c r="CV20" s="4">
        <f t="shared" ca="1" si="25"/>
        <v>193</v>
      </c>
      <c r="CW20" s="4">
        <f t="shared" ca="1" si="25"/>
        <v>184</v>
      </c>
      <c r="CX20" s="4">
        <f t="shared" ca="1" si="25"/>
        <v>236</v>
      </c>
      <c r="CY20" s="4">
        <f t="shared" ca="1" si="25"/>
        <v>167</v>
      </c>
      <c r="CZ20" s="4">
        <f t="shared" ca="1" si="25"/>
        <v>172</v>
      </c>
      <c r="DA20" s="4">
        <f t="shared" ca="1" si="25"/>
        <v>192</v>
      </c>
      <c r="DB20" s="4">
        <f t="shared" ca="1" si="25"/>
        <v>239</v>
      </c>
      <c r="DC20" s="4">
        <f t="shared" ca="1" si="25"/>
        <v>240</v>
      </c>
      <c r="DD20" s="4">
        <f t="shared" ca="1" si="25"/>
        <v>179</v>
      </c>
      <c r="DE20" s="4">
        <f t="shared" ca="1" si="25"/>
        <v>220</v>
      </c>
      <c r="DF20" s="4">
        <f t="shared" ca="1" si="25"/>
        <v>169</v>
      </c>
      <c r="DG20" s="4">
        <f t="shared" ca="1" si="25"/>
        <v>212</v>
      </c>
      <c r="DH20" s="4">
        <f t="shared" ca="1" si="25"/>
        <v>201</v>
      </c>
      <c r="DI20" s="4">
        <f t="shared" ca="1" si="25"/>
        <v>218</v>
      </c>
      <c r="DJ20" s="4">
        <f t="shared" ca="1" si="25"/>
        <v>166</v>
      </c>
      <c r="DK20" s="4">
        <f t="shared" ca="1" si="25"/>
        <v>199</v>
      </c>
      <c r="DL20" s="4">
        <f t="shared" ca="1" si="25"/>
        <v>209</v>
      </c>
      <c r="DM20" s="4">
        <f t="shared" ca="1" si="25"/>
        <v>234</v>
      </c>
      <c r="DN20" s="4">
        <f t="shared" ca="1" si="25"/>
        <v>193</v>
      </c>
      <c r="DO20" s="4">
        <f t="shared" ca="1" si="25"/>
        <v>224</v>
      </c>
      <c r="DP20" s="4">
        <f t="shared" ca="1" si="25"/>
        <v>202</v>
      </c>
      <c r="DQ20" s="4">
        <f t="shared" ca="1" si="25"/>
        <v>244</v>
      </c>
      <c r="DR20" s="4">
        <f t="shared" ca="1" si="25"/>
        <v>184</v>
      </c>
      <c r="DS20" s="4">
        <f t="shared" ca="1" si="25"/>
        <v>236</v>
      </c>
      <c r="DT20" s="4">
        <f t="shared" ca="1" si="25"/>
        <v>195</v>
      </c>
      <c r="DU20" s="4">
        <f t="shared" ca="1" si="25"/>
        <v>170</v>
      </c>
      <c r="DV20" s="4">
        <f t="shared" ca="1" si="25"/>
        <v>206</v>
      </c>
      <c r="DW20" s="4">
        <f t="shared" ca="1" si="25"/>
        <v>177</v>
      </c>
      <c r="DX20" s="4">
        <f t="shared" ca="1" si="25"/>
        <v>165</v>
      </c>
      <c r="DY20" s="4">
        <f t="shared" ca="1" si="25"/>
        <v>206</v>
      </c>
      <c r="DZ20" s="4">
        <f t="shared" ca="1" si="25"/>
        <v>210</v>
      </c>
      <c r="EA20" s="4">
        <f t="shared" ca="1" si="25"/>
        <v>235</v>
      </c>
      <c r="EB20" s="4">
        <f t="shared" ca="1" si="25"/>
        <v>226</v>
      </c>
      <c r="EC20" s="4">
        <f t="shared" ca="1" si="25"/>
        <v>180</v>
      </c>
      <c r="EE20" s="4">
        <f t="shared" ca="1" si="8"/>
        <v>207.02864889838531</v>
      </c>
    </row>
    <row r="21" spans="2:135" x14ac:dyDescent="0.35">
      <c r="B21"/>
      <c r="E21" s="3">
        <v>5</v>
      </c>
      <c r="F21" s="3">
        <f t="shared" si="20"/>
        <v>0</v>
      </c>
      <c r="G21" s="3">
        <f t="shared" si="21"/>
        <v>5</v>
      </c>
      <c r="H21" s="4">
        <f t="shared" ca="1" si="3"/>
        <v>212</v>
      </c>
      <c r="I21" s="4">
        <f t="shared" ca="1" si="10"/>
        <v>7</v>
      </c>
      <c r="J21" s="4">
        <f t="shared" ca="1" si="27"/>
        <v>252</v>
      </c>
      <c r="K21" s="4">
        <f t="shared" ca="1" si="27"/>
        <v>246</v>
      </c>
      <c r="L21" s="4">
        <f t="shared" ca="1" si="27"/>
        <v>240</v>
      </c>
      <c r="M21" s="4">
        <f t="shared" ca="1" si="27"/>
        <v>252</v>
      </c>
      <c r="N21" s="4">
        <f t="shared" ca="1" si="22"/>
        <v>990</v>
      </c>
      <c r="O21" s="4">
        <f t="shared" ca="1" si="23"/>
        <v>1038</v>
      </c>
      <c r="P21" s="4">
        <f t="shared" ca="1" si="24"/>
        <v>247</v>
      </c>
      <c r="R21" s="4">
        <f t="shared" ca="1" si="26"/>
        <v>199</v>
      </c>
      <c r="S21" s="4">
        <f t="shared" ca="1" si="26"/>
        <v>217</v>
      </c>
      <c r="T21" s="4">
        <f t="shared" ca="1" si="26"/>
        <v>187</v>
      </c>
      <c r="U21" s="4">
        <f t="shared" ca="1" si="26"/>
        <v>194</v>
      </c>
      <c r="V21" s="4">
        <f t="shared" ca="1" si="26"/>
        <v>183</v>
      </c>
      <c r="W21" s="4">
        <f t="shared" ca="1" si="26"/>
        <v>218</v>
      </c>
      <c r="X21" s="4">
        <f t="shared" ca="1" si="26"/>
        <v>244</v>
      </c>
      <c r="Y21" s="4">
        <f t="shared" ca="1" si="26"/>
        <v>184</v>
      </c>
      <c r="Z21" s="4">
        <f t="shared" ca="1" si="26"/>
        <v>186</v>
      </c>
      <c r="AA21" s="4">
        <f t="shared" ca="1" si="26"/>
        <v>189</v>
      </c>
      <c r="AB21" s="4">
        <f t="shared" ca="1" si="26"/>
        <v>227</v>
      </c>
      <c r="AC21" s="4">
        <f t="shared" ca="1" si="26"/>
        <v>180</v>
      </c>
      <c r="AD21" s="4">
        <f t="shared" ca="1" si="26"/>
        <v>211</v>
      </c>
      <c r="AE21" s="4">
        <f t="shared" ca="1" si="26"/>
        <v>218</v>
      </c>
      <c r="AF21" s="4">
        <f t="shared" ca="1" si="26"/>
        <v>195</v>
      </c>
      <c r="AG21" s="4">
        <f t="shared" ca="1" si="26"/>
        <v>178</v>
      </c>
      <c r="AH21" s="4">
        <f t="shared" ca="1" si="26"/>
        <v>222</v>
      </c>
      <c r="AI21" s="4">
        <f t="shared" ca="1" si="26"/>
        <v>244</v>
      </c>
      <c r="AJ21" s="4">
        <f t="shared" ca="1" si="26"/>
        <v>235</v>
      </c>
      <c r="AK21" s="4">
        <f t="shared" ca="1" si="26"/>
        <v>175</v>
      </c>
      <c r="AL21" s="4">
        <f t="shared" ca="1" si="26"/>
        <v>172</v>
      </c>
      <c r="AM21" s="4">
        <f t="shared" ca="1" si="26"/>
        <v>253</v>
      </c>
      <c r="AN21" s="4">
        <f t="shared" ca="1" si="26"/>
        <v>206</v>
      </c>
      <c r="AO21" s="4">
        <f t="shared" ca="1" si="26"/>
        <v>217</v>
      </c>
      <c r="AP21" s="4">
        <f t="shared" ca="1" si="26"/>
        <v>250</v>
      </c>
      <c r="AQ21" s="4">
        <f t="shared" ca="1" si="26"/>
        <v>253</v>
      </c>
      <c r="AR21" s="4">
        <f t="shared" ca="1" si="26"/>
        <v>218</v>
      </c>
      <c r="AS21" s="4">
        <f t="shared" ca="1" si="26"/>
        <v>223</v>
      </c>
      <c r="AT21" s="4">
        <f t="shared" ca="1" si="26"/>
        <v>234</v>
      </c>
      <c r="AU21" s="4">
        <f t="shared" ca="1" si="26"/>
        <v>212</v>
      </c>
      <c r="AV21" s="4">
        <f t="shared" ca="1" si="26"/>
        <v>245</v>
      </c>
      <c r="AW21" s="4">
        <f t="shared" ca="1" si="26"/>
        <v>171</v>
      </c>
      <c r="AX21" s="4">
        <f t="shared" ca="1" si="26"/>
        <v>241</v>
      </c>
      <c r="AY21" s="4">
        <f t="shared" ca="1" si="26"/>
        <v>186</v>
      </c>
      <c r="AZ21" s="4">
        <f t="shared" ca="1" si="26"/>
        <v>248</v>
      </c>
      <c r="BA21" s="4">
        <f t="shared" ca="1" si="26"/>
        <v>244</v>
      </c>
      <c r="BB21" s="4">
        <f t="shared" ca="1" si="26"/>
        <v>237</v>
      </c>
      <c r="BC21" s="4">
        <f t="shared" ca="1" si="26"/>
        <v>192</v>
      </c>
      <c r="BD21" s="4">
        <f t="shared" ca="1" si="26"/>
        <v>247</v>
      </c>
      <c r="BE21" s="4">
        <f t="shared" ca="1" si="26"/>
        <v>245</v>
      </c>
      <c r="BF21" s="4">
        <f t="shared" ca="1" si="26"/>
        <v>236</v>
      </c>
      <c r="BG21" s="4">
        <f t="shared" ca="1" si="26"/>
        <v>251</v>
      </c>
      <c r="BH21" s="4">
        <f t="shared" ca="1" si="26"/>
        <v>178</v>
      </c>
      <c r="BI21" s="4">
        <f t="shared" ca="1" si="26"/>
        <v>235</v>
      </c>
      <c r="BJ21" s="4">
        <f t="shared" ca="1" si="26"/>
        <v>188</v>
      </c>
      <c r="BK21" s="4">
        <f t="shared" ca="1" si="26"/>
        <v>199</v>
      </c>
      <c r="BL21" s="4">
        <f t="shared" ca="1" si="26"/>
        <v>207</v>
      </c>
      <c r="BM21" s="4">
        <f t="shared" ca="1" si="26"/>
        <v>215</v>
      </c>
      <c r="BN21" s="4">
        <f t="shared" ca="1" si="26"/>
        <v>209</v>
      </c>
      <c r="BO21" s="4">
        <f t="shared" ca="1" si="26"/>
        <v>244</v>
      </c>
      <c r="BP21" s="4">
        <f t="shared" ca="1" si="26"/>
        <v>195</v>
      </c>
      <c r="BQ21" s="4">
        <f t="shared" ca="1" si="26"/>
        <v>177</v>
      </c>
      <c r="BR21" s="4">
        <f t="shared" ca="1" si="26"/>
        <v>243</v>
      </c>
      <c r="BS21" s="4">
        <f t="shared" ca="1" si="26"/>
        <v>194</v>
      </c>
      <c r="BT21" s="4">
        <f t="shared" ca="1" si="26"/>
        <v>245</v>
      </c>
      <c r="BU21" s="4">
        <f t="shared" ca="1" si="26"/>
        <v>191</v>
      </c>
      <c r="BV21" s="4">
        <f t="shared" ca="1" si="26"/>
        <v>236</v>
      </c>
      <c r="BW21" s="4">
        <f t="shared" ca="1" si="26"/>
        <v>201</v>
      </c>
      <c r="BX21" s="4">
        <f t="shared" ca="1" si="26"/>
        <v>253</v>
      </c>
      <c r="BY21" s="4">
        <f t="shared" ca="1" si="26"/>
        <v>235</v>
      </c>
      <c r="BZ21" s="4">
        <f t="shared" ca="1" si="26"/>
        <v>197</v>
      </c>
      <c r="CA21" s="4">
        <f t="shared" ca="1" si="26"/>
        <v>194</v>
      </c>
      <c r="CB21" s="4">
        <f t="shared" ca="1" si="26"/>
        <v>215</v>
      </c>
      <c r="CC21" s="4">
        <f t="shared" ref="CC21:EC24" ca="1" si="28">INT(0.8*$H21+RAND()*$H21*0.4)</f>
        <v>184</v>
      </c>
      <c r="CD21" s="4">
        <f t="shared" ca="1" si="28"/>
        <v>230</v>
      </c>
      <c r="CE21" s="4">
        <f t="shared" ca="1" si="28"/>
        <v>234</v>
      </c>
      <c r="CF21" s="4">
        <f t="shared" ca="1" si="28"/>
        <v>215</v>
      </c>
      <c r="CG21" s="4">
        <f t="shared" ca="1" si="28"/>
        <v>185</v>
      </c>
      <c r="CH21" s="4">
        <f t="shared" ca="1" si="28"/>
        <v>229</v>
      </c>
      <c r="CI21" s="4">
        <f t="shared" ca="1" si="28"/>
        <v>197</v>
      </c>
      <c r="CJ21" s="4">
        <f t="shared" ca="1" si="28"/>
        <v>240</v>
      </c>
      <c r="CK21" s="4">
        <f t="shared" ca="1" si="28"/>
        <v>198</v>
      </c>
      <c r="CL21" s="4">
        <f t="shared" ca="1" si="28"/>
        <v>172</v>
      </c>
      <c r="CM21" s="4">
        <f t="shared" ca="1" si="28"/>
        <v>173</v>
      </c>
      <c r="CN21" s="4">
        <f t="shared" ca="1" si="28"/>
        <v>249</v>
      </c>
      <c r="CO21" s="4">
        <f t="shared" ca="1" si="28"/>
        <v>176</v>
      </c>
      <c r="CP21" s="4">
        <f t="shared" ca="1" si="28"/>
        <v>172</v>
      </c>
      <c r="CQ21" s="4">
        <f t="shared" ca="1" si="28"/>
        <v>246</v>
      </c>
      <c r="CR21" s="4">
        <f t="shared" ca="1" si="28"/>
        <v>179</v>
      </c>
      <c r="CS21" s="4">
        <f t="shared" ca="1" si="28"/>
        <v>223</v>
      </c>
      <c r="CT21" s="4">
        <f t="shared" ca="1" si="28"/>
        <v>240</v>
      </c>
      <c r="CU21" s="4">
        <f t="shared" ca="1" si="28"/>
        <v>253</v>
      </c>
      <c r="CV21" s="4">
        <f t="shared" ca="1" si="28"/>
        <v>227</v>
      </c>
      <c r="CW21" s="4">
        <f t="shared" ca="1" si="28"/>
        <v>241</v>
      </c>
      <c r="CX21" s="4">
        <f t="shared" ca="1" si="28"/>
        <v>182</v>
      </c>
      <c r="CY21" s="4">
        <f t="shared" ca="1" si="28"/>
        <v>209</v>
      </c>
      <c r="CZ21" s="4">
        <f t="shared" ca="1" si="28"/>
        <v>233</v>
      </c>
      <c r="DA21" s="4">
        <f t="shared" ca="1" si="28"/>
        <v>199</v>
      </c>
      <c r="DB21" s="4">
        <f t="shared" ca="1" si="28"/>
        <v>250</v>
      </c>
      <c r="DC21" s="4">
        <f t="shared" ca="1" si="28"/>
        <v>230</v>
      </c>
      <c r="DD21" s="4">
        <f t="shared" ca="1" si="28"/>
        <v>199</v>
      </c>
      <c r="DE21" s="4">
        <f t="shared" ca="1" si="28"/>
        <v>246</v>
      </c>
      <c r="DF21" s="4">
        <f t="shared" ca="1" si="28"/>
        <v>233</v>
      </c>
      <c r="DG21" s="4">
        <f t="shared" ca="1" si="28"/>
        <v>234</v>
      </c>
      <c r="DH21" s="4">
        <f t="shared" ca="1" si="28"/>
        <v>216</v>
      </c>
      <c r="DI21" s="4">
        <f t="shared" ca="1" si="28"/>
        <v>237</v>
      </c>
      <c r="DJ21" s="4">
        <f t="shared" ca="1" si="28"/>
        <v>189</v>
      </c>
      <c r="DK21" s="4">
        <f t="shared" ca="1" si="28"/>
        <v>218</v>
      </c>
      <c r="DL21" s="4">
        <f t="shared" ca="1" si="28"/>
        <v>216</v>
      </c>
      <c r="DM21" s="4">
        <f t="shared" ca="1" si="28"/>
        <v>182</v>
      </c>
      <c r="DN21" s="4">
        <f t="shared" ca="1" si="28"/>
        <v>211</v>
      </c>
      <c r="DO21" s="4">
        <f t="shared" ca="1" si="28"/>
        <v>176</v>
      </c>
      <c r="DP21" s="4">
        <f t="shared" ca="1" si="28"/>
        <v>253</v>
      </c>
      <c r="DQ21" s="4">
        <f t="shared" ca="1" si="28"/>
        <v>222</v>
      </c>
      <c r="DR21" s="4">
        <f t="shared" ca="1" si="28"/>
        <v>250</v>
      </c>
      <c r="DS21" s="4">
        <f t="shared" ca="1" si="28"/>
        <v>238</v>
      </c>
      <c r="DT21" s="4">
        <f t="shared" ca="1" si="28"/>
        <v>190</v>
      </c>
      <c r="DU21" s="4">
        <f t="shared" ca="1" si="28"/>
        <v>177</v>
      </c>
      <c r="DV21" s="4">
        <f t="shared" ca="1" si="28"/>
        <v>240</v>
      </c>
      <c r="DW21" s="4">
        <f t="shared" ca="1" si="28"/>
        <v>246</v>
      </c>
      <c r="DX21" s="4">
        <f t="shared" ca="1" si="28"/>
        <v>170</v>
      </c>
      <c r="DY21" s="4">
        <f t="shared" ca="1" si="28"/>
        <v>177</v>
      </c>
      <c r="DZ21" s="4">
        <f t="shared" ca="1" si="28"/>
        <v>243</v>
      </c>
      <c r="EA21" s="4">
        <f t="shared" ca="1" si="28"/>
        <v>172</v>
      </c>
      <c r="EB21" s="4">
        <f t="shared" ca="1" si="28"/>
        <v>243</v>
      </c>
      <c r="EC21" s="4">
        <f t="shared" ca="1" si="28"/>
        <v>193</v>
      </c>
      <c r="EE21" s="4">
        <f t="shared" ca="1" si="8"/>
        <v>212.20918047278855</v>
      </c>
    </row>
    <row r="22" spans="2:135" x14ac:dyDescent="0.35">
      <c r="B22"/>
      <c r="E22" s="3">
        <v>5</v>
      </c>
      <c r="F22" s="3">
        <f t="shared" si="20"/>
        <v>0</v>
      </c>
      <c r="G22" s="3">
        <f t="shared" si="21"/>
        <v>5</v>
      </c>
      <c r="H22" s="4">
        <f t="shared" ca="1" si="3"/>
        <v>184</v>
      </c>
      <c r="I22" s="4">
        <f t="shared" ca="1" si="10"/>
        <v>32</v>
      </c>
      <c r="J22" s="4">
        <f t="shared" ca="1" si="27"/>
        <v>196</v>
      </c>
      <c r="K22" s="4">
        <f t="shared" ca="1" si="27"/>
        <v>157</v>
      </c>
      <c r="L22" s="4">
        <f t="shared" ca="1" si="27"/>
        <v>177</v>
      </c>
      <c r="M22" s="4">
        <f t="shared" ca="1" si="27"/>
        <v>156</v>
      </c>
      <c r="N22" s="4">
        <f t="shared" ca="1" si="22"/>
        <v>686</v>
      </c>
      <c r="O22" s="4">
        <f t="shared" ca="1" si="23"/>
        <v>834</v>
      </c>
      <c r="P22" s="4">
        <f t="shared" ca="1" si="24"/>
        <v>171</v>
      </c>
      <c r="R22" s="4">
        <f t="shared" ref="R22:CC25" ca="1" si="29">INT(0.8*$H22+RAND()*$H22*0.4)</f>
        <v>196</v>
      </c>
      <c r="S22" s="4">
        <f t="shared" ca="1" si="29"/>
        <v>172</v>
      </c>
      <c r="T22" s="4">
        <f t="shared" ca="1" si="29"/>
        <v>214</v>
      </c>
      <c r="U22" s="4">
        <f t="shared" ca="1" si="29"/>
        <v>178</v>
      </c>
      <c r="V22" s="4">
        <f t="shared" ca="1" si="29"/>
        <v>161</v>
      </c>
      <c r="W22" s="4">
        <f t="shared" ca="1" si="29"/>
        <v>158</v>
      </c>
      <c r="X22" s="4">
        <f t="shared" ca="1" si="29"/>
        <v>172</v>
      </c>
      <c r="Y22" s="4">
        <f t="shared" ca="1" si="29"/>
        <v>150</v>
      </c>
      <c r="Z22" s="4">
        <f t="shared" ca="1" si="29"/>
        <v>186</v>
      </c>
      <c r="AA22" s="4">
        <f t="shared" ca="1" si="29"/>
        <v>217</v>
      </c>
      <c r="AB22" s="4">
        <f t="shared" ca="1" si="29"/>
        <v>214</v>
      </c>
      <c r="AC22" s="4">
        <f t="shared" ca="1" si="29"/>
        <v>157</v>
      </c>
      <c r="AD22" s="4">
        <f t="shared" ca="1" si="29"/>
        <v>150</v>
      </c>
      <c r="AE22" s="4">
        <f t="shared" ca="1" si="29"/>
        <v>210</v>
      </c>
      <c r="AF22" s="4">
        <f t="shared" ca="1" si="29"/>
        <v>197</v>
      </c>
      <c r="AG22" s="4">
        <f t="shared" ca="1" si="29"/>
        <v>208</v>
      </c>
      <c r="AH22" s="4">
        <f t="shared" ca="1" si="29"/>
        <v>220</v>
      </c>
      <c r="AI22" s="4">
        <f t="shared" ca="1" si="29"/>
        <v>156</v>
      </c>
      <c r="AJ22" s="4">
        <f t="shared" ca="1" si="29"/>
        <v>202</v>
      </c>
      <c r="AK22" s="4">
        <f t="shared" ca="1" si="29"/>
        <v>213</v>
      </c>
      <c r="AL22" s="4">
        <f t="shared" ca="1" si="29"/>
        <v>157</v>
      </c>
      <c r="AM22" s="4">
        <f t="shared" ca="1" si="29"/>
        <v>158</v>
      </c>
      <c r="AN22" s="4">
        <f t="shared" ca="1" si="29"/>
        <v>215</v>
      </c>
      <c r="AO22" s="4">
        <f t="shared" ca="1" si="29"/>
        <v>181</v>
      </c>
      <c r="AP22" s="4">
        <f t="shared" ca="1" si="29"/>
        <v>156</v>
      </c>
      <c r="AQ22" s="4">
        <f t="shared" ca="1" si="29"/>
        <v>165</v>
      </c>
      <c r="AR22" s="4">
        <f t="shared" ca="1" si="29"/>
        <v>193</v>
      </c>
      <c r="AS22" s="4">
        <f t="shared" ca="1" si="29"/>
        <v>158</v>
      </c>
      <c r="AT22" s="4">
        <f t="shared" ca="1" si="29"/>
        <v>212</v>
      </c>
      <c r="AU22" s="4">
        <f t="shared" ca="1" si="29"/>
        <v>213</v>
      </c>
      <c r="AV22" s="4">
        <f t="shared" ca="1" si="29"/>
        <v>219</v>
      </c>
      <c r="AW22" s="4">
        <f t="shared" ca="1" si="29"/>
        <v>195</v>
      </c>
      <c r="AX22" s="4">
        <f t="shared" ca="1" si="29"/>
        <v>156</v>
      </c>
      <c r="AY22" s="4">
        <f t="shared" ca="1" si="29"/>
        <v>195</v>
      </c>
      <c r="AZ22" s="4">
        <f t="shared" ca="1" si="29"/>
        <v>203</v>
      </c>
      <c r="BA22" s="4">
        <f t="shared" ca="1" si="29"/>
        <v>195</v>
      </c>
      <c r="BB22" s="4">
        <f t="shared" ca="1" si="29"/>
        <v>152</v>
      </c>
      <c r="BC22" s="4">
        <f t="shared" ca="1" si="29"/>
        <v>157</v>
      </c>
      <c r="BD22" s="4">
        <f t="shared" ca="1" si="29"/>
        <v>189</v>
      </c>
      <c r="BE22" s="4">
        <f t="shared" ca="1" si="29"/>
        <v>153</v>
      </c>
      <c r="BF22" s="4">
        <f t="shared" ca="1" si="29"/>
        <v>152</v>
      </c>
      <c r="BG22" s="4">
        <f t="shared" ca="1" si="29"/>
        <v>155</v>
      </c>
      <c r="BH22" s="4">
        <f t="shared" ca="1" si="29"/>
        <v>184</v>
      </c>
      <c r="BI22" s="4">
        <f t="shared" ca="1" si="29"/>
        <v>167</v>
      </c>
      <c r="BJ22" s="4">
        <f t="shared" ca="1" si="29"/>
        <v>188</v>
      </c>
      <c r="BK22" s="4">
        <f t="shared" ca="1" si="29"/>
        <v>179</v>
      </c>
      <c r="BL22" s="4">
        <f t="shared" ca="1" si="29"/>
        <v>157</v>
      </c>
      <c r="BM22" s="4">
        <f t="shared" ca="1" si="29"/>
        <v>158</v>
      </c>
      <c r="BN22" s="4">
        <f t="shared" ca="1" si="29"/>
        <v>198</v>
      </c>
      <c r="BO22" s="4">
        <f t="shared" ca="1" si="29"/>
        <v>212</v>
      </c>
      <c r="BP22" s="4">
        <f t="shared" ca="1" si="29"/>
        <v>190</v>
      </c>
      <c r="BQ22" s="4">
        <f t="shared" ca="1" si="29"/>
        <v>205</v>
      </c>
      <c r="BR22" s="4">
        <f t="shared" ca="1" si="29"/>
        <v>217</v>
      </c>
      <c r="BS22" s="4">
        <f t="shared" ca="1" si="29"/>
        <v>206</v>
      </c>
      <c r="BT22" s="4">
        <f t="shared" ca="1" si="29"/>
        <v>157</v>
      </c>
      <c r="BU22" s="4">
        <f t="shared" ca="1" si="29"/>
        <v>210</v>
      </c>
      <c r="BV22" s="4">
        <f t="shared" ca="1" si="29"/>
        <v>220</v>
      </c>
      <c r="BW22" s="4">
        <f t="shared" ca="1" si="29"/>
        <v>151</v>
      </c>
      <c r="BX22" s="4">
        <f t="shared" ca="1" si="29"/>
        <v>204</v>
      </c>
      <c r="BY22" s="4">
        <f t="shared" ca="1" si="29"/>
        <v>157</v>
      </c>
      <c r="BZ22" s="4">
        <f t="shared" ca="1" si="29"/>
        <v>204</v>
      </c>
      <c r="CA22" s="4">
        <f t="shared" ca="1" si="29"/>
        <v>200</v>
      </c>
      <c r="CB22" s="4">
        <f t="shared" ca="1" si="29"/>
        <v>149</v>
      </c>
      <c r="CC22" s="4">
        <f t="shared" ca="1" si="29"/>
        <v>175</v>
      </c>
      <c r="CD22" s="4">
        <f t="shared" ca="1" si="28"/>
        <v>158</v>
      </c>
      <c r="CE22" s="4">
        <f t="shared" ca="1" si="28"/>
        <v>179</v>
      </c>
      <c r="CF22" s="4">
        <f t="shared" ca="1" si="28"/>
        <v>149</v>
      </c>
      <c r="CG22" s="4">
        <f t="shared" ca="1" si="28"/>
        <v>189</v>
      </c>
      <c r="CH22" s="4">
        <f t="shared" ca="1" si="28"/>
        <v>169</v>
      </c>
      <c r="CI22" s="4">
        <f t="shared" ca="1" si="28"/>
        <v>168</v>
      </c>
      <c r="CJ22" s="4">
        <f t="shared" ca="1" si="28"/>
        <v>179</v>
      </c>
      <c r="CK22" s="4">
        <f t="shared" ca="1" si="28"/>
        <v>182</v>
      </c>
      <c r="CL22" s="4">
        <f t="shared" ca="1" si="28"/>
        <v>179</v>
      </c>
      <c r="CM22" s="4">
        <f t="shared" ca="1" si="28"/>
        <v>165</v>
      </c>
      <c r="CN22" s="4">
        <f t="shared" ca="1" si="28"/>
        <v>196</v>
      </c>
      <c r="CO22" s="4">
        <f t="shared" ca="1" si="28"/>
        <v>177</v>
      </c>
      <c r="CP22" s="4">
        <f t="shared" ca="1" si="28"/>
        <v>213</v>
      </c>
      <c r="CQ22" s="4">
        <f t="shared" ca="1" si="28"/>
        <v>203</v>
      </c>
      <c r="CR22" s="4">
        <f t="shared" ca="1" si="28"/>
        <v>208</v>
      </c>
      <c r="CS22" s="4">
        <f t="shared" ca="1" si="28"/>
        <v>171</v>
      </c>
      <c r="CT22" s="4">
        <f t="shared" ca="1" si="28"/>
        <v>166</v>
      </c>
      <c r="CU22" s="4">
        <f t="shared" ca="1" si="28"/>
        <v>217</v>
      </c>
      <c r="CV22" s="4">
        <f t="shared" ca="1" si="28"/>
        <v>194</v>
      </c>
      <c r="CW22" s="4">
        <f t="shared" ca="1" si="28"/>
        <v>175</v>
      </c>
      <c r="CX22" s="4">
        <f t="shared" ca="1" si="28"/>
        <v>216</v>
      </c>
      <c r="CY22" s="4">
        <f t="shared" ca="1" si="28"/>
        <v>158</v>
      </c>
      <c r="CZ22" s="4">
        <f t="shared" ca="1" si="28"/>
        <v>185</v>
      </c>
      <c r="DA22" s="4">
        <f t="shared" ca="1" si="28"/>
        <v>206</v>
      </c>
      <c r="DB22" s="4">
        <f t="shared" ca="1" si="28"/>
        <v>183</v>
      </c>
      <c r="DC22" s="4">
        <f t="shared" ca="1" si="28"/>
        <v>218</v>
      </c>
      <c r="DD22" s="4">
        <f t="shared" ca="1" si="28"/>
        <v>182</v>
      </c>
      <c r="DE22" s="4">
        <f t="shared" ca="1" si="28"/>
        <v>210</v>
      </c>
      <c r="DF22" s="4">
        <f t="shared" ca="1" si="28"/>
        <v>152</v>
      </c>
      <c r="DG22" s="4">
        <f t="shared" ca="1" si="28"/>
        <v>183</v>
      </c>
      <c r="DH22" s="4">
        <f t="shared" ca="1" si="28"/>
        <v>220</v>
      </c>
      <c r="DI22" s="4">
        <f t="shared" ca="1" si="28"/>
        <v>208</v>
      </c>
      <c r="DJ22" s="4">
        <f t="shared" ca="1" si="28"/>
        <v>155</v>
      </c>
      <c r="DK22" s="4">
        <f t="shared" ca="1" si="28"/>
        <v>178</v>
      </c>
      <c r="DL22" s="4">
        <f t="shared" ca="1" si="28"/>
        <v>184</v>
      </c>
      <c r="DM22" s="4">
        <f t="shared" ca="1" si="28"/>
        <v>164</v>
      </c>
      <c r="DN22" s="4">
        <f t="shared" ca="1" si="28"/>
        <v>202</v>
      </c>
      <c r="DO22" s="4">
        <f t="shared" ca="1" si="28"/>
        <v>215</v>
      </c>
      <c r="DP22" s="4">
        <f t="shared" ca="1" si="28"/>
        <v>165</v>
      </c>
      <c r="DQ22" s="4">
        <f t="shared" ca="1" si="28"/>
        <v>185</v>
      </c>
      <c r="DR22" s="4">
        <f t="shared" ca="1" si="28"/>
        <v>191</v>
      </c>
      <c r="DS22" s="4">
        <f t="shared" ca="1" si="28"/>
        <v>176</v>
      </c>
      <c r="DT22" s="4">
        <f t="shared" ca="1" si="28"/>
        <v>182</v>
      </c>
      <c r="DU22" s="4">
        <f t="shared" ca="1" si="28"/>
        <v>163</v>
      </c>
      <c r="DV22" s="4">
        <f t="shared" ca="1" si="28"/>
        <v>201</v>
      </c>
      <c r="DW22" s="4">
        <f t="shared" ca="1" si="28"/>
        <v>214</v>
      </c>
      <c r="DX22" s="4">
        <f t="shared" ca="1" si="28"/>
        <v>166</v>
      </c>
      <c r="DY22" s="4">
        <f t="shared" ca="1" si="28"/>
        <v>211</v>
      </c>
      <c r="DZ22" s="4">
        <f t="shared" ca="1" si="28"/>
        <v>213</v>
      </c>
      <c r="EA22" s="4">
        <f t="shared" ca="1" si="28"/>
        <v>212</v>
      </c>
      <c r="EB22" s="4">
        <f t="shared" ca="1" si="28"/>
        <v>203</v>
      </c>
      <c r="EC22" s="4">
        <f t="shared" ca="1" si="28"/>
        <v>183</v>
      </c>
      <c r="EE22" s="4">
        <f t="shared" ca="1" si="8"/>
        <v>184.96316703340636</v>
      </c>
    </row>
    <row r="23" spans="2:135" x14ac:dyDescent="0.35">
      <c r="B23"/>
      <c r="E23" s="3">
        <v>5</v>
      </c>
      <c r="F23" s="3">
        <f t="shared" si="20"/>
        <v>0</v>
      </c>
      <c r="G23" s="3">
        <f t="shared" si="21"/>
        <v>5</v>
      </c>
      <c r="H23" s="4">
        <f t="shared" ca="1" si="3"/>
        <v>187</v>
      </c>
      <c r="I23" s="4">
        <f t="shared" ca="1" si="10"/>
        <v>29</v>
      </c>
      <c r="J23" s="4">
        <f t="shared" ca="1" si="27"/>
        <v>161</v>
      </c>
      <c r="K23" s="4">
        <f t="shared" ca="1" si="27"/>
        <v>198</v>
      </c>
      <c r="L23" s="4">
        <f t="shared" ca="1" si="27"/>
        <v>201</v>
      </c>
      <c r="M23" s="4">
        <f t="shared" ca="1" si="27"/>
        <v>187</v>
      </c>
      <c r="N23" s="4">
        <f t="shared" ca="1" si="22"/>
        <v>747</v>
      </c>
      <c r="O23" s="4">
        <f t="shared" ca="1" si="23"/>
        <v>883</v>
      </c>
      <c r="P23" s="4">
        <f t="shared" ca="1" si="24"/>
        <v>186</v>
      </c>
      <c r="R23" s="4">
        <f t="shared" ca="1" si="29"/>
        <v>218</v>
      </c>
      <c r="S23" s="4">
        <f t="shared" ca="1" si="29"/>
        <v>190</v>
      </c>
      <c r="T23" s="4">
        <f t="shared" ca="1" si="29"/>
        <v>153</v>
      </c>
      <c r="U23" s="4">
        <f t="shared" ca="1" si="29"/>
        <v>169</v>
      </c>
      <c r="V23" s="4">
        <f t="shared" ca="1" si="29"/>
        <v>208</v>
      </c>
      <c r="W23" s="4">
        <f t="shared" ca="1" si="29"/>
        <v>165</v>
      </c>
      <c r="X23" s="4">
        <f t="shared" ca="1" si="29"/>
        <v>169</v>
      </c>
      <c r="Y23" s="4">
        <f t="shared" ca="1" si="29"/>
        <v>207</v>
      </c>
      <c r="Z23" s="4">
        <f t="shared" ca="1" si="29"/>
        <v>180</v>
      </c>
      <c r="AA23" s="4">
        <f t="shared" ca="1" si="29"/>
        <v>156</v>
      </c>
      <c r="AB23" s="4">
        <f t="shared" ca="1" si="29"/>
        <v>163</v>
      </c>
      <c r="AC23" s="4">
        <f t="shared" ca="1" si="29"/>
        <v>157</v>
      </c>
      <c r="AD23" s="4">
        <f t="shared" ca="1" si="29"/>
        <v>213</v>
      </c>
      <c r="AE23" s="4">
        <f t="shared" ca="1" si="29"/>
        <v>208</v>
      </c>
      <c r="AF23" s="4">
        <f t="shared" ca="1" si="29"/>
        <v>183</v>
      </c>
      <c r="AG23" s="4">
        <f t="shared" ca="1" si="29"/>
        <v>180</v>
      </c>
      <c r="AH23" s="4">
        <f t="shared" ca="1" si="29"/>
        <v>166</v>
      </c>
      <c r="AI23" s="4">
        <f t="shared" ca="1" si="29"/>
        <v>205</v>
      </c>
      <c r="AJ23" s="4">
        <f t="shared" ca="1" si="29"/>
        <v>198</v>
      </c>
      <c r="AK23" s="4">
        <f t="shared" ca="1" si="29"/>
        <v>160</v>
      </c>
      <c r="AL23" s="4">
        <f t="shared" ca="1" si="29"/>
        <v>166</v>
      </c>
      <c r="AM23" s="4">
        <f t="shared" ca="1" si="29"/>
        <v>151</v>
      </c>
      <c r="AN23" s="4">
        <f t="shared" ca="1" si="29"/>
        <v>204</v>
      </c>
      <c r="AO23" s="4">
        <f t="shared" ca="1" si="29"/>
        <v>219</v>
      </c>
      <c r="AP23" s="4">
        <f t="shared" ca="1" si="29"/>
        <v>212</v>
      </c>
      <c r="AQ23" s="4">
        <f t="shared" ca="1" si="29"/>
        <v>215</v>
      </c>
      <c r="AR23" s="4">
        <f t="shared" ca="1" si="29"/>
        <v>210</v>
      </c>
      <c r="AS23" s="4">
        <f t="shared" ca="1" si="29"/>
        <v>219</v>
      </c>
      <c r="AT23" s="4">
        <f t="shared" ca="1" si="29"/>
        <v>204</v>
      </c>
      <c r="AU23" s="4">
        <f t="shared" ca="1" si="29"/>
        <v>198</v>
      </c>
      <c r="AV23" s="4">
        <f t="shared" ca="1" si="29"/>
        <v>181</v>
      </c>
      <c r="AW23" s="4">
        <f t="shared" ca="1" si="29"/>
        <v>157</v>
      </c>
      <c r="AX23" s="4">
        <f t="shared" ca="1" si="29"/>
        <v>187</v>
      </c>
      <c r="AY23" s="4">
        <f t="shared" ca="1" si="29"/>
        <v>210</v>
      </c>
      <c r="AZ23" s="4">
        <f t="shared" ca="1" si="29"/>
        <v>158</v>
      </c>
      <c r="BA23" s="4">
        <f t="shared" ca="1" si="29"/>
        <v>215</v>
      </c>
      <c r="BB23" s="4">
        <f t="shared" ca="1" si="29"/>
        <v>210</v>
      </c>
      <c r="BC23" s="4">
        <f t="shared" ca="1" si="29"/>
        <v>197</v>
      </c>
      <c r="BD23" s="4">
        <f t="shared" ca="1" si="29"/>
        <v>202</v>
      </c>
      <c r="BE23" s="4">
        <f t="shared" ca="1" si="29"/>
        <v>186</v>
      </c>
      <c r="BF23" s="4">
        <f t="shared" ca="1" si="29"/>
        <v>164</v>
      </c>
      <c r="BG23" s="4">
        <f t="shared" ca="1" si="29"/>
        <v>219</v>
      </c>
      <c r="BH23" s="4">
        <f t="shared" ca="1" si="29"/>
        <v>153</v>
      </c>
      <c r="BI23" s="4">
        <f t="shared" ca="1" si="29"/>
        <v>212</v>
      </c>
      <c r="BJ23" s="4">
        <f t="shared" ca="1" si="29"/>
        <v>197</v>
      </c>
      <c r="BK23" s="4">
        <f t="shared" ca="1" si="29"/>
        <v>223</v>
      </c>
      <c r="BL23" s="4">
        <f t="shared" ca="1" si="29"/>
        <v>199</v>
      </c>
      <c r="BM23" s="4">
        <f t="shared" ca="1" si="29"/>
        <v>198</v>
      </c>
      <c r="BN23" s="4">
        <f t="shared" ca="1" si="29"/>
        <v>215</v>
      </c>
      <c r="BO23" s="4">
        <f t="shared" ca="1" si="29"/>
        <v>215</v>
      </c>
      <c r="BP23" s="4">
        <f t="shared" ca="1" si="29"/>
        <v>213</v>
      </c>
      <c r="BQ23" s="4">
        <f t="shared" ca="1" si="29"/>
        <v>162</v>
      </c>
      <c r="BR23" s="4">
        <f t="shared" ca="1" si="29"/>
        <v>215</v>
      </c>
      <c r="BS23" s="4">
        <f t="shared" ca="1" si="29"/>
        <v>176</v>
      </c>
      <c r="BT23" s="4">
        <f t="shared" ca="1" si="29"/>
        <v>153</v>
      </c>
      <c r="BU23" s="4">
        <f t="shared" ca="1" si="29"/>
        <v>213</v>
      </c>
      <c r="BV23" s="4">
        <f t="shared" ca="1" si="29"/>
        <v>193</v>
      </c>
      <c r="BW23" s="4">
        <f t="shared" ca="1" si="29"/>
        <v>162</v>
      </c>
      <c r="BX23" s="4">
        <f t="shared" ca="1" si="29"/>
        <v>152</v>
      </c>
      <c r="BY23" s="4">
        <f t="shared" ca="1" si="29"/>
        <v>164</v>
      </c>
      <c r="BZ23" s="4">
        <f t="shared" ca="1" si="29"/>
        <v>190</v>
      </c>
      <c r="CA23" s="4">
        <f t="shared" ca="1" si="29"/>
        <v>175</v>
      </c>
      <c r="CB23" s="4">
        <f t="shared" ca="1" si="29"/>
        <v>181</v>
      </c>
      <c r="CC23" s="4">
        <f t="shared" ca="1" si="29"/>
        <v>171</v>
      </c>
      <c r="CD23" s="4">
        <f t="shared" ca="1" si="28"/>
        <v>153</v>
      </c>
      <c r="CE23" s="4">
        <f t="shared" ca="1" si="28"/>
        <v>184</v>
      </c>
      <c r="CF23" s="4">
        <f t="shared" ca="1" si="28"/>
        <v>220</v>
      </c>
      <c r="CG23" s="4">
        <f t="shared" ca="1" si="28"/>
        <v>223</v>
      </c>
      <c r="CH23" s="4">
        <f t="shared" ca="1" si="28"/>
        <v>209</v>
      </c>
      <c r="CI23" s="4">
        <f t="shared" ca="1" si="28"/>
        <v>174</v>
      </c>
      <c r="CJ23" s="4">
        <f t="shared" ca="1" si="28"/>
        <v>156</v>
      </c>
      <c r="CK23" s="4">
        <f t="shared" ca="1" si="28"/>
        <v>214</v>
      </c>
      <c r="CL23" s="4">
        <f t="shared" ca="1" si="28"/>
        <v>217</v>
      </c>
      <c r="CM23" s="4">
        <f t="shared" ca="1" si="28"/>
        <v>190</v>
      </c>
      <c r="CN23" s="4">
        <f t="shared" ca="1" si="28"/>
        <v>195</v>
      </c>
      <c r="CO23" s="4">
        <f t="shared" ca="1" si="28"/>
        <v>189</v>
      </c>
      <c r="CP23" s="4">
        <f t="shared" ca="1" si="28"/>
        <v>151</v>
      </c>
      <c r="CQ23" s="4">
        <f t="shared" ca="1" si="28"/>
        <v>217</v>
      </c>
      <c r="CR23" s="4">
        <f t="shared" ca="1" si="28"/>
        <v>167</v>
      </c>
      <c r="CS23" s="4">
        <f t="shared" ca="1" si="28"/>
        <v>224</v>
      </c>
      <c r="CT23" s="4">
        <f t="shared" ca="1" si="28"/>
        <v>183</v>
      </c>
      <c r="CU23" s="4">
        <f t="shared" ca="1" si="28"/>
        <v>150</v>
      </c>
      <c r="CV23" s="4">
        <f t="shared" ca="1" si="28"/>
        <v>215</v>
      </c>
      <c r="CW23" s="4">
        <f t="shared" ca="1" si="28"/>
        <v>216</v>
      </c>
      <c r="CX23" s="4">
        <f t="shared" ca="1" si="28"/>
        <v>204</v>
      </c>
      <c r="CY23" s="4">
        <f t="shared" ca="1" si="28"/>
        <v>202</v>
      </c>
      <c r="CZ23" s="4">
        <f t="shared" ca="1" si="28"/>
        <v>182</v>
      </c>
      <c r="DA23" s="4">
        <f t="shared" ca="1" si="28"/>
        <v>166</v>
      </c>
      <c r="DB23" s="4">
        <f t="shared" ca="1" si="28"/>
        <v>163</v>
      </c>
      <c r="DC23" s="4">
        <f t="shared" ca="1" si="28"/>
        <v>212</v>
      </c>
      <c r="DD23" s="4">
        <f t="shared" ca="1" si="28"/>
        <v>197</v>
      </c>
      <c r="DE23" s="4">
        <f t="shared" ca="1" si="28"/>
        <v>209</v>
      </c>
      <c r="DF23" s="4">
        <f t="shared" ca="1" si="28"/>
        <v>201</v>
      </c>
      <c r="DG23" s="4">
        <f t="shared" ca="1" si="28"/>
        <v>186</v>
      </c>
      <c r="DH23" s="4">
        <f t="shared" ca="1" si="28"/>
        <v>200</v>
      </c>
      <c r="DI23" s="4">
        <f t="shared" ca="1" si="28"/>
        <v>222</v>
      </c>
      <c r="DJ23" s="4">
        <f t="shared" ca="1" si="28"/>
        <v>158</v>
      </c>
      <c r="DK23" s="4">
        <f t="shared" ca="1" si="28"/>
        <v>195</v>
      </c>
      <c r="DL23" s="4">
        <f t="shared" ca="1" si="28"/>
        <v>149</v>
      </c>
      <c r="DM23" s="4">
        <f t="shared" ca="1" si="28"/>
        <v>196</v>
      </c>
      <c r="DN23" s="4">
        <f t="shared" ca="1" si="28"/>
        <v>156</v>
      </c>
      <c r="DO23" s="4">
        <f t="shared" ca="1" si="28"/>
        <v>153</v>
      </c>
      <c r="DP23" s="4">
        <f t="shared" ca="1" si="28"/>
        <v>190</v>
      </c>
      <c r="DQ23" s="4">
        <f t="shared" ca="1" si="28"/>
        <v>159</v>
      </c>
      <c r="DR23" s="4">
        <f t="shared" ca="1" si="28"/>
        <v>212</v>
      </c>
      <c r="DS23" s="4">
        <f t="shared" ca="1" si="28"/>
        <v>161</v>
      </c>
      <c r="DT23" s="4">
        <f t="shared" ca="1" si="28"/>
        <v>192</v>
      </c>
      <c r="DU23" s="4">
        <f t="shared" ca="1" si="28"/>
        <v>197</v>
      </c>
      <c r="DV23" s="4">
        <f t="shared" ca="1" si="28"/>
        <v>184</v>
      </c>
      <c r="DW23" s="4">
        <f t="shared" ca="1" si="28"/>
        <v>195</v>
      </c>
      <c r="DX23" s="4">
        <f t="shared" ca="1" si="28"/>
        <v>210</v>
      </c>
      <c r="DY23" s="4">
        <f t="shared" ca="1" si="28"/>
        <v>192</v>
      </c>
      <c r="DZ23" s="4">
        <f t="shared" ca="1" si="28"/>
        <v>200</v>
      </c>
      <c r="EA23" s="4">
        <f t="shared" ca="1" si="28"/>
        <v>214</v>
      </c>
      <c r="EB23" s="4">
        <f t="shared" ca="1" si="28"/>
        <v>198</v>
      </c>
      <c r="EC23" s="4">
        <f t="shared" ca="1" si="28"/>
        <v>167</v>
      </c>
      <c r="EE23" s="4">
        <f t="shared" ca="1" si="8"/>
        <v>187.87440954205334</v>
      </c>
    </row>
    <row r="24" spans="2:135" x14ac:dyDescent="0.35">
      <c r="B24"/>
      <c r="E24" s="3">
        <v>5</v>
      </c>
      <c r="F24" s="3">
        <f t="shared" si="20"/>
        <v>0</v>
      </c>
      <c r="G24" s="3">
        <f t="shared" si="21"/>
        <v>5</v>
      </c>
      <c r="H24" s="4">
        <f t="shared" ca="1" si="3"/>
        <v>207</v>
      </c>
      <c r="I24" s="4">
        <f t="shared" ca="1" si="10"/>
        <v>11</v>
      </c>
      <c r="J24" s="4">
        <f t="shared" ca="1" si="27"/>
        <v>196</v>
      </c>
      <c r="K24" s="4">
        <f t="shared" ca="1" si="27"/>
        <v>180</v>
      </c>
      <c r="L24" s="4">
        <f t="shared" ca="1" si="27"/>
        <v>216</v>
      </c>
      <c r="M24" s="4">
        <f t="shared" ca="1" si="27"/>
        <v>170</v>
      </c>
      <c r="N24" s="4">
        <f t="shared" ca="1" si="22"/>
        <v>762</v>
      </c>
      <c r="O24" s="4">
        <f t="shared" ca="1" si="23"/>
        <v>826</v>
      </c>
      <c r="P24" s="4">
        <f t="shared" ca="1" si="24"/>
        <v>190</v>
      </c>
      <c r="R24" s="4">
        <f t="shared" ca="1" si="29"/>
        <v>179</v>
      </c>
      <c r="S24" s="4">
        <f t="shared" ca="1" si="29"/>
        <v>234</v>
      </c>
      <c r="T24" s="4">
        <f t="shared" ca="1" si="29"/>
        <v>229</v>
      </c>
      <c r="U24" s="4">
        <f t="shared" ca="1" si="29"/>
        <v>175</v>
      </c>
      <c r="V24" s="4">
        <f t="shared" ca="1" si="29"/>
        <v>200</v>
      </c>
      <c r="W24" s="4">
        <f t="shared" ca="1" si="29"/>
        <v>175</v>
      </c>
      <c r="X24" s="4">
        <f t="shared" ca="1" si="29"/>
        <v>192</v>
      </c>
      <c r="Y24" s="4">
        <f t="shared" ca="1" si="29"/>
        <v>220</v>
      </c>
      <c r="Z24" s="4">
        <f t="shared" ca="1" si="29"/>
        <v>215</v>
      </c>
      <c r="AA24" s="4">
        <f t="shared" ca="1" si="29"/>
        <v>184</v>
      </c>
      <c r="AB24" s="4">
        <f t="shared" ca="1" si="29"/>
        <v>166</v>
      </c>
      <c r="AC24" s="4">
        <f t="shared" ca="1" si="29"/>
        <v>219</v>
      </c>
      <c r="AD24" s="4">
        <f t="shared" ca="1" si="29"/>
        <v>192</v>
      </c>
      <c r="AE24" s="4">
        <f t="shared" ca="1" si="29"/>
        <v>247</v>
      </c>
      <c r="AF24" s="4">
        <f t="shared" ca="1" si="29"/>
        <v>186</v>
      </c>
      <c r="AG24" s="4">
        <f t="shared" ca="1" si="29"/>
        <v>216</v>
      </c>
      <c r="AH24" s="4">
        <f t="shared" ca="1" si="29"/>
        <v>177</v>
      </c>
      <c r="AI24" s="4">
        <f t="shared" ca="1" si="29"/>
        <v>234</v>
      </c>
      <c r="AJ24" s="4">
        <f t="shared" ca="1" si="29"/>
        <v>207</v>
      </c>
      <c r="AK24" s="4">
        <f t="shared" ca="1" si="29"/>
        <v>214</v>
      </c>
      <c r="AL24" s="4">
        <f t="shared" ca="1" si="29"/>
        <v>168</v>
      </c>
      <c r="AM24" s="4">
        <f t="shared" ca="1" si="29"/>
        <v>181</v>
      </c>
      <c r="AN24" s="4">
        <f t="shared" ca="1" si="29"/>
        <v>227</v>
      </c>
      <c r="AO24" s="4">
        <f t="shared" ca="1" si="29"/>
        <v>173</v>
      </c>
      <c r="AP24" s="4">
        <f t="shared" ca="1" si="29"/>
        <v>235</v>
      </c>
      <c r="AQ24" s="4">
        <f t="shared" ca="1" si="29"/>
        <v>182</v>
      </c>
      <c r="AR24" s="4">
        <f t="shared" ca="1" si="29"/>
        <v>175</v>
      </c>
      <c r="AS24" s="4">
        <f t="shared" ca="1" si="29"/>
        <v>207</v>
      </c>
      <c r="AT24" s="4">
        <f t="shared" ca="1" si="29"/>
        <v>174</v>
      </c>
      <c r="AU24" s="4">
        <f t="shared" ca="1" si="29"/>
        <v>209</v>
      </c>
      <c r="AV24" s="4">
        <f t="shared" ca="1" si="29"/>
        <v>165</v>
      </c>
      <c r="AW24" s="4">
        <f t="shared" ca="1" si="29"/>
        <v>197</v>
      </c>
      <c r="AX24" s="4">
        <f t="shared" ca="1" si="29"/>
        <v>197</v>
      </c>
      <c r="AY24" s="4">
        <f t="shared" ca="1" si="29"/>
        <v>230</v>
      </c>
      <c r="AZ24" s="4">
        <f t="shared" ca="1" si="29"/>
        <v>230</v>
      </c>
      <c r="BA24" s="4">
        <f t="shared" ca="1" si="29"/>
        <v>170</v>
      </c>
      <c r="BB24" s="4">
        <f t="shared" ca="1" si="29"/>
        <v>210</v>
      </c>
      <c r="BC24" s="4">
        <f t="shared" ca="1" si="29"/>
        <v>225</v>
      </c>
      <c r="BD24" s="4">
        <f t="shared" ca="1" si="29"/>
        <v>233</v>
      </c>
      <c r="BE24" s="4">
        <f t="shared" ca="1" si="29"/>
        <v>245</v>
      </c>
      <c r="BF24" s="4">
        <f t="shared" ca="1" si="29"/>
        <v>203</v>
      </c>
      <c r="BG24" s="4">
        <f t="shared" ca="1" si="29"/>
        <v>191</v>
      </c>
      <c r="BH24" s="4">
        <f t="shared" ca="1" si="29"/>
        <v>192</v>
      </c>
      <c r="BI24" s="4">
        <f t="shared" ca="1" si="29"/>
        <v>206</v>
      </c>
      <c r="BJ24" s="4">
        <f t="shared" ca="1" si="29"/>
        <v>196</v>
      </c>
      <c r="BK24" s="4">
        <f t="shared" ca="1" si="29"/>
        <v>200</v>
      </c>
      <c r="BL24" s="4">
        <f t="shared" ca="1" si="29"/>
        <v>227</v>
      </c>
      <c r="BM24" s="4">
        <f t="shared" ca="1" si="29"/>
        <v>197</v>
      </c>
      <c r="BN24" s="4">
        <f t="shared" ca="1" si="29"/>
        <v>190</v>
      </c>
      <c r="BO24" s="4">
        <f t="shared" ca="1" si="29"/>
        <v>216</v>
      </c>
      <c r="BP24" s="4">
        <f t="shared" ca="1" si="29"/>
        <v>169</v>
      </c>
      <c r="BQ24" s="4">
        <f t="shared" ca="1" si="29"/>
        <v>205</v>
      </c>
      <c r="BR24" s="4">
        <f t="shared" ca="1" si="29"/>
        <v>173</v>
      </c>
      <c r="BS24" s="4">
        <f t="shared" ca="1" si="29"/>
        <v>177</v>
      </c>
      <c r="BT24" s="4">
        <f t="shared" ca="1" si="29"/>
        <v>232</v>
      </c>
      <c r="BU24" s="4">
        <f t="shared" ca="1" si="29"/>
        <v>223</v>
      </c>
      <c r="BV24" s="4">
        <f t="shared" ca="1" si="29"/>
        <v>202</v>
      </c>
      <c r="BW24" s="4">
        <f t="shared" ca="1" si="29"/>
        <v>182</v>
      </c>
      <c r="BX24" s="4">
        <f t="shared" ca="1" si="29"/>
        <v>199</v>
      </c>
      <c r="BY24" s="4">
        <f t="shared" ca="1" si="29"/>
        <v>235</v>
      </c>
      <c r="BZ24" s="4">
        <f t="shared" ca="1" si="29"/>
        <v>183</v>
      </c>
      <c r="CA24" s="4">
        <f t="shared" ca="1" si="29"/>
        <v>245</v>
      </c>
      <c r="CB24" s="4">
        <f t="shared" ca="1" si="29"/>
        <v>230</v>
      </c>
      <c r="CC24" s="4">
        <f t="shared" ca="1" si="29"/>
        <v>202</v>
      </c>
      <c r="CD24" s="4">
        <f t="shared" ca="1" si="28"/>
        <v>172</v>
      </c>
      <c r="CE24" s="4">
        <f t="shared" ca="1" si="28"/>
        <v>238</v>
      </c>
      <c r="CF24" s="4">
        <f t="shared" ca="1" si="28"/>
        <v>219</v>
      </c>
      <c r="CG24" s="4">
        <f t="shared" ca="1" si="28"/>
        <v>186</v>
      </c>
      <c r="CH24" s="4">
        <f t="shared" ca="1" si="28"/>
        <v>209</v>
      </c>
      <c r="CI24" s="4">
        <f t="shared" ca="1" si="28"/>
        <v>219</v>
      </c>
      <c r="CJ24" s="4">
        <f t="shared" ca="1" si="28"/>
        <v>179</v>
      </c>
      <c r="CK24" s="4">
        <f t="shared" ca="1" si="28"/>
        <v>214</v>
      </c>
      <c r="CL24" s="4">
        <f t="shared" ca="1" si="28"/>
        <v>189</v>
      </c>
      <c r="CM24" s="4">
        <f t="shared" ca="1" si="28"/>
        <v>168</v>
      </c>
      <c r="CN24" s="4">
        <f t="shared" ca="1" si="28"/>
        <v>178</v>
      </c>
      <c r="CO24" s="4">
        <f t="shared" ca="1" si="28"/>
        <v>195</v>
      </c>
      <c r="CP24" s="4">
        <f t="shared" ca="1" si="28"/>
        <v>182</v>
      </c>
      <c r="CQ24" s="4">
        <f t="shared" ca="1" si="28"/>
        <v>199</v>
      </c>
      <c r="CR24" s="4">
        <f t="shared" ca="1" si="28"/>
        <v>210</v>
      </c>
      <c r="CS24" s="4">
        <f t="shared" ca="1" si="28"/>
        <v>194</v>
      </c>
      <c r="CT24" s="4">
        <f t="shared" ca="1" si="28"/>
        <v>205</v>
      </c>
      <c r="CU24" s="4">
        <f t="shared" ca="1" si="28"/>
        <v>202</v>
      </c>
      <c r="CV24" s="4">
        <f t="shared" ca="1" si="28"/>
        <v>184</v>
      </c>
      <c r="CW24" s="4">
        <f t="shared" ca="1" si="28"/>
        <v>215</v>
      </c>
      <c r="CX24" s="4">
        <f t="shared" ca="1" si="28"/>
        <v>191</v>
      </c>
      <c r="CY24" s="4">
        <f t="shared" ca="1" si="28"/>
        <v>225</v>
      </c>
      <c r="CZ24" s="4">
        <f t="shared" ca="1" si="28"/>
        <v>243</v>
      </c>
      <c r="DA24" s="4">
        <f t="shared" ca="1" si="28"/>
        <v>199</v>
      </c>
      <c r="DB24" s="4">
        <f t="shared" ca="1" si="28"/>
        <v>171</v>
      </c>
      <c r="DC24" s="4">
        <f t="shared" ca="1" si="28"/>
        <v>178</v>
      </c>
      <c r="DD24" s="4">
        <f t="shared" ca="1" si="28"/>
        <v>208</v>
      </c>
      <c r="DE24" s="4">
        <f t="shared" ca="1" si="28"/>
        <v>239</v>
      </c>
      <c r="DF24" s="4">
        <f t="shared" ca="1" si="28"/>
        <v>241</v>
      </c>
      <c r="DG24" s="4">
        <f t="shared" ca="1" si="28"/>
        <v>237</v>
      </c>
      <c r="DH24" s="4">
        <f t="shared" ca="1" si="28"/>
        <v>238</v>
      </c>
      <c r="DI24" s="4">
        <f t="shared" ca="1" si="28"/>
        <v>238</v>
      </c>
      <c r="DJ24" s="4">
        <f t="shared" ca="1" si="28"/>
        <v>173</v>
      </c>
      <c r="DK24" s="4">
        <f t="shared" ca="1" si="28"/>
        <v>169</v>
      </c>
      <c r="DL24" s="4">
        <f t="shared" ca="1" si="28"/>
        <v>234</v>
      </c>
      <c r="DM24" s="4">
        <f t="shared" ca="1" si="28"/>
        <v>216</v>
      </c>
      <c r="DN24" s="4">
        <f t="shared" ca="1" si="28"/>
        <v>166</v>
      </c>
      <c r="DO24" s="4">
        <f t="shared" ca="1" si="28"/>
        <v>195</v>
      </c>
      <c r="DP24" s="4">
        <f t="shared" ca="1" si="28"/>
        <v>177</v>
      </c>
      <c r="DQ24" s="4">
        <f t="shared" ca="1" si="28"/>
        <v>202</v>
      </c>
      <c r="DR24" s="4">
        <f t="shared" ca="1" si="28"/>
        <v>186</v>
      </c>
      <c r="DS24" s="4">
        <f t="shared" ca="1" si="28"/>
        <v>234</v>
      </c>
      <c r="DT24" s="4">
        <f t="shared" ca="1" si="28"/>
        <v>220</v>
      </c>
      <c r="DU24" s="4">
        <f t="shared" ca="1" si="28"/>
        <v>214</v>
      </c>
      <c r="DV24" s="4">
        <f t="shared" ca="1" si="28"/>
        <v>221</v>
      </c>
      <c r="DW24" s="4">
        <f t="shared" ca="1" si="28"/>
        <v>185</v>
      </c>
      <c r="DX24" s="4">
        <f t="shared" ca="1" si="28"/>
        <v>239</v>
      </c>
      <c r="DY24" s="4">
        <f t="shared" ca="1" si="28"/>
        <v>229</v>
      </c>
      <c r="DZ24" s="4">
        <f t="shared" ca="1" si="28"/>
        <v>198</v>
      </c>
      <c r="EA24" s="4">
        <f t="shared" ca="1" si="28"/>
        <v>231</v>
      </c>
      <c r="EB24" s="4">
        <f t="shared" ca="1" si="28"/>
        <v>168</v>
      </c>
      <c r="EC24" s="4">
        <f t="shared" ca="1" si="28"/>
        <v>193</v>
      </c>
      <c r="EE24" s="4">
        <f t="shared" ca="1" si="8"/>
        <v>207.60723390125878</v>
      </c>
    </row>
    <row r="25" spans="2:135" x14ac:dyDescent="0.35">
      <c r="B25"/>
      <c r="E25" s="3">
        <v>5</v>
      </c>
      <c r="F25" s="3">
        <f t="shared" si="20"/>
        <v>0</v>
      </c>
      <c r="G25" s="3">
        <f t="shared" si="21"/>
        <v>5</v>
      </c>
      <c r="H25" s="4">
        <f t="shared" ca="1" si="3"/>
        <v>186</v>
      </c>
      <c r="I25" s="4">
        <f t="shared" ca="1" si="10"/>
        <v>30</v>
      </c>
      <c r="J25" s="4">
        <f t="shared" ca="1" si="27"/>
        <v>178</v>
      </c>
      <c r="K25" s="4">
        <f t="shared" ca="1" si="27"/>
        <v>196</v>
      </c>
      <c r="L25" s="4">
        <f t="shared" ca="1" si="27"/>
        <v>164</v>
      </c>
      <c r="M25" s="4">
        <f t="shared" ca="1" si="27"/>
        <v>197</v>
      </c>
      <c r="N25" s="4">
        <f t="shared" ca="1" si="22"/>
        <v>735</v>
      </c>
      <c r="O25" s="4">
        <f t="shared" ca="1" si="23"/>
        <v>875</v>
      </c>
      <c r="P25" s="4">
        <f t="shared" ca="1" si="24"/>
        <v>183</v>
      </c>
      <c r="R25" s="4">
        <f t="shared" ca="1" si="29"/>
        <v>194</v>
      </c>
      <c r="S25" s="4">
        <f t="shared" ca="1" si="29"/>
        <v>161</v>
      </c>
      <c r="T25" s="4">
        <f t="shared" ca="1" si="29"/>
        <v>206</v>
      </c>
      <c r="U25" s="4">
        <f t="shared" ca="1" si="29"/>
        <v>192</v>
      </c>
      <c r="V25" s="4">
        <f t="shared" ca="1" si="29"/>
        <v>166</v>
      </c>
      <c r="W25" s="4">
        <f t="shared" ca="1" si="29"/>
        <v>180</v>
      </c>
      <c r="X25" s="4">
        <f t="shared" ca="1" si="29"/>
        <v>210</v>
      </c>
      <c r="Y25" s="4">
        <f t="shared" ca="1" si="29"/>
        <v>152</v>
      </c>
      <c r="Z25" s="4">
        <f t="shared" ca="1" si="29"/>
        <v>217</v>
      </c>
      <c r="AA25" s="4">
        <f t="shared" ca="1" si="29"/>
        <v>181</v>
      </c>
      <c r="AB25" s="4">
        <f t="shared" ca="1" si="29"/>
        <v>215</v>
      </c>
      <c r="AC25" s="4">
        <f t="shared" ca="1" si="29"/>
        <v>149</v>
      </c>
      <c r="AD25" s="4">
        <f t="shared" ca="1" si="29"/>
        <v>221</v>
      </c>
      <c r="AE25" s="4">
        <f t="shared" ca="1" si="29"/>
        <v>170</v>
      </c>
      <c r="AF25" s="4">
        <f t="shared" ca="1" si="29"/>
        <v>171</v>
      </c>
      <c r="AG25" s="4">
        <f t="shared" ca="1" si="29"/>
        <v>220</v>
      </c>
      <c r="AH25" s="4">
        <f t="shared" ca="1" si="29"/>
        <v>194</v>
      </c>
      <c r="AI25" s="4">
        <f t="shared" ca="1" si="29"/>
        <v>188</v>
      </c>
      <c r="AJ25" s="4">
        <f t="shared" ca="1" si="29"/>
        <v>162</v>
      </c>
      <c r="AK25" s="4">
        <f t="shared" ca="1" si="29"/>
        <v>210</v>
      </c>
      <c r="AL25" s="4">
        <f t="shared" ca="1" si="29"/>
        <v>185</v>
      </c>
      <c r="AM25" s="4">
        <f t="shared" ca="1" si="29"/>
        <v>172</v>
      </c>
      <c r="AN25" s="4">
        <f t="shared" ca="1" si="29"/>
        <v>179</v>
      </c>
      <c r="AO25" s="4">
        <f t="shared" ca="1" si="29"/>
        <v>218</v>
      </c>
      <c r="AP25" s="4">
        <f t="shared" ca="1" si="29"/>
        <v>161</v>
      </c>
      <c r="AQ25" s="4">
        <f t="shared" ca="1" si="29"/>
        <v>165</v>
      </c>
      <c r="AR25" s="4">
        <f t="shared" ca="1" si="29"/>
        <v>188</v>
      </c>
      <c r="AS25" s="4">
        <f t="shared" ca="1" si="29"/>
        <v>198</v>
      </c>
      <c r="AT25" s="4">
        <f t="shared" ca="1" si="29"/>
        <v>209</v>
      </c>
      <c r="AU25" s="4">
        <f t="shared" ca="1" si="29"/>
        <v>150</v>
      </c>
      <c r="AV25" s="4">
        <f t="shared" ca="1" si="29"/>
        <v>190</v>
      </c>
      <c r="AW25" s="4">
        <f t="shared" ca="1" si="29"/>
        <v>170</v>
      </c>
      <c r="AX25" s="4">
        <f t="shared" ca="1" si="29"/>
        <v>192</v>
      </c>
      <c r="AY25" s="4">
        <f t="shared" ca="1" si="29"/>
        <v>170</v>
      </c>
      <c r="AZ25" s="4">
        <f t="shared" ca="1" si="29"/>
        <v>151</v>
      </c>
      <c r="BA25" s="4">
        <f t="shared" ca="1" si="29"/>
        <v>176</v>
      </c>
      <c r="BB25" s="4">
        <f t="shared" ca="1" si="29"/>
        <v>205</v>
      </c>
      <c r="BC25" s="4">
        <f t="shared" ca="1" si="29"/>
        <v>158</v>
      </c>
      <c r="BD25" s="4">
        <f t="shared" ca="1" si="29"/>
        <v>157</v>
      </c>
      <c r="BE25" s="4">
        <f t="shared" ca="1" si="29"/>
        <v>188</v>
      </c>
      <c r="BF25" s="4">
        <f t="shared" ca="1" si="29"/>
        <v>219</v>
      </c>
      <c r="BG25" s="4">
        <f t="shared" ca="1" si="29"/>
        <v>222</v>
      </c>
      <c r="BH25" s="4">
        <f t="shared" ca="1" si="29"/>
        <v>172</v>
      </c>
      <c r="BI25" s="4">
        <f t="shared" ca="1" si="29"/>
        <v>182</v>
      </c>
      <c r="BJ25" s="4">
        <f t="shared" ca="1" si="29"/>
        <v>174</v>
      </c>
      <c r="BK25" s="4">
        <f t="shared" ca="1" si="29"/>
        <v>178</v>
      </c>
      <c r="BL25" s="4">
        <f t="shared" ca="1" si="29"/>
        <v>169</v>
      </c>
      <c r="BM25" s="4">
        <f t="shared" ca="1" si="29"/>
        <v>178</v>
      </c>
      <c r="BN25" s="4">
        <f t="shared" ca="1" si="29"/>
        <v>211</v>
      </c>
      <c r="BO25" s="4">
        <f t="shared" ca="1" si="29"/>
        <v>155</v>
      </c>
      <c r="BP25" s="4">
        <f t="shared" ca="1" si="29"/>
        <v>150</v>
      </c>
      <c r="BQ25" s="4">
        <f t="shared" ca="1" si="29"/>
        <v>177</v>
      </c>
      <c r="BR25" s="4">
        <f t="shared" ca="1" si="29"/>
        <v>157</v>
      </c>
      <c r="BS25" s="4">
        <f t="shared" ca="1" si="29"/>
        <v>194</v>
      </c>
      <c r="BT25" s="4">
        <f t="shared" ca="1" si="29"/>
        <v>181</v>
      </c>
      <c r="BU25" s="4">
        <f t="shared" ca="1" si="29"/>
        <v>175</v>
      </c>
      <c r="BV25" s="4">
        <f t="shared" ca="1" si="29"/>
        <v>172</v>
      </c>
      <c r="BW25" s="4">
        <f t="shared" ca="1" si="29"/>
        <v>163</v>
      </c>
      <c r="BX25" s="4">
        <f t="shared" ca="1" si="29"/>
        <v>182</v>
      </c>
      <c r="BY25" s="4">
        <f t="shared" ca="1" si="29"/>
        <v>214</v>
      </c>
      <c r="BZ25" s="4">
        <f t="shared" ca="1" si="29"/>
        <v>190</v>
      </c>
      <c r="CA25" s="4">
        <f t="shared" ca="1" si="29"/>
        <v>178</v>
      </c>
      <c r="CB25" s="4">
        <f t="shared" ca="1" si="29"/>
        <v>167</v>
      </c>
      <c r="CC25" s="4">
        <f t="shared" ref="CC25:EC28" ca="1" si="30">INT(0.8*$H25+RAND()*$H25*0.4)</f>
        <v>202</v>
      </c>
      <c r="CD25" s="4">
        <f t="shared" ca="1" si="30"/>
        <v>194</v>
      </c>
      <c r="CE25" s="4">
        <f t="shared" ca="1" si="30"/>
        <v>183</v>
      </c>
      <c r="CF25" s="4">
        <f t="shared" ca="1" si="30"/>
        <v>184</v>
      </c>
      <c r="CG25" s="4">
        <f t="shared" ca="1" si="30"/>
        <v>187</v>
      </c>
      <c r="CH25" s="4">
        <f t="shared" ca="1" si="30"/>
        <v>178</v>
      </c>
      <c r="CI25" s="4">
        <f t="shared" ca="1" si="30"/>
        <v>211</v>
      </c>
      <c r="CJ25" s="4">
        <f t="shared" ca="1" si="30"/>
        <v>218</v>
      </c>
      <c r="CK25" s="4">
        <f t="shared" ca="1" si="30"/>
        <v>203</v>
      </c>
      <c r="CL25" s="4">
        <f t="shared" ca="1" si="30"/>
        <v>149</v>
      </c>
      <c r="CM25" s="4">
        <f t="shared" ca="1" si="30"/>
        <v>217</v>
      </c>
      <c r="CN25" s="4">
        <f t="shared" ca="1" si="30"/>
        <v>212</v>
      </c>
      <c r="CO25" s="4">
        <f t="shared" ca="1" si="30"/>
        <v>218</v>
      </c>
      <c r="CP25" s="4">
        <f t="shared" ca="1" si="30"/>
        <v>165</v>
      </c>
      <c r="CQ25" s="4">
        <f t="shared" ca="1" si="30"/>
        <v>217</v>
      </c>
      <c r="CR25" s="4">
        <f t="shared" ca="1" si="30"/>
        <v>221</v>
      </c>
      <c r="CS25" s="4">
        <f t="shared" ca="1" si="30"/>
        <v>193</v>
      </c>
      <c r="CT25" s="4">
        <f t="shared" ca="1" si="30"/>
        <v>149</v>
      </c>
      <c r="CU25" s="4">
        <f t="shared" ca="1" si="30"/>
        <v>202</v>
      </c>
      <c r="CV25" s="4">
        <f t="shared" ca="1" si="30"/>
        <v>177</v>
      </c>
      <c r="CW25" s="4">
        <f t="shared" ca="1" si="30"/>
        <v>154</v>
      </c>
      <c r="CX25" s="4">
        <f t="shared" ca="1" si="30"/>
        <v>164</v>
      </c>
      <c r="CY25" s="4">
        <f t="shared" ca="1" si="30"/>
        <v>168</v>
      </c>
      <c r="CZ25" s="4">
        <f t="shared" ca="1" si="30"/>
        <v>193</v>
      </c>
      <c r="DA25" s="4">
        <f t="shared" ca="1" si="30"/>
        <v>191</v>
      </c>
      <c r="DB25" s="4">
        <f t="shared" ca="1" si="30"/>
        <v>149</v>
      </c>
      <c r="DC25" s="4">
        <f t="shared" ca="1" si="30"/>
        <v>211</v>
      </c>
      <c r="DD25" s="4">
        <f t="shared" ca="1" si="30"/>
        <v>153</v>
      </c>
      <c r="DE25" s="4">
        <f t="shared" ca="1" si="30"/>
        <v>151</v>
      </c>
      <c r="DF25" s="4">
        <f t="shared" ca="1" si="30"/>
        <v>205</v>
      </c>
      <c r="DG25" s="4">
        <f t="shared" ca="1" si="30"/>
        <v>149</v>
      </c>
      <c r="DH25" s="4">
        <f t="shared" ca="1" si="30"/>
        <v>156</v>
      </c>
      <c r="DI25" s="4">
        <f t="shared" ca="1" si="30"/>
        <v>161</v>
      </c>
      <c r="DJ25" s="4">
        <f t="shared" ca="1" si="30"/>
        <v>190</v>
      </c>
      <c r="DK25" s="4">
        <f t="shared" ca="1" si="30"/>
        <v>186</v>
      </c>
      <c r="DL25" s="4">
        <f t="shared" ca="1" si="30"/>
        <v>193</v>
      </c>
      <c r="DM25" s="4">
        <f t="shared" ca="1" si="30"/>
        <v>150</v>
      </c>
      <c r="DN25" s="4">
        <f t="shared" ca="1" si="30"/>
        <v>153</v>
      </c>
      <c r="DO25" s="4">
        <f t="shared" ca="1" si="30"/>
        <v>157</v>
      </c>
      <c r="DP25" s="4">
        <f t="shared" ca="1" si="30"/>
        <v>187</v>
      </c>
      <c r="DQ25" s="4">
        <f t="shared" ca="1" si="30"/>
        <v>218</v>
      </c>
      <c r="DR25" s="4">
        <f t="shared" ca="1" si="30"/>
        <v>214</v>
      </c>
      <c r="DS25" s="4">
        <f t="shared" ca="1" si="30"/>
        <v>149</v>
      </c>
      <c r="DT25" s="4">
        <f t="shared" ca="1" si="30"/>
        <v>154</v>
      </c>
      <c r="DU25" s="4">
        <f t="shared" ca="1" si="30"/>
        <v>173</v>
      </c>
      <c r="DV25" s="4">
        <f t="shared" ca="1" si="30"/>
        <v>169</v>
      </c>
      <c r="DW25" s="4">
        <f t="shared" ca="1" si="30"/>
        <v>222</v>
      </c>
      <c r="DX25" s="4">
        <f t="shared" ca="1" si="30"/>
        <v>162</v>
      </c>
      <c r="DY25" s="4">
        <f t="shared" ca="1" si="30"/>
        <v>221</v>
      </c>
      <c r="DZ25" s="4">
        <f t="shared" ca="1" si="30"/>
        <v>190</v>
      </c>
      <c r="EA25" s="4">
        <f t="shared" ca="1" si="30"/>
        <v>207</v>
      </c>
      <c r="EB25" s="4">
        <f t="shared" ca="1" si="30"/>
        <v>175</v>
      </c>
      <c r="EC25" s="4">
        <f t="shared" ca="1" si="30"/>
        <v>177</v>
      </c>
      <c r="EE25" s="4">
        <f t="shared" ca="1" si="8"/>
        <v>186.06758430293945</v>
      </c>
    </row>
    <row r="26" spans="2:135" x14ac:dyDescent="0.35">
      <c r="B26"/>
      <c r="E26" s="3">
        <v>5</v>
      </c>
      <c r="F26" s="3">
        <f t="shared" si="20"/>
        <v>0</v>
      </c>
      <c r="G26" s="3">
        <f t="shared" si="21"/>
        <v>5</v>
      </c>
      <c r="H26" s="4">
        <f t="shared" ca="1" si="3"/>
        <v>171</v>
      </c>
      <c r="I26" s="4">
        <f t="shared" ca="1" si="10"/>
        <v>40</v>
      </c>
      <c r="J26" s="4">
        <f t="shared" ca="1" si="27"/>
        <v>136</v>
      </c>
      <c r="K26" s="4">
        <f t="shared" ca="1" si="27"/>
        <v>148</v>
      </c>
      <c r="L26" s="4">
        <f t="shared" ca="1" si="27"/>
        <v>149</v>
      </c>
      <c r="M26" s="4">
        <f t="shared" ca="1" si="27"/>
        <v>152</v>
      </c>
      <c r="N26" s="4">
        <f t="shared" ca="1" si="22"/>
        <v>585</v>
      </c>
      <c r="O26" s="4">
        <f t="shared" ca="1" si="23"/>
        <v>765</v>
      </c>
      <c r="P26" s="4">
        <f t="shared" ca="1" si="24"/>
        <v>146</v>
      </c>
      <c r="R26" s="4">
        <f t="shared" ref="R26:CC29" ca="1" si="31">INT(0.8*$H26+RAND()*$H26*0.4)</f>
        <v>151</v>
      </c>
      <c r="S26" s="4">
        <f t="shared" ca="1" si="31"/>
        <v>174</v>
      </c>
      <c r="T26" s="4">
        <f t="shared" ca="1" si="31"/>
        <v>161</v>
      </c>
      <c r="U26" s="4">
        <f t="shared" ca="1" si="31"/>
        <v>137</v>
      </c>
      <c r="V26" s="4">
        <f t="shared" ca="1" si="31"/>
        <v>152</v>
      </c>
      <c r="W26" s="4">
        <f t="shared" ca="1" si="31"/>
        <v>138</v>
      </c>
      <c r="X26" s="4">
        <f t="shared" ca="1" si="31"/>
        <v>163</v>
      </c>
      <c r="Y26" s="4">
        <f t="shared" ca="1" si="31"/>
        <v>157</v>
      </c>
      <c r="Z26" s="4">
        <f t="shared" ca="1" si="31"/>
        <v>150</v>
      </c>
      <c r="AA26" s="4">
        <f t="shared" ca="1" si="31"/>
        <v>180</v>
      </c>
      <c r="AB26" s="4">
        <f t="shared" ca="1" si="31"/>
        <v>139</v>
      </c>
      <c r="AC26" s="4">
        <f t="shared" ca="1" si="31"/>
        <v>152</v>
      </c>
      <c r="AD26" s="4">
        <f t="shared" ca="1" si="31"/>
        <v>200</v>
      </c>
      <c r="AE26" s="4">
        <f t="shared" ca="1" si="31"/>
        <v>175</v>
      </c>
      <c r="AF26" s="4">
        <f t="shared" ca="1" si="31"/>
        <v>174</v>
      </c>
      <c r="AG26" s="4">
        <f t="shared" ca="1" si="31"/>
        <v>180</v>
      </c>
      <c r="AH26" s="4">
        <f t="shared" ca="1" si="31"/>
        <v>203</v>
      </c>
      <c r="AI26" s="4">
        <f t="shared" ca="1" si="31"/>
        <v>147</v>
      </c>
      <c r="AJ26" s="4">
        <f t="shared" ca="1" si="31"/>
        <v>184</v>
      </c>
      <c r="AK26" s="4">
        <f t="shared" ca="1" si="31"/>
        <v>150</v>
      </c>
      <c r="AL26" s="4">
        <f t="shared" ca="1" si="31"/>
        <v>185</v>
      </c>
      <c r="AM26" s="4">
        <f t="shared" ca="1" si="31"/>
        <v>191</v>
      </c>
      <c r="AN26" s="4">
        <f t="shared" ca="1" si="31"/>
        <v>146</v>
      </c>
      <c r="AO26" s="4">
        <f t="shared" ca="1" si="31"/>
        <v>182</v>
      </c>
      <c r="AP26" s="4">
        <f t="shared" ca="1" si="31"/>
        <v>203</v>
      </c>
      <c r="AQ26" s="4">
        <f t="shared" ca="1" si="31"/>
        <v>176</v>
      </c>
      <c r="AR26" s="4">
        <f t="shared" ca="1" si="31"/>
        <v>172</v>
      </c>
      <c r="AS26" s="4">
        <f t="shared" ca="1" si="31"/>
        <v>179</v>
      </c>
      <c r="AT26" s="4">
        <f t="shared" ca="1" si="31"/>
        <v>171</v>
      </c>
      <c r="AU26" s="4">
        <f t="shared" ca="1" si="31"/>
        <v>152</v>
      </c>
      <c r="AV26" s="4">
        <f t="shared" ca="1" si="31"/>
        <v>144</v>
      </c>
      <c r="AW26" s="4">
        <f t="shared" ca="1" si="31"/>
        <v>161</v>
      </c>
      <c r="AX26" s="4">
        <f t="shared" ca="1" si="31"/>
        <v>201</v>
      </c>
      <c r="AY26" s="4">
        <f t="shared" ca="1" si="31"/>
        <v>199</v>
      </c>
      <c r="AZ26" s="4">
        <f t="shared" ca="1" si="31"/>
        <v>162</v>
      </c>
      <c r="BA26" s="4">
        <f t="shared" ca="1" si="31"/>
        <v>187</v>
      </c>
      <c r="BB26" s="4">
        <f t="shared" ca="1" si="31"/>
        <v>198</v>
      </c>
      <c r="BC26" s="4">
        <f t="shared" ca="1" si="31"/>
        <v>185</v>
      </c>
      <c r="BD26" s="4">
        <f t="shared" ca="1" si="31"/>
        <v>144</v>
      </c>
      <c r="BE26" s="4">
        <f t="shared" ca="1" si="31"/>
        <v>195</v>
      </c>
      <c r="BF26" s="4">
        <f t="shared" ca="1" si="31"/>
        <v>143</v>
      </c>
      <c r="BG26" s="4">
        <f t="shared" ca="1" si="31"/>
        <v>149</v>
      </c>
      <c r="BH26" s="4">
        <f t="shared" ca="1" si="31"/>
        <v>186</v>
      </c>
      <c r="BI26" s="4">
        <f t="shared" ca="1" si="31"/>
        <v>166</v>
      </c>
      <c r="BJ26" s="4">
        <f t="shared" ca="1" si="31"/>
        <v>147</v>
      </c>
      <c r="BK26" s="4">
        <f t="shared" ca="1" si="31"/>
        <v>152</v>
      </c>
      <c r="BL26" s="4">
        <f t="shared" ca="1" si="31"/>
        <v>170</v>
      </c>
      <c r="BM26" s="4">
        <f t="shared" ca="1" si="31"/>
        <v>148</v>
      </c>
      <c r="BN26" s="4">
        <f t="shared" ca="1" si="31"/>
        <v>175</v>
      </c>
      <c r="BO26" s="4">
        <f t="shared" ca="1" si="31"/>
        <v>176</v>
      </c>
      <c r="BP26" s="4">
        <f t="shared" ca="1" si="31"/>
        <v>140</v>
      </c>
      <c r="BQ26" s="4">
        <f t="shared" ca="1" si="31"/>
        <v>199</v>
      </c>
      <c r="BR26" s="4">
        <f t="shared" ca="1" si="31"/>
        <v>183</v>
      </c>
      <c r="BS26" s="4">
        <f t="shared" ca="1" si="31"/>
        <v>202</v>
      </c>
      <c r="BT26" s="4">
        <f t="shared" ca="1" si="31"/>
        <v>192</v>
      </c>
      <c r="BU26" s="4">
        <f t="shared" ca="1" si="31"/>
        <v>154</v>
      </c>
      <c r="BV26" s="4">
        <f t="shared" ca="1" si="31"/>
        <v>200</v>
      </c>
      <c r="BW26" s="4">
        <f t="shared" ca="1" si="31"/>
        <v>190</v>
      </c>
      <c r="BX26" s="4">
        <f t="shared" ca="1" si="31"/>
        <v>175</v>
      </c>
      <c r="BY26" s="4">
        <f t="shared" ca="1" si="31"/>
        <v>166</v>
      </c>
      <c r="BZ26" s="4">
        <f t="shared" ca="1" si="31"/>
        <v>167</v>
      </c>
      <c r="CA26" s="4">
        <f t="shared" ca="1" si="31"/>
        <v>165</v>
      </c>
      <c r="CB26" s="4">
        <f t="shared" ca="1" si="31"/>
        <v>181</v>
      </c>
      <c r="CC26" s="4">
        <f t="shared" ca="1" si="31"/>
        <v>163</v>
      </c>
      <c r="CD26" s="4">
        <f t="shared" ca="1" si="30"/>
        <v>155</v>
      </c>
      <c r="CE26" s="4">
        <f t="shared" ca="1" si="30"/>
        <v>173</v>
      </c>
      <c r="CF26" s="4">
        <f t="shared" ca="1" si="30"/>
        <v>149</v>
      </c>
      <c r="CG26" s="4">
        <f t="shared" ca="1" si="30"/>
        <v>186</v>
      </c>
      <c r="CH26" s="4">
        <f t="shared" ca="1" si="30"/>
        <v>154</v>
      </c>
      <c r="CI26" s="4">
        <f t="shared" ca="1" si="30"/>
        <v>137</v>
      </c>
      <c r="CJ26" s="4">
        <f t="shared" ca="1" si="30"/>
        <v>150</v>
      </c>
      <c r="CK26" s="4">
        <f t="shared" ca="1" si="30"/>
        <v>203</v>
      </c>
      <c r="CL26" s="4">
        <f t="shared" ca="1" si="30"/>
        <v>171</v>
      </c>
      <c r="CM26" s="4">
        <f t="shared" ca="1" si="30"/>
        <v>142</v>
      </c>
      <c r="CN26" s="4">
        <f t="shared" ca="1" si="30"/>
        <v>204</v>
      </c>
      <c r="CO26" s="4">
        <f t="shared" ca="1" si="30"/>
        <v>166</v>
      </c>
      <c r="CP26" s="4">
        <f t="shared" ca="1" si="30"/>
        <v>138</v>
      </c>
      <c r="CQ26" s="4">
        <f t="shared" ca="1" si="30"/>
        <v>154</v>
      </c>
      <c r="CR26" s="4">
        <f t="shared" ca="1" si="30"/>
        <v>137</v>
      </c>
      <c r="CS26" s="4">
        <f t="shared" ca="1" si="30"/>
        <v>148</v>
      </c>
      <c r="CT26" s="4">
        <f t="shared" ca="1" si="30"/>
        <v>150</v>
      </c>
      <c r="CU26" s="4">
        <f t="shared" ca="1" si="30"/>
        <v>144</v>
      </c>
      <c r="CV26" s="4">
        <f t="shared" ca="1" si="30"/>
        <v>143</v>
      </c>
      <c r="CW26" s="4">
        <f t="shared" ca="1" si="30"/>
        <v>145</v>
      </c>
      <c r="CX26" s="4">
        <f t="shared" ca="1" si="30"/>
        <v>137</v>
      </c>
      <c r="CY26" s="4">
        <f t="shared" ca="1" si="30"/>
        <v>160</v>
      </c>
      <c r="CZ26" s="4">
        <f t="shared" ca="1" si="30"/>
        <v>169</v>
      </c>
      <c r="DA26" s="4">
        <f t="shared" ca="1" si="30"/>
        <v>140</v>
      </c>
      <c r="DB26" s="4">
        <f t="shared" ca="1" si="30"/>
        <v>202</v>
      </c>
      <c r="DC26" s="4">
        <f t="shared" ca="1" si="30"/>
        <v>147</v>
      </c>
      <c r="DD26" s="4">
        <f t="shared" ca="1" si="30"/>
        <v>183</v>
      </c>
      <c r="DE26" s="4">
        <f t="shared" ca="1" si="30"/>
        <v>154</v>
      </c>
      <c r="DF26" s="4">
        <f t="shared" ca="1" si="30"/>
        <v>191</v>
      </c>
      <c r="DG26" s="4">
        <f t="shared" ca="1" si="30"/>
        <v>187</v>
      </c>
      <c r="DH26" s="4">
        <f t="shared" ca="1" si="30"/>
        <v>171</v>
      </c>
      <c r="DI26" s="4">
        <f t="shared" ca="1" si="30"/>
        <v>204</v>
      </c>
      <c r="DJ26" s="4">
        <f t="shared" ca="1" si="30"/>
        <v>193</v>
      </c>
      <c r="DK26" s="4">
        <f t="shared" ca="1" si="30"/>
        <v>195</v>
      </c>
      <c r="DL26" s="4">
        <f t="shared" ca="1" si="30"/>
        <v>151</v>
      </c>
      <c r="DM26" s="4">
        <f t="shared" ca="1" si="30"/>
        <v>182</v>
      </c>
      <c r="DN26" s="4">
        <f t="shared" ca="1" si="30"/>
        <v>161</v>
      </c>
      <c r="DO26" s="4">
        <f t="shared" ca="1" si="30"/>
        <v>151</v>
      </c>
      <c r="DP26" s="4">
        <f t="shared" ca="1" si="30"/>
        <v>138</v>
      </c>
      <c r="DQ26" s="4">
        <f t="shared" ca="1" si="30"/>
        <v>174</v>
      </c>
      <c r="DR26" s="4">
        <f t="shared" ca="1" si="30"/>
        <v>176</v>
      </c>
      <c r="DS26" s="4">
        <f t="shared" ca="1" si="30"/>
        <v>205</v>
      </c>
      <c r="DT26" s="4">
        <f t="shared" ca="1" si="30"/>
        <v>170</v>
      </c>
      <c r="DU26" s="4">
        <f t="shared" ca="1" si="30"/>
        <v>153</v>
      </c>
      <c r="DV26" s="4">
        <f t="shared" ca="1" si="30"/>
        <v>165</v>
      </c>
      <c r="DW26" s="4">
        <f t="shared" ca="1" si="30"/>
        <v>148</v>
      </c>
      <c r="DX26" s="4">
        <f t="shared" ca="1" si="30"/>
        <v>146</v>
      </c>
      <c r="DY26" s="4">
        <f t="shared" ca="1" si="30"/>
        <v>185</v>
      </c>
      <c r="DZ26" s="4">
        <f t="shared" ca="1" si="30"/>
        <v>195</v>
      </c>
      <c r="EA26" s="4">
        <f t="shared" ca="1" si="30"/>
        <v>139</v>
      </c>
      <c r="EB26" s="4">
        <f t="shared" ca="1" si="30"/>
        <v>183</v>
      </c>
      <c r="EC26" s="4">
        <f t="shared" ca="1" si="30"/>
        <v>190</v>
      </c>
      <c r="EE26" s="4">
        <f t="shared" ca="1" si="8"/>
        <v>171.7030751269962</v>
      </c>
    </row>
    <row r="27" spans="2:135" x14ac:dyDescent="0.35">
      <c r="B27"/>
      <c r="E27" s="3">
        <v>5</v>
      </c>
      <c r="F27" s="3">
        <f t="shared" si="20"/>
        <v>0</v>
      </c>
      <c r="G27" s="3">
        <f t="shared" si="21"/>
        <v>5</v>
      </c>
      <c r="H27" s="4">
        <f t="shared" ca="1" si="3"/>
        <v>194</v>
      </c>
      <c r="I27" s="4">
        <f t="shared" ca="1" si="10"/>
        <v>23</v>
      </c>
      <c r="J27" s="4">
        <f t="shared" ca="1" si="27"/>
        <v>182</v>
      </c>
      <c r="K27" s="4">
        <f t="shared" ca="1" si="27"/>
        <v>199</v>
      </c>
      <c r="L27" s="4">
        <f t="shared" ca="1" si="27"/>
        <v>232</v>
      </c>
      <c r="M27" s="4">
        <f t="shared" ca="1" si="27"/>
        <v>158</v>
      </c>
      <c r="N27" s="4">
        <f t="shared" ca="1" si="22"/>
        <v>771</v>
      </c>
      <c r="O27" s="4">
        <f t="shared" ca="1" si="23"/>
        <v>883</v>
      </c>
      <c r="P27" s="4">
        <f t="shared" ca="1" si="24"/>
        <v>192</v>
      </c>
      <c r="R27" s="4">
        <f t="shared" ca="1" si="31"/>
        <v>223</v>
      </c>
      <c r="S27" s="4">
        <f t="shared" ca="1" si="31"/>
        <v>172</v>
      </c>
      <c r="T27" s="4">
        <f t="shared" ca="1" si="31"/>
        <v>222</v>
      </c>
      <c r="U27" s="4">
        <f t="shared" ca="1" si="31"/>
        <v>199</v>
      </c>
      <c r="V27" s="4">
        <f t="shared" ca="1" si="31"/>
        <v>179</v>
      </c>
      <c r="W27" s="4">
        <f t="shared" ca="1" si="31"/>
        <v>182</v>
      </c>
      <c r="X27" s="4">
        <f t="shared" ca="1" si="31"/>
        <v>226</v>
      </c>
      <c r="Y27" s="4">
        <f t="shared" ca="1" si="31"/>
        <v>212</v>
      </c>
      <c r="Z27" s="4">
        <f t="shared" ca="1" si="31"/>
        <v>191</v>
      </c>
      <c r="AA27" s="4">
        <f t="shared" ca="1" si="31"/>
        <v>184</v>
      </c>
      <c r="AB27" s="4">
        <f t="shared" ca="1" si="31"/>
        <v>191</v>
      </c>
      <c r="AC27" s="4">
        <f t="shared" ca="1" si="31"/>
        <v>204</v>
      </c>
      <c r="AD27" s="4">
        <f t="shared" ca="1" si="31"/>
        <v>216</v>
      </c>
      <c r="AE27" s="4">
        <f t="shared" ca="1" si="31"/>
        <v>207</v>
      </c>
      <c r="AF27" s="4">
        <f t="shared" ca="1" si="31"/>
        <v>182</v>
      </c>
      <c r="AG27" s="4">
        <f t="shared" ca="1" si="31"/>
        <v>211</v>
      </c>
      <c r="AH27" s="4">
        <f t="shared" ca="1" si="31"/>
        <v>174</v>
      </c>
      <c r="AI27" s="4">
        <f t="shared" ca="1" si="31"/>
        <v>212</v>
      </c>
      <c r="AJ27" s="4">
        <f t="shared" ca="1" si="31"/>
        <v>206</v>
      </c>
      <c r="AK27" s="4">
        <f t="shared" ca="1" si="31"/>
        <v>231</v>
      </c>
      <c r="AL27" s="4">
        <f t="shared" ca="1" si="31"/>
        <v>194</v>
      </c>
      <c r="AM27" s="4">
        <f t="shared" ca="1" si="31"/>
        <v>158</v>
      </c>
      <c r="AN27" s="4">
        <f t="shared" ca="1" si="31"/>
        <v>218</v>
      </c>
      <c r="AO27" s="4">
        <f t="shared" ca="1" si="31"/>
        <v>170</v>
      </c>
      <c r="AP27" s="4">
        <f t="shared" ca="1" si="31"/>
        <v>174</v>
      </c>
      <c r="AQ27" s="4">
        <f t="shared" ca="1" si="31"/>
        <v>225</v>
      </c>
      <c r="AR27" s="4">
        <f t="shared" ca="1" si="31"/>
        <v>186</v>
      </c>
      <c r="AS27" s="4">
        <f t="shared" ca="1" si="31"/>
        <v>228</v>
      </c>
      <c r="AT27" s="4">
        <f t="shared" ca="1" si="31"/>
        <v>195</v>
      </c>
      <c r="AU27" s="4">
        <f t="shared" ca="1" si="31"/>
        <v>192</v>
      </c>
      <c r="AV27" s="4">
        <f t="shared" ca="1" si="31"/>
        <v>223</v>
      </c>
      <c r="AW27" s="4">
        <f t="shared" ca="1" si="31"/>
        <v>160</v>
      </c>
      <c r="AX27" s="4">
        <f t="shared" ca="1" si="31"/>
        <v>207</v>
      </c>
      <c r="AY27" s="4">
        <f t="shared" ca="1" si="31"/>
        <v>164</v>
      </c>
      <c r="AZ27" s="4">
        <f t="shared" ca="1" si="31"/>
        <v>229</v>
      </c>
      <c r="BA27" s="4">
        <f t="shared" ca="1" si="31"/>
        <v>230</v>
      </c>
      <c r="BB27" s="4">
        <f t="shared" ca="1" si="31"/>
        <v>163</v>
      </c>
      <c r="BC27" s="4">
        <f t="shared" ca="1" si="31"/>
        <v>202</v>
      </c>
      <c r="BD27" s="4">
        <f t="shared" ca="1" si="31"/>
        <v>220</v>
      </c>
      <c r="BE27" s="4">
        <f t="shared" ca="1" si="31"/>
        <v>216</v>
      </c>
      <c r="BF27" s="4">
        <f t="shared" ca="1" si="31"/>
        <v>201</v>
      </c>
      <c r="BG27" s="4">
        <f t="shared" ca="1" si="31"/>
        <v>196</v>
      </c>
      <c r="BH27" s="4">
        <f t="shared" ca="1" si="31"/>
        <v>194</v>
      </c>
      <c r="BI27" s="4">
        <f t="shared" ca="1" si="31"/>
        <v>201</v>
      </c>
      <c r="BJ27" s="4">
        <f t="shared" ca="1" si="31"/>
        <v>171</v>
      </c>
      <c r="BK27" s="4">
        <f t="shared" ca="1" si="31"/>
        <v>212</v>
      </c>
      <c r="BL27" s="4">
        <f t="shared" ca="1" si="31"/>
        <v>165</v>
      </c>
      <c r="BM27" s="4">
        <f t="shared" ca="1" si="31"/>
        <v>194</v>
      </c>
      <c r="BN27" s="4">
        <f t="shared" ca="1" si="31"/>
        <v>183</v>
      </c>
      <c r="BO27" s="4">
        <f t="shared" ca="1" si="31"/>
        <v>230</v>
      </c>
      <c r="BP27" s="4">
        <f t="shared" ca="1" si="31"/>
        <v>180</v>
      </c>
      <c r="BQ27" s="4">
        <f t="shared" ca="1" si="31"/>
        <v>193</v>
      </c>
      <c r="BR27" s="4">
        <f t="shared" ca="1" si="31"/>
        <v>231</v>
      </c>
      <c r="BS27" s="4">
        <f t="shared" ca="1" si="31"/>
        <v>190</v>
      </c>
      <c r="BT27" s="4">
        <f t="shared" ca="1" si="31"/>
        <v>157</v>
      </c>
      <c r="BU27" s="4">
        <f t="shared" ca="1" si="31"/>
        <v>207</v>
      </c>
      <c r="BV27" s="4">
        <f t="shared" ca="1" si="31"/>
        <v>225</v>
      </c>
      <c r="BW27" s="4">
        <f t="shared" ca="1" si="31"/>
        <v>221</v>
      </c>
      <c r="BX27" s="4">
        <f t="shared" ca="1" si="31"/>
        <v>230</v>
      </c>
      <c r="BY27" s="4">
        <f t="shared" ca="1" si="31"/>
        <v>166</v>
      </c>
      <c r="BZ27" s="4">
        <f t="shared" ca="1" si="31"/>
        <v>201</v>
      </c>
      <c r="CA27" s="4">
        <f t="shared" ca="1" si="31"/>
        <v>225</v>
      </c>
      <c r="CB27" s="4">
        <f t="shared" ca="1" si="31"/>
        <v>181</v>
      </c>
      <c r="CC27" s="4">
        <f t="shared" ca="1" si="31"/>
        <v>161</v>
      </c>
      <c r="CD27" s="4">
        <f t="shared" ca="1" si="30"/>
        <v>203</v>
      </c>
      <c r="CE27" s="4">
        <f t="shared" ca="1" si="30"/>
        <v>205</v>
      </c>
      <c r="CF27" s="4">
        <f t="shared" ca="1" si="30"/>
        <v>198</v>
      </c>
      <c r="CG27" s="4">
        <f t="shared" ca="1" si="30"/>
        <v>212</v>
      </c>
      <c r="CH27" s="4">
        <f t="shared" ca="1" si="30"/>
        <v>222</v>
      </c>
      <c r="CI27" s="4">
        <f t="shared" ca="1" si="30"/>
        <v>230</v>
      </c>
      <c r="CJ27" s="4">
        <f t="shared" ca="1" si="30"/>
        <v>224</v>
      </c>
      <c r="CK27" s="4">
        <f t="shared" ca="1" si="30"/>
        <v>202</v>
      </c>
      <c r="CL27" s="4">
        <f t="shared" ca="1" si="30"/>
        <v>157</v>
      </c>
      <c r="CM27" s="4">
        <f t="shared" ca="1" si="30"/>
        <v>193</v>
      </c>
      <c r="CN27" s="4">
        <f t="shared" ca="1" si="30"/>
        <v>195</v>
      </c>
      <c r="CO27" s="4">
        <f t="shared" ca="1" si="30"/>
        <v>221</v>
      </c>
      <c r="CP27" s="4">
        <f t="shared" ca="1" si="30"/>
        <v>202</v>
      </c>
      <c r="CQ27" s="4">
        <f t="shared" ca="1" si="30"/>
        <v>174</v>
      </c>
      <c r="CR27" s="4">
        <f t="shared" ca="1" si="30"/>
        <v>205</v>
      </c>
      <c r="CS27" s="4">
        <f t="shared" ca="1" si="30"/>
        <v>219</v>
      </c>
      <c r="CT27" s="4">
        <f t="shared" ca="1" si="30"/>
        <v>200</v>
      </c>
      <c r="CU27" s="4">
        <f t="shared" ca="1" si="30"/>
        <v>175</v>
      </c>
      <c r="CV27" s="4">
        <f t="shared" ca="1" si="30"/>
        <v>210</v>
      </c>
      <c r="CW27" s="4">
        <f t="shared" ca="1" si="30"/>
        <v>178</v>
      </c>
      <c r="CX27" s="4">
        <f t="shared" ca="1" si="30"/>
        <v>210</v>
      </c>
      <c r="CY27" s="4">
        <f t="shared" ca="1" si="30"/>
        <v>157</v>
      </c>
      <c r="CZ27" s="4">
        <f t="shared" ca="1" si="30"/>
        <v>158</v>
      </c>
      <c r="DA27" s="4">
        <f t="shared" ca="1" si="30"/>
        <v>185</v>
      </c>
      <c r="DB27" s="4">
        <f t="shared" ca="1" si="30"/>
        <v>191</v>
      </c>
      <c r="DC27" s="4">
        <f t="shared" ca="1" si="30"/>
        <v>201</v>
      </c>
      <c r="DD27" s="4">
        <f t="shared" ca="1" si="30"/>
        <v>155</v>
      </c>
      <c r="DE27" s="4">
        <f t="shared" ca="1" si="30"/>
        <v>192</v>
      </c>
      <c r="DF27" s="4">
        <f t="shared" ca="1" si="30"/>
        <v>161</v>
      </c>
      <c r="DG27" s="4">
        <f t="shared" ca="1" si="30"/>
        <v>227</v>
      </c>
      <c r="DH27" s="4">
        <f t="shared" ca="1" si="30"/>
        <v>171</v>
      </c>
      <c r="DI27" s="4">
        <f t="shared" ca="1" si="30"/>
        <v>170</v>
      </c>
      <c r="DJ27" s="4">
        <f t="shared" ca="1" si="30"/>
        <v>211</v>
      </c>
      <c r="DK27" s="4">
        <f t="shared" ca="1" si="30"/>
        <v>209</v>
      </c>
      <c r="DL27" s="4">
        <f t="shared" ca="1" si="30"/>
        <v>178</v>
      </c>
      <c r="DM27" s="4">
        <f t="shared" ca="1" si="30"/>
        <v>195</v>
      </c>
      <c r="DN27" s="4">
        <f t="shared" ca="1" si="30"/>
        <v>194</v>
      </c>
      <c r="DO27" s="4">
        <f t="shared" ca="1" si="30"/>
        <v>196</v>
      </c>
      <c r="DP27" s="4">
        <f t="shared" ca="1" si="30"/>
        <v>172</v>
      </c>
      <c r="DQ27" s="4">
        <f t="shared" ca="1" si="30"/>
        <v>167</v>
      </c>
      <c r="DR27" s="4">
        <f t="shared" ca="1" si="30"/>
        <v>173</v>
      </c>
      <c r="DS27" s="4">
        <f t="shared" ca="1" si="30"/>
        <v>177</v>
      </c>
      <c r="DT27" s="4">
        <f t="shared" ca="1" si="30"/>
        <v>171</v>
      </c>
      <c r="DU27" s="4">
        <f t="shared" ca="1" si="30"/>
        <v>203</v>
      </c>
      <c r="DV27" s="4">
        <f t="shared" ca="1" si="30"/>
        <v>166</v>
      </c>
      <c r="DW27" s="4">
        <f t="shared" ca="1" si="30"/>
        <v>190</v>
      </c>
      <c r="DX27" s="4">
        <f t="shared" ca="1" si="30"/>
        <v>165</v>
      </c>
      <c r="DY27" s="4">
        <f t="shared" ca="1" si="30"/>
        <v>192</v>
      </c>
      <c r="DZ27" s="4">
        <f t="shared" ca="1" si="30"/>
        <v>155</v>
      </c>
      <c r="EA27" s="4">
        <f t="shared" ca="1" si="30"/>
        <v>202</v>
      </c>
      <c r="EB27" s="4">
        <f t="shared" ca="1" si="30"/>
        <v>157</v>
      </c>
      <c r="EC27" s="4">
        <f t="shared" ca="1" si="30"/>
        <v>188</v>
      </c>
      <c r="EE27" s="4">
        <f t="shared" ca="1" si="8"/>
        <v>194.70762411913276</v>
      </c>
    </row>
    <row r="28" spans="2:135" x14ac:dyDescent="0.35">
      <c r="B28"/>
      <c r="E28" s="3">
        <v>5</v>
      </c>
      <c r="F28" s="3">
        <f t="shared" si="20"/>
        <v>0</v>
      </c>
      <c r="G28" s="3">
        <f t="shared" si="21"/>
        <v>5</v>
      </c>
      <c r="H28" s="4">
        <f t="shared" ca="1" si="3"/>
        <v>222</v>
      </c>
      <c r="I28" s="4">
        <f t="shared" ca="1" si="10"/>
        <v>-2</v>
      </c>
      <c r="J28" s="4">
        <f t="shared" ca="1" si="27"/>
        <v>228</v>
      </c>
      <c r="K28" s="4">
        <f t="shared" ca="1" si="27"/>
        <v>224</v>
      </c>
      <c r="L28" s="4">
        <f t="shared" ca="1" si="27"/>
        <v>193</v>
      </c>
      <c r="M28" s="4">
        <f t="shared" ca="1" si="27"/>
        <v>242</v>
      </c>
      <c r="N28" s="4">
        <f t="shared" ca="1" si="22"/>
        <v>887</v>
      </c>
      <c r="O28" s="4">
        <f t="shared" ca="1" si="23"/>
        <v>899</v>
      </c>
      <c r="P28" s="4">
        <f t="shared" ca="1" si="24"/>
        <v>221</v>
      </c>
      <c r="R28" s="4">
        <f t="shared" ca="1" si="31"/>
        <v>197</v>
      </c>
      <c r="S28" s="4">
        <f t="shared" ca="1" si="31"/>
        <v>228</v>
      </c>
      <c r="T28" s="4">
        <f t="shared" ca="1" si="31"/>
        <v>212</v>
      </c>
      <c r="U28" s="4">
        <f t="shared" ca="1" si="31"/>
        <v>201</v>
      </c>
      <c r="V28" s="4">
        <f t="shared" ca="1" si="31"/>
        <v>213</v>
      </c>
      <c r="W28" s="4">
        <f t="shared" ca="1" si="31"/>
        <v>230</v>
      </c>
      <c r="X28" s="4">
        <f t="shared" ca="1" si="31"/>
        <v>206</v>
      </c>
      <c r="Y28" s="4">
        <f t="shared" ca="1" si="31"/>
        <v>252</v>
      </c>
      <c r="Z28" s="4">
        <f t="shared" ca="1" si="31"/>
        <v>217</v>
      </c>
      <c r="AA28" s="4">
        <f t="shared" ca="1" si="31"/>
        <v>200</v>
      </c>
      <c r="AB28" s="4">
        <f t="shared" ca="1" si="31"/>
        <v>242</v>
      </c>
      <c r="AC28" s="4">
        <f t="shared" ca="1" si="31"/>
        <v>177</v>
      </c>
      <c r="AD28" s="4">
        <f t="shared" ca="1" si="31"/>
        <v>218</v>
      </c>
      <c r="AE28" s="4">
        <f t="shared" ca="1" si="31"/>
        <v>217</v>
      </c>
      <c r="AF28" s="4">
        <f t="shared" ca="1" si="31"/>
        <v>210</v>
      </c>
      <c r="AG28" s="4">
        <f t="shared" ca="1" si="31"/>
        <v>239</v>
      </c>
      <c r="AH28" s="4">
        <f t="shared" ca="1" si="31"/>
        <v>239</v>
      </c>
      <c r="AI28" s="4">
        <f t="shared" ca="1" si="31"/>
        <v>208</v>
      </c>
      <c r="AJ28" s="4">
        <f t="shared" ca="1" si="31"/>
        <v>224</v>
      </c>
      <c r="AK28" s="4">
        <f t="shared" ca="1" si="31"/>
        <v>265</v>
      </c>
      <c r="AL28" s="4">
        <f t="shared" ca="1" si="31"/>
        <v>186</v>
      </c>
      <c r="AM28" s="4">
        <f t="shared" ca="1" si="31"/>
        <v>246</v>
      </c>
      <c r="AN28" s="4">
        <f t="shared" ca="1" si="31"/>
        <v>247</v>
      </c>
      <c r="AO28" s="4">
        <f t="shared" ca="1" si="31"/>
        <v>184</v>
      </c>
      <c r="AP28" s="4">
        <f t="shared" ca="1" si="31"/>
        <v>264</v>
      </c>
      <c r="AQ28" s="4">
        <f t="shared" ca="1" si="31"/>
        <v>223</v>
      </c>
      <c r="AR28" s="4">
        <f t="shared" ca="1" si="31"/>
        <v>222</v>
      </c>
      <c r="AS28" s="4">
        <f t="shared" ca="1" si="31"/>
        <v>247</v>
      </c>
      <c r="AT28" s="4">
        <f t="shared" ca="1" si="31"/>
        <v>228</v>
      </c>
      <c r="AU28" s="4">
        <f t="shared" ca="1" si="31"/>
        <v>191</v>
      </c>
      <c r="AV28" s="4">
        <f t="shared" ca="1" si="31"/>
        <v>264</v>
      </c>
      <c r="AW28" s="4">
        <f t="shared" ca="1" si="31"/>
        <v>249</v>
      </c>
      <c r="AX28" s="4">
        <f t="shared" ca="1" si="31"/>
        <v>235</v>
      </c>
      <c r="AY28" s="4">
        <f t="shared" ca="1" si="31"/>
        <v>185</v>
      </c>
      <c r="AZ28" s="4">
        <f t="shared" ca="1" si="31"/>
        <v>208</v>
      </c>
      <c r="BA28" s="4">
        <f t="shared" ca="1" si="31"/>
        <v>239</v>
      </c>
      <c r="BB28" s="4">
        <f t="shared" ca="1" si="31"/>
        <v>220</v>
      </c>
      <c r="BC28" s="4">
        <f t="shared" ca="1" si="31"/>
        <v>262</v>
      </c>
      <c r="BD28" s="4">
        <f t="shared" ca="1" si="31"/>
        <v>238</v>
      </c>
      <c r="BE28" s="4">
        <f t="shared" ca="1" si="31"/>
        <v>233</v>
      </c>
      <c r="BF28" s="4">
        <f t="shared" ca="1" si="31"/>
        <v>204</v>
      </c>
      <c r="BG28" s="4">
        <f t="shared" ca="1" si="31"/>
        <v>239</v>
      </c>
      <c r="BH28" s="4">
        <f t="shared" ca="1" si="31"/>
        <v>235</v>
      </c>
      <c r="BI28" s="4">
        <f t="shared" ca="1" si="31"/>
        <v>179</v>
      </c>
      <c r="BJ28" s="4">
        <f t="shared" ca="1" si="31"/>
        <v>220</v>
      </c>
      <c r="BK28" s="4">
        <f t="shared" ca="1" si="31"/>
        <v>252</v>
      </c>
      <c r="BL28" s="4">
        <f t="shared" ca="1" si="31"/>
        <v>205</v>
      </c>
      <c r="BM28" s="4">
        <f t="shared" ca="1" si="31"/>
        <v>229</v>
      </c>
      <c r="BN28" s="4">
        <f t="shared" ca="1" si="31"/>
        <v>233</v>
      </c>
      <c r="BO28" s="4">
        <f t="shared" ca="1" si="31"/>
        <v>187</v>
      </c>
      <c r="BP28" s="4">
        <f t="shared" ca="1" si="31"/>
        <v>236</v>
      </c>
      <c r="BQ28" s="4">
        <f t="shared" ca="1" si="31"/>
        <v>235</v>
      </c>
      <c r="BR28" s="4">
        <f t="shared" ca="1" si="31"/>
        <v>218</v>
      </c>
      <c r="BS28" s="4">
        <f t="shared" ca="1" si="31"/>
        <v>263</v>
      </c>
      <c r="BT28" s="4">
        <f t="shared" ca="1" si="31"/>
        <v>217</v>
      </c>
      <c r="BU28" s="4">
        <f t="shared" ca="1" si="31"/>
        <v>232</v>
      </c>
      <c r="BV28" s="4">
        <f t="shared" ca="1" si="31"/>
        <v>261</v>
      </c>
      <c r="BW28" s="4">
        <f t="shared" ca="1" si="31"/>
        <v>247</v>
      </c>
      <c r="BX28" s="4">
        <f t="shared" ca="1" si="31"/>
        <v>249</v>
      </c>
      <c r="BY28" s="4">
        <f t="shared" ca="1" si="31"/>
        <v>182</v>
      </c>
      <c r="BZ28" s="4">
        <f t="shared" ca="1" si="31"/>
        <v>179</v>
      </c>
      <c r="CA28" s="4">
        <f t="shared" ca="1" si="31"/>
        <v>240</v>
      </c>
      <c r="CB28" s="4">
        <f t="shared" ca="1" si="31"/>
        <v>194</v>
      </c>
      <c r="CC28" s="4">
        <f t="shared" ca="1" si="31"/>
        <v>250</v>
      </c>
      <c r="CD28" s="4">
        <f t="shared" ca="1" si="30"/>
        <v>182</v>
      </c>
      <c r="CE28" s="4">
        <f t="shared" ca="1" si="30"/>
        <v>238</v>
      </c>
      <c r="CF28" s="4">
        <f t="shared" ca="1" si="30"/>
        <v>213</v>
      </c>
      <c r="CG28" s="4">
        <f t="shared" ca="1" si="30"/>
        <v>235</v>
      </c>
      <c r="CH28" s="4">
        <f t="shared" ca="1" si="30"/>
        <v>221</v>
      </c>
      <c r="CI28" s="4">
        <f t="shared" ca="1" si="30"/>
        <v>245</v>
      </c>
      <c r="CJ28" s="4">
        <f t="shared" ca="1" si="30"/>
        <v>266</v>
      </c>
      <c r="CK28" s="4">
        <f t="shared" ca="1" si="30"/>
        <v>226</v>
      </c>
      <c r="CL28" s="4">
        <f t="shared" ca="1" si="30"/>
        <v>208</v>
      </c>
      <c r="CM28" s="4">
        <f t="shared" ca="1" si="30"/>
        <v>212</v>
      </c>
      <c r="CN28" s="4">
        <f t="shared" ca="1" si="30"/>
        <v>244</v>
      </c>
      <c r="CO28" s="4">
        <f t="shared" ca="1" si="30"/>
        <v>184</v>
      </c>
      <c r="CP28" s="4">
        <f t="shared" ca="1" si="30"/>
        <v>260</v>
      </c>
      <c r="CQ28" s="4">
        <f t="shared" ca="1" si="30"/>
        <v>214</v>
      </c>
      <c r="CR28" s="4">
        <f t="shared" ca="1" si="30"/>
        <v>229</v>
      </c>
      <c r="CS28" s="4">
        <f t="shared" ca="1" si="30"/>
        <v>178</v>
      </c>
      <c r="CT28" s="4">
        <f t="shared" ca="1" si="30"/>
        <v>181</v>
      </c>
      <c r="CU28" s="4">
        <f t="shared" ca="1" si="30"/>
        <v>240</v>
      </c>
      <c r="CV28" s="4">
        <f t="shared" ca="1" si="30"/>
        <v>260</v>
      </c>
      <c r="CW28" s="4">
        <f t="shared" ca="1" si="30"/>
        <v>179</v>
      </c>
      <c r="CX28" s="4">
        <f t="shared" ca="1" si="30"/>
        <v>223</v>
      </c>
      <c r="CY28" s="4">
        <f t="shared" ca="1" si="30"/>
        <v>190</v>
      </c>
      <c r="CZ28" s="4">
        <f t="shared" ca="1" si="30"/>
        <v>248</v>
      </c>
      <c r="DA28" s="4">
        <f t="shared" ca="1" si="30"/>
        <v>206</v>
      </c>
      <c r="DB28" s="4">
        <f t="shared" ca="1" si="30"/>
        <v>254</v>
      </c>
      <c r="DC28" s="4">
        <f t="shared" ca="1" si="30"/>
        <v>197</v>
      </c>
      <c r="DD28" s="4">
        <f t="shared" ca="1" si="30"/>
        <v>254</v>
      </c>
      <c r="DE28" s="4">
        <f t="shared" ca="1" si="30"/>
        <v>192</v>
      </c>
      <c r="DF28" s="4">
        <f t="shared" ca="1" si="30"/>
        <v>255</v>
      </c>
      <c r="DG28" s="4">
        <f t="shared" ca="1" si="30"/>
        <v>187</v>
      </c>
      <c r="DH28" s="4">
        <f t="shared" ca="1" si="30"/>
        <v>252</v>
      </c>
      <c r="DI28" s="4">
        <f t="shared" ca="1" si="30"/>
        <v>237</v>
      </c>
      <c r="DJ28" s="4">
        <f t="shared" ca="1" si="30"/>
        <v>207</v>
      </c>
      <c r="DK28" s="4">
        <f t="shared" ca="1" si="30"/>
        <v>247</v>
      </c>
      <c r="DL28" s="4">
        <f t="shared" ca="1" si="30"/>
        <v>226</v>
      </c>
      <c r="DM28" s="4">
        <f t="shared" ca="1" si="30"/>
        <v>203</v>
      </c>
      <c r="DN28" s="4">
        <f t="shared" ca="1" si="30"/>
        <v>178</v>
      </c>
      <c r="DO28" s="4">
        <f t="shared" ca="1" si="30"/>
        <v>195</v>
      </c>
      <c r="DP28" s="4">
        <f t="shared" ca="1" si="30"/>
        <v>230</v>
      </c>
      <c r="DQ28" s="4">
        <f t="shared" ca="1" si="30"/>
        <v>254</v>
      </c>
      <c r="DR28" s="4">
        <f t="shared" ca="1" si="30"/>
        <v>193</v>
      </c>
      <c r="DS28" s="4">
        <f t="shared" ca="1" si="30"/>
        <v>202</v>
      </c>
      <c r="DT28" s="4">
        <f t="shared" ca="1" si="30"/>
        <v>204</v>
      </c>
      <c r="DU28" s="4">
        <f t="shared" ca="1" si="30"/>
        <v>257</v>
      </c>
      <c r="DV28" s="4">
        <f t="shared" ca="1" si="30"/>
        <v>261</v>
      </c>
      <c r="DW28" s="4">
        <f t="shared" ca="1" si="30"/>
        <v>218</v>
      </c>
      <c r="DX28" s="4">
        <f t="shared" ca="1" si="30"/>
        <v>253</v>
      </c>
      <c r="DY28" s="4">
        <f t="shared" ca="1" si="30"/>
        <v>245</v>
      </c>
      <c r="DZ28" s="4">
        <f t="shared" ca="1" si="30"/>
        <v>251</v>
      </c>
      <c r="EA28" s="4">
        <f t="shared" ca="1" si="30"/>
        <v>186</v>
      </c>
      <c r="EB28" s="4">
        <f t="shared" ca="1" si="30"/>
        <v>235</v>
      </c>
      <c r="EC28" s="4">
        <f t="shared" ca="1" si="30"/>
        <v>234</v>
      </c>
      <c r="EE28" s="4">
        <f t="shared" ca="1" si="8"/>
        <v>222.89797187317984</v>
      </c>
    </row>
    <row r="29" spans="2:135" x14ac:dyDescent="0.35">
      <c r="B29"/>
      <c r="E29" s="3">
        <v>5</v>
      </c>
      <c r="F29" s="3">
        <f t="shared" si="20"/>
        <v>0</v>
      </c>
      <c r="G29" s="3">
        <f t="shared" si="21"/>
        <v>5</v>
      </c>
      <c r="H29" s="4">
        <f t="shared" ca="1" si="3"/>
        <v>227</v>
      </c>
      <c r="I29" s="4">
        <f t="shared" ca="1" si="10"/>
        <v>-7</v>
      </c>
      <c r="J29" s="4">
        <f t="shared" ca="1" si="27"/>
        <v>239</v>
      </c>
      <c r="K29" s="4">
        <f t="shared" ca="1" si="27"/>
        <v>193</v>
      </c>
      <c r="L29" s="4">
        <f t="shared" ca="1" si="27"/>
        <v>218</v>
      </c>
      <c r="M29" s="4">
        <f t="shared" ca="1" si="27"/>
        <v>218</v>
      </c>
      <c r="N29" s="4">
        <f t="shared" ca="1" si="22"/>
        <v>868</v>
      </c>
      <c r="O29" s="4">
        <f t="shared" ca="1" si="23"/>
        <v>860</v>
      </c>
      <c r="P29" s="4">
        <f t="shared" ca="1" si="24"/>
        <v>217</v>
      </c>
      <c r="R29" s="4">
        <f t="shared" ca="1" si="31"/>
        <v>221</v>
      </c>
      <c r="S29" s="4">
        <f t="shared" ca="1" si="31"/>
        <v>220</v>
      </c>
      <c r="T29" s="4">
        <f t="shared" ca="1" si="31"/>
        <v>216</v>
      </c>
      <c r="U29" s="4">
        <f t="shared" ca="1" si="31"/>
        <v>184</v>
      </c>
      <c r="V29" s="4">
        <f t="shared" ca="1" si="31"/>
        <v>268</v>
      </c>
      <c r="W29" s="4">
        <f t="shared" ca="1" si="31"/>
        <v>263</v>
      </c>
      <c r="X29" s="4">
        <f t="shared" ca="1" si="31"/>
        <v>194</v>
      </c>
      <c r="Y29" s="4">
        <f t="shared" ca="1" si="31"/>
        <v>271</v>
      </c>
      <c r="Z29" s="4">
        <f t="shared" ca="1" si="31"/>
        <v>211</v>
      </c>
      <c r="AA29" s="4">
        <f t="shared" ca="1" si="31"/>
        <v>252</v>
      </c>
      <c r="AB29" s="4">
        <f t="shared" ca="1" si="31"/>
        <v>185</v>
      </c>
      <c r="AC29" s="4">
        <f t="shared" ca="1" si="31"/>
        <v>197</v>
      </c>
      <c r="AD29" s="4">
        <f t="shared" ca="1" si="31"/>
        <v>237</v>
      </c>
      <c r="AE29" s="4">
        <f t="shared" ca="1" si="31"/>
        <v>198</v>
      </c>
      <c r="AF29" s="4">
        <f t="shared" ca="1" si="31"/>
        <v>205</v>
      </c>
      <c r="AG29" s="4">
        <f t="shared" ca="1" si="31"/>
        <v>220</v>
      </c>
      <c r="AH29" s="4">
        <f t="shared" ca="1" si="31"/>
        <v>208</v>
      </c>
      <c r="AI29" s="4">
        <f t="shared" ca="1" si="31"/>
        <v>215</v>
      </c>
      <c r="AJ29" s="4">
        <f t="shared" ca="1" si="31"/>
        <v>203</v>
      </c>
      <c r="AK29" s="4">
        <f t="shared" ca="1" si="31"/>
        <v>184</v>
      </c>
      <c r="AL29" s="4">
        <f t="shared" ca="1" si="31"/>
        <v>263</v>
      </c>
      <c r="AM29" s="4">
        <f t="shared" ca="1" si="31"/>
        <v>253</v>
      </c>
      <c r="AN29" s="4">
        <f t="shared" ca="1" si="31"/>
        <v>227</v>
      </c>
      <c r="AO29" s="4">
        <f t="shared" ca="1" si="31"/>
        <v>190</v>
      </c>
      <c r="AP29" s="4">
        <f t="shared" ca="1" si="31"/>
        <v>194</v>
      </c>
      <c r="AQ29" s="4">
        <f t="shared" ca="1" si="31"/>
        <v>216</v>
      </c>
      <c r="AR29" s="4">
        <f t="shared" ca="1" si="31"/>
        <v>197</v>
      </c>
      <c r="AS29" s="4">
        <f t="shared" ca="1" si="31"/>
        <v>258</v>
      </c>
      <c r="AT29" s="4">
        <f t="shared" ca="1" si="31"/>
        <v>236</v>
      </c>
      <c r="AU29" s="4">
        <f t="shared" ca="1" si="31"/>
        <v>262</v>
      </c>
      <c r="AV29" s="4">
        <f t="shared" ca="1" si="31"/>
        <v>220</v>
      </c>
      <c r="AW29" s="4">
        <f t="shared" ca="1" si="31"/>
        <v>246</v>
      </c>
      <c r="AX29" s="4">
        <f t="shared" ca="1" si="31"/>
        <v>204</v>
      </c>
      <c r="AY29" s="4">
        <f t="shared" ca="1" si="31"/>
        <v>225</v>
      </c>
      <c r="AZ29" s="4">
        <f t="shared" ca="1" si="31"/>
        <v>258</v>
      </c>
      <c r="BA29" s="4">
        <f t="shared" ca="1" si="31"/>
        <v>207</v>
      </c>
      <c r="BB29" s="4">
        <f t="shared" ca="1" si="31"/>
        <v>234</v>
      </c>
      <c r="BC29" s="4">
        <f t="shared" ca="1" si="31"/>
        <v>231</v>
      </c>
      <c r="BD29" s="4">
        <f t="shared" ca="1" si="31"/>
        <v>214</v>
      </c>
      <c r="BE29" s="4">
        <f t="shared" ca="1" si="31"/>
        <v>260</v>
      </c>
      <c r="BF29" s="4">
        <f t="shared" ca="1" si="31"/>
        <v>203</v>
      </c>
      <c r="BG29" s="4">
        <f t="shared" ca="1" si="31"/>
        <v>222</v>
      </c>
      <c r="BH29" s="4">
        <f t="shared" ca="1" si="31"/>
        <v>248</v>
      </c>
      <c r="BI29" s="4">
        <f t="shared" ca="1" si="31"/>
        <v>208</v>
      </c>
      <c r="BJ29" s="4">
        <f t="shared" ca="1" si="31"/>
        <v>205</v>
      </c>
      <c r="BK29" s="4">
        <f t="shared" ca="1" si="31"/>
        <v>187</v>
      </c>
      <c r="BL29" s="4">
        <f t="shared" ca="1" si="31"/>
        <v>250</v>
      </c>
      <c r="BM29" s="4">
        <f t="shared" ca="1" si="31"/>
        <v>209</v>
      </c>
      <c r="BN29" s="4">
        <f t="shared" ca="1" si="31"/>
        <v>245</v>
      </c>
      <c r="BO29" s="4">
        <f t="shared" ca="1" si="31"/>
        <v>257</v>
      </c>
      <c r="BP29" s="4">
        <f t="shared" ca="1" si="31"/>
        <v>232</v>
      </c>
      <c r="BQ29" s="4">
        <f t="shared" ca="1" si="31"/>
        <v>240</v>
      </c>
      <c r="BR29" s="4">
        <f t="shared" ca="1" si="31"/>
        <v>214</v>
      </c>
      <c r="BS29" s="4">
        <f t="shared" ca="1" si="31"/>
        <v>199</v>
      </c>
      <c r="BT29" s="4">
        <f t="shared" ca="1" si="31"/>
        <v>261</v>
      </c>
      <c r="BU29" s="4">
        <f t="shared" ca="1" si="31"/>
        <v>252</v>
      </c>
      <c r="BV29" s="4">
        <f t="shared" ca="1" si="31"/>
        <v>195</v>
      </c>
      <c r="BW29" s="4">
        <f t="shared" ca="1" si="31"/>
        <v>212</v>
      </c>
      <c r="BX29" s="4">
        <f t="shared" ca="1" si="31"/>
        <v>192</v>
      </c>
      <c r="BY29" s="4">
        <f t="shared" ca="1" si="31"/>
        <v>194</v>
      </c>
      <c r="BZ29" s="4">
        <f t="shared" ca="1" si="31"/>
        <v>231</v>
      </c>
      <c r="CA29" s="4">
        <f t="shared" ca="1" si="31"/>
        <v>231</v>
      </c>
      <c r="CB29" s="4">
        <f t="shared" ca="1" si="31"/>
        <v>271</v>
      </c>
      <c r="CC29" s="4">
        <f t="shared" ref="CC29:EC32" ca="1" si="32">INT(0.8*$H29+RAND()*$H29*0.4)</f>
        <v>260</v>
      </c>
      <c r="CD29" s="4">
        <f t="shared" ca="1" si="32"/>
        <v>220</v>
      </c>
      <c r="CE29" s="4">
        <f t="shared" ca="1" si="32"/>
        <v>223</v>
      </c>
      <c r="CF29" s="4">
        <f t="shared" ca="1" si="32"/>
        <v>205</v>
      </c>
      <c r="CG29" s="4">
        <f t="shared" ca="1" si="32"/>
        <v>194</v>
      </c>
      <c r="CH29" s="4">
        <f t="shared" ca="1" si="32"/>
        <v>242</v>
      </c>
      <c r="CI29" s="4">
        <f t="shared" ca="1" si="32"/>
        <v>204</v>
      </c>
      <c r="CJ29" s="4">
        <f t="shared" ca="1" si="32"/>
        <v>271</v>
      </c>
      <c r="CK29" s="4">
        <f t="shared" ca="1" si="32"/>
        <v>264</v>
      </c>
      <c r="CL29" s="4">
        <f t="shared" ca="1" si="32"/>
        <v>218</v>
      </c>
      <c r="CM29" s="4">
        <f t="shared" ca="1" si="32"/>
        <v>182</v>
      </c>
      <c r="CN29" s="4">
        <f t="shared" ca="1" si="32"/>
        <v>229</v>
      </c>
      <c r="CO29" s="4">
        <f t="shared" ca="1" si="32"/>
        <v>216</v>
      </c>
      <c r="CP29" s="4">
        <f t="shared" ca="1" si="32"/>
        <v>251</v>
      </c>
      <c r="CQ29" s="4">
        <f t="shared" ca="1" si="32"/>
        <v>258</v>
      </c>
      <c r="CR29" s="4">
        <f t="shared" ca="1" si="32"/>
        <v>199</v>
      </c>
      <c r="CS29" s="4">
        <f t="shared" ca="1" si="32"/>
        <v>254</v>
      </c>
      <c r="CT29" s="4">
        <f t="shared" ca="1" si="32"/>
        <v>262</v>
      </c>
      <c r="CU29" s="4">
        <f t="shared" ca="1" si="32"/>
        <v>260</v>
      </c>
      <c r="CV29" s="4">
        <f t="shared" ca="1" si="32"/>
        <v>193</v>
      </c>
      <c r="CW29" s="4">
        <f t="shared" ca="1" si="32"/>
        <v>255</v>
      </c>
      <c r="CX29" s="4">
        <f t="shared" ca="1" si="32"/>
        <v>237</v>
      </c>
      <c r="CY29" s="4">
        <f t="shared" ca="1" si="32"/>
        <v>221</v>
      </c>
      <c r="CZ29" s="4">
        <f t="shared" ca="1" si="32"/>
        <v>212</v>
      </c>
      <c r="DA29" s="4">
        <f t="shared" ca="1" si="32"/>
        <v>257</v>
      </c>
      <c r="DB29" s="4">
        <f t="shared" ca="1" si="32"/>
        <v>234</v>
      </c>
      <c r="DC29" s="4">
        <f t="shared" ca="1" si="32"/>
        <v>219</v>
      </c>
      <c r="DD29" s="4">
        <f t="shared" ca="1" si="32"/>
        <v>217</v>
      </c>
      <c r="DE29" s="4">
        <f t="shared" ca="1" si="32"/>
        <v>232</v>
      </c>
      <c r="DF29" s="4">
        <f t="shared" ca="1" si="32"/>
        <v>220</v>
      </c>
      <c r="DG29" s="4">
        <f t="shared" ca="1" si="32"/>
        <v>270</v>
      </c>
      <c r="DH29" s="4">
        <f t="shared" ca="1" si="32"/>
        <v>229</v>
      </c>
      <c r="DI29" s="4">
        <f t="shared" ca="1" si="32"/>
        <v>226</v>
      </c>
      <c r="DJ29" s="4">
        <f t="shared" ca="1" si="32"/>
        <v>267</v>
      </c>
      <c r="DK29" s="4">
        <f t="shared" ca="1" si="32"/>
        <v>263</v>
      </c>
      <c r="DL29" s="4">
        <f t="shared" ca="1" si="32"/>
        <v>229</v>
      </c>
      <c r="DM29" s="4">
        <f t="shared" ca="1" si="32"/>
        <v>198</v>
      </c>
      <c r="DN29" s="4">
        <f t="shared" ca="1" si="32"/>
        <v>265</v>
      </c>
      <c r="DO29" s="4">
        <f t="shared" ca="1" si="32"/>
        <v>215</v>
      </c>
      <c r="DP29" s="4">
        <f t="shared" ca="1" si="32"/>
        <v>225</v>
      </c>
      <c r="DQ29" s="4">
        <f t="shared" ca="1" si="32"/>
        <v>195</v>
      </c>
      <c r="DR29" s="4">
        <f t="shared" ca="1" si="32"/>
        <v>234</v>
      </c>
      <c r="DS29" s="4">
        <f t="shared" ca="1" si="32"/>
        <v>235</v>
      </c>
      <c r="DT29" s="4">
        <f t="shared" ca="1" si="32"/>
        <v>269</v>
      </c>
      <c r="DU29" s="4">
        <f t="shared" ca="1" si="32"/>
        <v>268</v>
      </c>
      <c r="DV29" s="4">
        <f t="shared" ca="1" si="32"/>
        <v>222</v>
      </c>
      <c r="DW29" s="4">
        <f t="shared" ca="1" si="32"/>
        <v>211</v>
      </c>
      <c r="DX29" s="4">
        <f t="shared" ca="1" si="32"/>
        <v>244</v>
      </c>
      <c r="DY29" s="4">
        <f t="shared" ca="1" si="32"/>
        <v>199</v>
      </c>
      <c r="DZ29" s="4">
        <f t="shared" ca="1" si="32"/>
        <v>251</v>
      </c>
      <c r="EA29" s="4">
        <f t="shared" ca="1" si="32"/>
        <v>261</v>
      </c>
      <c r="EB29" s="4">
        <f t="shared" ca="1" si="32"/>
        <v>215</v>
      </c>
      <c r="EC29" s="4">
        <f t="shared" ca="1" si="32"/>
        <v>195</v>
      </c>
      <c r="EE29" s="4">
        <f t="shared" ca="1" si="8"/>
        <v>227.04985586539269</v>
      </c>
    </row>
    <row r="30" spans="2:135" x14ac:dyDescent="0.35">
      <c r="B30"/>
      <c r="E30" s="3">
        <v>5</v>
      </c>
      <c r="F30" s="3">
        <f t="shared" si="20"/>
        <v>0</v>
      </c>
      <c r="G30" s="3">
        <f t="shared" si="21"/>
        <v>5</v>
      </c>
      <c r="H30" s="4">
        <f t="shared" ca="1" si="3"/>
        <v>195</v>
      </c>
      <c r="I30" s="4">
        <f t="shared" ca="1" si="10"/>
        <v>22</v>
      </c>
      <c r="J30" s="4">
        <f t="shared" ca="1" si="27"/>
        <v>166</v>
      </c>
      <c r="K30" s="4">
        <f t="shared" ca="1" si="27"/>
        <v>190</v>
      </c>
      <c r="L30" s="4">
        <f t="shared" ca="1" si="27"/>
        <v>230</v>
      </c>
      <c r="M30" s="4">
        <f t="shared" ca="1" si="27"/>
        <v>221</v>
      </c>
      <c r="N30" s="4">
        <f t="shared" ca="1" si="22"/>
        <v>807</v>
      </c>
      <c r="O30" s="4">
        <f t="shared" ca="1" si="23"/>
        <v>915</v>
      </c>
      <c r="P30" s="4">
        <f t="shared" ca="1" si="24"/>
        <v>201</v>
      </c>
      <c r="R30" s="4">
        <f t="shared" ref="R30:CC33" ca="1" si="33">INT(0.8*$H30+RAND()*$H30*0.4)</f>
        <v>233</v>
      </c>
      <c r="S30" s="4">
        <f t="shared" ca="1" si="33"/>
        <v>197</v>
      </c>
      <c r="T30" s="4">
        <f t="shared" ca="1" si="33"/>
        <v>172</v>
      </c>
      <c r="U30" s="4">
        <f t="shared" ca="1" si="33"/>
        <v>211</v>
      </c>
      <c r="V30" s="4">
        <f t="shared" ca="1" si="33"/>
        <v>202</v>
      </c>
      <c r="W30" s="4">
        <f t="shared" ca="1" si="33"/>
        <v>175</v>
      </c>
      <c r="X30" s="4">
        <f t="shared" ca="1" si="33"/>
        <v>230</v>
      </c>
      <c r="Y30" s="4">
        <f t="shared" ca="1" si="33"/>
        <v>201</v>
      </c>
      <c r="Z30" s="4">
        <f t="shared" ca="1" si="33"/>
        <v>182</v>
      </c>
      <c r="AA30" s="4">
        <f t="shared" ca="1" si="33"/>
        <v>201</v>
      </c>
      <c r="AB30" s="4">
        <f t="shared" ca="1" si="33"/>
        <v>174</v>
      </c>
      <c r="AC30" s="4">
        <f t="shared" ca="1" si="33"/>
        <v>182</v>
      </c>
      <c r="AD30" s="4">
        <f t="shared" ca="1" si="33"/>
        <v>232</v>
      </c>
      <c r="AE30" s="4">
        <f t="shared" ca="1" si="33"/>
        <v>188</v>
      </c>
      <c r="AF30" s="4">
        <f t="shared" ca="1" si="33"/>
        <v>189</v>
      </c>
      <c r="AG30" s="4">
        <f t="shared" ca="1" si="33"/>
        <v>162</v>
      </c>
      <c r="AH30" s="4">
        <f t="shared" ca="1" si="33"/>
        <v>202</v>
      </c>
      <c r="AI30" s="4">
        <f t="shared" ca="1" si="33"/>
        <v>209</v>
      </c>
      <c r="AJ30" s="4">
        <f t="shared" ca="1" si="33"/>
        <v>193</v>
      </c>
      <c r="AK30" s="4">
        <f t="shared" ca="1" si="33"/>
        <v>218</v>
      </c>
      <c r="AL30" s="4">
        <f t="shared" ca="1" si="33"/>
        <v>172</v>
      </c>
      <c r="AM30" s="4">
        <f t="shared" ca="1" si="33"/>
        <v>195</v>
      </c>
      <c r="AN30" s="4">
        <f t="shared" ca="1" si="33"/>
        <v>178</v>
      </c>
      <c r="AO30" s="4">
        <f t="shared" ca="1" si="33"/>
        <v>173</v>
      </c>
      <c r="AP30" s="4">
        <f t="shared" ca="1" si="33"/>
        <v>190</v>
      </c>
      <c r="AQ30" s="4">
        <f t="shared" ca="1" si="33"/>
        <v>174</v>
      </c>
      <c r="AR30" s="4">
        <f t="shared" ca="1" si="33"/>
        <v>158</v>
      </c>
      <c r="AS30" s="4">
        <f t="shared" ca="1" si="33"/>
        <v>189</v>
      </c>
      <c r="AT30" s="4">
        <f t="shared" ca="1" si="33"/>
        <v>164</v>
      </c>
      <c r="AU30" s="4">
        <f t="shared" ca="1" si="33"/>
        <v>183</v>
      </c>
      <c r="AV30" s="4">
        <f t="shared" ca="1" si="33"/>
        <v>175</v>
      </c>
      <c r="AW30" s="4">
        <f t="shared" ca="1" si="33"/>
        <v>163</v>
      </c>
      <c r="AX30" s="4">
        <f t="shared" ca="1" si="33"/>
        <v>168</v>
      </c>
      <c r="AY30" s="4">
        <f t="shared" ca="1" si="33"/>
        <v>179</v>
      </c>
      <c r="AZ30" s="4">
        <f t="shared" ca="1" si="33"/>
        <v>194</v>
      </c>
      <c r="BA30" s="4">
        <f t="shared" ca="1" si="33"/>
        <v>157</v>
      </c>
      <c r="BB30" s="4">
        <f t="shared" ca="1" si="33"/>
        <v>159</v>
      </c>
      <c r="BC30" s="4">
        <f t="shared" ca="1" si="33"/>
        <v>208</v>
      </c>
      <c r="BD30" s="4">
        <f t="shared" ca="1" si="33"/>
        <v>163</v>
      </c>
      <c r="BE30" s="4">
        <f t="shared" ca="1" si="33"/>
        <v>222</v>
      </c>
      <c r="BF30" s="4">
        <f t="shared" ca="1" si="33"/>
        <v>214</v>
      </c>
      <c r="BG30" s="4">
        <f t="shared" ca="1" si="33"/>
        <v>168</v>
      </c>
      <c r="BH30" s="4">
        <f t="shared" ca="1" si="33"/>
        <v>209</v>
      </c>
      <c r="BI30" s="4">
        <f t="shared" ca="1" si="33"/>
        <v>211</v>
      </c>
      <c r="BJ30" s="4">
        <f t="shared" ca="1" si="33"/>
        <v>187</v>
      </c>
      <c r="BK30" s="4">
        <f t="shared" ca="1" si="33"/>
        <v>171</v>
      </c>
      <c r="BL30" s="4">
        <f t="shared" ca="1" si="33"/>
        <v>202</v>
      </c>
      <c r="BM30" s="4">
        <f t="shared" ca="1" si="33"/>
        <v>207</v>
      </c>
      <c r="BN30" s="4">
        <f t="shared" ca="1" si="33"/>
        <v>183</v>
      </c>
      <c r="BO30" s="4">
        <f t="shared" ca="1" si="33"/>
        <v>231</v>
      </c>
      <c r="BP30" s="4">
        <f t="shared" ca="1" si="33"/>
        <v>186</v>
      </c>
      <c r="BQ30" s="4">
        <f t="shared" ca="1" si="33"/>
        <v>219</v>
      </c>
      <c r="BR30" s="4">
        <f t="shared" ca="1" si="33"/>
        <v>158</v>
      </c>
      <c r="BS30" s="4">
        <f t="shared" ca="1" si="33"/>
        <v>172</v>
      </c>
      <c r="BT30" s="4">
        <f t="shared" ca="1" si="33"/>
        <v>219</v>
      </c>
      <c r="BU30" s="4">
        <f t="shared" ca="1" si="33"/>
        <v>204</v>
      </c>
      <c r="BV30" s="4">
        <f t="shared" ca="1" si="33"/>
        <v>157</v>
      </c>
      <c r="BW30" s="4">
        <f t="shared" ca="1" si="33"/>
        <v>190</v>
      </c>
      <c r="BX30" s="4">
        <f t="shared" ca="1" si="33"/>
        <v>177</v>
      </c>
      <c r="BY30" s="4">
        <f t="shared" ca="1" si="33"/>
        <v>201</v>
      </c>
      <c r="BZ30" s="4">
        <f t="shared" ca="1" si="33"/>
        <v>230</v>
      </c>
      <c r="CA30" s="4">
        <f t="shared" ca="1" si="33"/>
        <v>224</v>
      </c>
      <c r="CB30" s="4">
        <f t="shared" ca="1" si="33"/>
        <v>191</v>
      </c>
      <c r="CC30" s="4">
        <f t="shared" ca="1" si="33"/>
        <v>182</v>
      </c>
      <c r="CD30" s="4">
        <f t="shared" ca="1" si="32"/>
        <v>222</v>
      </c>
      <c r="CE30" s="4">
        <f t="shared" ca="1" si="32"/>
        <v>231</v>
      </c>
      <c r="CF30" s="4">
        <f t="shared" ca="1" si="32"/>
        <v>172</v>
      </c>
      <c r="CG30" s="4">
        <f t="shared" ca="1" si="32"/>
        <v>208</v>
      </c>
      <c r="CH30" s="4">
        <f t="shared" ca="1" si="32"/>
        <v>220</v>
      </c>
      <c r="CI30" s="4">
        <f t="shared" ca="1" si="32"/>
        <v>161</v>
      </c>
      <c r="CJ30" s="4">
        <f t="shared" ca="1" si="32"/>
        <v>179</v>
      </c>
      <c r="CK30" s="4">
        <f t="shared" ca="1" si="32"/>
        <v>214</v>
      </c>
      <c r="CL30" s="4">
        <f t="shared" ca="1" si="32"/>
        <v>226</v>
      </c>
      <c r="CM30" s="4">
        <f t="shared" ca="1" si="32"/>
        <v>195</v>
      </c>
      <c r="CN30" s="4">
        <f t="shared" ca="1" si="32"/>
        <v>160</v>
      </c>
      <c r="CO30" s="4">
        <f t="shared" ca="1" si="32"/>
        <v>182</v>
      </c>
      <c r="CP30" s="4">
        <f t="shared" ca="1" si="32"/>
        <v>180</v>
      </c>
      <c r="CQ30" s="4">
        <f t="shared" ca="1" si="32"/>
        <v>160</v>
      </c>
      <c r="CR30" s="4">
        <f t="shared" ca="1" si="32"/>
        <v>190</v>
      </c>
      <c r="CS30" s="4">
        <f t="shared" ca="1" si="32"/>
        <v>166</v>
      </c>
      <c r="CT30" s="4">
        <f t="shared" ca="1" si="32"/>
        <v>160</v>
      </c>
      <c r="CU30" s="4">
        <f t="shared" ca="1" si="32"/>
        <v>225</v>
      </c>
      <c r="CV30" s="4">
        <f t="shared" ca="1" si="32"/>
        <v>214</v>
      </c>
      <c r="CW30" s="4">
        <f t="shared" ca="1" si="32"/>
        <v>171</v>
      </c>
      <c r="CX30" s="4">
        <f t="shared" ca="1" si="32"/>
        <v>171</v>
      </c>
      <c r="CY30" s="4">
        <f t="shared" ca="1" si="32"/>
        <v>216</v>
      </c>
      <c r="CZ30" s="4">
        <f t="shared" ca="1" si="32"/>
        <v>178</v>
      </c>
      <c r="DA30" s="4">
        <f t="shared" ca="1" si="32"/>
        <v>209</v>
      </c>
      <c r="DB30" s="4">
        <f t="shared" ca="1" si="32"/>
        <v>203</v>
      </c>
      <c r="DC30" s="4">
        <f t="shared" ca="1" si="32"/>
        <v>192</v>
      </c>
      <c r="DD30" s="4">
        <f t="shared" ca="1" si="32"/>
        <v>176</v>
      </c>
      <c r="DE30" s="4">
        <f t="shared" ca="1" si="32"/>
        <v>196</v>
      </c>
      <c r="DF30" s="4">
        <f t="shared" ca="1" si="32"/>
        <v>201</v>
      </c>
      <c r="DG30" s="4">
        <f t="shared" ca="1" si="32"/>
        <v>189</v>
      </c>
      <c r="DH30" s="4">
        <f t="shared" ca="1" si="32"/>
        <v>214</v>
      </c>
      <c r="DI30" s="4">
        <f t="shared" ca="1" si="32"/>
        <v>179</v>
      </c>
      <c r="DJ30" s="4">
        <f t="shared" ca="1" si="32"/>
        <v>210</v>
      </c>
      <c r="DK30" s="4">
        <f t="shared" ca="1" si="32"/>
        <v>198</v>
      </c>
      <c r="DL30" s="4">
        <f t="shared" ca="1" si="32"/>
        <v>230</v>
      </c>
      <c r="DM30" s="4">
        <f t="shared" ca="1" si="32"/>
        <v>181</v>
      </c>
      <c r="DN30" s="4">
        <f t="shared" ca="1" si="32"/>
        <v>193</v>
      </c>
      <c r="DO30" s="4">
        <f t="shared" ca="1" si="32"/>
        <v>233</v>
      </c>
      <c r="DP30" s="4">
        <f t="shared" ca="1" si="32"/>
        <v>176</v>
      </c>
      <c r="DQ30" s="4">
        <f t="shared" ca="1" si="32"/>
        <v>211</v>
      </c>
      <c r="DR30" s="4">
        <f t="shared" ca="1" si="32"/>
        <v>166</v>
      </c>
      <c r="DS30" s="4">
        <f t="shared" ca="1" si="32"/>
        <v>192</v>
      </c>
      <c r="DT30" s="4">
        <f t="shared" ca="1" si="32"/>
        <v>177</v>
      </c>
      <c r="DU30" s="4">
        <f t="shared" ca="1" si="32"/>
        <v>206</v>
      </c>
      <c r="DV30" s="4">
        <f t="shared" ca="1" si="32"/>
        <v>213</v>
      </c>
      <c r="DW30" s="4">
        <f t="shared" ca="1" si="32"/>
        <v>207</v>
      </c>
      <c r="DX30" s="4">
        <f t="shared" ca="1" si="32"/>
        <v>164</v>
      </c>
      <c r="DY30" s="4">
        <f t="shared" ca="1" si="32"/>
        <v>172</v>
      </c>
      <c r="DZ30" s="4">
        <f t="shared" ca="1" si="32"/>
        <v>210</v>
      </c>
      <c r="EA30" s="4">
        <f t="shared" ca="1" si="32"/>
        <v>160</v>
      </c>
      <c r="EB30" s="4">
        <f t="shared" ca="1" si="32"/>
        <v>227</v>
      </c>
      <c r="EC30" s="4">
        <f t="shared" ca="1" si="32"/>
        <v>196</v>
      </c>
      <c r="EE30" s="4">
        <f t="shared" ca="1" si="8"/>
        <v>195.27378970238306</v>
      </c>
    </row>
    <row r="31" spans="2:135" x14ac:dyDescent="0.35">
      <c r="B31"/>
      <c r="E31" s="3">
        <v>5</v>
      </c>
      <c r="F31" s="3">
        <f t="shared" si="20"/>
        <v>0</v>
      </c>
      <c r="G31" s="3">
        <f t="shared" si="21"/>
        <v>5</v>
      </c>
      <c r="H31" s="4">
        <f t="shared" ca="1" si="3"/>
        <v>198</v>
      </c>
      <c r="I31" s="4">
        <f t="shared" ca="1" si="10"/>
        <v>19</v>
      </c>
      <c r="J31" s="4">
        <f t="shared" ca="1" si="27"/>
        <v>189</v>
      </c>
      <c r="K31" s="4">
        <f t="shared" ca="1" si="27"/>
        <v>225</v>
      </c>
      <c r="L31" s="4">
        <f t="shared" ca="1" si="27"/>
        <v>220</v>
      </c>
      <c r="M31" s="4">
        <f t="shared" ca="1" si="27"/>
        <v>231</v>
      </c>
      <c r="N31" s="4">
        <f t="shared" ca="1" si="22"/>
        <v>865</v>
      </c>
      <c r="O31" s="4">
        <f t="shared" ca="1" si="23"/>
        <v>961</v>
      </c>
      <c r="P31" s="4">
        <f t="shared" ca="1" si="24"/>
        <v>216</v>
      </c>
      <c r="R31" s="4">
        <f t="shared" ca="1" si="33"/>
        <v>188</v>
      </c>
      <c r="S31" s="4">
        <f t="shared" ca="1" si="33"/>
        <v>192</v>
      </c>
      <c r="T31" s="4">
        <f t="shared" ca="1" si="33"/>
        <v>228</v>
      </c>
      <c r="U31" s="4">
        <f t="shared" ca="1" si="33"/>
        <v>162</v>
      </c>
      <c r="V31" s="4">
        <f t="shared" ca="1" si="33"/>
        <v>183</v>
      </c>
      <c r="W31" s="4">
        <f t="shared" ca="1" si="33"/>
        <v>211</v>
      </c>
      <c r="X31" s="4">
        <f t="shared" ca="1" si="33"/>
        <v>167</v>
      </c>
      <c r="Y31" s="4">
        <f t="shared" ca="1" si="33"/>
        <v>230</v>
      </c>
      <c r="Z31" s="4">
        <f t="shared" ca="1" si="33"/>
        <v>209</v>
      </c>
      <c r="AA31" s="4">
        <f t="shared" ca="1" si="33"/>
        <v>159</v>
      </c>
      <c r="AB31" s="4">
        <f t="shared" ca="1" si="33"/>
        <v>230</v>
      </c>
      <c r="AC31" s="4">
        <f t="shared" ca="1" si="33"/>
        <v>185</v>
      </c>
      <c r="AD31" s="4">
        <f t="shared" ca="1" si="33"/>
        <v>216</v>
      </c>
      <c r="AE31" s="4">
        <f t="shared" ca="1" si="33"/>
        <v>185</v>
      </c>
      <c r="AF31" s="4">
        <f t="shared" ca="1" si="33"/>
        <v>188</v>
      </c>
      <c r="AG31" s="4">
        <f t="shared" ca="1" si="33"/>
        <v>214</v>
      </c>
      <c r="AH31" s="4">
        <f t="shared" ca="1" si="33"/>
        <v>202</v>
      </c>
      <c r="AI31" s="4">
        <f t="shared" ca="1" si="33"/>
        <v>233</v>
      </c>
      <c r="AJ31" s="4">
        <f t="shared" ca="1" si="33"/>
        <v>167</v>
      </c>
      <c r="AK31" s="4">
        <f t="shared" ca="1" si="33"/>
        <v>178</v>
      </c>
      <c r="AL31" s="4">
        <f t="shared" ca="1" si="33"/>
        <v>227</v>
      </c>
      <c r="AM31" s="4">
        <f t="shared" ca="1" si="33"/>
        <v>213</v>
      </c>
      <c r="AN31" s="4">
        <f t="shared" ca="1" si="33"/>
        <v>224</v>
      </c>
      <c r="AO31" s="4">
        <f t="shared" ca="1" si="33"/>
        <v>201</v>
      </c>
      <c r="AP31" s="4">
        <f t="shared" ca="1" si="33"/>
        <v>199</v>
      </c>
      <c r="AQ31" s="4">
        <f t="shared" ca="1" si="33"/>
        <v>221</v>
      </c>
      <c r="AR31" s="4">
        <f t="shared" ca="1" si="33"/>
        <v>189</v>
      </c>
      <c r="AS31" s="4">
        <f t="shared" ca="1" si="33"/>
        <v>172</v>
      </c>
      <c r="AT31" s="4">
        <f t="shared" ca="1" si="33"/>
        <v>219</v>
      </c>
      <c r="AU31" s="4">
        <f t="shared" ca="1" si="33"/>
        <v>190</v>
      </c>
      <c r="AV31" s="4">
        <f t="shared" ca="1" si="33"/>
        <v>206</v>
      </c>
      <c r="AW31" s="4">
        <f t="shared" ca="1" si="33"/>
        <v>236</v>
      </c>
      <c r="AX31" s="4">
        <f t="shared" ca="1" si="33"/>
        <v>211</v>
      </c>
      <c r="AY31" s="4">
        <f t="shared" ca="1" si="33"/>
        <v>183</v>
      </c>
      <c r="AZ31" s="4">
        <f t="shared" ca="1" si="33"/>
        <v>201</v>
      </c>
      <c r="BA31" s="4">
        <f t="shared" ca="1" si="33"/>
        <v>224</v>
      </c>
      <c r="BB31" s="4">
        <f t="shared" ca="1" si="33"/>
        <v>159</v>
      </c>
      <c r="BC31" s="4">
        <f t="shared" ca="1" si="33"/>
        <v>182</v>
      </c>
      <c r="BD31" s="4">
        <f t="shared" ca="1" si="33"/>
        <v>195</v>
      </c>
      <c r="BE31" s="4">
        <f t="shared" ca="1" si="33"/>
        <v>231</v>
      </c>
      <c r="BF31" s="4">
        <f t="shared" ca="1" si="33"/>
        <v>162</v>
      </c>
      <c r="BG31" s="4">
        <f t="shared" ca="1" si="33"/>
        <v>171</v>
      </c>
      <c r="BH31" s="4">
        <f t="shared" ca="1" si="33"/>
        <v>183</v>
      </c>
      <c r="BI31" s="4">
        <f t="shared" ca="1" si="33"/>
        <v>196</v>
      </c>
      <c r="BJ31" s="4">
        <f t="shared" ca="1" si="33"/>
        <v>189</v>
      </c>
      <c r="BK31" s="4">
        <f t="shared" ca="1" si="33"/>
        <v>221</v>
      </c>
      <c r="BL31" s="4">
        <f t="shared" ca="1" si="33"/>
        <v>195</v>
      </c>
      <c r="BM31" s="4">
        <f t="shared" ca="1" si="33"/>
        <v>170</v>
      </c>
      <c r="BN31" s="4">
        <f t="shared" ca="1" si="33"/>
        <v>215</v>
      </c>
      <c r="BO31" s="4">
        <f t="shared" ca="1" si="33"/>
        <v>212</v>
      </c>
      <c r="BP31" s="4">
        <f t="shared" ca="1" si="33"/>
        <v>164</v>
      </c>
      <c r="BQ31" s="4">
        <f t="shared" ca="1" si="33"/>
        <v>229</v>
      </c>
      <c r="BR31" s="4">
        <f t="shared" ca="1" si="33"/>
        <v>213</v>
      </c>
      <c r="BS31" s="4">
        <f t="shared" ca="1" si="33"/>
        <v>185</v>
      </c>
      <c r="BT31" s="4">
        <f t="shared" ca="1" si="33"/>
        <v>186</v>
      </c>
      <c r="BU31" s="4">
        <f t="shared" ca="1" si="33"/>
        <v>159</v>
      </c>
      <c r="BV31" s="4">
        <f t="shared" ca="1" si="33"/>
        <v>223</v>
      </c>
      <c r="BW31" s="4">
        <f t="shared" ca="1" si="33"/>
        <v>179</v>
      </c>
      <c r="BX31" s="4">
        <f t="shared" ca="1" si="33"/>
        <v>179</v>
      </c>
      <c r="BY31" s="4">
        <f t="shared" ca="1" si="33"/>
        <v>229</v>
      </c>
      <c r="BZ31" s="4">
        <f t="shared" ca="1" si="33"/>
        <v>198</v>
      </c>
      <c r="CA31" s="4">
        <f t="shared" ca="1" si="33"/>
        <v>195</v>
      </c>
      <c r="CB31" s="4">
        <f t="shared" ca="1" si="33"/>
        <v>202</v>
      </c>
      <c r="CC31" s="4">
        <f t="shared" ca="1" si="33"/>
        <v>170</v>
      </c>
      <c r="CD31" s="4">
        <f t="shared" ca="1" si="32"/>
        <v>179</v>
      </c>
      <c r="CE31" s="4">
        <f t="shared" ca="1" si="32"/>
        <v>202</v>
      </c>
      <c r="CF31" s="4">
        <f t="shared" ca="1" si="32"/>
        <v>227</v>
      </c>
      <c r="CG31" s="4">
        <f t="shared" ca="1" si="32"/>
        <v>160</v>
      </c>
      <c r="CH31" s="4">
        <f t="shared" ca="1" si="32"/>
        <v>206</v>
      </c>
      <c r="CI31" s="4">
        <f t="shared" ca="1" si="32"/>
        <v>206</v>
      </c>
      <c r="CJ31" s="4">
        <f t="shared" ca="1" si="32"/>
        <v>205</v>
      </c>
      <c r="CK31" s="4">
        <f t="shared" ca="1" si="32"/>
        <v>216</v>
      </c>
      <c r="CL31" s="4">
        <f t="shared" ca="1" si="32"/>
        <v>220</v>
      </c>
      <c r="CM31" s="4">
        <f t="shared" ca="1" si="32"/>
        <v>221</v>
      </c>
      <c r="CN31" s="4">
        <f t="shared" ca="1" si="32"/>
        <v>201</v>
      </c>
      <c r="CO31" s="4">
        <f t="shared" ca="1" si="32"/>
        <v>178</v>
      </c>
      <c r="CP31" s="4">
        <f t="shared" ca="1" si="32"/>
        <v>225</v>
      </c>
      <c r="CQ31" s="4">
        <f t="shared" ca="1" si="32"/>
        <v>182</v>
      </c>
      <c r="CR31" s="4">
        <f t="shared" ca="1" si="32"/>
        <v>190</v>
      </c>
      <c r="CS31" s="4">
        <f t="shared" ca="1" si="32"/>
        <v>226</v>
      </c>
      <c r="CT31" s="4">
        <f t="shared" ca="1" si="32"/>
        <v>172</v>
      </c>
      <c r="CU31" s="4">
        <f t="shared" ca="1" si="32"/>
        <v>177</v>
      </c>
      <c r="CV31" s="4">
        <f t="shared" ca="1" si="32"/>
        <v>165</v>
      </c>
      <c r="CW31" s="4">
        <f t="shared" ca="1" si="32"/>
        <v>165</v>
      </c>
      <c r="CX31" s="4">
        <f t="shared" ca="1" si="32"/>
        <v>219</v>
      </c>
      <c r="CY31" s="4">
        <f t="shared" ca="1" si="32"/>
        <v>222</v>
      </c>
      <c r="CZ31" s="4">
        <f t="shared" ca="1" si="32"/>
        <v>192</v>
      </c>
      <c r="DA31" s="4">
        <f t="shared" ca="1" si="32"/>
        <v>222</v>
      </c>
      <c r="DB31" s="4">
        <f t="shared" ca="1" si="32"/>
        <v>187</v>
      </c>
      <c r="DC31" s="4">
        <f t="shared" ca="1" si="32"/>
        <v>219</v>
      </c>
      <c r="DD31" s="4">
        <f t="shared" ca="1" si="32"/>
        <v>213</v>
      </c>
      <c r="DE31" s="4">
        <f t="shared" ca="1" si="32"/>
        <v>190</v>
      </c>
      <c r="DF31" s="4">
        <f t="shared" ca="1" si="32"/>
        <v>233</v>
      </c>
      <c r="DG31" s="4">
        <f t="shared" ca="1" si="32"/>
        <v>173</v>
      </c>
      <c r="DH31" s="4">
        <f t="shared" ca="1" si="32"/>
        <v>231</v>
      </c>
      <c r="DI31" s="4">
        <f t="shared" ca="1" si="32"/>
        <v>223</v>
      </c>
      <c r="DJ31" s="4">
        <f t="shared" ca="1" si="32"/>
        <v>212</v>
      </c>
      <c r="DK31" s="4">
        <f t="shared" ca="1" si="32"/>
        <v>232</v>
      </c>
      <c r="DL31" s="4">
        <f t="shared" ca="1" si="32"/>
        <v>193</v>
      </c>
      <c r="DM31" s="4">
        <f t="shared" ca="1" si="32"/>
        <v>224</v>
      </c>
      <c r="DN31" s="4">
        <f t="shared" ca="1" si="32"/>
        <v>228</v>
      </c>
      <c r="DO31" s="4">
        <f t="shared" ca="1" si="32"/>
        <v>215</v>
      </c>
      <c r="DP31" s="4">
        <f t="shared" ca="1" si="32"/>
        <v>173</v>
      </c>
      <c r="DQ31" s="4">
        <f t="shared" ca="1" si="32"/>
        <v>230</v>
      </c>
      <c r="DR31" s="4">
        <f t="shared" ca="1" si="32"/>
        <v>183</v>
      </c>
      <c r="DS31" s="4">
        <f t="shared" ca="1" si="32"/>
        <v>164</v>
      </c>
      <c r="DT31" s="4">
        <f t="shared" ca="1" si="32"/>
        <v>212</v>
      </c>
      <c r="DU31" s="4">
        <f t="shared" ca="1" si="32"/>
        <v>225</v>
      </c>
      <c r="DV31" s="4">
        <f t="shared" ca="1" si="32"/>
        <v>211</v>
      </c>
      <c r="DW31" s="4">
        <f t="shared" ca="1" si="32"/>
        <v>188</v>
      </c>
      <c r="DX31" s="4">
        <f t="shared" ca="1" si="32"/>
        <v>173</v>
      </c>
      <c r="DY31" s="4">
        <f t="shared" ca="1" si="32"/>
        <v>234</v>
      </c>
      <c r="DZ31" s="4">
        <f t="shared" ca="1" si="32"/>
        <v>212</v>
      </c>
      <c r="EA31" s="4">
        <f t="shared" ca="1" si="32"/>
        <v>226</v>
      </c>
      <c r="EB31" s="4">
        <f t="shared" ca="1" si="32"/>
        <v>179</v>
      </c>
      <c r="EC31" s="4">
        <f t="shared" ca="1" si="32"/>
        <v>226</v>
      </c>
      <c r="EE31" s="4">
        <f t="shared" ca="1" si="8"/>
        <v>198.07536459532946</v>
      </c>
    </row>
    <row r="32" spans="2:135" x14ac:dyDescent="0.35">
      <c r="B32"/>
      <c r="E32" s="3">
        <v>5</v>
      </c>
      <c r="F32" s="3">
        <f t="shared" si="20"/>
        <v>0</v>
      </c>
      <c r="G32" s="3">
        <f t="shared" si="21"/>
        <v>5</v>
      </c>
      <c r="H32" s="4">
        <f t="shared" ca="1" si="3"/>
        <v>175</v>
      </c>
      <c r="I32" s="4">
        <f t="shared" ca="1" si="10"/>
        <v>40</v>
      </c>
      <c r="J32" s="4">
        <f t="shared" ca="1" si="27"/>
        <v>144</v>
      </c>
      <c r="K32" s="4">
        <f t="shared" ca="1" si="27"/>
        <v>140</v>
      </c>
      <c r="L32" s="4">
        <f t="shared" ca="1" si="27"/>
        <v>196</v>
      </c>
      <c r="M32" s="4">
        <f t="shared" ca="1" si="27"/>
        <v>140</v>
      </c>
      <c r="N32" s="4">
        <f t="shared" ca="1" si="22"/>
        <v>620</v>
      </c>
      <c r="O32" s="4">
        <f t="shared" ca="1" si="23"/>
        <v>800</v>
      </c>
      <c r="P32" s="4">
        <f t="shared" ca="1" si="24"/>
        <v>155</v>
      </c>
      <c r="R32" s="4">
        <f t="shared" ca="1" si="33"/>
        <v>196</v>
      </c>
      <c r="S32" s="4">
        <f t="shared" ca="1" si="33"/>
        <v>152</v>
      </c>
      <c r="T32" s="4">
        <f t="shared" ca="1" si="33"/>
        <v>169</v>
      </c>
      <c r="U32" s="4">
        <f t="shared" ca="1" si="33"/>
        <v>195</v>
      </c>
      <c r="V32" s="4">
        <f t="shared" ca="1" si="33"/>
        <v>155</v>
      </c>
      <c r="W32" s="4">
        <f t="shared" ca="1" si="33"/>
        <v>148</v>
      </c>
      <c r="X32" s="4">
        <f t="shared" ca="1" si="33"/>
        <v>185</v>
      </c>
      <c r="Y32" s="4">
        <f t="shared" ca="1" si="33"/>
        <v>155</v>
      </c>
      <c r="Z32" s="4">
        <f t="shared" ca="1" si="33"/>
        <v>149</v>
      </c>
      <c r="AA32" s="4">
        <f t="shared" ca="1" si="33"/>
        <v>183</v>
      </c>
      <c r="AB32" s="4">
        <f t="shared" ca="1" si="33"/>
        <v>158</v>
      </c>
      <c r="AC32" s="4">
        <f t="shared" ca="1" si="33"/>
        <v>152</v>
      </c>
      <c r="AD32" s="4">
        <f t="shared" ca="1" si="33"/>
        <v>171</v>
      </c>
      <c r="AE32" s="4">
        <f t="shared" ca="1" si="33"/>
        <v>173</v>
      </c>
      <c r="AF32" s="4">
        <f t="shared" ca="1" si="33"/>
        <v>169</v>
      </c>
      <c r="AG32" s="4">
        <f t="shared" ca="1" si="33"/>
        <v>151</v>
      </c>
      <c r="AH32" s="4">
        <f t="shared" ca="1" si="33"/>
        <v>156</v>
      </c>
      <c r="AI32" s="4">
        <f t="shared" ca="1" si="33"/>
        <v>190</v>
      </c>
      <c r="AJ32" s="4">
        <f t="shared" ca="1" si="33"/>
        <v>169</v>
      </c>
      <c r="AK32" s="4">
        <f t="shared" ca="1" si="33"/>
        <v>205</v>
      </c>
      <c r="AL32" s="4">
        <f t="shared" ca="1" si="33"/>
        <v>199</v>
      </c>
      <c r="AM32" s="4">
        <f t="shared" ca="1" si="33"/>
        <v>178</v>
      </c>
      <c r="AN32" s="4">
        <f t="shared" ca="1" si="33"/>
        <v>209</v>
      </c>
      <c r="AO32" s="4">
        <f t="shared" ca="1" si="33"/>
        <v>171</v>
      </c>
      <c r="AP32" s="4">
        <f t="shared" ca="1" si="33"/>
        <v>182</v>
      </c>
      <c r="AQ32" s="4">
        <f t="shared" ca="1" si="33"/>
        <v>174</v>
      </c>
      <c r="AR32" s="4">
        <f t="shared" ca="1" si="33"/>
        <v>183</v>
      </c>
      <c r="AS32" s="4">
        <f t="shared" ca="1" si="33"/>
        <v>181</v>
      </c>
      <c r="AT32" s="4">
        <f t="shared" ca="1" si="33"/>
        <v>190</v>
      </c>
      <c r="AU32" s="4">
        <f t="shared" ca="1" si="33"/>
        <v>190</v>
      </c>
      <c r="AV32" s="4">
        <f t="shared" ca="1" si="33"/>
        <v>193</v>
      </c>
      <c r="AW32" s="4">
        <f t="shared" ca="1" si="33"/>
        <v>161</v>
      </c>
      <c r="AX32" s="4">
        <f t="shared" ca="1" si="33"/>
        <v>205</v>
      </c>
      <c r="AY32" s="4">
        <f t="shared" ca="1" si="33"/>
        <v>181</v>
      </c>
      <c r="AZ32" s="4">
        <f t="shared" ca="1" si="33"/>
        <v>171</v>
      </c>
      <c r="BA32" s="4">
        <f t="shared" ca="1" si="33"/>
        <v>160</v>
      </c>
      <c r="BB32" s="4">
        <f t="shared" ca="1" si="33"/>
        <v>195</v>
      </c>
      <c r="BC32" s="4">
        <f t="shared" ca="1" si="33"/>
        <v>188</v>
      </c>
      <c r="BD32" s="4">
        <f t="shared" ca="1" si="33"/>
        <v>162</v>
      </c>
      <c r="BE32" s="4">
        <f t="shared" ca="1" si="33"/>
        <v>197</v>
      </c>
      <c r="BF32" s="4">
        <f t="shared" ca="1" si="33"/>
        <v>205</v>
      </c>
      <c r="BG32" s="4">
        <f t="shared" ca="1" si="33"/>
        <v>173</v>
      </c>
      <c r="BH32" s="4">
        <f t="shared" ca="1" si="33"/>
        <v>157</v>
      </c>
      <c r="BI32" s="4">
        <f t="shared" ca="1" si="33"/>
        <v>208</v>
      </c>
      <c r="BJ32" s="4">
        <f t="shared" ca="1" si="33"/>
        <v>147</v>
      </c>
      <c r="BK32" s="4">
        <f t="shared" ca="1" si="33"/>
        <v>163</v>
      </c>
      <c r="BL32" s="4">
        <f t="shared" ca="1" si="33"/>
        <v>163</v>
      </c>
      <c r="BM32" s="4">
        <f t="shared" ca="1" si="33"/>
        <v>176</v>
      </c>
      <c r="BN32" s="4">
        <f t="shared" ca="1" si="33"/>
        <v>144</v>
      </c>
      <c r="BO32" s="4">
        <f t="shared" ca="1" si="33"/>
        <v>164</v>
      </c>
      <c r="BP32" s="4">
        <f t="shared" ca="1" si="33"/>
        <v>170</v>
      </c>
      <c r="BQ32" s="4">
        <f t="shared" ca="1" si="33"/>
        <v>187</v>
      </c>
      <c r="BR32" s="4">
        <f t="shared" ca="1" si="33"/>
        <v>171</v>
      </c>
      <c r="BS32" s="4">
        <f t="shared" ca="1" si="33"/>
        <v>188</v>
      </c>
      <c r="BT32" s="4">
        <f t="shared" ca="1" si="33"/>
        <v>194</v>
      </c>
      <c r="BU32" s="4">
        <f t="shared" ca="1" si="33"/>
        <v>162</v>
      </c>
      <c r="BV32" s="4">
        <f t="shared" ca="1" si="33"/>
        <v>148</v>
      </c>
      <c r="BW32" s="4">
        <f t="shared" ca="1" si="33"/>
        <v>180</v>
      </c>
      <c r="BX32" s="4">
        <f t="shared" ca="1" si="33"/>
        <v>144</v>
      </c>
      <c r="BY32" s="4">
        <f t="shared" ca="1" si="33"/>
        <v>204</v>
      </c>
      <c r="BZ32" s="4">
        <f t="shared" ca="1" si="33"/>
        <v>150</v>
      </c>
      <c r="CA32" s="4">
        <f t="shared" ca="1" si="33"/>
        <v>176</v>
      </c>
      <c r="CB32" s="4">
        <f t="shared" ca="1" si="33"/>
        <v>176</v>
      </c>
      <c r="CC32" s="4">
        <f t="shared" ca="1" si="33"/>
        <v>150</v>
      </c>
      <c r="CD32" s="4">
        <f t="shared" ca="1" si="32"/>
        <v>186</v>
      </c>
      <c r="CE32" s="4">
        <f t="shared" ca="1" si="32"/>
        <v>156</v>
      </c>
      <c r="CF32" s="4">
        <f t="shared" ca="1" si="32"/>
        <v>167</v>
      </c>
      <c r="CG32" s="4">
        <f t="shared" ca="1" si="32"/>
        <v>202</v>
      </c>
      <c r="CH32" s="4">
        <f t="shared" ca="1" si="32"/>
        <v>188</v>
      </c>
      <c r="CI32" s="4">
        <f t="shared" ca="1" si="32"/>
        <v>201</v>
      </c>
      <c r="CJ32" s="4">
        <f t="shared" ca="1" si="32"/>
        <v>208</v>
      </c>
      <c r="CK32" s="4">
        <f t="shared" ca="1" si="32"/>
        <v>197</v>
      </c>
      <c r="CL32" s="4">
        <f t="shared" ca="1" si="32"/>
        <v>147</v>
      </c>
      <c r="CM32" s="4">
        <f t="shared" ca="1" si="32"/>
        <v>203</v>
      </c>
      <c r="CN32" s="4">
        <f t="shared" ca="1" si="32"/>
        <v>141</v>
      </c>
      <c r="CO32" s="4">
        <f t="shared" ca="1" si="32"/>
        <v>206</v>
      </c>
      <c r="CP32" s="4">
        <f t="shared" ca="1" si="32"/>
        <v>160</v>
      </c>
      <c r="CQ32" s="4">
        <f t="shared" ca="1" si="32"/>
        <v>150</v>
      </c>
      <c r="CR32" s="4">
        <f t="shared" ca="1" si="32"/>
        <v>148</v>
      </c>
      <c r="CS32" s="4">
        <f t="shared" ca="1" si="32"/>
        <v>203</v>
      </c>
      <c r="CT32" s="4">
        <f t="shared" ca="1" si="32"/>
        <v>152</v>
      </c>
      <c r="CU32" s="4">
        <f t="shared" ca="1" si="32"/>
        <v>183</v>
      </c>
      <c r="CV32" s="4">
        <f t="shared" ca="1" si="32"/>
        <v>151</v>
      </c>
      <c r="CW32" s="4">
        <f t="shared" ca="1" si="32"/>
        <v>181</v>
      </c>
      <c r="CX32" s="4">
        <f t="shared" ca="1" si="32"/>
        <v>171</v>
      </c>
      <c r="CY32" s="4">
        <f t="shared" ca="1" si="32"/>
        <v>186</v>
      </c>
      <c r="CZ32" s="4">
        <f t="shared" ca="1" si="32"/>
        <v>198</v>
      </c>
      <c r="DA32" s="4">
        <f t="shared" ca="1" si="32"/>
        <v>199</v>
      </c>
      <c r="DB32" s="4">
        <f t="shared" ca="1" si="32"/>
        <v>196</v>
      </c>
      <c r="DC32" s="4">
        <f t="shared" ca="1" si="32"/>
        <v>151</v>
      </c>
      <c r="DD32" s="4">
        <f t="shared" ca="1" si="32"/>
        <v>181</v>
      </c>
      <c r="DE32" s="4">
        <f t="shared" ca="1" si="32"/>
        <v>149</v>
      </c>
      <c r="DF32" s="4">
        <f t="shared" ca="1" si="32"/>
        <v>151</v>
      </c>
      <c r="DG32" s="4">
        <f t="shared" ca="1" si="32"/>
        <v>151</v>
      </c>
      <c r="DH32" s="4">
        <f t="shared" ca="1" si="32"/>
        <v>185</v>
      </c>
      <c r="DI32" s="4">
        <f t="shared" ca="1" si="32"/>
        <v>192</v>
      </c>
      <c r="DJ32" s="4">
        <f t="shared" ca="1" si="32"/>
        <v>208</v>
      </c>
      <c r="DK32" s="4">
        <f t="shared" ca="1" si="32"/>
        <v>170</v>
      </c>
      <c r="DL32" s="4">
        <f t="shared" ca="1" si="32"/>
        <v>154</v>
      </c>
      <c r="DM32" s="4">
        <f t="shared" ca="1" si="32"/>
        <v>178</v>
      </c>
      <c r="DN32" s="4">
        <f t="shared" ca="1" si="32"/>
        <v>200</v>
      </c>
      <c r="DO32" s="4">
        <f t="shared" ca="1" si="32"/>
        <v>141</v>
      </c>
      <c r="DP32" s="4">
        <f t="shared" ca="1" si="32"/>
        <v>153</v>
      </c>
      <c r="DQ32" s="4">
        <f t="shared" ca="1" si="32"/>
        <v>163</v>
      </c>
      <c r="DR32" s="4">
        <f t="shared" ca="1" si="32"/>
        <v>154</v>
      </c>
      <c r="DS32" s="4">
        <f t="shared" ca="1" si="32"/>
        <v>191</v>
      </c>
      <c r="DT32" s="4">
        <f t="shared" ca="1" si="32"/>
        <v>146</v>
      </c>
      <c r="DU32" s="4">
        <f t="shared" ca="1" si="32"/>
        <v>170</v>
      </c>
      <c r="DV32" s="4">
        <f t="shared" ca="1" si="32"/>
        <v>157</v>
      </c>
      <c r="DW32" s="4">
        <f t="shared" ca="1" si="32"/>
        <v>196</v>
      </c>
      <c r="DX32" s="4">
        <f t="shared" ca="1" si="32"/>
        <v>205</v>
      </c>
      <c r="DY32" s="4">
        <f t="shared" ca="1" si="32"/>
        <v>180</v>
      </c>
      <c r="DZ32" s="4">
        <f t="shared" ca="1" si="32"/>
        <v>166</v>
      </c>
      <c r="EA32" s="4">
        <f t="shared" ca="1" si="32"/>
        <v>169</v>
      </c>
      <c r="EB32" s="4">
        <f t="shared" ca="1" si="32"/>
        <v>172</v>
      </c>
      <c r="EC32" s="4">
        <f t="shared" ca="1" si="32"/>
        <v>209</v>
      </c>
      <c r="EE32" s="4">
        <f t="shared" ca="1" si="8"/>
        <v>175.51087247633237</v>
      </c>
    </row>
    <row r="33" spans="2:135" x14ac:dyDescent="0.35">
      <c r="B33"/>
      <c r="E33" s="3">
        <v>5</v>
      </c>
      <c r="F33" s="3">
        <f t="shared" si="20"/>
        <v>0</v>
      </c>
      <c r="G33" s="3">
        <f t="shared" si="21"/>
        <v>5</v>
      </c>
      <c r="H33" s="4">
        <f t="shared" ca="1" si="3"/>
        <v>178</v>
      </c>
      <c r="I33" s="4">
        <f t="shared" ca="1" si="10"/>
        <v>37</v>
      </c>
      <c r="J33" s="4">
        <f t="shared" ca="1" si="27"/>
        <v>205</v>
      </c>
      <c r="K33" s="4">
        <f t="shared" ca="1" si="27"/>
        <v>174</v>
      </c>
      <c r="L33" s="4">
        <f t="shared" ca="1" si="27"/>
        <v>182</v>
      </c>
      <c r="M33" s="4">
        <f t="shared" ca="1" si="27"/>
        <v>212</v>
      </c>
      <c r="N33" s="4">
        <f t="shared" ca="1" si="22"/>
        <v>773</v>
      </c>
      <c r="O33" s="4">
        <f t="shared" ca="1" si="23"/>
        <v>941</v>
      </c>
      <c r="P33" s="4">
        <f t="shared" ca="1" si="24"/>
        <v>193</v>
      </c>
      <c r="R33" s="4">
        <f t="shared" ca="1" si="33"/>
        <v>177</v>
      </c>
      <c r="S33" s="4">
        <f t="shared" ca="1" si="33"/>
        <v>204</v>
      </c>
      <c r="T33" s="4">
        <f t="shared" ca="1" si="33"/>
        <v>202</v>
      </c>
      <c r="U33" s="4">
        <f t="shared" ca="1" si="33"/>
        <v>188</v>
      </c>
      <c r="V33" s="4">
        <f t="shared" ca="1" si="33"/>
        <v>153</v>
      </c>
      <c r="W33" s="4">
        <f t="shared" ca="1" si="33"/>
        <v>171</v>
      </c>
      <c r="X33" s="4">
        <f t="shared" ca="1" si="33"/>
        <v>173</v>
      </c>
      <c r="Y33" s="4">
        <f t="shared" ca="1" si="33"/>
        <v>204</v>
      </c>
      <c r="Z33" s="4">
        <f t="shared" ca="1" si="33"/>
        <v>195</v>
      </c>
      <c r="AA33" s="4">
        <f t="shared" ca="1" si="33"/>
        <v>183</v>
      </c>
      <c r="AB33" s="4">
        <f t="shared" ca="1" si="33"/>
        <v>196</v>
      </c>
      <c r="AC33" s="4">
        <f t="shared" ca="1" si="33"/>
        <v>181</v>
      </c>
      <c r="AD33" s="4">
        <f t="shared" ca="1" si="33"/>
        <v>156</v>
      </c>
      <c r="AE33" s="4">
        <f t="shared" ca="1" si="33"/>
        <v>159</v>
      </c>
      <c r="AF33" s="4">
        <f t="shared" ca="1" si="33"/>
        <v>145</v>
      </c>
      <c r="AG33" s="4">
        <f t="shared" ca="1" si="33"/>
        <v>182</v>
      </c>
      <c r="AH33" s="4">
        <f t="shared" ca="1" si="33"/>
        <v>153</v>
      </c>
      <c r="AI33" s="4">
        <f t="shared" ca="1" si="33"/>
        <v>144</v>
      </c>
      <c r="AJ33" s="4">
        <f t="shared" ca="1" si="33"/>
        <v>211</v>
      </c>
      <c r="AK33" s="4">
        <f t="shared" ca="1" si="33"/>
        <v>178</v>
      </c>
      <c r="AL33" s="4">
        <f t="shared" ca="1" si="33"/>
        <v>183</v>
      </c>
      <c r="AM33" s="4">
        <f t="shared" ca="1" si="33"/>
        <v>160</v>
      </c>
      <c r="AN33" s="4">
        <f t="shared" ca="1" si="33"/>
        <v>173</v>
      </c>
      <c r="AO33" s="4">
        <f t="shared" ca="1" si="33"/>
        <v>199</v>
      </c>
      <c r="AP33" s="4">
        <f t="shared" ca="1" si="33"/>
        <v>157</v>
      </c>
      <c r="AQ33" s="4">
        <f t="shared" ca="1" si="33"/>
        <v>155</v>
      </c>
      <c r="AR33" s="4">
        <f t="shared" ca="1" si="33"/>
        <v>162</v>
      </c>
      <c r="AS33" s="4">
        <f t="shared" ca="1" si="33"/>
        <v>156</v>
      </c>
      <c r="AT33" s="4">
        <f t="shared" ca="1" si="33"/>
        <v>177</v>
      </c>
      <c r="AU33" s="4">
        <f t="shared" ca="1" si="33"/>
        <v>151</v>
      </c>
      <c r="AV33" s="4">
        <f t="shared" ca="1" si="33"/>
        <v>170</v>
      </c>
      <c r="AW33" s="4">
        <f t="shared" ca="1" si="33"/>
        <v>164</v>
      </c>
      <c r="AX33" s="4">
        <f t="shared" ca="1" si="33"/>
        <v>165</v>
      </c>
      <c r="AY33" s="4">
        <f t="shared" ca="1" si="33"/>
        <v>197</v>
      </c>
      <c r="AZ33" s="4">
        <f t="shared" ca="1" si="33"/>
        <v>176</v>
      </c>
      <c r="BA33" s="4">
        <f t="shared" ca="1" si="33"/>
        <v>198</v>
      </c>
      <c r="BB33" s="4">
        <f t="shared" ca="1" si="33"/>
        <v>200</v>
      </c>
      <c r="BC33" s="4">
        <f t="shared" ca="1" si="33"/>
        <v>209</v>
      </c>
      <c r="BD33" s="4">
        <f t="shared" ca="1" si="33"/>
        <v>173</v>
      </c>
      <c r="BE33" s="4">
        <f t="shared" ca="1" si="33"/>
        <v>187</v>
      </c>
      <c r="BF33" s="4">
        <f t="shared" ca="1" si="33"/>
        <v>165</v>
      </c>
      <c r="BG33" s="4">
        <f t="shared" ca="1" si="33"/>
        <v>179</v>
      </c>
      <c r="BH33" s="4">
        <f t="shared" ca="1" si="33"/>
        <v>144</v>
      </c>
      <c r="BI33" s="4">
        <f t="shared" ca="1" si="33"/>
        <v>155</v>
      </c>
      <c r="BJ33" s="4">
        <f t="shared" ca="1" si="33"/>
        <v>168</v>
      </c>
      <c r="BK33" s="4">
        <f t="shared" ca="1" si="33"/>
        <v>197</v>
      </c>
      <c r="BL33" s="4">
        <f t="shared" ca="1" si="33"/>
        <v>174</v>
      </c>
      <c r="BM33" s="4">
        <f t="shared" ca="1" si="33"/>
        <v>167</v>
      </c>
      <c r="BN33" s="4">
        <f t="shared" ca="1" si="33"/>
        <v>213</v>
      </c>
      <c r="BO33" s="4">
        <f t="shared" ca="1" si="33"/>
        <v>150</v>
      </c>
      <c r="BP33" s="4">
        <f t="shared" ca="1" si="33"/>
        <v>153</v>
      </c>
      <c r="BQ33" s="4">
        <f t="shared" ca="1" si="33"/>
        <v>161</v>
      </c>
      <c r="BR33" s="4">
        <f t="shared" ca="1" si="33"/>
        <v>153</v>
      </c>
      <c r="BS33" s="4">
        <f t="shared" ca="1" si="33"/>
        <v>166</v>
      </c>
      <c r="BT33" s="4">
        <f t="shared" ca="1" si="33"/>
        <v>207</v>
      </c>
      <c r="BU33" s="4">
        <f t="shared" ca="1" si="33"/>
        <v>191</v>
      </c>
      <c r="BV33" s="4">
        <f t="shared" ca="1" si="33"/>
        <v>165</v>
      </c>
      <c r="BW33" s="4">
        <f t="shared" ca="1" si="33"/>
        <v>168</v>
      </c>
      <c r="BX33" s="4">
        <f t="shared" ca="1" si="33"/>
        <v>191</v>
      </c>
      <c r="BY33" s="4">
        <f t="shared" ca="1" si="33"/>
        <v>196</v>
      </c>
      <c r="BZ33" s="4">
        <f t="shared" ca="1" si="33"/>
        <v>169</v>
      </c>
      <c r="CA33" s="4">
        <f t="shared" ca="1" si="33"/>
        <v>149</v>
      </c>
      <c r="CB33" s="4">
        <f t="shared" ca="1" si="33"/>
        <v>151</v>
      </c>
      <c r="CC33" s="4">
        <f t="shared" ref="CC33:EC36" ca="1" si="34">INT(0.8*$H33+RAND()*$H33*0.4)</f>
        <v>188</v>
      </c>
      <c r="CD33" s="4">
        <f t="shared" ca="1" si="34"/>
        <v>183</v>
      </c>
      <c r="CE33" s="4">
        <f t="shared" ca="1" si="34"/>
        <v>183</v>
      </c>
      <c r="CF33" s="4">
        <f t="shared" ca="1" si="34"/>
        <v>176</v>
      </c>
      <c r="CG33" s="4">
        <f t="shared" ca="1" si="34"/>
        <v>208</v>
      </c>
      <c r="CH33" s="4">
        <f t="shared" ca="1" si="34"/>
        <v>152</v>
      </c>
      <c r="CI33" s="4">
        <f t="shared" ca="1" si="34"/>
        <v>167</v>
      </c>
      <c r="CJ33" s="4">
        <f t="shared" ca="1" si="34"/>
        <v>184</v>
      </c>
      <c r="CK33" s="4">
        <f t="shared" ca="1" si="34"/>
        <v>160</v>
      </c>
      <c r="CL33" s="4">
        <f t="shared" ca="1" si="34"/>
        <v>175</v>
      </c>
      <c r="CM33" s="4">
        <f t="shared" ca="1" si="34"/>
        <v>148</v>
      </c>
      <c r="CN33" s="4">
        <f t="shared" ca="1" si="34"/>
        <v>168</v>
      </c>
      <c r="CO33" s="4">
        <f t="shared" ca="1" si="34"/>
        <v>209</v>
      </c>
      <c r="CP33" s="4">
        <f t="shared" ca="1" si="34"/>
        <v>189</v>
      </c>
      <c r="CQ33" s="4">
        <f t="shared" ca="1" si="34"/>
        <v>200</v>
      </c>
      <c r="CR33" s="4">
        <f t="shared" ca="1" si="34"/>
        <v>212</v>
      </c>
      <c r="CS33" s="4">
        <f t="shared" ca="1" si="34"/>
        <v>181</v>
      </c>
      <c r="CT33" s="4">
        <f t="shared" ca="1" si="34"/>
        <v>161</v>
      </c>
      <c r="CU33" s="4">
        <f t="shared" ca="1" si="34"/>
        <v>183</v>
      </c>
      <c r="CV33" s="4">
        <f t="shared" ca="1" si="34"/>
        <v>165</v>
      </c>
      <c r="CW33" s="4">
        <f t="shared" ca="1" si="34"/>
        <v>150</v>
      </c>
      <c r="CX33" s="4">
        <f t="shared" ca="1" si="34"/>
        <v>213</v>
      </c>
      <c r="CY33" s="4">
        <f t="shared" ca="1" si="34"/>
        <v>153</v>
      </c>
      <c r="CZ33" s="4">
        <f t="shared" ca="1" si="34"/>
        <v>207</v>
      </c>
      <c r="DA33" s="4">
        <f t="shared" ca="1" si="34"/>
        <v>184</v>
      </c>
      <c r="DB33" s="4">
        <f t="shared" ca="1" si="34"/>
        <v>151</v>
      </c>
      <c r="DC33" s="4">
        <f t="shared" ca="1" si="34"/>
        <v>144</v>
      </c>
      <c r="DD33" s="4">
        <f t="shared" ca="1" si="34"/>
        <v>169</v>
      </c>
      <c r="DE33" s="4">
        <f t="shared" ca="1" si="34"/>
        <v>145</v>
      </c>
      <c r="DF33" s="4">
        <f t="shared" ca="1" si="34"/>
        <v>162</v>
      </c>
      <c r="DG33" s="4">
        <f t="shared" ca="1" si="34"/>
        <v>160</v>
      </c>
      <c r="DH33" s="4">
        <f t="shared" ca="1" si="34"/>
        <v>205</v>
      </c>
      <c r="DI33" s="4">
        <f t="shared" ca="1" si="34"/>
        <v>152</v>
      </c>
      <c r="DJ33" s="4">
        <f t="shared" ca="1" si="34"/>
        <v>208</v>
      </c>
      <c r="DK33" s="4">
        <f t="shared" ca="1" si="34"/>
        <v>198</v>
      </c>
      <c r="DL33" s="4">
        <f t="shared" ca="1" si="34"/>
        <v>191</v>
      </c>
      <c r="DM33" s="4">
        <f t="shared" ca="1" si="34"/>
        <v>166</v>
      </c>
      <c r="DN33" s="4">
        <f t="shared" ca="1" si="34"/>
        <v>161</v>
      </c>
      <c r="DO33" s="4">
        <f t="shared" ca="1" si="34"/>
        <v>167</v>
      </c>
      <c r="DP33" s="4">
        <f t="shared" ca="1" si="34"/>
        <v>183</v>
      </c>
      <c r="DQ33" s="4">
        <f t="shared" ca="1" si="34"/>
        <v>156</v>
      </c>
      <c r="DR33" s="4">
        <f t="shared" ca="1" si="34"/>
        <v>157</v>
      </c>
      <c r="DS33" s="4">
        <f t="shared" ca="1" si="34"/>
        <v>189</v>
      </c>
      <c r="DT33" s="4">
        <f t="shared" ca="1" si="34"/>
        <v>188</v>
      </c>
      <c r="DU33" s="4">
        <f t="shared" ca="1" si="34"/>
        <v>161</v>
      </c>
      <c r="DV33" s="4">
        <f t="shared" ca="1" si="34"/>
        <v>174</v>
      </c>
      <c r="DW33" s="4">
        <f t="shared" ca="1" si="34"/>
        <v>179</v>
      </c>
      <c r="DX33" s="4">
        <f t="shared" ca="1" si="34"/>
        <v>199</v>
      </c>
      <c r="DY33" s="4">
        <f t="shared" ca="1" si="34"/>
        <v>145</v>
      </c>
      <c r="DZ33" s="4">
        <f t="shared" ca="1" si="34"/>
        <v>181</v>
      </c>
      <c r="EA33" s="4">
        <f t="shared" ca="1" si="34"/>
        <v>155</v>
      </c>
      <c r="EB33" s="4">
        <f t="shared" ca="1" si="34"/>
        <v>147</v>
      </c>
      <c r="EC33" s="4">
        <f t="shared" ca="1" si="34"/>
        <v>190</v>
      </c>
      <c r="EE33" s="4">
        <f t="shared" ca="1" si="8"/>
        <v>178.85326751052017</v>
      </c>
    </row>
    <row r="34" spans="2:135" x14ac:dyDescent="0.35">
      <c r="B34"/>
      <c r="E34" s="3">
        <v>5</v>
      </c>
      <c r="F34" s="3">
        <f t="shared" si="20"/>
        <v>0</v>
      </c>
      <c r="G34" s="3">
        <f t="shared" si="21"/>
        <v>5</v>
      </c>
      <c r="H34" s="4">
        <f t="shared" ref="H34:H65" ca="1" si="35">INT(EE34)</f>
        <v>231</v>
      </c>
      <c r="I34" s="4">
        <f t="shared" ca="1" si="10"/>
        <v>-10</v>
      </c>
      <c r="J34" s="4">
        <f t="shared" ca="1" si="27"/>
        <v>199</v>
      </c>
      <c r="K34" s="4">
        <f t="shared" ca="1" si="27"/>
        <v>203</v>
      </c>
      <c r="L34" s="4">
        <f t="shared" ca="1" si="27"/>
        <v>229</v>
      </c>
      <c r="M34" s="4">
        <f t="shared" ca="1" si="27"/>
        <v>206</v>
      </c>
      <c r="N34" s="4">
        <f t="shared" ca="1" si="22"/>
        <v>837</v>
      </c>
      <c r="O34" s="4">
        <f t="shared" ca="1" si="23"/>
        <v>817</v>
      </c>
      <c r="P34" s="4">
        <f t="shared" ca="1" si="24"/>
        <v>209</v>
      </c>
      <c r="R34" s="4">
        <f t="shared" ref="R34:CC37" ca="1" si="36">INT(0.8*$H34+RAND()*$H34*0.4)</f>
        <v>256</v>
      </c>
      <c r="S34" s="4">
        <f t="shared" ca="1" si="36"/>
        <v>254</v>
      </c>
      <c r="T34" s="4">
        <f t="shared" ca="1" si="36"/>
        <v>276</v>
      </c>
      <c r="U34" s="4">
        <f t="shared" ca="1" si="36"/>
        <v>185</v>
      </c>
      <c r="V34" s="4">
        <f t="shared" ca="1" si="36"/>
        <v>222</v>
      </c>
      <c r="W34" s="4">
        <f t="shared" ca="1" si="36"/>
        <v>193</v>
      </c>
      <c r="X34" s="4">
        <f t="shared" ca="1" si="36"/>
        <v>193</v>
      </c>
      <c r="Y34" s="4">
        <f t="shared" ca="1" si="36"/>
        <v>221</v>
      </c>
      <c r="Z34" s="4">
        <f t="shared" ca="1" si="36"/>
        <v>260</v>
      </c>
      <c r="AA34" s="4">
        <f t="shared" ca="1" si="36"/>
        <v>257</v>
      </c>
      <c r="AB34" s="4">
        <f t="shared" ca="1" si="36"/>
        <v>276</v>
      </c>
      <c r="AC34" s="4">
        <f t="shared" ca="1" si="36"/>
        <v>190</v>
      </c>
      <c r="AD34" s="4">
        <f t="shared" ca="1" si="36"/>
        <v>205</v>
      </c>
      <c r="AE34" s="4">
        <f t="shared" ca="1" si="36"/>
        <v>212</v>
      </c>
      <c r="AF34" s="4">
        <f t="shared" ca="1" si="36"/>
        <v>227</v>
      </c>
      <c r="AG34" s="4">
        <f t="shared" ca="1" si="36"/>
        <v>248</v>
      </c>
      <c r="AH34" s="4">
        <f t="shared" ca="1" si="36"/>
        <v>217</v>
      </c>
      <c r="AI34" s="4">
        <f t="shared" ca="1" si="36"/>
        <v>198</v>
      </c>
      <c r="AJ34" s="4">
        <f t="shared" ca="1" si="36"/>
        <v>247</v>
      </c>
      <c r="AK34" s="4">
        <f t="shared" ca="1" si="36"/>
        <v>235</v>
      </c>
      <c r="AL34" s="4">
        <f t="shared" ca="1" si="36"/>
        <v>205</v>
      </c>
      <c r="AM34" s="4">
        <f t="shared" ca="1" si="36"/>
        <v>231</v>
      </c>
      <c r="AN34" s="4">
        <f t="shared" ca="1" si="36"/>
        <v>230</v>
      </c>
      <c r="AO34" s="4">
        <f t="shared" ca="1" si="36"/>
        <v>194</v>
      </c>
      <c r="AP34" s="4">
        <f t="shared" ca="1" si="36"/>
        <v>261</v>
      </c>
      <c r="AQ34" s="4">
        <f t="shared" ca="1" si="36"/>
        <v>195</v>
      </c>
      <c r="AR34" s="4">
        <f t="shared" ca="1" si="36"/>
        <v>219</v>
      </c>
      <c r="AS34" s="4">
        <f t="shared" ca="1" si="36"/>
        <v>214</v>
      </c>
      <c r="AT34" s="4">
        <f t="shared" ca="1" si="36"/>
        <v>264</v>
      </c>
      <c r="AU34" s="4">
        <f t="shared" ca="1" si="36"/>
        <v>224</v>
      </c>
      <c r="AV34" s="4">
        <f t="shared" ca="1" si="36"/>
        <v>192</v>
      </c>
      <c r="AW34" s="4">
        <f t="shared" ca="1" si="36"/>
        <v>189</v>
      </c>
      <c r="AX34" s="4">
        <f t="shared" ca="1" si="36"/>
        <v>188</v>
      </c>
      <c r="AY34" s="4">
        <f t="shared" ca="1" si="36"/>
        <v>219</v>
      </c>
      <c r="AZ34" s="4">
        <f t="shared" ca="1" si="36"/>
        <v>268</v>
      </c>
      <c r="BA34" s="4">
        <f t="shared" ca="1" si="36"/>
        <v>261</v>
      </c>
      <c r="BB34" s="4">
        <f t="shared" ca="1" si="36"/>
        <v>189</v>
      </c>
      <c r="BC34" s="4">
        <f t="shared" ca="1" si="36"/>
        <v>235</v>
      </c>
      <c r="BD34" s="4">
        <f t="shared" ca="1" si="36"/>
        <v>236</v>
      </c>
      <c r="BE34" s="4">
        <f t="shared" ca="1" si="36"/>
        <v>208</v>
      </c>
      <c r="BF34" s="4">
        <f t="shared" ca="1" si="36"/>
        <v>227</v>
      </c>
      <c r="BG34" s="4">
        <f t="shared" ca="1" si="36"/>
        <v>271</v>
      </c>
      <c r="BH34" s="4">
        <f t="shared" ca="1" si="36"/>
        <v>243</v>
      </c>
      <c r="BI34" s="4">
        <f t="shared" ca="1" si="36"/>
        <v>238</v>
      </c>
      <c r="BJ34" s="4">
        <f t="shared" ca="1" si="36"/>
        <v>276</v>
      </c>
      <c r="BK34" s="4">
        <f t="shared" ca="1" si="36"/>
        <v>245</v>
      </c>
      <c r="BL34" s="4">
        <f t="shared" ca="1" si="36"/>
        <v>185</v>
      </c>
      <c r="BM34" s="4">
        <f t="shared" ca="1" si="36"/>
        <v>206</v>
      </c>
      <c r="BN34" s="4">
        <f t="shared" ca="1" si="36"/>
        <v>244</v>
      </c>
      <c r="BO34" s="4">
        <f t="shared" ca="1" si="36"/>
        <v>211</v>
      </c>
      <c r="BP34" s="4">
        <f t="shared" ca="1" si="36"/>
        <v>270</v>
      </c>
      <c r="BQ34" s="4">
        <f t="shared" ca="1" si="36"/>
        <v>230</v>
      </c>
      <c r="BR34" s="4">
        <f t="shared" ca="1" si="36"/>
        <v>225</v>
      </c>
      <c r="BS34" s="4">
        <f t="shared" ca="1" si="36"/>
        <v>212</v>
      </c>
      <c r="BT34" s="4">
        <f t="shared" ca="1" si="36"/>
        <v>272</v>
      </c>
      <c r="BU34" s="4">
        <f t="shared" ca="1" si="36"/>
        <v>224</v>
      </c>
      <c r="BV34" s="4">
        <f t="shared" ca="1" si="36"/>
        <v>260</v>
      </c>
      <c r="BW34" s="4">
        <f t="shared" ca="1" si="36"/>
        <v>211</v>
      </c>
      <c r="BX34" s="4">
        <f t="shared" ca="1" si="36"/>
        <v>234</v>
      </c>
      <c r="BY34" s="4">
        <f t="shared" ca="1" si="36"/>
        <v>203</v>
      </c>
      <c r="BZ34" s="4">
        <f t="shared" ca="1" si="36"/>
        <v>217</v>
      </c>
      <c r="CA34" s="4">
        <f t="shared" ca="1" si="36"/>
        <v>258</v>
      </c>
      <c r="CB34" s="4">
        <f t="shared" ca="1" si="36"/>
        <v>227</v>
      </c>
      <c r="CC34" s="4">
        <f t="shared" ca="1" si="36"/>
        <v>253</v>
      </c>
      <c r="CD34" s="4">
        <f t="shared" ca="1" si="34"/>
        <v>223</v>
      </c>
      <c r="CE34" s="4">
        <f t="shared" ca="1" si="34"/>
        <v>225</v>
      </c>
      <c r="CF34" s="4">
        <f t="shared" ca="1" si="34"/>
        <v>240</v>
      </c>
      <c r="CG34" s="4">
        <f t="shared" ca="1" si="34"/>
        <v>271</v>
      </c>
      <c r="CH34" s="4">
        <f t="shared" ca="1" si="34"/>
        <v>261</v>
      </c>
      <c r="CI34" s="4">
        <f t="shared" ca="1" si="34"/>
        <v>228</v>
      </c>
      <c r="CJ34" s="4">
        <f t="shared" ca="1" si="34"/>
        <v>206</v>
      </c>
      <c r="CK34" s="4">
        <f t="shared" ca="1" si="34"/>
        <v>268</v>
      </c>
      <c r="CL34" s="4">
        <f t="shared" ca="1" si="34"/>
        <v>257</v>
      </c>
      <c r="CM34" s="4">
        <f t="shared" ca="1" si="34"/>
        <v>242</v>
      </c>
      <c r="CN34" s="4">
        <f t="shared" ca="1" si="34"/>
        <v>256</v>
      </c>
      <c r="CO34" s="4">
        <f t="shared" ca="1" si="34"/>
        <v>191</v>
      </c>
      <c r="CP34" s="4">
        <f t="shared" ca="1" si="34"/>
        <v>268</v>
      </c>
      <c r="CQ34" s="4">
        <f t="shared" ca="1" si="34"/>
        <v>248</v>
      </c>
      <c r="CR34" s="4">
        <f t="shared" ca="1" si="34"/>
        <v>274</v>
      </c>
      <c r="CS34" s="4">
        <f t="shared" ca="1" si="34"/>
        <v>192</v>
      </c>
      <c r="CT34" s="4">
        <f t="shared" ca="1" si="34"/>
        <v>231</v>
      </c>
      <c r="CU34" s="4">
        <f t="shared" ca="1" si="34"/>
        <v>233</v>
      </c>
      <c r="CV34" s="4">
        <f t="shared" ca="1" si="34"/>
        <v>186</v>
      </c>
      <c r="CW34" s="4">
        <f t="shared" ca="1" si="34"/>
        <v>240</v>
      </c>
      <c r="CX34" s="4">
        <f t="shared" ca="1" si="34"/>
        <v>259</v>
      </c>
      <c r="CY34" s="4">
        <f t="shared" ca="1" si="34"/>
        <v>257</v>
      </c>
      <c r="CZ34" s="4">
        <f t="shared" ca="1" si="34"/>
        <v>186</v>
      </c>
      <c r="DA34" s="4">
        <f t="shared" ca="1" si="34"/>
        <v>199</v>
      </c>
      <c r="DB34" s="4">
        <f t="shared" ca="1" si="34"/>
        <v>262</v>
      </c>
      <c r="DC34" s="4">
        <f t="shared" ca="1" si="34"/>
        <v>262</v>
      </c>
      <c r="DD34" s="4">
        <f t="shared" ca="1" si="34"/>
        <v>231</v>
      </c>
      <c r="DE34" s="4">
        <f t="shared" ca="1" si="34"/>
        <v>203</v>
      </c>
      <c r="DF34" s="4">
        <f t="shared" ca="1" si="34"/>
        <v>237</v>
      </c>
      <c r="DG34" s="4">
        <f t="shared" ca="1" si="34"/>
        <v>275</v>
      </c>
      <c r="DH34" s="4">
        <f t="shared" ca="1" si="34"/>
        <v>200</v>
      </c>
      <c r="DI34" s="4">
        <f t="shared" ca="1" si="34"/>
        <v>236</v>
      </c>
      <c r="DJ34" s="4">
        <f t="shared" ca="1" si="34"/>
        <v>234</v>
      </c>
      <c r="DK34" s="4">
        <f t="shared" ca="1" si="34"/>
        <v>268</v>
      </c>
      <c r="DL34" s="4">
        <f t="shared" ca="1" si="34"/>
        <v>230</v>
      </c>
      <c r="DM34" s="4">
        <f t="shared" ca="1" si="34"/>
        <v>219</v>
      </c>
      <c r="DN34" s="4">
        <f t="shared" ca="1" si="34"/>
        <v>241</v>
      </c>
      <c r="DO34" s="4">
        <f t="shared" ca="1" si="34"/>
        <v>245</v>
      </c>
      <c r="DP34" s="4">
        <f t="shared" ca="1" si="34"/>
        <v>222</v>
      </c>
      <c r="DQ34" s="4">
        <f t="shared" ca="1" si="34"/>
        <v>275</v>
      </c>
      <c r="DR34" s="4">
        <f t="shared" ca="1" si="34"/>
        <v>258</v>
      </c>
      <c r="DS34" s="4">
        <f t="shared" ca="1" si="34"/>
        <v>273</v>
      </c>
      <c r="DT34" s="4">
        <f t="shared" ca="1" si="34"/>
        <v>249</v>
      </c>
      <c r="DU34" s="4">
        <f t="shared" ca="1" si="34"/>
        <v>227</v>
      </c>
      <c r="DV34" s="4">
        <f t="shared" ca="1" si="34"/>
        <v>191</v>
      </c>
      <c r="DW34" s="4">
        <f t="shared" ca="1" si="34"/>
        <v>251</v>
      </c>
      <c r="DX34" s="4">
        <f t="shared" ca="1" si="34"/>
        <v>195</v>
      </c>
      <c r="DY34" s="4">
        <f t="shared" ca="1" si="34"/>
        <v>219</v>
      </c>
      <c r="DZ34" s="4">
        <f t="shared" ca="1" si="34"/>
        <v>263</v>
      </c>
      <c r="EA34" s="4">
        <f t="shared" ca="1" si="34"/>
        <v>218</v>
      </c>
      <c r="EB34" s="4">
        <f t="shared" ca="1" si="34"/>
        <v>267</v>
      </c>
      <c r="EC34" s="4">
        <f t="shared" ca="1" si="34"/>
        <v>187</v>
      </c>
      <c r="EE34" s="4">
        <f t="shared" ref="EE34:EE65" ca="1" si="37">RAND()*70+EF$1</f>
        <v>231.15924853948189</v>
      </c>
    </row>
    <row r="35" spans="2:135" x14ac:dyDescent="0.35">
      <c r="B35"/>
      <c r="E35" s="3">
        <v>5</v>
      </c>
      <c r="F35" s="3">
        <f t="shared" si="20"/>
        <v>0</v>
      </c>
      <c r="G35" s="3">
        <f t="shared" si="21"/>
        <v>5</v>
      </c>
      <c r="H35" s="4">
        <f t="shared" ca="1" si="35"/>
        <v>194</v>
      </c>
      <c r="I35" s="4">
        <f t="shared" ca="1" si="10"/>
        <v>23</v>
      </c>
      <c r="J35" s="4">
        <f t="shared" ca="1" si="27"/>
        <v>188</v>
      </c>
      <c r="K35" s="4">
        <f t="shared" ca="1" si="27"/>
        <v>227</v>
      </c>
      <c r="L35" s="4">
        <f t="shared" ca="1" si="27"/>
        <v>218</v>
      </c>
      <c r="M35" s="4">
        <f t="shared" ca="1" si="27"/>
        <v>194</v>
      </c>
      <c r="N35" s="4">
        <f t="shared" ca="1" si="22"/>
        <v>827</v>
      </c>
      <c r="O35" s="4">
        <f t="shared" ca="1" si="23"/>
        <v>939</v>
      </c>
      <c r="P35" s="4">
        <f t="shared" ca="1" si="24"/>
        <v>206</v>
      </c>
      <c r="R35" s="4">
        <f t="shared" ca="1" si="36"/>
        <v>214</v>
      </c>
      <c r="S35" s="4">
        <f t="shared" ca="1" si="36"/>
        <v>169</v>
      </c>
      <c r="T35" s="4">
        <f t="shared" ca="1" si="36"/>
        <v>172</v>
      </c>
      <c r="U35" s="4">
        <f t="shared" ca="1" si="36"/>
        <v>208</v>
      </c>
      <c r="V35" s="4">
        <f t="shared" ca="1" si="36"/>
        <v>161</v>
      </c>
      <c r="W35" s="4">
        <f t="shared" ca="1" si="36"/>
        <v>223</v>
      </c>
      <c r="X35" s="4">
        <f t="shared" ca="1" si="36"/>
        <v>193</v>
      </c>
      <c r="Y35" s="4">
        <f t="shared" ca="1" si="36"/>
        <v>190</v>
      </c>
      <c r="Z35" s="4">
        <f t="shared" ca="1" si="36"/>
        <v>218</v>
      </c>
      <c r="AA35" s="4">
        <f t="shared" ca="1" si="36"/>
        <v>184</v>
      </c>
      <c r="AB35" s="4">
        <f t="shared" ca="1" si="36"/>
        <v>163</v>
      </c>
      <c r="AC35" s="4">
        <f t="shared" ca="1" si="36"/>
        <v>178</v>
      </c>
      <c r="AD35" s="4">
        <f t="shared" ca="1" si="36"/>
        <v>174</v>
      </c>
      <c r="AE35" s="4">
        <f t="shared" ca="1" si="36"/>
        <v>167</v>
      </c>
      <c r="AF35" s="4">
        <f t="shared" ca="1" si="36"/>
        <v>203</v>
      </c>
      <c r="AG35" s="4">
        <f t="shared" ca="1" si="36"/>
        <v>165</v>
      </c>
      <c r="AH35" s="4">
        <f t="shared" ca="1" si="36"/>
        <v>199</v>
      </c>
      <c r="AI35" s="4">
        <f t="shared" ca="1" si="36"/>
        <v>201</v>
      </c>
      <c r="AJ35" s="4">
        <f t="shared" ca="1" si="36"/>
        <v>178</v>
      </c>
      <c r="AK35" s="4">
        <f t="shared" ca="1" si="36"/>
        <v>231</v>
      </c>
      <c r="AL35" s="4">
        <f t="shared" ca="1" si="36"/>
        <v>183</v>
      </c>
      <c r="AM35" s="4">
        <f t="shared" ca="1" si="36"/>
        <v>164</v>
      </c>
      <c r="AN35" s="4">
        <f t="shared" ca="1" si="36"/>
        <v>230</v>
      </c>
      <c r="AO35" s="4">
        <f t="shared" ca="1" si="36"/>
        <v>169</v>
      </c>
      <c r="AP35" s="4">
        <f t="shared" ca="1" si="36"/>
        <v>160</v>
      </c>
      <c r="AQ35" s="4">
        <f t="shared" ca="1" si="36"/>
        <v>220</v>
      </c>
      <c r="AR35" s="4">
        <f t="shared" ca="1" si="36"/>
        <v>189</v>
      </c>
      <c r="AS35" s="4">
        <f t="shared" ca="1" si="36"/>
        <v>187</v>
      </c>
      <c r="AT35" s="4">
        <f t="shared" ca="1" si="36"/>
        <v>187</v>
      </c>
      <c r="AU35" s="4">
        <f t="shared" ca="1" si="36"/>
        <v>213</v>
      </c>
      <c r="AV35" s="4">
        <f t="shared" ca="1" si="36"/>
        <v>207</v>
      </c>
      <c r="AW35" s="4">
        <f t="shared" ca="1" si="36"/>
        <v>214</v>
      </c>
      <c r="AX35" s="4">
        <f t="shared" ca="1" si="36"/>
        <v>184</v>
      </c>
      <c r="AY35" s="4">
        <f t="shared" ca="1" si="36"/>
        <v>167</v>
      </c>
      <c r="AZ35" s="4">
        <f t="shared" ca="1" si="36"/>
        <v>203</v>
      </c>
      <c r="BA35" s="4">
        <f t="shared" ca="1" si="36"/>
        <v>198</v>
      </c>
      <c r="BB35" s="4">
        <f t="shared" ca="1" si="36"/>
        <v>171</v>
      </c>
      <c r="BC35" s="4">
        <f t="shared" ca="1" si="36"/>
        <v>160</v>
      </c>
      <c r="BD35" s="4">
        <f t="shared" ca="1" si="36"/>
        <v>188</v>
      </c>
      <c r="BE35" s="4">
        <f t="shared" ca="1" si="36"/>
        <v>213</v>
      </c>
      <c r="BF35" s="4">
        <f t="shared" ca="1" si="36"/>
        <v>179</v>
      </c>
      <c r="BG35" s="4">
        <f t="shared" ca="1" si="36"/>
        <v>204</v>
      </c>
      <c r="BH35" s="4">
        <f t="shared" ca="1" si="36"/>
        <v>219</v>
      </c>
      <c r="BI35" s="4">
        <f t="shared" ca="1" si="36"/>
        <v>203</v>
      </c>
      <c r="BJ35" s="4">
        <f t="shared" ca="1" si="36"/>
        <v>201</v>
      </c>
      <c r="BK35" s="4">
        <f t="shared" ca="1" si="36"/>
        <v>160</v>
      </c>
      <c r="BL35" s="4">
        <f t="shared" ca="1" si="36"/>
        <v>194</v>
      </c>
      <c r="BM35" s="4">
        <f t="shared" ca="1" si="36"/>
        <v>230</v>
      </c>
      <c r="BN35" s="4">
        <f t="shared" ca="1" si="36"/>
        <v>170</v>
      </c>
      <c r="BO35" s="4">
        <f t="shared" ca="1" si="36"/>
        <v>203</v>
      </c>
      <c r="BP35" s="4">
        <f t="shared" ca="1" si="36"/>
        <v>205</v>
      </c>
      <c r="BQ35" s="4">
        <f t="shared" ca="1" si="36"/>
        <v>224</v>
      </c>
      <c r="BR35" s="4">
        <f t="shared" ca="1" si="36"/>
        <v>158</v>
      </c>
      <c r="BS35" s="4">
        <f t="shared" ca="1" si="36"/>
        <v>190</v>
      </c>
      <c r="BT35" s="4">
        <f t="shared" ca="1" si="36"/>
        <v>219</v>
      </c>
      <c r="BU35" s="4">
        <f t="shared" ca="1" si="36"/>
        <v>187</v>
      </c>
      <c r="BV35" s="4">
        <f t="shared" ca="1" si="36"/>
        <v>170</v>
      </c>
      <c r="BW35" s="4">
        <f t="shared" ca="1" si="36"/>
        <v>205</v>
      </c>
      <c r="BX35" s="4">
        <f t="shared" ca="1" si="36"/>
        <v>184</v>
      </c>
      <c r="BY35" s="4">
        <f t="shared" ca="1" si="36"/>
        <v>187</v>
      </c>
      <c r="BZ35" s="4">
        <f t="shared" ca="1" si="36"/>
        <v>204</v>
      </c>
      <c r="CA35" s="4">
        <f t="shared" ca="1" si="36"/>
        <v>205</v>
      </c>
      <c r="CB35" s="4">
        <f t="shared" ca="1" si="36"/>
        <v>208</v>
      </c>
      <c r="CC35" s="4">
        <f t="shared" ca="1" si="36"/>
        <v>165</v>
      </c>
      <c r="CD35" s="4">
        <f t="shared" ca="1" si="34"/>
        <v>159</v>
      </c>
      <c r="CE35" s="4">
        <f t="shared" ca="1" si="34"/>
        <v>172</v>
      </c>
      <c r="CF35" s="4">
        <f t="shared" ca="1" si="34"/>
        <v>161</v>
      </c>
      <c r="CG35" s="4">
        <f t="shared" ca="1" si="34"/>
        <v>229</v>
      </c>
      <c r="CH35" s="4">
        <f t="shared" ca="1" si="34"/>
        <v>181</v>
      </c>
      <c r="CI35" s="4">
        <f t="shared" ca="1" si="34"/>
        <v>204</v>
      </c>
      <c r="CJ35" s="4">
        <f t="shared" ca="1" si="34"/>
        <v>170</v>
      </c>
      <c r="CK35" s="4">
        <f t="shared" ca="1" si="34"/>
        <v>224</v>
      </c>
      <c r="CL35" s="4">
        <f t="shared" ca="1" si="34"/>
        <v>209</v>
      </c>
      <c r="CM35" s="4">
        <f t="shared" ca="1" si="34"/>
        <v>163</v>
      </c>
      <c r="CN35" s="4">
        <f t="shared" ca="1" si="34"/>
        <v>225</v>
      </c>
      <c r="CO35" s="4">
        <f t="shared" ca="1" si="34"/>
        <v>173</v>
      </c>
      <c r="CP35" s="4">
        <f t="shared" ca="1" si="34"/>
        <v>199</v>
      </c>
      <c r="CQ35" s="4">
        <f t="shared" ca="1" si="34"/>
        <v>205</v>
      </c>
      <c r="CR35" s="4">
        <f t="shared" ca="1" si="34"/>
        <v>196</v>
      </c>
      <c r="CS35" s="4">
        <f t="shared" ca="1" si="34"/>
        <v>175</v>
      </c>
      <c r="CT35" s="4">
        <f t="shared" ca="1" si="34"/>
        <v>226</v>
      </c>
      <c r="CU35" s="4">
        <f t="shared" ca="1" si="34"/>
        <v>216</v>
      </c>
      <c r="CV35" s="4">
        <f t="shared" ca="1" si="34"/>
        <v>188</v>
      </c>
      <c r="CW35" s="4">
        <f t="shared" ca="1" si="34"/>
        <v>160</v>
      </c>
      <c r="CX35" s="4">
        <f t="shared" ca="1" si="34"/>
        <v>208</v>
      </c>
      <c r="CY35" s="4">
        <f t="shared" ca="1" si="34"/>
        <v>174</v>
      </c>
      <c r="CZ35" s="4">
        <f t="shared" ca="1" si="34"/>
        <v>232</v>
      </c>
      <c r="DA35" s="4">
        <f t="shared" ca="1" si="34"/>
        <v>204</v>
      </c>
      <c r="DB35" s="4">
        <f t="shared" ca="1" si="34"/>
        <v>155</v>
      </c>
      <c r="DC35" s="4">
        <f t="shared" ca="1" si="34"/>
        <v>169</v>
      </c>
      <c r="DD35" s="4">
        <f t="shared" ca="1" si="34"/>
        <v>207</v>
      </c>
      <c r="DE35" s="4">
        <f t="shared" ca="1" si="34"/>
        <v>162</v>
      </c>
      <c r="DF35" s="4">
        <f t="shared" ca="1" si="34"/>
        <v>206</v>
      </c>
      <c r="DG35" s="4">
        <f t="shared" ca="1" si="34"/>
        <v>158</v>
      </c>
      <c r="DH35" s="4">
        <f t="shared" ca="1" si="34"/>
        <v>191</v>
      </c>
      <c r="DI35" s="4">
        <f t="shared" ca="1" si="34"/>
        <v>167</v>
      </c>
      <c r="DJ35" s="4">
        <f t="shared" ca="1" si="34"/>
        <v>211</v>
      </c>
      <c r="DK35" s="4">
        <f t="shared" ca="1" si="34"/>
        <v>228</v>
      </c>
      <c r="DL35" s="4">
        <f t="shared" ca="1" si="34"/>
        <v>222</v>
      </c>
      <c r="DM35" s="4">
        <f t="shared" ca="1" si="34"/>
        <v>201</v>
      </c>
      <c r="DN35" s="4">
        <f t="shared" ca="1" si="34"/>
        <v>211</v>
      </c>
      <c r="DO35" s="4">
        <f t="shared" ca="1" si="34"/>
        <v>225</v>
      </c>
      <c r="DP35" s="4">
        <f t="shared" ca="1" si="34"/>
        <v>216</v>
      </c>
      <c r="DQ35" s="4">
        <f t="shared" ca="1" si="34"/>
        <v>157</v>
      </c>
      <c r="DR35" s="4">
        <f t="shared" ca="1" si="34"/>
        <v>182</v>
      </c>
      <c r="DS35" s="4">
        <f t="shared" ca="1" si="34"/>
        <v>174</v>
      </c>
      <c r="DT35" s="4">
        <f t="shared" ca="1" si="34"/>
        <v>206</v>
      </c>
      <c r="DU35" s="4">
        <f t="shared" ca="1" si="34"/>
        <v>175</v>
      </c>
      <c r="DV35" s="4">
        <f t="shared" ca="1" si="34"/>
        <v>198</v>
      </c>
      <c r="DW35" s="4">
        <f t="shared" ca="1" si="34"/>
        <v>199</v>
      </c>
      <c r="DX35" s="4">
        <f t="shared" ca="1" si="34"/>
        <v>190</v>
      </c>
      <c r="DY35" s="4">
        <f t="shared" ca="1" si="34"/>
        <v>178</v>
      </c>
      <c r="DZ35" s="4">
        <f t="shared" ca="1" si="34"/>
        <v>230</v>
      </c>
      <c r="EA35" s="4">
        <f t="shared" ca="1" si="34"/>
        <v>202</v>
      </c>
      <c r="EB35" s="4">
        <f t="shared" ca="1" si="34"/>
        <v>187</v>
      </c>
      <c r="EC35" s="4">
        <f t="shared" ca="1" si="34"/>
        <v>171</v>
      </c>
      <c r="EE35" s="4">
        <f t="shared" ca="1" si="37"/>
        <v>194.9173851173245</v>
      </c>
    </row>
    <row r="36" spans="2:135" x14ac:dyDescent="0.35">
      <c r="B36"/>
      <c r="E36" s="3">
        <v>5</v>
      </c>
      <c r="F36" s="3">
        <f t="shared" si="20"/>
        <v>0</v>
      </c>
      <c r="G36" s="3">
        <f t="shared" si="21"/>
        <v>5</v>
      </c>
      <c r="H36" s="4">
        <f t="shared" ca="1" si="35"/>
        <v>176</v>
      </c>
      <c r="I36" s="4">
        <f t="shared" ca="1" si="10"/>
        <v>39</v>
      </c>
      <c r="J36" s="4">
        <f t="shared" ca="1" si="27"/>
        <v>194</v>
      </c>
      <c r="K36" s="4">
        <f t="shared" ca="1" si="27"/>
        <v>157</v>
      </c>
      <c r="L36" s="4">
        <f t="shared" ca="1" si="27"/>
        <v>181</v>
      </c>
      <c r="M36" s="4">
        <f t="shared" ca="1" si="27"/>
        <v>170</v>
      </c>
      <c r="N36" s="4">
        <f t="shared" ca="1" si="22"/>
        <v>702</v>
      </c>
      <c r="O36" s="4">
        <f t="shared" ca="1" si="23"/>
        <v>878</v>
      </c>
      <c r="P36" s="4">
        <f t="shared" ca="1" si="24"/>
        <v>175</v>
      </c>
      <c r="R36" s="4">
        <f t="shared" ca="1" si="36"/>
        <v>148</v>
      </c>
      <c r="S36" s="4">
        <f t="shared" ca="1" si="36"/>
        <v>160</v>
      </c>
      <c r="T36" s="4">
        <f t="shared" ca="1" si="36"/>
        <v>160</v>
      </c>
      <c r="U36" s="4">
        <f t="shared" ca="1" si="36"/>
        <v>186</v>
      </c>
      <c r="V36" s="4">
        <f t="shared" ca="1" si="36"/>
        <v>169</v>
      </c>
      <c r="W36" s="4">
        <f t="shared" ca="1" si="36"/>
        <v>177</v>
      </c>
      <c r="X36" s="4">
        <f t="shared" ca="1" si="36"/>
        <v>208</v>
      </c>
      <c r="Y36" s="4">
        <f t="shared" ca="1" si="36"/>
        <v>147</v>
      </c>
      <c r="Z36" s="4">
        <f t="shared" ca="1" si="36"/>
        <v>187</v>
      </c>
      <c r="AA36" s="4">
        <f t="shared" ca="1" si="36"/>
        <v>185</v>
      </c>
      <c r="AB36" s="4">
        <f t="shared" ca="1" si="36"/>
        <v>193</v>
      </c>
      <c r="AC36" s="4">
        <f t="shared" ca="1" si="36"/>
        <v>203</v>
      </c>
      <c r="AD36" s="4">
        <f t="shared" ca="1" si="36"/>
        <v>142</v>
      </c>
      <c r="AE36" s="4">
        <f t="shared" ca="1" si="36"/>
        <v>148</v>
      </c>
      <c r="AF36" s="4">
        <f t="shared" ca="1" si="36"/>
        <v>170</v>
      </c>
      <c r="AG36" s="4">
        <f t="shared" ca="1" si="36"/>
        <v>175</v>
      </c>
      <c r="AH36" s="4">
        <f t="shared" ca="1" si="36"/>
        <v>154</v>
      </c>
      <c r="AI36" s="4">
        <f t="shared" ca="1" si="36"/>
        <v>171</v>
      </c>
      <c r="AJ36" s="4">
        <f t="shared" ca="1" si="36"/>
        <v>156</v>
      </c>
      <c r="AK36" s="4">
        <f t="shared" ca="1" si="36"/>
        <v>203</v>
      </c>
      <c r="AL36" s="4">
        <f t="shared" ca="1" si="36"/>
        <v>182</v>
      </c>
      <c r="AM36" s="4">
        <f t="shared" ca="1" si="36"/>
        <v>150</v>
      </c>
      <c r="AN36" s="4">
        <f t="shared" ca="1" si="36"/>
        <v>142</v>
      </c>
      <c r="AO36" s="4">
        <f t="shared" ca="1" si="36"/>
        <v>152</v>
      </c>
      <c r="AP36" s="4">
        <f t="shared" ca="1" si="36"/>
        <v>189</v>
      </c>
      <c r="AQ36" s="4">
        <f t="shared" ca="1" si="36"/>
        <v>189</v>
      </c>
      <c r="AR36" s="4">
        <f t="shared" ca="1" si="36"/>
        <v>158</v>
      </c>
      <c r="AS36" s="4">
        <f t="shared" ca="1" si="36"/>
        <v>168</v>
      </c>
      <c r="AT36" s="4">
        <f t="shared" ca="1" si="36"/>
        <v>164</v>
      </c>
      <c r="AU36" s="4">
        <f t="shared" ca="1" si="36"/>
        <v>161</v>
      </c>
      <c r="AV36" s="4">
        <f t="shared" ca="1" si="36"/>
        <v>151</v>
      </c>
      <c r="AW36" s="4">
        <f t="shared" ca="1" si="36"/>
        <v>168</v>
      </c>
      <c r="AX36" s="4">
        <f t="shared" ca="1" si="36"/>
        <v>143</v>
      </c>
      <c r="AY36" s="4">
        <f t="shared" ca="1" si="36"/>
        <v>160</v>
      </c>
      <c r="AZ36" s="4">
        <f t="shared" ca="1" si="36"/>
        <v>141</v>
      </c>
      <c r="BA36" s="4">
        <f t="shared" ca="1" si="36"/>
        <v>195</v>
      </c>
      <c r="BB36" s="4">
        <f t="shared" ca="1" si="36"/>
        <v>170</v>
      </c>
      <c r="BC36" s="4">
        <f t="shared" ca="1" si="36"/>
        <v>144</v>
      </c>
      <c r="BD36" s="4">
        <f t="shared" ca="1" si="36"/>
        <v>168</v>
      </c>
      <c r="BE36" s="4">
        <f t="shared" ca="1" si="36"/>
        <v>153</v>
      </c>
      <c r="BF36" s="4">
        <f t="shared" ca="1" si="36"/>
        <v>204</v>
      </c>
      <c r="BG36" s="4">
        <f t="shared" ca="1" si="36"/>
        <v>179</v>
      </c>
      <c r="BH36" s="4">
        <f t="shared" ca="1" si="36"/>
        <v>167</v>
      </c>
      <c r="BI36" s="4">
        <f t="shared" ca="1" si="36"/>
        <v>143</v>
      </c>
      <c r="BJ36" s="4">
        <f t="shared" ca="1" si="36"/>
        <v>199</v>
      </c>
      <c r="BK36" s="4">
        <f t="shared" ca="1" si="36"/>
        <v>188</v>
      </c>
      <c r="BL36" s="4">
        <f t="shared" ca="1" si="36"/>
        <v>163</v>
      </c>
      <c r="BM36" s="4">
        <f t="shared" ca="1" si="36"/>
        <v>156</v>
      </c>
      <c r="BN36" s="4">
        <f t="shared" ca="1" si="36"/>
        <v>158</v>
      </c>
      <c r="BO36" s="4">
        <f t="shared" ca="1" si="36"/>
        <v>180</v>
      </c>
      <c r="BP36" s="4">
        <f t="shared" ca="1" si="36"/>
        <v>187</v>
      </c>
      <c r="BQ36" s="4">
        <f t="shared" ca="1" si="36"/>
        <v>178</v>
      </c>
      <c r="BR36" s="4">
        <f t="shared" ca="1" si="36"/>
        <v>146</v>
      </c>
      <c r="BS36" s="4">
        <f t="shared" ca="1" si="36"/>
        <v>201</v>
      </c>
      <c r="BT36" s="4">
        <f t="shared" ca="1" si="36"/>
        <v>161</v>
      </c>
      <c r="BU36" s="4">
        <f t="shared" ca="1" si="36"/>
        <v>168</v>
      </c>
      <c r="BV36" s="4">
        <f t="shared" ca="1" si="36"/>
        <v>209</v>
      </c>
      <c r="BW36" s="4">
        <f t="shared" ca="1" si="36"/>
        <v>156</v>
      </c>
      <c r="BX36" s="4">
        <f t="shared" ca="1" si="36"/>
        <v>144</v>
      </c>
      <c r="BY36" s="4">
        <f t="shared" ca="1" si="36"/>
        <v>195</v>
      </c>
      <c r="BZ36" s="4">
        <f t="shared" ca="1" si="36"/>
        <v>142</v>
      </c>
      <c r="CA36" s="4">
        <f t="shared" ca="1" si="36"/>
        <v>177</v>
      </c>
      <c r="CB36" s="4">
        <f t="shared" ca="1" si="36"/>
        <v>184</v>
      </c>
      <c r="CC36" s="4">
        <f t="shared" ca="1" si="36"/>
        <v>183</v>
      </c>
      <c r="CD36" s="4">
        <f t="shared" ca="1" si="34"/>
        <v>210</v>
      </c>
      <c r="CE36" s="4">
        <f t="shared" ca="1" si="34"/>
        <v>204</v>
      </c>
      <c r="CF36" s="4">
        <f t="shared" ca="1" si="34"/>
        <v>197</v>
      </c>
      <c r="CG36" s="4">
        <f t="shared" ca="1" si="34"/>
        <v>177</v>
      </c>
      <c r="CH36" s="4">
        <f t="shared" ca="1" si="34"/>
        <v>199</v>
      </c>
      <c r="CI36" s="4">
        <f t="shared" ca="1" si="34"/>
        <v>168</v>
      </c>
      <c r="CJ36" s="4">
        <f t="shared" ca="1" si="34"/>
        <v>193</v>
      </c>
      <c r="CK36" s="4">
        <f t="shared" ca="1" si="34"/>
        <v>162</v>
      </c>
      <c r="CL36" s="4">
        <f t="shared" ca="1" si="34"/>
        <v>199</v>
      </c>
      <c r="CM36" s="4">
        <f t="shared" ca="1" si="34"/>
        <v>152</v>
      </c>
      <c r="CN36" s="4">
        <f t="shared" ca="1" si="34"/>
        <v>190</v>
      </c>
      <c r="CO36" s="4">
        <f t="shared" ca="1" si="34"/>
        <v>166</v>
      </c>
      <c r="CP36" s="4">
        <f t="shared" ca="1" si="34"/>
        <v>164</v>
      </c>
      <c r="CQ36" s="4">
        <f t="shared" ca="1" si="34"/>
        <v>143</v>
      </c>
      <c r="CR36" s="4">
        <f t="shared" ca="1" si="34"/>
        <v>148</v>
      </c>
      <c r="CS36" s="4">
        <f t="shared" ca="1" si="34"/>
        <v>150</v>
      </c>
      <c r="CT36" s="4">
        <f t="shared" ca="1" si="34"/>
        <v>187</v>
      </c>
      <c r="CU36" s="4">
        <f t="shared" ca="1" si="34"/>
        <v>140</v>
      </c>
      <c r="CV36" s="4">
        <f t="shared" ca="1" si="34"/>
        <v>172</v>
      </c>
      <c r="CW36" s="4">
        <f t="shared" ca="1" si="34"/>
        <v>184</v>
      </c>
      <c r="CX36" s="4">
        <f t="shared" ca="1" si="34"/>
        <v>167</v>
      </c>
      <c r="CY36" s="4">
        <f t="shared" ca="1" si="34"/>
        <v>144</v>
      </c>
      <c r="CZ36" s="4">
        <f t="shared" ca="1" si="34"/>
        <v>147</v>
      </c>
      <c r="DA36" s="4">
        <f t="shared" ca="1" si="34"/>
        <v>206</v>
      </c>
      <c r="DB36" s="4">
        <f t="shared" ca="1" si="34"/>
        <v>193</v>
      </c>
      <c r="DC36" s="4">
        <f t="shared" ca="1" si="34"/>
        <v>194</v>
      </c>
      <c r="DD36" s="4">
        <f t="shared" ca="1" si="34"/>
        <v>192</v>
      </c>
      <c r="DE36" s="4">
        <f t="shared" ca="1" si="34"/>
        <v>192</v>
      </c>
      <c r="DF36" s="4">
        <f t="shared" ca="1" si="34"/>
        <v>192</v>
      </c>
      <c r="DG36" s="4">
        <f t="shared" ca="1" si="34"/>
        <v>163</v>
      </c>
      <c r="DH36" s="4">
        <f t="shared" ca="1" si="34"/>
        <v>141</v>
      </c>
      <c r="DI36" s="4">
        <f t="shared" ca="1" si="34"/>
        <v>162</v>
      </c>
      <c r="DJ36" s="4">
        <f t="shared" ca="1" si="34"/>
        <v>195</v>
      </c>
      <c r="DK36" s="4">
        <f t="shared" ca="1" si="34"/>
        <v>200</v>
      </c>
      <c r="DL36" s="4">
        <f t="shared" ca="1" si="34"/>
        <v>187</v>
      </c>
      <c r="DM36" s="4">
        <f t="shared" ca="1" si="34"/>
        <v>146</v>
      </c>
      <c r="DN36" s="4">
        <f t="shared" ca="1" si="34"/>
        <v>160</v>
      </c>
      <c r="DO36" s="4">
        <f t="shared" ca="1" si="34"/>
        <v>178</v>
      </c>
      <c r="DP36" s="4">
        <f t="shared" ca="1" si="34"/>
        <v>161</v>
      </c>
      <c r="DQ36" s="4">
        <f t="shared" ca="1" si="34"/>
        <v>155</v>
      </c>
      <c r="DR36" s="4">
        <f t="shared" ca="1" si="34"/>
        <v>143</v>
      </c>
      <c r="DS36" s="4">
        <f t="shared" ca="1" si="34"/>
        <v>203</v>
      </c>
      <c r="DT36" s="4">
        <f t="shared" ca="1" si="34"/>
        <v>194</v>
      </c>
      <c r="DU36" s="4">
        <f t="shared" ca="1" si="34"/>
        <v>176</v>
      </c>
      <c r="DV36" s="4">
        <f t="shared" ca="1" si="34"/>
        <v>141</v>
      </c>
      <c r="DW36" s="4">
        <f t="shared" ca="1" si="34"/>
        <v>151</v>
      </c>
      <c r="DX36" s="4">
        <f t="shared" ca="1" si="34"/>
        <v>165</v>
      </c>
      <c r="DY36" s="4">
        <f t="shared" ca="1" si="34"/>
        <v>171</v>
      </c>
      <c r="DZ36" s="4">
        <f t="shared" ca="1" si="34"/>
        <v>191</v>
      </c>
      <c r="EA36" s="4">
        <f t="shared" ca="1" si="34"/>
        <v>159</v>
      </c>
      <c r="EB36" s="4">
        <f t="shared" ca="1" si="34"/>
        <v>146</v>
      </c>
      <c r="EC36" s="4">
        <f t="shared" ca="1" si="34"/>
        <v>205</v>
      </c>
      <c r="EE36" s="4">
        <f t="shared" ca="1" si="37"/>
        <v>176.7590774118035</v>
      </c>
    </row>
    <row r="37" spans="2:135" x14ac:dyDescent="0.35">
      <c r="B37"/>
      <c r="E37" s="3">
        <v>5</v>
      </c>
      <c r="F37" s="3">
        <f t="shared" si="20"/>
        <v>0</v>
      </c>
      <c r="G37" s="3">
        <f t="shared" si="21"/>
        <v>5</v>
      </c>
      <c r="H37" s="4">
        <f t="shared" ca="1" si="35"/>
        <v>239</v>
      </c>
      <c r="I37" s="4">
        <f t="shared" ca="1" si="10"/>
        <v>-18</v>
      </c>
      <c r="J37" s="4">
        <f t="shared" ca="1" si="27"/>
        <v>239</v>
      </c>
      <c r="K37" s="4">
        <f t="shared" ca="1" si="27"/>
        <v>242</v>
      </c>
      <c r="L37" s="4">
        <f t="shared" ca="1" si="27"/>
        <v>237</v>
      </c>
      <c r="M37" s="4">
        <f t="shared" ca="1" si="27"/>
        <v>234</v>
      </c>
      <c r="N37" s="4">
        <f t="shared" ca="1" si="22"/>
        <v>952</v>
      </c>
      <c r="O37" s="4">
        <f t="shared" ca="1" si="23"/>
        <v>900</v>
      </c>
      <c r="P37" s="4">
        <f t="shared" ca="1" si="24"/>
        <v>238</v>
      </c>
      <c r="R37" s="4">
        <f t="shared" ca="1" si="36"/>
        <v>271</v>
      </c>
      <c r="S37" s="4">
        <f t="shared" ca="1" si="36"/>
        <v>254</v>
      </c>
      <c r="T37" s="4">
        <f t="shared" ca="1" si="36"/>
        <v>227</v>
      </c>
      <c r="U37" s="4">
        <f t="shared" ca="1" si="36"/>
        <v>251</v>
      </c>
      <c r="V37" s="4">
        <f t="shared" ca="1" si="36"/>
        <v>235</v>
      </c>
      <c r="W37" s="4">
        <f t="shared" ca="1" si="36"/>
        <v>267</v>
      </c>
      <c r="X37" s="4">
        <f t="shared" ca="1" si="36"/>
        <v>230</v>
      </c>
      <c r="Y37" s="4">
        <f t="shared" ca="1" si="36"/>
        <v>216</v>
      </c>
      <c r="Z37" s="4">
        <f t="shared" ca="1" si="36"/>
        <v>205</v>
      </c>
      <c r="AA37" s="4">
        <f t="shared" ca="1" si="36"/>
        <v>262</v>
      </c>
      <c r="AB37" s="4">
        <f t="shared" ca="1" si="36"/>
        <v>259</v>
      </c>
      <c r="AC37" s="4">
        <f t="shared" ca="1" si="36"/>
        <v>244</v>
      </c>
      <c r="AD37" s="4">
        <f t="shared" ca="1" si="36"/>
        <v>234</v>
      </c>
      <c r="AE37" s="4">
        <f t="shared" ca="1" si="36"/>
        <v>213</v>
      </c>
      <c r="AF37" s="4">
        <f t="shared" ca="1" si="36"/>
        <v>273</v>
      </c>
      <c r="AG37" s="4">
        <f t="shared" ca="1" si="36"/>
        <v>193</v>
      </c>
      <c r="AH37" s="4">
        <f t="shared" ca="1" si="36"/>
        <v>222</v>
      </c>
      <c r="AI37" s="4">
        <f t="shared" ca="1" si="36"/>
        <v>283</v>
      </c>
      <c r="AJ37" s="4">
        <f t="shared" ca="1" si="36"/>
        <v>193</v>
      </c>
      <c r="AK37" s="4">
        <f t="shared" ca="1" si="36"/>
        <v>252</v>
      </c>
      <c r="AL37" s="4">
        <f t="shared" ca="1" si="36"/>
        <v>263</v>
      </c>
      <c r="AM37" s="4">
        <f t="shared" ca="1" si="36"/>
        <v>258</v>
      </c>
      <c r="AN37" s="4">
        <f t="shared" ca="1" si="36"/>
        <v>248</v>
      </c>
      <c r="AO37" s="4">
        <f t="shared" ca="1" si="36"/>
        <v>239</v>
      </c>
      <c r="AP37" s="4">
        <f t="shared" ca="1" si="36"/>
        <v>200</v>
      </c>
      <c r="AQ37" s="4">
        <f t="shared" ca="1" si="36"/>
        <v>243</v>
      </c>
      <c r="AR37" s="4">
        <f t="shared" ca="1" si="36"/>
        <v>233</v>
      </c>
      <c r="AS37" s="4">
        <f t="shared" ca="1" si="36"/>
        <v>232</v>
      </c>
      <c r="AT37" s="4">
        <f t="shared" ca="1" si="36"/>
        <v>236</v>
      </c>
      <c r="AU37" s="4">
        <f t="shared" ca="1" si="36"/>
        <v>269</v>
      </c>
      <c r="AV37" s="4">
        <f t="shared" ca="1" si="36"/>
        <v>286</v>
      </c>
      <c r="AW37" s="4">
        <f t="shared" ca="1" si="36"/>
        <v>244</v>
      </c>
      <c r="AX37" s="4">
        <f t="shared" ca="1" si="36"/>
        <v>263</v>
      </c>
      <c r="AY37" s="4">
        <f t="shared" ca="1" si="36"/>
        <v>260</v>
      </c>
      <c r="AZ37" s="4">
        <f t="shared" ca="1" si="36"/>
        <v>261</v>
      </c>
      <c r="BA37" s="4">
        <f t="shared" ca="1" si="36"/>
        <v>280</v>
      </c>
      <c r="BB37" s="4">
        <f t="shared" ca="1" si="36"/>
        <v>246</v>
      </c>
      <c r="BC37" s="4">
        <f t="shared" ca="1" si="36"/>
        <v>239</v>
      </c>
      <c r="BD37" s="4">
        <f t="shared" ca="1" si="36"/>
        <v>222</v>
      </c>
      <c r="BE37" s="4">
        <f t="shared" ca="1" si="36"/>
        <v>226</v>
      </c>
      <c r="BF37" s="4">
        <f t="shared" ca="1" si="36"/>
        <v>276</v>
      </c>
      <c r="BG37" s="4">
        <f t="shared" ca="1" si="36"/>
        <v>208</v>
      </c>
      <c r="BH37" s="4">
        <f t="shared" ca="1" si="36"/>
        <v>276</v>
      </c>
      <c r="BI37" s="4">
        <f t="shared" ca="1" si="36"/>
        <v>228</v>
      </c>
      <c r="BJ37" s="4">
        <f t="shared" ca="1" si="36"/>
        <v>283</v>
      </c>
      <c r="BK37" s="4">
        <f t="shared" ca="1" si="36"/>
        <v>243</v>
      </c>
      <c r="BL37" s="4">
        <f t="shared" ca="1" si="36"/>
        <v>268</v>
      </c>
      <c r="BM37" s="4">
        <f t="shared" ca="1" si="36"/>
        <v>212</v>
      </c>
      <c r="BN37" s="4">
        <f t="shared" ca="1" si="36"/>
        <v>232</v>
      </c>
      <c r="BO37" s="4">
        <f t="shared" ca="1" si="36"/>
        <v>286</v>
      </c>
      <c r="BP37" s="4">
        <f t="shared" ca="1" si="36"/>
        <v>216</v>
      </c>
      <c r="BQ37" s="4">
        <f t="shared" ca="1" si="36"/>
        <v>270</v>
      </c>
      <c r="BR37" s="4">
        <f t="shared" ca="1" si="36"/>
        <v>264</v>
      </c>
      <c r="BS37" s="4">
        <f t="shared" ca="1" si="36"/>
        <v>256</v>
      </c>
      <c r="BT37" s="4">
        <f t="shared" ca="1" si="36"/>
        <v>272</v>
      </c>
      <c r="BU37" s="4">
        <f t="shared" ca="1" si="36"/>
        <v>222</v>
      </c>
      <c r="BV37" s="4">
        <f t="shared" ca="1" si="36"/>
        <v>220</v>
      </c>
      <c r="BW37" s="4">
        <f t="shared" ca="1" si="36"/>
        <v>259</v>
      </c>
      <c r="BX37" s="4">
        <f t="shared" ca="1" si="36"/>
        <v>266</v>
      </c>
      <c r="BY37" s="4">
        <f t="shared" ca="1" si="36"/>
        <v>262</v>
      </c>
      <c r="BZ37" s="4">
        <f t="shared" ca="1" si="36"/>
        <v>246</v>
      </c>
      <c r="CA37" s="4">
        <f t="shared" ca="1" si="36"/>
        <v>273</v>
      </c>
      <c r="CB37" s="4">
        <f t="shared" ca="1" si="36"/>
        <v>222</v>
      </c>
      <c r="CC37" s="4">
        <f t="shared" ref="CC37:EC40" ca="1" si="38">INT(0.8*$H37+RAND()*$H37*0.4)</f>
        <v>191</v>
      </c>
      <c r="CD37" s="4">
        <f t="shared" ca="1" si="38"/>
        <v>222</v>
      </c>
      <c r="CE37" s="4">
        <f t="shared" ca="1" si="38"/>
        <v>258</v>
      </c>
      <c r="CF37" s="4">
        <f t="shared" ca="1" si="38"/>
        <v>229</v>
      </c>
      <c r="CG37" s="4">
        <f t="shared" ca="1" si="38"/>
        <v>268</v>
      </c>
      <c r="CH37" s="4">
        <f t="shared" ca="1" si="38"/>
        <v>231</v>
      </c>
      <c r="CI37" s="4">
        <f t="shared" ca="1" si="38"/>
        <v>197</v>
      </c>
      <c r="CJ37" s="4">
        <f t="shared" ca="1" si="38"/>
        <v>254</v>
      </c>
      <c r="CK37" s="4">
        <f t="shared" ca="1" si="38"/>
        <v>257</v>
      </c>
      <c r="CL37" s="4">
        <f t="shared" ca="1" si="38"/>
        <v>268</v>
      </c>
      <c r="CM37" s="4">
        <f t="shared" ca="1" si="38"/>
        <v>268</v>
      </c>
      <c r="CN37" s="4">
        <f t="shared" ca="1" si="38"/>
        <v>217</v>
      </c>
      <c r="CO37" s="4">
        <f t="shared" ca="1" si="38"/>
        <v>250</v>
      </c>
      <c r="CP37" s="4">
        <f t="shared" ca="1" si="38"/>
        <v>192</v>
      </c>
      <c r="CQ37" s="4">
        <f t="shared" ca="1" si="38"/>
        <v>234</v>
      </c>
      <c r="CR37" s="4">
        <f t="shared" ca="1" si="38"/>
        <v>191</v>
      </c>
      <c r="CS37" s="4">
        <f t="shared" ca="1" si="38"/>
        <v>244</v>
      </c>
      <c r="CT37" s="4">
        <f t="shared" ca="1" si="38"/>
        <v>234</v>
      </c>
      <c r="CU37" s="4">
        <f t="shared" ca="1" si="38"/>
        <v>227</v>
      </c>
      <c r="CV37" s="4">
        <f t="shared" ca="1" si="38"/>
        <v>217</v>
      </c>
      <c r="CW37" s="4">
        <f t="shared" ca="1" si="38"/>
        <v>204</v>
      </c>
      <c r="CX37" s="4">
        <f t="shared" ca="1" si="38"/>
        <v>284</v>
      </c>
      <c r="CY37" s="4">
        <f t="shared" ca="1" si="38"/>
        <v>203</v>
      </c>
      <c r="CZ37" s="4">
        <f t="shared" ca="1" si="38"/>
        <v>262</v>
      </c>
      <c r="DA37" s="4">
        <f t="shared" ca="1" si="38"/>
        <v>267</v>
      </c>
      <c r="DB37" s="4">
        <f t="shared" ca="1" si="38"/>
        <v>242</v>
      </c>
      <c r="DC37" s="4">
        <f t="shared" ca="1" si="38"/>
        <v>260</v>
      </c>
      <c r="DD37" s="4">
        <f t="shared" ca="1" si="38"/>
        <v>280</v>
      </c>
      <c r="DE37" s="4">
        <f t="shared" ca="1" si="38"/>
        <v>252</v>
      </c>
      <c r="DF37" s="4">
        <f t="shared" ca="1" si="38"/>
        <v>272</v>
      </c>
      <c r="DG37" s="4">
        <f t="shared" ca="1" si="38"/>
        <v>217</v>
      </c>
      <c r="DH37" s="4">
        <f t="shared" ca="1" si="38"/>
        <v>217</v>
      </c>
      <c r="DI37" s="4">
        <f t="shared" ca="1" si="38"/>
        <v>275</v>
      </c>
      <c r="DJ37" s="4">
        <f t="shared" ca="1" si="38"/>
        <v>256</v>
      </c>
      <c r="DK37" s="4">
        <f t="shared" ca="1" si="38"/>
        <v>198</v>
      </c>
      <c r="DL37" s="4">
        <f t="shared" ca="1" si="38"/>
        <v>238</v>
      </c>
      <c r="DM37" s="4">
        <f t="shared" ca="1" si="38"/>
        <v>277</v>
      </c>
      <c r="DN37" s="4">
        <f t="shared" ca="1" si="38"/>
        <v>279</v>
      </c>
      <c r="DO37" s="4">
        <f t="shared" ca="1" si="38"/>
        <v>256</v>
      </c>
      <c r="DP37" s="4">
        <f t="shared" ca="1" si="38"/>
        <v>212</v>
      </c>
      <c r="DQ37" s="4">
        <f t="shared" ca="1" si="38"/>
        <v>216</v>
      </c>
      <c r="DR37" s="4">
        <f t="shared" ca="1" si="38"/>
        <v>267</v>
      </c>
      <c r="DS37" s="4">
        <f t="shared" ca="1" si="38"/>
        <v>228</v>
      </c>
      <c r="DT37" s="4">
        <f t="shared" ca="1" si="38"/>
        <v>215</v>
      </c>
      <c r="DU37" s="4">
        <f t="shared" ca="1" si="38"/>
        <v>246</v>
      </c>
      <c r="DV37" s="4">
        <f t="shared" ca="1" si="38"/>
        <v>237</v>
      </c>
      <c r="DW37" s="4">
        <f t="shared" ca="1" si="38"/>
        <v>226</v>
      </c>
      <c r="DX37" s="4">
        <f t="shared" ca="1" si="38"/>
        <v>193</v>
      </c>
      <c r="DY37" s="4">
        <f t="shared" ca="1" si="38"/>
        <v>274</v>
      </c>
      <c r="DZ37" s="4">
        <f t="shared" ca="1" si="38"/>
        <v>217</v>
      </c>
      <c r="EA37" s="4">
        <f t="shared" ca="1" si="38"/>
        <v>206</v>
      </c>
      <c r="EB37" s="4">
        <f t="shared" ca="1" si="38"/>
        <v>248</v>
      </c>
      <c r="EC37" s="4">
        <f t="shared" ca="1" si="38"/>
        <v>267</v>
      </c>
      <c r="EE37" s="4">
        <f t="shared" ca="1" si="37"/>
        <v>239.46973136504286</v>
      </c>
    </row>
    <row r="38" spans="2:135" x14ac:dyDescent="0.35">
      <c r="B38"/>
      <c r="E38" s="3">
        <v>5</v>
      </c>
      <c r="F38" s="3">
        <f t="shared" si="20"/>
        <v>0</v>
      </c>
      <c r="G38" s="3">
        <f t="shared" si="21"/>
        <v>5</v>
      </c>
      <c r="H38" s="4">
        <f t="shared" ca="1" si="35"/>
        <v>201</v>
      </c>
      <c r="I38" s="4">
        <f t="shared" ca="1" si="10"/>
        <v>17</v>
      </c>
      <c r="J38" s="4">
        <f t="shared" ca="1" si="27"/>
        <v>164</v>
      </c>
      <c r="K38" s="4">
        <f t="shared" ca="1" si="27"/>
        <v>230</v>
      </c>
      <c r="L38" s="4">
        <f t="shared" ca="1" si="27"/>
        <v>229</v>
      </c>
      <c r="M38" s="4">
        <f t="shared" ca="1" si="27"/>
        <v>164</v>
      </c>
      <c r="N38" s="4">
        <f t="shared" ca="1" si="22"/>
        <v>787</v>
      </c>
      <c r="O38" s="4">
        <f t="shared" ca="1" si="23"/>
        <v>875</v>
      </c>
      <c r="P38" s="4">
        <f t="shared" ca="1" si="24"/>
        <v>196</v>
      </c>
      <c r="R38" s="4">
        <f t="shared" ref="R38:CC41" ca="1" si="39">INT(0.8*$H38+RAND()*$H38*0.4)</f>
        <v>163</v>
      </c>
      <c r="S38" s="4">
        <f t="shared" ca="1" si="39"/>
        <v>168</v>
      </c>
      <c r="T38" s="4">
        <f t="shared" ca="1" si="39"/>
        <v>208</v>
      </c>
      <c r="U38" s="4">
        <f t="shared" ca="1" si="39"/>
        <v>190</v>
      </c>
      <c r="V38" s="4">
        <f t="shared" ca="1" si="39"/>
        <v>183</v>
      </c>
      <c r="W38" s="4">
        <f t="shared" ca="1" si="39"/>
        <v>197</v>
      </c>
      <c r="X38" s="4">
        <f t="shared" ca="1" si="39"/>
        <v>182</v>
      </c>
      <c r="Y38" s="4">
        <f t="shared" ca="1" si="39"/>
        <v>214</v>
      </c>
      <c r="Z38" s="4">
        <f t="shared" ca="1" si="39"/>
        <v>235</v>
      </c>
      <c r="AA38" s="4">
        <f t="shared" ca="1" si="39"/>
        <v>211</v>
      </c>
      <c r="AB38" s="4">
        <f t="shared" ca="1" si="39"/>
        <v>177</v>
      </c>
      <c r="AC38" s="4">
        <f t="shared" ca="1" si="39"/>
        <v>226</v>
      </c>
      <c r="AD38" s="4">
        <f t="shared" ca="1" si="39"/>
        <v>177</v>
      </c>
      <c r="AE38" s="4">
        <f t="shared" ca="1" si="39"/>
        <v>195</v>
      </c>
      <c r="AF38" s="4">
        <f t="shared" ca="1" si="39"/>
        <v>239</v>
      </c>
      <c r="AG38" s="4">
        <f t="shared" ca="1" si="39"/>
        <v>219</v>
      </c>
      <c r="AH38" s="4">
        <f t="shared" ca="1" si="39"/>
        <v>185</v>
      </c>
      <c r="AI38" s="4">
        <f t="shared" ca="1" si="39"/>
        <v>231</v>
      </c>
      <c r="AJ38" s="4">
        <f t="shared" ca="1" si="39"/>
        <v>190</v>
      </c>
      <c r="AK38" s="4">
        <f t="shared" ca="1" si="39"/>
        <v>230</v>
      </c>
      <c r="AL38" s="4">
        <f t="shared" ca="1" si="39"/>
        <v>215</v>
      </c>
      <c r="AM38" s="4">
        <f t="shared" ca="1" si="39"/>
        <v>241</v>
      </c>
      <c r="AN38" s="4">
        <f t="shared" ca="1" si="39"/>
        <v>193</v>
      </c>
      <c r="AO38" s="4">
        <f t="shared" ca="1" si="39"/>
        <v>175</v>
      </c>
      <c r="AP38" s="4">
        <f t="shared" ca="1" si="39"/>
        <v>168</v>
      </c>
      <c r="AQ38" s="4">
        <f t="shared" ca="1" si="39"/>
        <v>183</v>
      </c>
      <c r="AR38" s="4">
        <f t="shared" ca="1" si="39"/>
        <v>237</v>
      </c>
      <c r="AS38" s="4">
        <f t="shared" ca="1" si="39"/>
        <v>214</v>
      </c>
      <c r="AT38" s="4">
        <f t="shared" ca="1" si="39"/>
        <v>179</v>
      </c>
      <c r="AU38" s="4">
        <f t="shared" ca="1" si="39"/>
        <v>209</v>
      </c>
      <c r="AV38" s="4">
        <f t="shared" ca="1" si="39"/>
        <v>224</v>
      </c>
      <c r="AW38" s="4">
        <f t="shared" ca="1" si="39"/>
        <v>189</v>
      </c>
      <c r="AX38" s="4">
        <f t="shared" ca="1" si="39"/>
        <v>190</v>
      </c>
      <c r="AY38" s="4">
        <f t="shared" ca="1" si="39"/>
        <v>237</v>
      </c>
      <c r="AZ38" s="4">
        <f t="shared" ca="1" si="39"/>
        <v>195</v>
      </c>
      <c r="BA38" s="4">
        <f t="shared" ca="1" si="39"/>
        <v>238</v>
      </c>
      <c r="BB38" s="4">
        <f t="shared" ca="1" si="39"/>
        <v>172</v>
      </c>
      <c r="BC38" s="4">
        <f t="shared" ca="1" si="39"/>
        <v>171</v>
      </c>
      <c r="BD38" s="4">
        <f t="shared" ca="1" si="39"/>
        <v>234</v>
      </c>
      <c r="BE38" s="4">
        <f t="shared" ca="1" si="39"/>
        <v>192</v>
      </c>
      <c r="BF38" s="4">
        <f t="shared" ca="1" si="39"/>
        <v>170</v>
      </c>
      <c r="BG38" s="4">
        <f t="shared" ca="1" si="39"/>
        <v>162</v>
      </c>
      <c r="BH38" s="4">
        <f t="shared" ca="1" si="39"/>
        <v>213</v>
      </c>
      <c r="BI38" s="4">
        <f t="shared" ca="1" si="39"/>
        <v>188</v>
      </c>
      <c r="BJ38" s="4">
        <f t="shared" ca="1" si="39"/>
        <v>230</v>
      </c>
      <c r="BK38" s="4">
        <f t="shared" ca="1" si="39"/>
        <v>230</v>
      </c>
      <c r="BL38" s="4">
        <f t="shared" ca="1" si="39"/>
        <v>237</v>
      </c>
      <c r="BM38" s="4">
        <f t="shared" ca="1" si="39"/>
        <v>234</v>
      </c>
      <c r="BN38" s="4">
        <f t="shared" ca="1" si="39"/>
        <v>173</v>
      </c>
      <c r="BO38" s="4">
        <f t="shared" ca="1" si="39"/>
        <v>237</v>
      </c>
      <c r="BP38" s="4">
        <f t="shared" ca="1" si="39"/>
        <v>175</v>
      </c>
      <c r="BQ38" s="4">
        <f t="shared" ca="1" si="39"/>
        <v>233</v>
      </c>
      <c r="BR38" s="4">
        <f t="shared" ca="1" si="39"/>
        <v>200</v>
      </c>
      <c r="BS38" s="4">
        <f t="shared" ca="1" si="39"/>
        <v>198</v>
      </c>
      <c r="BT38" s="4">
        <f t="shared" ca="1" si="39"/>
        <v>177</v>
      </c>
      <c r="BU38" s="4">
        <f t="shared" ca="1" si="39"/>
        <v>182</v>
      </c>
      <c r="BV38" s="4">
        <f t="shared" ca="1" si="39"/>
        <v>168</v>
      </c>
      <c r="BW38" s="4">
        <f t="shared" ca="1" si="39"/>
        <v>173</v>
      </c>
      <c r="BX38" s="4">
        <f t="shared" ca="1" si="39"/>
        <v>192</v>
      </c>
      <c r="BY38" s="4">
        <f t="shared" ca="1" si="39"/>
        <v>191</v>
      </c>
      <c r="BZ38" s="4">
        <f t="shared" ca="1" si="39"/>
        <v>214</v>
      </c>
      <c r="CA38" s="4">
        <f t="shared" ca="1" si="39"/>
        <v>202</v>
      </c>
      <c r="CB38" s="4">
        <f t="shared" ca="1" si="39"/>
        <v>186</v>
      </c>
      <c r="CC38" s="4">
        <f t="shared" ca="1" si="39"/>
        <v>172</v>
      </c>
      <c r="CD38" s="4">
        <f t="shared" ca="1" si="38"/>
        <v>230</v>
      </c>
      <c r="CE38" s="4">
        <f t="shared" ca="1" si="38"/>
        <v>171</v>
      </c>
      <c r="CF38" s="4">
        <f t="shared" ca="1" si="38"/>
        <v>208</v>
      </c>
      <c r="CG38" s="4">
        <f t="shared" ca="1" si="38"/>
        <v>172</v>
      </c>
      <c r="CH38" s="4">
        <f t="shared" ca="1" si="38"/>
        <v>170</v>
      </c>
      <c r="CI38" s="4">
        <f t="shared" ca="1" si="38"/>
        <v>185</v>
      </c>
      <c r="CJ38" s="4">
        <f t="shared" ca="1" si="38"/>
        <v>178</v>
      </c>
      <c r="CK38" s="4">
        <f t="shared" ca="1" si="38"/>
        <v>200</v>
      </c>
      <c r="CL38" s="4">
        <f t="shared" ca="1" si="38"/>
        <v>203</v>
      </c>
      <c r="CM38" s="4">
        <f t="shared" ca="1" si="38"/>
        <v>231</v>
      </c>
      <c r="CN38" s="4">
        <f t="shared" ca="1" si="38"/>
        <v>195</v>
      </c>
      <c r="CO38" s="4">
        <f t="shared" ca="1" si="38"/>
        <v>196</v>
      </c>
      <c r="CP38" s="4">
        <f t="shared" ca="1" si="38"/>
        <v>169</v>
      </c>
      <c r="CQ38" s="4">
        <f t="shared" ca="1" si="38"/>
        <v>216</v>
      </c>
      <c r="CR38" s="4">
        <f t="shared" ca="1" si="38"/>
        <v>203</v>
      </c>
      <c r="CS38" s="4">
        <f t="shared" ca="1" si="38"/>
        <v>227</v>
      </c>
      <c r="CT38" s="4">
        <f t="shared" ca="1" si="38"/>
        <v>229</v>
      </c>
      <c r="CU38" s="4">
        <f t="shared" ca="1" si="38"/>
        <v>168</v>
      </c>
      <c r="CV38" s="4">
        <f t="shared" ca="1" si="38"/>
        <v>227</v>
      </c>
      <c r="CW38" s="4">
        <f t="shared" ca="1" si="38"/>
        <v>230</v>
      </c>
      <c r="CX38" s="4">
        <f t="shared" ca="1" si="38"/>
        <v>204</v>
      </c>
      <c r="CY38" s="4">
        <f t="shared" ca="1" si="38"/>
        <v>172</v>
      </c>
      <c r="CZ38" s="4">
        <f t="shared" ca="1" si="38"/>
        <v>191</v>
      </c>
      <c r="DA38" s="4">
        <f t="shared" ca="1" si="38"/>
        <v>182</v>
      </c>
      <c r="DB38" s="4">
        <f t="shared" ca="1" si="38"/>
        <v>213</v>
      </c>
      <c r="DC38" s="4">
        <f t="shared" ca="1" si="38"/>
        <v>170</v>
      </c>
      <c r="DD38" s="4">
        <f t="shared" ca="1" si="38"/>
        <v>228</v>
      </c>
      <c r="DE38" s="4">
        <f t="shared" ca="1" si="38"/>
        <v>197</v>
      </c>
      <c r="DF38" s="4">
        <f t="shared" ca="1" si="38"/>
        <v>171</v>
      </c>
      <c r="DG38" s="4">
        <f t="shared" ca="1" si="38"/>
        <v>165</v>
      </c>
      <c r="DH38" s="4">
        <f t="shared" ca="1" si="38"/>
        <v>237</v>
      </c>
      <c r="DI38" s="4">
        <f t="shared" ca="1" si="38"/>
        <v>228</v>
      </c>
      <c r="DJ38" s="4">
        <f t="shared" ca="1" si="38"/>
        <v>238</v>
      </c>
      <c r="DK38" s="4">
        <f t="shared" ca="1" si="38"/>
        <v>214</v>
      </c>
      <c r="DL38" s="4">
        <f t="shared" ca="1" si="38"/>
        <v>216</v>
      </c>
      <c r="DM38" s="4">
        <f t="shared" ca="1" si="38"/>
        <v>229</v>
      </c>
      <c r="DN38" s="4">
        <f t="shared" ca="1" si="38"/>
        <v>221</v>
      </c>
      <c r="DO38" s="4">
        <f t="shared" ca="1" si="38"/>
        <v>175</v>
      </c>
      <c r="DP38" s="4">
        <f t="shared" ca="1" si="38"/>
        <v>206</v>
      </c>
      <c r="DQ38" s="4">
        <f t="shared" ca="1" si="38"/>
        <v>183</v>
      </c>
      <c r="DR38" s="4">
        <f t="shared" ca="1" si="38"/>
        <v>225</v>
      </c>
      <c r="DS38" s="4">
        <f t="shared" ca="1" si="38"/>
        <v>221</v>
      </c>
      <c r="DT38" s="4">
        <f t="shared" ca="1" si="38"/>
        <v>172</v>
      </c>
      <c r="DU38" s="4">
        <f t="shared" ca="1" si="38"/>
        <v>197</v>
      </c>
      <c r="DV38" s="4">
        <f t="shared" ca="1" si="38"/>
        <v>195</v>
      </c>
      <c r="DW38" s="4">
        <f t="shared" ca="1" si="38"/>
        <v>206</v>
      </c>
      <c r="DX38" s="4">
        <f t="shared" ca="1" si="38"/>
        <v>167</v>
      </c>
      <c r="DY38" s="4">
        <f t="shared" ca="1" si="38"/>
        <v>177</v>
      </c>
      <c r="DZ38" s="4">
        <f t="shared" ca="1" si="38"/>
        <v>161</v>
      </c>
      <c r="EA38" s="4">
        <f t="shared" ca="1" si="38"/>
        <v>232</v>
      </c>
      <c r="EB38" s="4">
        <f t="shared" ca="1" si="38"/>
        <v>167</v>
      </c>
      <c r="EC38" s="4">
        <f t="shared" ca="1" si="38"/>
        <v>166</v>
      </c>
      <c r="EE38" s="4">
        <f t="shared" ca="1" si="37"/>
        <v>201.85117823710294</v>
      </c>
    </row>
    <row r="39" spans="2:135" x14ac:dyDescent="0.35">
      <c r="B39"/>
      <c r="E39" s="3">
        <v>5</v>
      </c>
      <c r="F39" s="3">
        <f t="shared" si="20"/>
        <v>0</v>
      </c>
      <c r="G39" s="3">
        <f t="shared" si="21"/>
        <v>5</v>
      </c>
      <c r="H39" s="4">
        <f t="shared" ca="1" si="35"/>
        <v>223</v>
      </c>
      <c r="I39" s="4">
        <f t="shared" ca="1" si="10"/>
        <v>-3</v>
      </c>
      <c r="J39" s="4">
        <f t="shared" ca="1" si="27"/>
        <v>189</v>
      </c>
      <c r="K39" s="4">
        <f t="shared" ca="1" si="27"/>
        <v>201</v>
      </c>
      <c r="L39" s="4">
        <f t="shared" ca="1" si="27"/>
        <v>248</v>
      </c>
      <c r="M39" s="4">
        <f t="shared" ca="1" si="27"/>
        <v>255</v>
      </c>
      <c r="N39" s="4">
        <f t="shared" ca="1" si="22"/>
        <v>893</v>
      </c>
      <c r="O39" s="4">
        <f t="shared" ca="1" si="23"/>
        <v>901</v>
      </c>
      <c r="P39" s="4">
        <f t="shared" ca="1" si="24"/>
        <v>223</v>
      </c>
      <c r="R39" s="4">
        <f t="shared" ca="1" si="39"/>
        <v>237</v>
      </c>
      <c r="S39" s="4">
        <f t="shared" ca="1" si="39"/>
        <v>266</v>
      </c>
      <c r="T39" s="4">
        <f t="shared" ca="1" si="39"/>
        <v>254</v>
      </c>
      <c r="U39" s="4">
        <f t="shared" ca="1" si="39"/>
        <v>231</v>
      </c>
      <c r="V39" s="4">
        <f t="shared" ca="1" si="39"/>
        <v>264</v>
      </c>
      <c r="W39" s="4">
        <f t="shared" ca="1" si="39"/>
        <v>195</v>
      </c>
      <c r="X39" s="4">
        <f t="shared" ca="1" si="39"/>
        <v>230</v>
      </c>
      <c r="Y39" s="4">
        <f t="shared" ca="1" si="39"/>
        <v>248</v>
      </c>
      <c r="Z39" s="4">
        <f t="shared" ca="1" si="39"/>
        <v>255</v>
      </c>
      <c r="AA39" s="4">
        <f t="shared" ca="1" si="39"/>
        <v>235</v>
      </c>
      <c r="AB39" s="4">
        <f t="shared" ca="1" si="39"/>
        <v>257</v>
      </c>
      <c r="AC39" s="4">
        <f t="shared" ca="1" si="39"/>
        <v>217</v>
      </c>
      <c r="AD39" s="4">
        <f t="shared" ca="1" si="39"/>
        <v>181</v>
      </c>
      <c r="AE39" s="4">
        <f t="shared" ca="1" si="39"/>
        <v>202</v>
      </c>
      <c r="AF39" s="4">
        <f t="shared" ca="1" si="39"/>
        <v>224</v>
      </c>
      <c r="AG39" s="4">
        <f t="shared" ca="1" si="39"/>
        <v>187</v>
      </c>
      <c r="AH39" s="4">
        <f t="shared" ca="1" si="39"/>
        <v>259</v>
      </c>
      <c r="AI39" s="4">
        <f t="shared" ca="1" si="39"/>
        <v>197</v>
      </c>
      <c r="AJ39" s="4">
        <f t="shared" ca="1" si="39"/>
        <v>246</v>
      </c>
      <c r="AK39" s="4">
        <f t="shared" ca="1" si="39"/>
        <v>257</v>
      </c>
      <c r="AL39" s="4">
        <f t="shared" ca="1" si="39"/>
        <v>237</v>
      </c>
      <c r="AM39" s="4">
        <f t="shared" ca="1" si="39"/>
        <v>199</v>
      </c>
      <c r="AN39" s="4">
        <f t="shared" ca="1" si="39"/>
        <v>240</v>
      </c>
      <c r="AO39" s="4">
        <f t="shared" ca="1" si="39"/>
        <v>244</v>
      </c>
      <c r="AP39" s="4">
        <f t="shared" ca="1" si="39"/>
        <v>230</v>
      </c>
      <c r="AQ39" s="4">
        <f t="shared" ca="1" si="39"/>
        <v>213</v>
      </c>
      <c r="AR39" s="4">
        <f t="shared" ca="1" si="39"/>
        <v>219</v>
      </c>
      <c r="AS39" s="4">
        <f t="shared" ca="1" si="39"/>
        <v>187</v>
      </c>
      <c r="AT39" s="4">
        <f t="shared" ca="1" si="39"/>
        <v>200</v>
      </c>
      <c r="AU39" s="4">
        <f t="shared" ca="1" si="39"/>
        <v>236</v>
      </c>
      <c r="AV39" s="4">
        <f t="shared" ca="1" si="39"/>
        <v>216</v>
      </c>
      <c r="AW39" s="4">
        <f t="shared" ca="1" si="39"/>
        <v>250</v>
      </c>
      <c r="AX39" s="4">
        <f t="shared" ca="1" si="39"/>
        <v>244</v>
      </c>
      <c r="AY39" s="4">
        <f t="shared" ca="1" si="39"/>
        <v>194</v>
      </c>
      <c r="AZ39" s="4">
        <f t="shared" ca="1" si="39"/>
        <v>249</v>
      </c>
      <c r="BA39" s="4">
        <f t="shared" ca="1" si="39"/>
        <v>198</v>
      </c>
      <c r="BB39" s="4">
        <f t="shared" ca="1" si="39"/>
        <v>187</v>
      </c>
      <c r="BC39" s="4">
        <f t="shared" ca="1" si="39"/>
        <v>266</v>
      </c>
      <c r="BD39" s="4">
        <f t="shared" ca="1" si="39"/>
        <v>221</v>
      </c>
      <c r="BE39" s="4">
        <f t="shared" ca="1" si="39"/>
        <v>226</v>
      </c>
      <c r="BF39" s="4">
        <f t="shared" ca="1" si="39"/>
        <v>227</v>
      </c>
      <c r="BG39" s="4">
        <f t="shared" ca="1" si="39"/>
        <v>226</v>
      </c>
      <c r="BH39" s="4">
        <f t="shared" ca="1" si="39"/>
        <v>206</v>
      </c>
      <c r="BI39" s="4">
        <f t="shared" ca="1" si="39"/>
        <v>224</v>
      </c>
      <c r="BJ39" s="4">
        <f t="shared" ca="1" si="39"/>
        <v>207</v>
      </c>
      <c r="BK39" s="4">
        <f t="shared" ca="1" si="39"/>
        <v>182</v>
      </c>
      <c r="BL39" s="4">
        <f t="shared" ca="1" si="39"/>
        <v>201</v>
      </c>
      <c r="BM39" s="4">
        <f t="shared" ca="1" si="39"/>
        <v>229</v>
      </c>
      <c r="BN39" s="4">
        <f t="shared" ca="1" si="39"/>
        <v>207</v>
      </c>
      <c r="BO39" s="4">
        <f t="shared" ca="1" si="39"/>
        <v>234</v>
      </c>
      <c r="BP39" s="4">
        <f t="shared" ca="1" si="39"/>
        <v>200</v>
      </c>
      <c r="BQ39" s="4">
        <f t="shared" ca="1" si="39"/>
        <v>180</v>
      </c>
      <c r="BR39" s="4">
        <f t="shared" ca="1" si="39"/>
        <v>201</v>
      </c>
      <c r="BS39" s="4">
        <f t="shared" ca="1" si="39"/>
        <v>217</v>
      </c>
      <c r="BT39" s="4">
        <f t="shared" ca="1" si="39"/>
        <v>197</v>
      </c>
      <c r="BU39" s="4">
        <f t="shared" ca="1" si="39"/>
        <v>226</v>
      </c>
      <c r="BV39" s="4">
        <f t="shared" ca="1" si="39"/>
        <v>262</v>
      </c>
      <c r="BW39" s="4">
        <f t="shared" ca="1" si="39"/>
        <v>266</v>
      </c>
      <c r="BX39" s="4">
        <f t="shared" ca="1" si="39"/>
        <v>216</v>
      </c>
      <c r="BY39" s="4">
        <f t="shared" ca="1" si="39"/>
        <v>218</v>
      </c>
      <c r="BZ39" s="4">
        <f t="shared" ca="1" si="39"/>
        <v>265</v>
      </c>
      <c r="CA39" s="4">
        <f t="shared" ca="1" si="39"/>
        <v>196</v>
      </c>
      <c r="CB39" s="4">
        <f t="shared" ca="1" si="39"/>
        <v>228</v>
      </c>
      <c r="CC39" s="4">
        <f t="shared" ca="1" si="39"/>
        <v>266</v>
      </c>
      <c r="CD39" s="4">
        <f t="shared" ca="1" si="38"/>
        <v>219</v>
      </c>
      <c r="CE39" s="4">
        <f t="shared" ca="1" si="38"/>
        <v>258</v>
      </c>
      <c r="CF39" s="4">
        <f t="shared" ca="1" si="38"/>
        <v>265</v>
      </c>
      <c r="CG39" s="4">
        <f t="shared" ca="1" si="38"/>
        <v>190</v>
      </c>
      <c r="CH39" s="4">
        <f t="shared" ca="1" si="38"/>
        <v>217</v>
      </c>
      <c r="CI39" s="4">
        <f t="shared" ca="1" si="38"/>
        <v>237</v>
      </c>
      <c r="CJ39" s="4">
        <f t="shared" ca="1" si="38"/>
        <v>240</v>
      </c>
      <c r="CK39" s="4">
        <f t="shared" ca="1" si="38"/>
        <v>212</v>
      </c>
      <c r="CL39" s="4">
        <f t="shared" ca="1" si="38"/>
        <v>256</v>
      </c>
      <c r="CM39" s="4">
        <f t="shared" ca="1" si="38"/>
        <v>254</v>
      </c>
      <c r="CN39" s="4">
        <f t="shared" ca="1" si="38"/>
        <v>245</v>
      </c>
      <c r="CO39" s="4">
        <f t="shared" ca="1" si="38"/>
        <v>258</v>
      </c>
      <c r="CP39" s="4">
        <f t="shared" ca="1" si="38"/>
        <v>262</v>
      </c>
      <c r="CQ39" s="4">
        <f t="shared" ca="1" si="38"/>
        <v>209</v>
      </c>
      <c r="CR39" s="4">
        <f t="shared" ca="1" si="38"/>
        <v>241</v>
      </c>
      <c r="CS39" s="4">
        <f t="shared" ca="1" si="38"/>
        <v>217</v>
      </c>
      <c r="CT39" s="4">
        <f t="shared" ca="1" si="38"/>
        <v>231</v>
      </c>
      <c r="CU39" s="4">
        <f t="shared" ca="1" si="38"/>
        <v>193</v>
      </c>
      <c r="CV39" s="4">
        <f t="shared" ca="1" si="38"/>
        <v>209</v>
      </c>
      <c r="CW39" s="4">
        <f t="shared" ca="1" si="38"/>
        <v>257</v>
      </c>
      <c r="CX39" s="4">
        <f t="shared" ca="1" si="38"/>
        <v>183</v>
      </c>
      <c r="CY39" s="4">
        <f t="shared" ca="1" si="38"/>
        <v>195</v>
      </c>
      <c r="CZ39" s="4">
        <f t="shared" ca="1" si="38"/>
        <v>231</v>
      </c>
      <c r="DA39" s="4">
        <f t="shared" ca="1" si="38"/>
        <v>252</v>
      </c>
      <c r="DB39" s="4">
        <f t="shared" ca="1" si="38"/>
        <v>193</v>
      </c>
      <c r="DC39" s="4">
        <f t="shared" ca="1" si="38"/>
        <v>224</v>
      </c>
      <c r="DD39" s="4">
        <f t="shared" ca="1" si="38"/>
        <v>228</v>
      </c>
      <c r="DE39" s="4">
        <f t="shared" ca="1" si="38"/>
        <v>205</v>
      </c>
      <c r="DF39" s="4">
        <f t="shared" ca="1" si="38"/>
        <v>238</v>
      </c>
      <c r="DG39" s="4">
        <f t="shared" ca="1" si="38"/>
        <v>215</v>
      </c>
      <c r="DH39" s="4">
        <f t="shared" ca="1" si="38"/>
        <v>216</v>
      </c>
      <c r="DI39" s="4">
        <f t="shared" ca="1" si="38"/>
        <v>237</v>
      </c>
      <c r="DJ39" s="4">
        <f t="shared" ca="1" si="38"/>
        <v>188</v>
      </c>
      <c r="DK39" s="4">
        <f t="shared" ca="1" si="38"/>
        <v>198</v>
      </c>
      <c r="DL39" s="4">
        <f t="shared" ca="1" si="38"/>
        <v>257</v>
      </c>
      <c r="DM39" s="4">
        <f t="shared" ca="1" si="38"/>
        <v>258</v>
      </c>
      <c r="DN39" s="4">
        <f t="shared" ca="1" si="38"/>
        <v>254</v>
      </c>
      <c r="DO39" s="4">
        <f t="shared" ca="1" si="38"/>
        <v>262</v>
      </c>
      <c r="DP39" s="4">
        <f t="shared" ca="1" si="38"/>
        <v>192</v>
      </c>
      <c r="DQ39" s="4">
        <f t="shared" ca="1" si="38"/>
        <v>251</v>
      </c>
      <c r="DR39" s="4">
        <f t="shared" ca="1" si="38"/>
        <v>220</v>
      </c>
      <c r="DS39" s="4">
        <f t="shared" ca="1" si="38"/>
        <v>212</v>
      </c>
      <c r="DT39" s="4">
        <f t="shared" ca="1" si="38"/>
        <v>263</v>
      </c>
      <c r="DU39" s="4">
        <f t="shared" ca="1" si="38"/>
        <v>240</v>
      </c>
      <c r="DV39" s="4">
        <f t="shared" ca="1" si="38"/>
        <v>191</v>
      </c>
      <c r="DW39" s="4">
        <f t="shared" ca="1" si="38"/>
        <v>219</v>
      </c>
      <c r="DX39" s="4">
        <f t="shared" ca="1" si="38"/>
        <v>262</v>
      </c>
      <c r="DY39" s="4">
        <f t="shared" ca="1" si="38"/>
        <v>183</v>
      </c>
      <c r="DZ39" s="4">
        <f t="shared" ca="1" si="38"/>
        <v>197</v>
      </c>
      <c r="EA39" s="4">
        <f t="shared" ca="1" si="38"/>
        <v>185</v>
      </c>
      <c r="EB39" s="4">
        <f t="shared" ca="1" si="38"/>
        <v>194</v>
      </c>
      <c r="EC39" s="4">
        <f t="shared" ca="1" si="38"/>
        <v>241</v>
      </c>
      <c r="EE39" s="4">
        <f t="shared" ca="1" si="37"/>
        <v>223.95450994065297</v>
      </c>
    </row>
    <row r="40" spans="2:135" x14ac:dyDescent="0.35">
      <c r="B40"/>
      <c r="E40" s="3">
        <v>5</v>
      </c>
      <c r="F40" s="3">
        <f t="shared" si="20"/>
        <v>0</v>
      </c>
      <c r="G40" s="3">
        <f t="shared" si="21"/>
        <v>5</v>
      </c>
      <c r="H40" s="4">
        <f t="shared" ca="1" si="35"/>
        <v>206</v>
      </c>
      <c r="I40" s="4">
        <f t="shared" ca="1" si="10"/>
        <v>12</v>
      </c>
      <c r="J40" s="4">
        <f t="shared" ca="1" si="27"/>
        <v>194</v>
      </c>
      <c r="K40" s="4">
        <f t="shared" ca="1" si="27"/>
        <v>218</v>
      </c>
      <c r="L40" s="4">
        <f t="shared" ca="1" si="27"/>
        <v>231</v>
      </c>
      <c r="M40" s="4">
        <f t="shared" ca="1" si="27"/>
        <v>235</v>
      </c>
      <c r="N40" s="4">
        <f t="shared" ca="1" si="22"/>
        <v>878</v>
      </c>
      <c r="O40" s="4">
        <f t="shared" ca="1" si="23"/>
        <v>946</v>
      </c>
      <c r="P40" s="4">
        <f t="shared" ca="1" si="24"/>
        <v>219</v>
      </c>
      <c r="R40" s="4">
        <f t="shared" ca="1" si="39"/>
        <v>179</v>
      </c>
      <c r="S40" s="4">
        <f t="shared" ca="1" si="39"/>
        <v>181</v>
      </c>
      <c r="T40" s="4">
        <f t="shared" ca="1" si="39"/>
        <v>208</v>
      </c>
      <c r="U40" s="4">
        <f t="shared" ca="1" si="39"/>
        <v>235</v>
      </c>
      <c r="V40" s="4">
        <f t="shared" ca="1" si="39"/>
        <v>166</v>
      </c>
      <c r="W40" s="4">
        <f t="shared" ca="1" si="39"/>
        <v>243</v>
      </c>
      <c r="X40" s="4">
        <f t="shared" ca="1" si="39"/>
        <v>208</v>
      </c>
      <c r="Y40" s="4">
        <f t="shared" ca="1" si="39"/>
        <v>174</v>
      </c>
      <c r="Z40" s="4">
        <f t="shared" ca="1" si="39"/>
        <v>207</v>
      </c>
      <c r="AA40" s="4">
        <f t="shared" ca="1" si="39"/>
        <v>236</v>
      </c>
      <c r="AB40" s="4">
        <f t="shared" ca="1" si="39"/>
        <v>234</v>
      </c>
      <c r="AC40" s="4">
        <f t="shared" ca="1" si="39"/>
        <v>191</v>
      </c>
      <c r="AD40" s="4">
        <f t="shared" ca="1" si="39"/>
        <v>197</v>
      </c>
      <c r="AE40" s="4">
        <f t="shared" ca="1" si="39"/>
        <v>228</v>
      </c>
      <c r="AF40" s="4">
        <f t="shared" ca="1" si="39"/>
        <v>238</v>
      </c>
      <c r="AG40" s="4">
        <f t="shared" ca="1" si="39"/>
        <v>235</v>
      </c>
      <c r="AH40" s="4">
        <f t="shared" ca="1" si="39"/>
        <v>190</v>
      </c>
      <c r="AI40" s="4">
        <f t="shared" ca="1" si="39"/>
        <v>188</v>
      </c>
      <c r="AJ40" s="4">
        <f t="shared" ca="1" si="39"/>
        <v>238</v>
      </c>
      <c r="AK40" s="4">
        <f t="shared" ca="1" si="39"/>
        <v>228</v>
      </c>
      <c r="AL40" s="4">
        <f t="shared" ca="1" si="39"/>
        <v>246</v>
      </c>
      <c r="AM40" s="4">
        <f t="shared" ca="1" si="39"/>
        <v>169</v>
      </c>
      <c r="AN40" s="4">
        <f t="shared" ca="1" si="39"/>
        <v>218</v>
      </c>
      <c r="AO40" s="4">
        <f t="shared" ca="1" si="39"/>
        <v>236</v>
      </c>
      <c r="AP40" s="4">
        <f t="shared" ca="1" si="39"/>
        <v>191</v>
      </c>
      <c r="AQ40" s="4">
        <f t="shared" ca="1" si="39"/>
        <v>183</v>
      </c>
      <c r="AR40" s="4">
        <f t="shared" ca="1" si="39"/>
        <v>174</v>
      </c>
      <c r="AS40" s="4">
        <f t="shared" ca="1" si="39"/>
        <v>199</v>
      </c>
      <c r="AT40" s="4">
        <f t="shared" ca="1" si="39"/>
        <v>217</v>
      </c>
      <c r="AU40" s="4">
        <f t="shared" ca="1" si="39"/>
        <v>221</v>
      </c>
      <c r="AV40" s="4">
        <f t="shared" ca="1" si="39"/>
        <v>245</v>
      </c>
      <c r="AW40" s="4">
        <f t="shared" ca="1" si="39"/>
        <v>170</v>
      </c>
      <c r="AX40" s="4">
        <f t="shared" ca="1" si="39"/>
        <v>217</v>
      </c>
      <c r="AY40" s="4">
        <f t="shared" ca="1" si="39"/>
        <v>183</v>
      </c>
      <c r="AZ40" s="4">
        <f t="shared" ca="1" si="39"/>
        <v>190</v>
      </c>
      <c r="BA40" s="4">
        <f t="shared" ca="1" si="39"/>
        <v>173</v>
      </c>
      <c r="BB40" s="4">
        <f t="shared" ca="1" si="39"/>
        <v>191</v>
      </c>
      <c r="BC40" s="4">
        <f t="shared" ca="1" si="39"/>
        <v>194</v>
      </c>
      <c r="BD40" s="4">
        <f t="shared" ca="1" si="39"/>
        <v>207</v>
      </c>
      <c r="BE40" s="4">
        <f t="shared" ca="1" si="39"/>
        <v>187</v>
      </c>
      <c r="BF40" s="4">
        <f t="shared" ca="1" si="39"/>
        <v>243</v>
      </c>
      <c r="BG40" s="4">
        <f t="shared" ca="1" si="39"/>
        <v>168</v>
      </c>
      <c r="BH40" s="4">
        <f t="shared" ca="1" si="39"/>
        <v>243</v>
      </c>
      <c r="BI40" s="4">
        <f t="shared" ca="1" si="39"/>
        <v>222</v>
      </c>
      <c r="BJ40" s="4">
        <f t="shared" ca="1" si="39"/>
        <v>172</v>
      </c>
      <c r="BK40" s="4">
        <f t="shared" ca="1" si="39"/>
        <v>190</v>
      </c>
      <c r="BL40" s="4">
        <f t="shared" ca="1" si="39"/>
        <v>169</v>
      </c>
      <c r="BM40" s="4">
        <f t="shared" ca="1" si="39"/>
        <v>179</v>
      </c>
      <c r="BN40" s="4">
        <f t="shared" ca="1" si="39"/>
        <v>217</v>
      </c>
      <c r="BO40" s="4">
        <f t="shared" ca="1" si="39"/>
        <v>187</v>
      </c>
      <c r="BP40" s="4">
        <f t="shared" ca="1" si="39"/>
        <v>178</v>
      </c>
      <c r="BQ40" s="4">
        <f t="shared" ca="1" si="39"/>
        <v>206</v>
      </c>
      <c r="BR40" s="4">
        <f t="shared" ca="1" si="39"/>
        <v>221</v>
      </c>
      <c r="BS40" s="4">
        <f t="shared" ca="1" si="39"/>
        <v>245</v>
      </c>
      <c r="BT40" s="4">
        <f t="shared" ca="1" si="39"/>
        <v>189</v>
      </c>
      <c r="BU40" s="4">
        <f t="shared" ca="1" si="39"/>
        <v>187</v>
      </c>
      <c r="BV40" s="4">
        <f t="shared" ca="1" si="39"/>
        <v>195</v>
      </c>
      <c r="BW40" s="4">
        <f t="shared" ca="1" si="39"/>
        <v>199</v>
      </c>
      <c r="BX40" s="4">
        <f t="shared" ca="1" si="39"/>
        <v>195</v>
      </c>
      <c r="BY40" s="4">
        <f t="shared" ca="1" si="39"/>
        <v>210</v>
      </c>
      <c r="BZ40" s="4">
        <f t="shared" ca="1" si="39"/>
        <v>181</v>
      </c>
      <c r="CA40" s="4">
        <f t="shared" ca="1" si="39"/>
        <v>235</v>
      </c>
      <c r="CB40" s="4">
        <f t="shared" ca="1" si="39"/>
        <v>237</v>
      </c>
      <c r="CC40" s="4">
        <f t="shared" ca="1" si="39"/>
        <v>187</v>
      </c>
      <c r="CD40" s="4">
        <f t="shared" ca="1" si="38"/>
        <v>230</v>
      </c>
      <c r="CE40" s="4">
        <f t="shared" ca="1" si="38"/>
        <v>166</v>
      </c>
      <c r="CF40" s="4">
        <f t="shared" ca="1" si="38"/>
        <v>238</v>
      </c>
      <c r="CG40" s="4">
        <f t="shared" ca="1" si="38"/>
        <v>207</v>
      </c>
      <c r="CH40" s="4">
        <f t="shared" ca="1" si="38"/>
        <v>198</v>
      </c>
      <c r="CI40" s="4">
        <f t="shared" ca="1" si="38"/>
        <v>203</v>
      </c>
      <c r="CJ40" s="4">
        <f t="shared" ca="1" si="38"/>
        <v>242</v>
      </c>
      <c r="CK40" s="4">
        <f t="shared" ca="1" si="38"/>
        <v>233</v>
      </c>
      <c r="CL40" s="4">
        <f t="shared" ca="1" si="38"/>
        <v>205</v>
      </c>
      <c r="CM40" s="4">
        <f t="shared" ca="1" si="38"/>
        <v>190</v>
      </c>
      <c r="CN40" s="4">
        <f t="shared" ca="1" si="38"/>
        <v>192</v>
      </c>
      <c r="CO40" s="4">
        <f t="shared" ca="1" si="38"/>
        <v>201</v>
      </c>
      <c r="CP40" s="4">
        <f t="shared" ca="1" si="38"/>
        <v>202</v>
      </c>
      <c r="CQ40" s="4">
        <f t="shared" ca="1" si="38"/>
        <v>196</v>
      </c>
      <c r="CR40" s="4">
        <f t="shared" ca="1" si="38"/>
        <v>242</v>
      </c>
      <c r="CS40" s="4">
        <f t="shared" ca="1" si="38"/>
        <v>217</v>
      </c>
      <c r="CT40" s="4">
        <f t="shared" ca="1" si="38"/>
        <v>169</v>
      </c>
      <c r="CU40" s="4">
        <f t="shared" ca="1" si="38"/>
        <v>237</v>
      </c>
      <c r="CV40" s="4">
        <f t="shared" ca="1" si="38"/>
        <v>200</v>
      </c>
      <c r="CW40" s="4">
        <f t="shared" ca="1" si="38"/>
        <v>177</v>
      </c>
      <c r="CX40" s="4">
        <f t="shared" ca="1" si="38"/>
        <v>203</v>
      </c>
      <c r="CY40" s="4">
        <f t="shared" ca="1" si="38"/>
        <v>178</v>
      </c>
      <c r="CZ40" s="4">
        <f t="shared" ca="1" si="38"/>
        <v>183</v>
      </c>
      <c r="DA40" s="4">
        <f t="shared" ca="1" si="38"/>
        <v>183</v>
      </c>
      <c r="DB40" s="4">
        <f t="shared" ca="1" si="38"/>
        <v>243</v>
      </c>
      <c r="DC40" s="4">
        <f t="shared" ca="1" si="38"/>
        <v>202</v>
      </c>
      <c r="DD40" s="4">
        <f t="shared" ca="1" si="38"/>
        <v>178</v>
      </c>
      <c r="DE40" s="4">
        <f t="shared" ca="1" si="38"/>
        <v>236</v>
      </c>
      <c r="DF40" s="4">
        <f t="shared" ca="1" si="38"/>
        <v>196</v>
      </c>
      <c r="DG40" s="4">
        <f t="shared" ca="1" si="38"/>
        <v>203</v>
      </c>
      <c r="DH40" s="4">
        <f t="shared" ca="1" si="38"/>
        <v>167</v>
      </c>
      <c r="DI40" s="4">
        <f t="shared" ca="1" si="38"/>
        <v>222</v>
      </c>
      <c r="DJ40" s="4">
        <f t="shared" ca="1" si="38"/>
        <v>179</v>
      </c>
      <c r="DK40" s="4">
        <f t="shared" ca="1" si="38"/>
        <v>215</v>
      </c>
      <c r="DL40" s="4">
        <f t="shared" ca="1" si="38"/>
        <v>169</v>
      </c>
      <c r="DM40" s="4">
        <f t="shared" ca="1" si="38"/>
        <v>182</v>
      </c>
      <c r="DN40" s="4">
        <f t="shared" ca="1" si="38"/>
        <v>239</v>
      </c>
      <c r="DO40" s="4">
        <f t="shared" ca="1" si="38"/>
        <v>187</v>
      </c>
      <c r="DP40" s="4">
        <f t="shared" ca="1" si="38"/>
        <v>243</v>
      </c>
      <c r="DQ40" s="4">
        <f t="shared" ca="1" si="38"/>
        <v>190</v>
      </c>
      <c r="DR40" s="4">
        <f t="shared" ca="1" si="38"/>
        <v>246</v>
      </c>
      <c r="DS40" s="4">
        <f t="shared" ca="1" si="38"/>
        <v>190</v>
      </c>
      <c r="DT40" s="4">
        <f t="shared" ca="1" si="38"/>
        <v>181</v>
      </c>
      <c r="DU40" s="4">
        <f t="shared" ca="1" si="38"/>
        <v>182</v>
      </c>
      <c r="DV40" s="4">
        <f t="shared" ca="1" si="38"/>
        <v>194</v>
      </c>
      <c r="DW40" s="4">
        <f t="shared" ca="1" si="38"/>
        <v>188</v>
      </c>
      <c r="DX40" s="4">
        <f t="shared" ca="1" si="38"/>
        <v>227</v>
      </c>
      <c r="DY40" s="4">
        <f t="shared" ca="1" si="38"/>
        <v>220</v>
      </c>
      <c r="DZ40" s="4">
        <f t="shared" ca="1" si="38"/>
        <v>184</v>
      </c>
      <c r="EA40" s="4">
        <f t="shared" ca="1" si="38"/>
        <v>177</v>
      </c>
      <c r="EB40" s="4">
        <f t="shared" ca="1" si="38"/>
        <v>218</v>
      </c>
      <c r="EC40" s="4">
        <f t="shared" ca="1" si="38"/>
        <v>223</v>
      </c>
      <c r="EE40" s="4">
        <f t="shared" ca="1" si="37"/>
        <v>206.42161420048444</v>
      </c>
    </row>
    <row r="41" spans="2:135" x14ac:dyDescent="0.35">
      <c r="B41"/>
      <c r="E41" s="3">
        <v>5</v>
      </c>
      <c r="F41" s="3">
        <f t="shared" si="20"/>
        <v>0</v>
      </c>
      <c r="G41" s="3">
        <f t="shared" si="21"/>
        <v>5</v>
      </c>
      <c r="H41" s="4">
        <f t="shared" ca="1" si="35"/>
        <v>212</v>
      </c>
      <c r="I41" s="4">
        <f t="shared" ca="1" si="10"/>
        <v>7</v>
      </c>
      <c r="J41" s="4">
        <f t="shared" ca="1" si="27"/>
        <v>189</v>
      </c>
      <c r="K41" s="4">
        <f t="shared" ca="1" si="27"/>
        <v>224</v>
      </c>
      <c r="L41" s="4">
        <f t="shared" ca="1" si="27"/>
        <v>175</v>
      </c>
      <c r="M41" s="4">
        <f t="shared" ca="1" si="27"/>
        <v>228</v>
      </c>
      <c r="N41" s="4">
        <f t="shared" ca="1" si="22"/>
        <v>816</v>
      </c>
      <c r="O41" s="4">
        <f t="shared" ca="1" si="23"/>
        <v>864</v>
      </c>
      <c r="P41" s="4">
        <f t="shared" ca="1" si="24"/>
        <v>204</v>
      </c>
      <c r="R41" s="4">
        <f t="shared" ca="1" si="39"/>
        <v>240</v>
      </c>
      <c r="S41" s="4">
        <f t="shared" ca="1" si="39"/>
        <v>194</v>
      </c>
      <c r="T41" s="4">
        <f t="shared" ca="1" si="39"/>
        <v>229</v>
      </c>
      <c r="U41" s="4">
        <f t="shared" ca="1" si="39"/>
        <v>170</v>
      </c>
      <c r="V41" s="4">
        <f t="shared" ca="1" si="39"/>
        <v>224</v>
      </c>
      <c r="W41" s="4">
        <f t="shared" ca="1" si="39"/>
        <v>218</v>
      </c>
      <c r="X41" s="4">
        <f t="shared" ca="1" si="39"/>
        <v>219</v>
      </c>
      <c r="Y41" s="4">
        <f t="shared" ca="1" si="39"/>
        <v>196</v>
      </c>
      <c r="Z41" s="4">
        <f t="shared" ca="1" si="39"/>
        <v>174</v>
      </c>
      <c r="AA41" s="4">
        <f t="shared" ca="1" si="39"/>
        <v>204</v>
      </c>
      <c r="AB41" s="4">
        <f t="shared" ca="1" si="39"/>
        <v>175</v>
      </c>
      <c r="AC41" s="4">
        <f t="shared" ca="1" si="39"/>
        <v>202</v>
      </c>
      <c r="AD41" s="4">
        <f t="shared" ca="1" si="39"/>
        <v>239</v>
      </c>
      <c r="AE41" s="4">
        <f t="shared" ca="1" si="39"/>
        <v>241</v>
      </c>
      <c r="AF41" s="4">
        <f t="shared" ca="1" si="39"/>
        <v>235</v>
      </c>
      <c r="AG41" s="4">
        <f t="shared" ca="1" si="39"/>
        <v>181</v>
      </c>
      <c r="AH41" s="4">
        <f t="shared" ca="1" si="39"/>
        <v>179</v>
      </c>
      <c r="AI41" s="4">
        <f t="shared" ca="1" si="39"/>
        <v>246</v>
      </c>
      <c r="AJ41" s="4">
        <f t="shared" ca="1" si="39"/>
        <v>190</v>
      </c>
      <c r="AK41" s="4">
        <f t="shared" ca="1" si="39"/>
        <v>226</v>
      </c>
      <c r="AL41" s="4">
        <f t="shared" ca="1" si="39"/>
        <v>178</v>
      </c>
      <c r="AM41" s="4">
        <f t="shared" ca="1" si="39"/>
        <v>174</v>
      </c>
      <c r="AN41" s="4">
        <f t="shared" ca="1" si="39"/>
        <v>251</v>
      </c>
      <c r="AO41" s="4">
        <f t="shared" ca="1" si="39"/>
        <v>201</v>
      </c>
      <c r="AP41" s="4">
        <f t="shared" ca="1" si="39"/>
        <v>187</v>
      </c>
      <c r="AQ41" s="4">
        <f t="shared" ca="1" si="39"/>
        <v>214</v>
      </c>
      <c r="AR41" s="4">
        <f t="shared" ca="1" si="39"/>
        <v>242</v>
      </c>
      <c r="AS41" s="4">
        <f t="shared" ca="1" si="39"/>
        <v>232</v>
      </c>
      <c r="AT41" s="4">
        <f t="shared" ca="1" si="39"/>
        <v>239</v>
      </c>
      <c r="AU41" s="4">
        <f t="shared" ca="1" si="39"/>
        <v>185</v>
      </c>
      <c r="AV41" s="4">
        <f t="shared" ca="1" si="39"/>
        <v>244</v>
      </c>
      <c r="AW41" s="4">
        <f t="shared" ca="1" si="39"/>
        <v>234</v>
      </c>
      <c r="AX41" s="4">
        <f t="shared" ca="1" si="39"/>
        <v>178</v>
      </c>
      <c r="AY41" s="4">
        <f t="shared" ca="1" si="39"/>
        <v>188</v>
      </c>
      <c r="AZ41" s="4">
        <f t="shared" ca="1" si="39"/>
        <v>193</v>
      </c>
      <c r="BA41" s="4">
        <f t="shared" ca="1" si="39"/>
        <v>236</v>
      </c>
      <c r="BB41" s="4">
        <f t="shared" ca="1" si="39"/>
        <v>226</v>
      </c>
      <c r="BC41" s="4">
        <f t="shared" ca="1" si="39"/>
        <v>180</v>
      </c>
      <c r="BD41" s="4">
        <f t="shared" ca="1" si="39"/>
        <v>188</v>
      </c>
      <c r="BE41" s="4">
        <f t="shared" ca="1" si="39"/>
        <v>222</v>
      </c>
      <c r="BF41" s="4">
        <f t="shared" ca="1" si="39"/>
        <v>194</v>
      </c>
      <c r="BG41" s="4">
        <f t="shared" ca="1" si="39"/>
        <v>225</v>
      </c>
      <c r="BH41" s="4">
        <f t="shared" ca="1" si="39"/>
        <v>251</v>
      </c>
      <c r="BI41" s="4">
        <f t="shared" ca="1" si="39"/>
        <v>198</v>
      </c>
      <c r="BJ41" s="4">
        <f t="shared" ca="1" si="39"/>
        <v>234</v>
      </c>
      <c r="BK41" s="4">
        <f t="shared" ca="1" si="39"/>
        <v>224</v>
      </c>
      <c r="BL41" s="4">
        <f t="shared" ca="1" si="39"/>
        <v>185</v>
      </c>
      <c r="BM41" s="4">
        <f t="shared" ca="1" si="39"/>
        <v>234</v>
      </c>
      <c r="BN41" s="4">
        <f t="shared" ca="1" si="39"/>
        <v>213</v>
      </c>
      <c r="BO41" s="4">
        <f t="shared" ca="1" si="39"/>
        <v>186</v>
      </c>
      <c r="BP41" s="4">
        <f t="shared" ca="1" si="39"/>
        <v>250</v>
      </c>
      <c r="BQ41" s="4">
        <f t="shared" ca="1" si="39"/>
        <v>187</v>
      </c>
      <c r="BR41" s="4">
        <f t="shared" ca="1" si="39"/>
        <v>172</v>
      </c>
      <c r="BS41" s="4">
        <f t="shared" ca="1" si="39"/>
        <v>178</v>
      </c>
      <c r="BT41" s="4">
        <f t="shared" ca="1" si="39"/>
        <v>203</v>
      </c>
      <c r="BU41" s="4">
        <f t="shared" ca="1" si="39"/>
        <v>239</v>
      </c>
      <c r="BV41" s="4">
        <f t="shared" ca="1" si="39"/>
        <v>174</v>
      </c>
      <c r="BW41" s="4">
        <f t="shared" ca="1" si="39"/>
        <v>240</v>
      </c>
      <c r="BX41" s="4">
        <f t="shared" ca="1" si="39"/>
        <v>171</v>
      </c>
      <c r="BY41" s="4">
        <f t="shared" ca="1" si="39"/>
        <v>252</v>
      </c>
      <c r="BZ41" s="4">
        <f t="shared" ca="1" si="39"/>
        <v>250</v>
      </c>
      <c r="CA41" s="4">
        <f t="shared" ca="1" si="39"/>
        <v>227</v>
      </c>
      <c r="CB41" s="4">
        <f t="shared" ca="1" si="39"/>
        <v>228</v>
      </c>
      <c r="CC41" s="4">
        <f t="shared" ref="CC41:EC44" ca="1" si="40">INT(0.8*$H41+RAND()*$H41*0.4)</f>
        <v>240</v>
      </c>
      <c r="CD41" s="4">
        <f t="shared" ca="1" si="40"/>
        <v>204</v>
      </c>
      <c r="CE41" s="4">
        <f t="shared" ca="1" si="40"/>
        <v>214</v>
      </c>
      <c r="CF41" s="4">
        <f t="shared" ca="1" si="40"/>
        <v>222</v>
      </c>
      <c r="CG41" s="4">
        <f t="shared" ca="1" si="40"/>
        <v>218</v>
      </c>
      <c r="CH41" s="4">
        <f t="shared" ca="1" si="40"/>
        <v>207</v>
      </c>
      <c r="CI41" s="4">
        <f t="shared" ca="1" si="40"/>
        <v>220</v>
      </c>
      <c r="CJ41" s="4">
        <f t="shared" ca="1" si="40"/>
        <v>190</v>
      </c>
      <c r="CK41" s="4">
        <f t="shared" ca="1" si="40"/>
        <v>187</v>
      </c>
      <c r="CL41" s="4">
        <f t="shared" ca="1" si="40"/>
        <v>246</v>
      </c>
      <c r="CM41" s="4">
        <f t="shared" ca="1" si="40"/>
        <v>247</v>
      </c>
      <c r="CN41" s="4">
        <f t="shared" ca="1" si="40"/>
        <v>199</v>
      </c>
      <c r="CO41" s="4">
        <f t="shared" ca="1" si="40"/>
        <v>211</v>
      </c>
      <c r="CP41" s="4">
        <f t="shared" ca="1" si="40"/>
        <v>179</v>
      </c>
      <c r="CQ41" s="4">
        <f t="shared" ca="1" si="40"/>
        <v>204</v>
      </c>
      <c r="CR41" s="4">
        <f t="shared" ca="1" si="40"/>
        <v>177</v>
      </c>
      <c r="CS41" s="4">
        <f t="shared" ca="1" si="40"/>
        <v>174</v>
      </c>
      <c r="CT41" s="4">
        <f t="shared" ca="1" si="40"/>
        <v>228</v>
      </c>
      <c r="CU41" s="4">
        <f t="shared" ca="1" si="40"/>
        <v>227</v>
      </c>
      <c r="CV41" s="4">
        <f t="shared" ca="1" si="40"/>
        <v>242</v>
      </c>
      <c r="CW41" s="4">
        <f t="shared" ca="1" si="40"/>
        <v>214</v>
      </c>
      <c r="CX41" s="4">
        <f t="shared" ca="1" si="40"/>
        <v>229</v>
      </c>
      <c r="CY41" s="4">
        <f t="shared" ca="1" si="40"/>
        <v>205</v>
      </c>
      <c r="CZ41" s="4">
        <f t="shared" ca="1" si="40"/>
        <v>233</v>
      </c>
      <c r="DA41" s="4">
        <f t="shared" ca="1" si="40"/>
        <v>251</v>
      </c>
      <c r="DB41" s="4">
        <f t="shared" ca="1" si="40"/>
        <v>187</v>
      </c>
      <c r="DC41" s="4">
        <f t="shared" ca="1" si="40"/>
        <v>229</v>
      </c>
      <c r="DD41" s="4">
        <f t="shared" ca="1" si="40"/>
        <v>238</v>
      </c>
      <c r="DE41" s="4">
        <f t="shared" ca="1" si="40"/>
        <v>189</v>
      </c>
      <c r="DF41" s="4">
        <f t="shared" ca="1" si="40"/>
        <v>191</v>
      </c>
      <c r="DG41" s="4">
        <f t="shared" ca="1" si="40"/>
        <v>243</v>
      </c>
      <c r="DH41" s="4">
        <f t="shared" ca="1" si="40"/>
        <v>180</v>
      </c>
      <c r="DI41" s="4">
        <f t="shared" ca="1" si="40"/>
        <v>246</v>
      </c>
      <c r="DJ41" s="4">
        <f t="shared" ca="1" si="40"/>
        <v>189</v>
      </c>
      <c r="DK41" s="4">
        <f t="shared" ca="1" si="40"/>
        <v>222</v>
      </c>
      <c r="DL41" s="4">
        <f t="shared" ca="1" si="40"/>
        <v>248</v>
      </c>
      <c r="DM41" s="4">
        <f t="shared" ca="1" si="40"/>
        <v>251</v>
      </c>
      <c r="DN41" s="4">
        <f t="shared" ca="1" si="40"/>
        <v>251</v>
      </c>
      <c r="DO41" s="4">
        <f t="shared" ca="1" si="40"/>
        <v>233</v>
      </c>
      <c r="DP41" s="4">
        <f t="shared" ca="1" si="40"/>
        <v>222</v>
      </c>
      <c r="DQ41" s="4">
        <f t="shared" ca="1" si="40"/>
        <v>175</v>
      </c>
      <c r="DR41" s="4">
        <f t="shared" ca="1" si="40"/>
        <v>180</v>
      </c>
      <c r="DS41" s="4">
        <f t="shared" ca="1" si="40"/>
        <v>184</v>
      </c>
      <c r="DT41" s="4">
        <f t="shared" ca="1" si="40"/>
        <v>189</v>
      </c>
      <c r="DU41" s="4">
        <f t="shared" ca="1" si="40"/>
        <v>193</v>
      </c>
      <c r="DV41" s="4">
        <f t="shared" ca="1" si="40"/>
        <v>187</v>
      </c>
      <c r="DW41" s="4">
        <f t="shared" ca="1" si="40"/>
        <v>182</v>
      </c>
      <c r="DX41" s="4">
        <f t="shared" ca="1" si="40"/>
        <v>251</v>
      </c>
      <c r="DY41" s="4">
        <f t="shared" ca="1" si="40"/>
        <v>189</v>
      </c>
      <c r="DZ41" s="4">
        <f t="shared" ca="1" si="40"/>
        <v>180</v>
      </c>
      <c r="EA41" s="4">
        <f t="shared" ca="1" si="40"/>
        <v>239</v>
      </c>
      <c r="EB41" s="4">
        <f t="shared" ca="1" si="40"/>
        <v>247</v>
      </c>
      <c r="EC41" s="4">
        <f t="shared" ca="1" si="40"/>
        <v>209</v>
      </c>
      <c r="EE41" s="4">
        <f t="shared" ca="1" si="37"/>
        <v>212.7390090633576</v>
      </c>
    </row>
    <row r="42" spans="2:135" x14ac:dyDescent="0.35">
      <c r="B42"/>
      <c r="E42" s="3">
        <v>5</v>
      </c>
      <c r="F42" s="3">
        <f t="shared" si="20"/>
        <v>0</v>
      </c>
      <c r="G42" s="3">
        <f t="shared" si="21"/>
        <v>5</v>
      </c>
      <c r="H42" s="4">
        <f t="shared" ca="1" si="35"/>
        <v>214</v>
      </c>
      <c r="I42" s="4">
        <f t="shared" ca="1" si="10"/>
        <v>5</v>
      </c>
      <c r="J42" s="4">
        <f t="shared" ca="1" si="27"/>
        <v>187</v>
      </c>
      <c r="K42" s="4">
        <f t="shared" ca="1" si="27"/>
        <v>212</v>
      </c>
      <c r="L42" s="4">
        <f t="shared" ca="1" si="27"/>
        <v>188</v>
      </c>
      <c r="M42" s="4">
        <f t="shared" ca="1" si="27"/>
        <v>219</v>
      </c>
      <c r="N42" s="4">
        <f t="shared" ca="1" si="22"/>
        <v>806</v>
      </c>
      <c r="O42" s="4">
        <f t="shared" ca="1" si="23"/>
        <v>846</v>
      </c>
      <c r="P42" s="4">
        <f t="shared" ca="1" si="24"/>
        <v>201</v>
      </c>
      <c r="R42" s="4">
        <f t="shared" ref="R42:CC45" ca="1" si="41">INT(0.8*$H42+RAND()*$H42*0.4)</f>
        <v>176</v>
      </c>
      <c r="S42" s="4">
        <f t="shared" ca="1" si="41"/>
        <v>219</v>
      </c>
      <c r="T42" s="4">
        <f t="shared" ca="1" si="41"/>
        <v>244</v>
      </c>
      <c r="U42" s="4">
        <f t="shared" ca="1" si="41"/>
        <v>196</v>
      </c>
      <c r="V42" s="4">
        <f t="shared" ca="1" si="41"/>
        <v>175</v>
      </c>
      <c r="W42" s="4">
        <f t="shared" ca="1" si="41"/>
        <v>241</v>
      </c>
      <c r="X42" s="4">
        <f t="shared" ca="1" si="41"/>
        <v>251</v>
      </c>
      <c r="Y42" s="4">
        <f t="shared" ca="1" si="41"/>
        <v>249</v>
      </c>
      <c r="Z42" s="4">
        <f t="shared" ca="1" si="41"/>
        <v>232</v>
      </c>
      <c r="AA42" s="4">
        <f t="shared" ca="1" si="41"/>
        <v>206</v>
      </c>
      <c r="AB42" s="4">
        <f t="shared" ca="1" si="41"/>
        <v>175</v>
      </c>
      <c r="AC42" s="4">
        <f t="shared" ca="1" si="41"/>
        <v>188</v>
      </c>
      <c r="AD42" s="4">
        <f t="shared" ca="1" si="41"/>
        <v>187</v>
      </c>
      <c r="AE42" s="4">
        <f t="shared" ca="1" si="41"/>
        <v>234</v>
      </c>
      <c r="AF42" s="4">
        <f t="shared" ca="1" si="41"/>
        <v>213</v>
      </c>
      <c r="AG42" s="4">
        <f t="shared" ca="1" si="41"/>
        <v>199</v>
      </c>
      <c r="AH42" s="4">
        <f t="shared" ca="1" si="41"/>
        <v>256</v>
      </c>
      <c r="AI42" s="4">
        <f t="shared" ca="1" si="41"/>
        <v>182</v>
      </c>
      <c r="AJ42" s="4">
        <f t="shared" ca="1" si="41"/>
        <v>210</v>
      </c>
      <c r="AK42" s="4">
        <f t="shared" ca="1" si="41"/>
        <v>256</v>
      </c>
      <c r="AL42" s="4">
        <f t="shared" ca="1" si="41"/>
        <v>172</v>
      </c>
      <c r="AM42" s="4">
        <f t="shared" ca="1" si="41"/>
        <v>254</v>
      </c>
      <c r="AN42" s="4">
        <f t="shared" ca="1" si="41"/>
        <v>216</v>
      </c>
      <c r="AO42" s="4">
        <f t="shared" ca="1" si="41"/>
        <v>206</v>
      </c>
      <c r="AP42" s="4">
        <f t="shared" ca="1" si="41"/>
        <v>195</v>
      </c>
      <c r="AQ42" s="4">
        <f t="shared" ca="1" si="41"/>
        <v>195</v>
      </c>
      <c r="AR42" s="4">
        <f t="shared" ca="1" si="41"/>
        <v>173</v>
      </c>
      <c r="AS42" s="4">
        <f t="shared" ca="1" si="41"/>
        <v>250</v>
      </c>
      <c r="AT42" s="4">
        <f t="shared" ca="1" si="41"/>
        <v>179</v>
      </c>
      <c r="AU42" s="4">
        <f t="shared" ca="1" si="41"/>
        <v>189</v>
      </c>
      <c r="AV42" s="4">
        <f t="shared" ca="1" si="41"/>
        <v>195</v>
      </c>
      <c r="AW42" s="4">
        <f t="shared" ca="1" si="41"/>
        <v>180</v>
      </c>
      <c r="AX42" s="4">
        <f t="shared" ca="1" si="41"/>
        <v>183</v>
      </c>
      <c r="AY42" s="4">
        <f t="shared" ca="1" si="41"/>
        <v>208</v>
      </c>
      <c r="AZ42" s="4">
        <f t="shared" ca="1" si="41"/>
        <v>175</v>
      </c>
      <c r="BA42" s="4">
        <f t="shared" ca="1" si="41"/>
        <v>224</v>
      </c>
      <c r="BB42" s="4">
        <f t="shared" ca="1" si="41"/>
        <v>204</v>
      </c>
      <c r="BC42" s="4">
        <f t="shared" ca="1" si="41"/>
        <v>175</v>
      </c>
      <c r="BD42" s="4">
        <f t="shared" ca="1" si="41"/>
        <v>202</v>
      </c>
      <c r="BE42" s="4">
        <f t="shared" ca="1" si="41"/>
        <v>219</v>
      </c>
      <c r="BF42" s="4">
        <f t="shared" ca="1" si="41"/>
        <v>216</v>
      </c>
      <c r="BG42" s="4">
        <f t="shared" ca="1" si="41"/>
        <v>184</v>
      </c>
      <c r="BH42" s="4">
        <f t="shared" ca="1" si="41"/>
        <v>210</v>
      </c>
      <c r="BI42" s="4">
        <f t="shared" ca="1" si="41"/>
        <v>199</v>
      </c>
      <c r="BJ42" s="4">
        <f t="shared" ca="1" si="41"/>
        <v>252</v>
      </c>
      <c r="BK42" s="4">
        <f t="shared" ca="1" si="41"/>
        <v>222</v>
      </c>
      <c r="BL42" s="4">
        <f t="shared" ca="1" si="41"/>
        <v>200</v>
      </c>
      <c r="BM42" s="4">
        <f t="shared" ca="1" si="41"/>
        <v>202</v>
      </c>
      <c r="BN42" s="4">
        <f t="shared" ca="1" si="41"/>
        <v>244</v>
      </c>
      <c r="BO42" s="4">
        <f t="shared" ca="1" si="41"/>
        <v>176</v>
      </c>
      <c r="BP42" s="4">
        <f t="shared" ca="1" si="41"/>
        <v>207</v>
      </c>
      <c r="BQ42" s="4">
        <f t="shared" ca="1" si="41"/>
        <v>247</v>
      </c>
      <c r="BR42" s="4">
        <f t="shared" ca="1" si="41"/>
        <v>242</v>
      </c>
      <c r="BS42" s="4">
        <f t="shared" ca="1" si="41"/>
        <v>203</v>
      </c>
      <c r="BT42" s="4">
        <f t="shared" ca="1" si="41"/>
        <v>255</v>
      </c>
      <c r="BU42" s="4">
        <f t="shared" ca="1" si="41"/>
        <v>177</v>
      </c>
      <c r="BV42" s="4">
        <f t="shared" ca="1" si="41"/>
        <v>185</v>
      </c>
      <c r="BW42" s="4">
        <f t="shared" ca="1" si="41"/>
        <v>189</v>
      </c>
      <c r="BX42" s="4">
        <f t="shared" ca="1" si="41"/>
        <v>202</v>
      </c>
      <c r="BY42" s="4">
        <f t="shared" ca="1" si="41"/>
        <v>249</v>
      </c>
      <c r="BZ42" s="4">
        <f t="shared" ca="1" si="41"/>
        <v>194</v>
      </c>
      <c r="CA42" s="4">
        <f t="shared" ca="1" si="41"/>
        <v>210</v>
      </c>
      <c r="CB42" s="4">
        <f t="shared" ca="1" si="41"/>
        <v>243</v>
      </c>
      <c r="CC42" s="4">
        <f t="shared" ca="1" si="41"/>
        <v>224</v>
      </c>
      <c r="CD42" s="4">
        <f t="shared" ca="1" si="40"/>
        <v>206</v>
      </c>
      <c r="CE42" s="4">
        <f t="shared" ca="1" si="40"/>
        <v>172</v>
      </c>
      <c r="CF42" s="4">
        <f t="shared" ca="1" si="40"/>
        <v>239</v>
      </c>
      <c r="CG42" s="4">
        <f t="shared" ca="1" si="40"/>
        <v>214</v>
      </c>
      <c r="CH42" s="4">
        <f t="shared" ca="1" si="40"/>
        <v>186</v>
      </c>
      <c r="CI42" s="4">
        <f t="shared" ca="1" si="40"/>
        <v>196</v>
      </c>
      <c r="CJ42" s="4">
        <f t="shared" ca="1" si="40"/>
        <v>196</v>
      </c>
      <c r="CK42" s="4">
        <f t="shared" ca="1" si="40"/>
        <v>228</v>
      </c>
      <c r="CL42" s="4">
        <f t="shared" ca="1" si="40"/>
        <v>192</v>
      </c>
      <c r="CM42" s="4">
        <f t="shared" ca="1" si="40"/>
        <v>215</v>
      </c>
      <c r="CN42" s="4">
        <f t="shared" ca="1" si="40"/>
        <v>246</v>
      </c>
      <c r="CO42" s="4">
        <f t="shared" ca="1" si="40"/>
        <v>171</v>
      </c>
      <c r="CP42" s="4">
        <f t="shared" ca="1" si="40"/>
        <v>236</v>
      </c>
      <c r="CQ42" s="4">
        <f t="shared" ca="1" si="40"/>
        <v>231</v>
      </c>
      <c r="CR42" s="4">
        <f t="shared" ca="1" si="40"/>
        <v>172</v>
      </c>
      <c r="CS42" s="4">
        <f t="shared" ca="1" si="40"/>
        <v>195</v>
      </c>
      <c r="CT42" s="4">
        <f t="shared" ca="1" si="40"/>
        <v>215</v>
      </c>
      <c r="CU42" s="4">
        <f t="shared" ca="1" si="40"/>
        <v>254</v>
      </c>
      <c r="CV42" s="4">
        <f t="shared" ca="1" si="40"/>
        <v>254</v>
      </c>
      <c r="CW42" s="4">
        <f t="shared" ca="1" si="40"/>
        <v>251</v>
      </c>
      <c r="CX42" s="4">
        <f t="shared" ca="1" si="40"/>
        <v>214</v>
      </c>
      <c r="CY42" s="4">
        <f t="shared" ca="1" si="40"/>
        <v>179</v>
      </c>
      <c r="CZ42" s="4">
        <f t="shared" ca="1" si="40"/>
        <v>180</v>
      </c>
      <c r="DA42" s="4">
        <f t="shared" ca="1" si="40"/>
        <v>210</v>
      </c>
      <c r="DB42" s="4">
        <f t="shared" ca="1" si="40"/>
        <v>204</v>
      </c>
      <c r="DC42" s="4">
        <f t="shared" ca="1" si="40"/>
        <v>220</v>
      </c>
      <c r="DD42" s="4">
        <f t="shared" ca="1" si="40"/>
        <v>238</v>
      </c>
      <c r="DE42" s="4">
        <f t="shared" ca="1" si="40"/>
        <v>223</v>
      </c>
      <c r="DF42" s="4">
        <f t="shared" ca="1" si="40"/>
        <v>245</v>
      </c>
      <c r="DG42" s="4">
        <f t="shared" ca="1" si="40"/>
        <v>177</v>
      </c>
      <c r="DH42" s="4">
        <f t="shared" ca="1" si="40"/>
        <v>204</v>
      </c>
      <c r="DI42" s="4">
        <f t="shared" ca="1" si="40"/>
        <v>203</v>
      </c>
      <c r="DJ42" s="4">
        <f t="shared" ca="1" si="40"/>
        <v>247</v>
      </c>
      <c r="DK42" s="4">
        <f t="shared" ca="1" si="40"/>
        <v>185</v>
      </c>
      <c r="DL42" s="4">
        <f t="shared" ca="1" si="40"/>
        <v>178</v>
      </c>
      <c r="DM42" s="4">
        <f t="shared" ca="1" si="40"/>
        <v>187</v>
      </c>
      <c r="DN42" s="4">
        <f t="shared" ca="1" si="40"/>
        <v>206</v>
      </c>
      <c r="DO42" s="4">
        <f t="shared" ca="1" si="40"/>
        <v>198</v>
      </c>
      <c r="DP42" s="4">
        <f t="shared" ca="1" si="40"/>
        <v>220</v>
      </c>
      <c r="DQ42" s="4">
        <f t="shared" ca="1" si="40"/>
        <v>171</v>
      </c>
      <c r="DR42" s="4">
        <f t="shared" ca="1" si="40"/>
        <v>241</v>
      </c>
      <c r="DS42" s="4">
        <f t="shared" ca="1" si="40"/>
        <v>191</v>
      </c>
      <c r="DT42" s="4">
        <f t="shared" ca="1" si="40"/>
        <v>192</v>
      </c>
      <c r="DU42" s="4">
        <f t="shared" ca="1" si="40"/>
        <v>217</v>
      </c>
      <c r="DV42" s="4">
        <f t="shared" ca="1" si="40"/>
        <v>213</v>
      </c>
      <c r="DW42" s="4">
        <f t="shared" ca="1" si="40"/>
        <v>178</v>
      </c>
      <c r="DX42" s="4">
        <f t="shared" ca="1" si="40"/>
        <v>239</v>
      </c>
      <c r="DY42" s="4">
        <f t="shared" ca="1" si="40"/>
        <v>237</v>
      </c>
      <c r="DZ42" s="4">
        <f t="shared" ca="1" si="40"/>
        <v>224</v>
      </c>
      <c r="EA42" s="4">
        <f t="shared" ca="1" si="40"/>
        <v>204</v>
      </c>
      <c r="EB42" s="4">
        <f t="shared" ca="1" si="40"/>
        <v>190</v>
      </c>
      <c r="EC42" s="4">
        <f t="shared" ca="1" si="40"/>
        <v>196</v>
      </c>
      <c r="EE42" s="4">
        <f t="shared" ca="1" si="37"/>
        <v>214.55756330612218</v>
      </c>
    </row>
    <row r="43" spans="2:135" x14ac:dyDescent="0.35">
      <c r="B43"/>
      <c r="E43" s="3">
        <v>5</v>
      </c>
      <c r="F43" s="3">
        <f t="shared" si="20"/>
        <v>0</v>
      </c>
      <c r="G43" s="3">
        <f t="shared" si="21"/>
        <v>5</v>
      </c>
      <c r="H43" s="4">
        <f t="shared" ca="1" si="35"/>
        <v>197</v>
      </c>
      <c r="I43" s="4">
        <f t="shared" ca="1" si="10"/>
        <v>20</v>
      </c>
      <c r="J43" s="4">
        <f t="shared" ca="1" si="27"/>
        <v>199</v>
      </c>
      <c r="K43" s="4">
        <f t="shared" ca="1" si="27"/>
        <v>228</v>
      </c>
      <c r="L43" s="4">
        <f t="shared" ca="1" si="27"/>
        <v>187</v>
      </c>
      <c r="M43" s="4">
        <f t="shared" ca="1" si="27"/>
        <v>212</v>
      </c>
      <c r="N43" s="4">
        <f t="shared" ca="1" si="22"/>
        <v>826</v>
      </c>
      <c r="O43" s="4">
        <f t="shared" ca="1" si="23"/>
        <v>926</v>
      </c>
      <c r="P43" s="4">
        <f t="shared" ca="1" si="24"/>
        <v>206</v>
      </c>
      <c r="R43" s="4">
        <f t="shared" ca="1" si="41"/>
        <v>232</v>
      </c>
      <c r="S43" s="4">
        <f t="shared" ca="1" si="41"/>
        <v>187</v>
      </c>
      <c r="T43" s="4">
        <f t="shared" ca="1" si="41"/>
        <v>204</v>
      </c>
      <c r="U43" s="4">
        <f t="shared" ca="1" si="41"/>
        <v>219</v>
      </c>
      <c r="V43" s="4">
        <f t="shared" ca="1" si="41"/>
        <v>174</v>
      </c>
      <c r="W43" s="4">
        <f t="shared" ca="1" si="41"/>
        <v>219</v>
      </c>
      <c r="X43" s="4">
        <f t="shared" ca="1" si="41"/>
        <v>195</v>
      </c>
      <c r="Y43" s="4">
        <f t="shared" ca="1" si="41"/>
        <v>199</v>
      </c>
      <c r="Z43" s="4">
        <f t="shared" ca="1" si="41"/>
        <v>199</v>
      </c>
      <c r="AA43" s="4">
        <f t="shared" ca="1" si="41"/>
        <v>185</v>
      </c>
      <c r="AB43" s="4">
        <f t="shared" ca="1" si="41"/>
        <v>224</v>
      </c>
      <c r="AC43" s="4">
        <f t="shared" ca="1" si="41"/>
        <v>196</v>
      </c>
      <c r="AD43" s="4">
        <f t="shared" ca="1" si="41"/>
        <v>181</v>
      </c>
      <c r="AE43" s="4">
        <f t="shared" ca="1" si="41"/>
        <v>207</v>
      </c>
      <c r="AF43" s="4">
        <f t="shared" ca="1" si="41"/>
        <v>208</v>
      </c>
      <c r="AG43" s="4">
        <f t="shared" ca="1" si="41"/>
        <v>222</v>
      </c>
      <c r="AH43" s="4">
        <f t="shared" ca="1" si="41"/>
        <v>208</v>
      </c>
      <c r="AI43" s="4">
        <f t="shared" ca="1" si="41"/>
        <v>168</v>
      </c>
      <c r="AJ43" s="4">
        <f t="shared" ca="1" si="41"/>
        <v>171</v>
      </c>
      <c r="AK43" s="4">
        <f t="shared" ca="1" si="41"/>
        <v>235</v>
      </c>
      <c r="AL43" s="4">
        <f t="shared" ca="1" si="41"/>
        <v>211</v>
      </c>
      <c r="AM43" s="4">
        <f t="shared" ca="1" si="41"/>
        <v>164</v>
      </c>
      <c r="AN43" s="4">
        <f t="shared" ca="1" si="41"/>
        <v>178</v>
      </c>
      <c r="AO43" s="4">
        <f t="shared" ca="1" si="41"/>
        <v>186</v>
      </c>
      <c r="AP43" s="4">
        <f t="shared" ca="1" si="41"/>
        <v>177</v>
      </c>
      <c r="AQ43" s="4">
        <f t="shared" ca="1" si="41"/>
        <v>200</v>
      </c>
      <c r="AR43" s="4">
        <f t="shared" ca="1" si="41"/>
        <v>201</v>
      </c>
      <c r="AS43" s="4">
        <f t="shared" ca="1" si="41"/>
        <v>192</v>
      </c>
      <c r="AT43" s="4">
        <f t="shared" ca="1" si="41"/>
        <v>165</v>
      </c>
      <c r="AU43" s="4">
        <f t="shared" ca="1" si="41"/>
        <v>201</v>
      </c>
      <c r="AV43" s="4">
        <f t="shared" ca="1" si="41"/>
        <v>222</v>
      </c>
      <c r="AW43" s="4">
        <f t="shared" ca="1" si="41"/>
        <v>212</v>
      </c>
      <c r="AX43" s="4">
        <f t="shared" ca="1" si="41"/>
        <v>196</v>
      </c>
      <c r="AY43" s="4">
        <f t="shared" ca="1" si="41"/>
        <v>190</v>
      </c>
      <c r="AZ43" s="4">
        <f t="shared" ca="1" si="41"/>
        <v>226</v>
      </c>
      <c r="BA43" s="4">
        <f t="shared" ca="1" si="41"/>
        <v>178</v>
      </c>
      <c r="BB43" s="4">
        <f t="shared" ca="1" si="41"/>
        <v>236</v>
      </c>
      <c r="BC43" s="4">
        <f t="shared" ca="1" si="41"/>
        <v>173</v>
      </c>
      <c r="BD43" s="4">
        <f t="shared" ca="1" si="41"/>
        <v>167</v>
      </c>
      <c r="BE43" s="4">
        <f t="shared" ca="1" si="41"/>
        <v>192</v>
      </c>
      <c r="BF43" s="4">
        <f t="shared" ca="1" si="41"/>
        <v>195</v>
      </c>
      <c r="BG43" s="4">
        <f t="shared" ca="1" si="41"/>
        <v>224</v>
      </c>
      <c r="BH43" s="4">
        <f t="shared" ca="1" si="41"/>
        <v>163</v>
      </c>
      <c r="BI43" s="4">
        <f t="shared" ca="1" si="41"/>
        <v>199</v>
      </c>
      <c r="BJ43" s="4">
        <f t="shared" ca="1" si="41"/>
        <v>178</v>
      </c>
      <c r="BK43" s="4">
        <f t="shared" ca="1" si="41"/>
        <v>204</v>
      </c>
      <c r="BL43" s="4">
        <f t="shared" ca="1" si="41"/>
        <v>170</v>
      </c>
      <c r="BM43" s="4">
        <f t="shared" ca="1" si="41"/>
        <v>176</v>
      </c>
      <c r="BN43" s="4">
        <f t="shared" ca="1" si="41"/>
        <v>159</v>
      </c>
      <c r="BO43" s="4">
        <f t="shared" ca="1" si="41"/>
        <v>169</v>
      </c>
      <c r="BP43" s="4">
        <f t="shared" ca="1" si="41"/>
        <v>165</v>
      </c>
      <c r="BQ43" s="4">
        <f t="shared" ca="1" si="41"/>
        <v>169</v>
      </c>
      <c r="BR43" s="4">
        <f t="shared" ca="1" si="41"/>
        <v>201</v>
      </c>
      <c r="BS43" s="4">
        <f t="shared" ca="1" si="41"/>
        <v>176</v>
      </c>
      <c r="BT43" s="4">
        <f t="shared" ca="1" si="41"/>
        <v>193</v>
      </c>
      <c r="BU43" s="4">
        <f t="shared" ca="1" si="41"/>
        <v>204</v>
      </c>
      <c r="BV43" s="4">
        <f t="shared" ca="1" si="41"/>
        <v>166</v>
      </c>
      <c r="BW43" s="4">
        <f t="shared" ca="1" si="41"/>
        <v>180</v>
      </c>
      <c r="BX43" s="4">
        <f t="shared" ca="1" si="41"/>
        <v>184</v>
      </c>
      <c r="BY43" s="4">
        <f t="shared" ca="1" si="41"/>
        <v>232</v>
      </c>
      <c r="BZ43" s="4">
        <f t="shared" ca="1" si="41"/>
        <v>216</v>
      </c>
      <c r="CA43" s="4">
        <f t="shared" ca="1" si="41"/>
        <v>169</v>
      </c>
      <c r="CB43" s="4">
        <f t="shared" ca="1" si="41"/>
        <v>217</v>
      </c>
      <c r="CC43" s="4">
        <f t="shared" ca="1" si="41"/>
        <v>164</v>
      </c>
      <c r="CD43" s="4">
        <f t="shared" ca="1" si="40"/>
        <v>230</v>
      </c>
      <c r="CE43" s="4">
        <f t="shared" ca="1" si="40"/>
        <v>162</v>
      </c>
      <c r="CF43" s="4">
        <f t="shared" ca="1" si="40"/>
        <v>216</v>
      </c>
      <c r="CG43" s="4">
        <f t="shared" ca="1" si="40"/>
        <v>208</v>
      </c>
      <c r="CH43" s="4">
        <f t="shared" ca="1" si="40"/>
        <v>163</v>
      </c>
      <c r="CI43" s="4">
        <f t="shared" ca="1" si="40"/>
        <v>172</v>
      </c>
      <c r="CJ43" s="4">
        <f t="shared" ca="1" si="40"/>
        <v>224</v>
      </c>
      <c r="CK43" s="4">
        <f t="shared" ca="1" si="40"/>
        <v>218</v>
      </c>
      <c r="CL43" s="4">
        <f t="shared" ca="1" si="40"/>
        <v>203</v>
      </c>
      <c r="CM43" s="4">
        <f t="shared" ca="1" si="40"/>
        <v>178</v>
      </c>
      <c r="CN43" s="4">
        <f t="shared" ca="1" si="40"/>
        <v>172</v>
      </c>
      <c r="CO43" s="4">
        <f t="shared" ca="1" si="40"/>
        <v>221</v>
      </c>
      <c r="CP43" s="4">
        <f t="shared" ca="1" si="40"/>
        <v>225</v>
      </c>
      <c r="CQ43" s="4">
        <f t="shared" ca="1" si="40"/>
        <v>235</v>
      </c>
      <c r="CR43" s="4">
        <f t="shared" ca="1" si="40"/>
        <v>189</v>
      </c>
      <c r="CS43" s="4">
        <f t="shared" ca="1" si="40"/>
        <v>191</v>
      </c>
      <c r="CT43" s="4">
        <f t="shared" ca="1" si="40"/>
        <v>226</v>
      </c>
      <c r="CU43" s="4">
        <f t="shared" ca="1" si="40"/>
        <v>189</v>
      </c>
      <c r="CV43" s="4">
        <f t="shared" ca="1" si="40"/>
        <v>164</v>
      </c>
      <c r="CW43" s="4">
        <f t="shared" ca="1" si="40"/>
        <v>181</v>
      </c>
      <c r="CX43" s="4">
        <f t="shared" ca="1" si="40"/>
        <v>218</v>
      </c>
      <c r="CY43" s="4">
        <f t="shared" ca="1" si="40"/>
        <v>223</v>
      </c>
      <c r="CZ43" s="4">
        <f t="shared" ca="1" si="40"/>
        <v>170</v>
      </c>
      <c r="DA43" s="4">
        <f t="shared" ca="1" si="40"/>
        <v>213</v>
      </c>
      <c r="DB43" s="4">
        <f t="shared" ca="1" si="40"/>
        <v>159</v>
      </c>
      <c r="DC43" s="4">
        <f t="shared" ca="1" si="40"/>
        <v>160</v>
      </c>
      <c r="DD43" s="4">
        <f t="shared" ca="1" si="40"/>
        <v>211</v>
      </c>
      <c r="DE43" s="4">
        <f t="shared" ca="1" si="40"/>
        <v>184</v>
      </c>
      <c r="DF43" s="4">
        <f t="shared" ca="1" si="40"/>
        <v>181</v>
      </c>
      <c r="DG43" s="4">
        <f t="shared" ca="1" si="40"/>
        <v>161</v>
      </c>
      <c r="DH43" s="4">
        <f t="shared" ca="1" si="40"/>
        <v>168</v>
      </c>
      <c r="DI43" s="4">
        <f t="shared" ca="1" si="40"/>
        <v>212</v>
      </c>
      <c r="DJ43" s="4">
        <f t="shared" ca="1" si="40"/>
        <v>213</v>
      </c>
      <c r="DK43" s="4">
        <f t="shared" ca="1" si="40"/>
        <v>203</v>
      </c>
      <c r="DL43" s="4">
        <f t="shared" ca="1" si="40"/>
        <v>171</v>
      </c>
      <c r="DM43" s="4">
        <f t="shared" ca="1" si="40"/>
        <v>158</v>
      </c>
      <c r="DN43" s="4">
        <f t="shared" ca="1" si="40"/>
        <v>181</v>
      </c>
      <c r="DO43" s="4">
        <f t="shared" ca="1" si="40"/>
        <v>227</v>
      </c>
      <c r="DP43" s="4">
        <f t="shared" ca="1" si="40"/>
        <v>207</v>
      </c>
      <c r="DQ43" s="4">
        <f t="shared" ca="1" si="40"/>
        <v>192</v>
      </c>
      <c r="DR43" s="4">
        <f t="shared" ca="1" si="40"/>
        <v>163</v>
      </c>
      <c r="DS43" s="4">
        <f t="shared" ca="1" si="40"/>
        <v>229</v>
      </c>
      <c r="DT43" s="4">
        <f t="shared" ca="1" si="40"/>
        <v>195</v>
      </c>
      <c r="DU43" s="4">
        <f t="shared" ca="1" si="40"/>
        <v>160</v>
      </c>
      <c r="DV43" s="4">
        <f t="shared" ca="1" si="40"/>
        <v>187</v>
      </c>
      <c r="DW43" s="4">
        <f t="shared" ca="1" si="40"/>
        <v>161</v>
      </c>
      <c r="DX43" s="4">
        <f t="shared" ca="1" si="40"/>
        <v>168</v>
      </c>
      <c r="DY43" s="4">
        <f t="shared" ca="1" si="40"/>
        <v>159</v>
      </c>
      <c r="DZ43" s="4">
        <f t="shared" ca="1" si="40"/>
        <v>161</v>
      </c>
      <c r="EA43" s="4">
        <f t="shared" ca="1" si="40"/>
        <v>191</v>
      </c>
      <c r="EB43" s="4">
        <f t="shared" ca="1" si="40"/>
        <v>235</v>
      </c>
      <c r="EC43" s="4">
        <f t="shared" ca="1" si="40"/>
        <v>166</v>
      </c>
      <c r="EE43" s="4">
        <f t="shared" ca="1" si="37"/>
        <v>197.42438214491423</v>
      </c>
    </row>
    <row r="44" spans="2:135" x14ac:dyDescent="0.35">
      <c r="B44"/>
      <c r="E44" s="3">
        <v>5</v>
      </c>
      <c r="F44" s="3">
        <f t="shared" si="20"/>
        <v>0</v>
      </c>
      <c r="G44" s="3">
        <f t="shared" si="21"/>
        <v>5</v>
      </c>
      <c r="H44" s="4">
        <f t="shared" ca="1" si="35"/>
        <v>178</v>
      </c>
      <c r="I44" s="4">
        <f t="shared" ca="1" si="10"/>
        <v>37</v>
      </c>
      <c r="J44" s="4">
        <f t="shared" ca="1" si="27"/>
        <v>158</v>
      </c>
      <c r="K44" s="4">
        <f t="shared" ca="1" si="27"/>
        <v>180</v>
      </c>
      <c r="L44" s="4">
        <f t="shared" ca="1" si="27"/>
        <v>155</v>
      </c>
      <c r="M44" s="4">
        <f t="shared" ca="1" si="27"/>
        <v>199</v>
      </c>
      <c r="N44" s="4">
        <f t="shared" ca="1" si="22"/>
        <v>692</v>
      </c>
      <c r="O44" s="4">
        <f t="shared" ca="1" si="23"/>
        <v>860</v>
      </c>
      <c r="P44" s="4">
        <f t="shared" ca="1" si="24"/>
        <v>173</v>
      </c>
      <c r="R44" s="4">
        <f t="shared" ca="1" si="41"/>
        <v>193</v>
      </c>
      <c r="S44" s="4">
        <f t="shared" ca="1" si="41"/>
        <v>142</v>
      </c>
      <c r="T44" s="4">
        <f t="shared" ca="1" si="41"/>
        <v>143</v>
      </c>
      <c r="U44" s="4">
        <f t="shared" ca="1" si="41"/>
        <v>165</v>
      </c>
      <c r="V44" s="4">
        <f t="shared" ca="1" si="41"/>
        <v>178</v>
      </c>
      <c r="W44" s="4">
        <f t="shared" ca="1" si="41"/>
        <v>156</v>
      </c>
      <c r="X44" s="4">
        <f t="shared" ca="1" si="41"/>
        <v>206</v>
      </c>
      <c r="Y44" s="4">
        <f t="shared" ca="1" si="41"/>
        <v>153</v>
      </c>
      <c r="Z44" s="4">
        <f t="shared" ca="1" si="41"/>
        <v>159</v>
      </c>
      <c r="AA44" s="4">
        <f t="shared" ca="1" si="41"/>
        <v>151</v>
      </c>
      <c r="AB44" s="4">
        <f t="shared" ca="1" si="41"/>
        <v>198</v>
      </c>
      <c r="AC44" s="4">
        <f t="shared" ca="1" si="41"/>
        <v>150</v>
      </c>
      <c r="AD44" s="4">
        <f t="shared" ca="1" si="41"/>
        <v>174</v>
      </c>
      <c r="AE44" s="4">
        <f t="shared" ca="1" si="41"/>
        <v>163</v>
      </c>
      <c r="AF44" s="4">
        <f t="shared" ca="1" si="41"/>
        <v>155</v>
      </c>
      <c r="AG44" s="4">
        <f t="shared" ca="1" si="41"/>
        <v>142</v>
      </c>
      <c r="AH44" s="4">
        <f t="shared" ca="1" si="41"/>
        <v>154</v>
      </c>
      <c r="AI44" s="4">
        <f t="shared" ca="1" si="41"/>
        <v>193</v>
      </c>
      <c r="AJ44" s="4">
        <f t="shared" ca="1" si="41"/>
        <v>177</v>
      </c>
      <c r="AK44" s="4">
        <f t="shared" ca="1" si="41"/>
        <v>168</v>
      </c>
      <c r="AL44" s="4">
        <f t="shared" ca="1" si="41"/>
        <v>181</v>
      </c>
      <c r="AM44" s="4">
        <f t="shared" ca="1" si="41"/>
        <v>176</v>
      </c>
      <c r="AN44" s="4">
        <f t="shared" ca="1" si="41"/>
        <v>153</v>
      </c>
      <c r="AO44" s="4">
        <f t="shared" ca="1" si="41"/>
        <v>148</v>
      </c>
      <c r="AP44" s="4">
        <f t="shared" ca="1" si="41"/>
        <v>179</v>
      </c>
      <c r="AQ44" s="4">
        <f t="shared" ca="1" si="41"/>
        <v>181</v>
      </c>
      <c r="AR44" s="4">
        <f t="shared" ca="1" si="41"/>
        <v>188</v>
      </c>
      <c r="AS44" s="4">
        <f t="shared" ca="1" si="41"/>
        <v>150</v>
      </c>
      <c r="AT44" s="4">
        <f t="shared" ca="1" si="41"/>
        <v>198</v>
      </c>
      <c r="AU44" s="4">
        <f t="shared" ca="1" si="41"/>
        <v>167</v>
      </c>
      <c r="AV44" s="4">
        <f t="shared" ca="1" si="41"/>
        <v>200</v>
      </c>
      <c r="AW44" s="4">
        <f t="shared" ca="1" si="41"/>
        <v>200</v>
      </c>
      <c r="AX44" s="4">
        <f t="shared" ca="1" si="41"/>
        <v>187</v>
      </c>
      <c r="AY44" s="4">
        <f t="shared" ca="1" si="41"/>
        <v>154</v>
      </c>
      <c r="AZ44" s="4">
        <f t="shared" ca="1" si="41"/>
        <v>175</v>
      </c>
      <c r="BA44" s="4">
        <f t="shared" ca="1" si="41"/>
        <v>153</v>
      </c>
      <c r="BB44" s="4">
        <f t="shared" ca="1" si="41"/>
        <v>163</v>
      </c>
      <c r="BC44" s="4">
        <f t="shared" ca="1" si="41"/>
        <v>203</v>
      </c>
      <c r="BD44" s="4">
        <f t="shared" ca="1" si="41"/>
        <v>206</v>
      </c>
      <c r="BE44" s="4">
        <f t="shared" ca="1" si="41"/>
        <v>192</v>
      </c>
      <c r="BF44" s="4">
        <f t="shared" ca="1" si="41"/>
        <v>162</v>
      </c>
      <c r="BG44" s="4">
        <f t="shared" ca="1" si="41"/>
        <v>174</v>
      </c>
      <c r="BH44" s="4">
        <f t="shared" ca="1" si="41"/>
        <v>189</v>
      </c>
      <c r="BI44" s="4">
        <f t="shared" ca="1" si="41"/>
        <v>160</v>
      </c>
      <c r="BJ44" s="4">
        <f t="shared" ca="1" si="41"/>
        <v>151</v>
      </c>
      <c r="BK44" s="4">
        <f t="shared" ca="1" si="41"/>
        <v>170</v>
      </c>
      <c r="BL44" s="4">
        <f t="shared" ca="1" si="41"/>
        <v>162</v>
      </c>
      <c r="BM44" s="4">
        <f t="shared" ca="1" si="41"/>
        <v>210</v>
      </c>
      <c r="BN44" s="4">
        <f t="shared" ca="1" si="41"/>
        <v>164</v>
      </c>
      <c r="BO44" s="4">
        <f t="shared" ca="1" si="41"/>
        <v>182</v>
      </c>
      <c r="BP44" s="4">
        <f t="shared" ca="1" si="41"/>
        <v>183</v>
      </c>
      <c r="BQ44" s="4">
        <f t="shared" ca="1" si="41"/>
        <v>155</v>
      </c>
      <c r="BR44" s="4">
        <f t="shared" ca="1" si="41"/>
        <v>187</v>
      </c>
      <c r="BS44" s="4">
        <f t="shared" ca="1" si="41"/>
        <v>208</v>
      </c>
      <c r="BT44" s="4">
        <f t="shared" ca="1" si="41"/>
        <v>212</v>
      </c>
      <c r="BU44" s="4">
        <f t="shared" ca="1" si="41"/>
        <v>209</v>
      </c>
      <c r="BV44" s="4">
        <f t="shared" ca="1" si="41"/>
        <v>183</v>
      </c>
      <c r="BW44" s="4">
        <f t="shared" ca="1" si="41"/>
        <v>180</v>
      </c>
      <c r="BX44" s="4">
        <f t="shared" ca="1" si="41"/>
        <v>207</v>
      </c>
      <c r="BY44" s="4">
        <f t="shared" ca="1" si="41"/>
        <v>147</v>
      </c>
      <c r="BZ44" s="4">
        <f t="shared" ca="1" si="41"/>
        <v>174</v>
      </c>
      <c r="CA44" s="4">
        <f t="shared" ca="1" si="41"/>
        <v>153</v>
      </c>
      <c r="CB44" s="4">
        <f t="shared" ca="1" si="41"/>
        <v>146</v>
      </c>
      <c r="CC44" s="4">
        <f t="shared" ca="1" si="41"/>
        <v>157</v>
      </c>
      <c r="CD44" s="4">
        <f t="shared" ca="1" si="40"/>
        <v>176</v>
      </c>
      <c r="CE44" s="4">
        <f t="shared" ca="1" si="40"/>
        <v>152</v>
      </c>
      <c r="CF44" s="4">
        <f t="shared" ca="1" si="40"/>
        <v>198</v>
      </c>
      <c r="CG44" s="4">
        <f t="shared" ca="1" si="40"/>
        <v>165</v>
      </c>
      <c r="CH44" s="4">
        <f t="shared" ca="1" si="40"/>
        <v>164</v>
      </c>
      <c r="CI44" s="4">
        <f t="shared" ca="1" si="40"/>
        <v>211</v>
      </c>
      <c r="CJ44" s="4">
        <f t="shared" ca="1" si="40"/>
        <v>179</v>
      </c>
      <c r="CK44" s="4">
        <f t="shared" ca="1" si="40"/>
        <v>158</v>
      </c>
      <c r="CL44" s="4">
        <f t="shared" ca="1" si="40"/>
        <v>209</v>
      </c>
      <c r="CM44" s="4">
        <f t="shared" ca="1" si="40"/>
        <v>154</v>
      </c>
      <c r="CN44" s="4">
        <f t="shared" ca="1" si="40"/>
        <v>191</v>
      </c>
      <c r="CO44" s="4">
        <f t="shared" ca="1" si="40"/>
        <v>211</v>
      </c>
      <c r="CP44" s="4">
        <f t="shared" ca="1" si="40"/>
        <v>152</v>
      </c>
      <c r="CQ44" s="4">
        <f t="shared" ca="1" si="40"/>
        <v>177</v>
      </c>
      <c r="CR44" s="4">
        <f t="shared" ca="1" si="40"/>
        <v>206</v>
      </c>
      <c r="CS44" s="4">
        <f t="shared" ca="1" si="40"/>
        <v>162</v>
      </c>
      <c r="CT44" s="4">
        <f t="shared" ca="1" si="40"/>
        <v>205</v>
      </c>
      <c r="CU44" s="4">
        <f t="shared" ca="1" si="40"/>
        <v>170</v>
      </c>
      <c r="CV44" s="4">
        <f t="shared" ca="1" si="40"/>
        <v>183</v>
      </c>
      <c r="CW44" s="4">
        <f t="shared" ca="1" si="40"/>
        <v>204</v>
      </c>
      <c r="CX44" s="4">
        <f t="shared" ca="1" si="40"/>
        <v>143</v>
      </c>
      <c r="CY44" s="4">
        <f t="shared" ca="1" si="40"/>
        <v>160</v>
      </c>
      <c r="CZ44" s="4">
        <f t="shared" ca="1" si="40"/>
        <v>175</v>
      </c>
      <c r="DA44" s="4">
        <f t="shared" ca="1" si="40"/>
        <v>189</v>
      </c>
      <c r="DB44" s="4">
        <f t="shared" ca="1" si="40"/>
        <v>160</v>
      </c>
      <c r="DC44" s="4">
        <f t="shared" ca="1" si="40"/>
        <v>153</v>
      </c>
      <c r="DD44" s="4">
        <f t="shared" ca="1" si="40"/>
        <v>198</v>
      </c>
      <c r="DE44" s="4">
        <f t="shared" ca="1" si="40"/>
        <v>210</v>
      </c>
      <c r="DF44" s="4">
        <f t="shared" ca="1" si="40"/>
        <v>148</v>
      </c>
      <c r="DG44" s="4">
        <f t="shared" ca="1" si="40"/>
        <v>184</v>
      </c>
      <c r="DH44" s="4">
        <f t="shared" ca="1" si="40"/>
        <v>200</v>
      </c>
      <c r="DI44" s="4">
        <f t="shared" ca="1" si="40"/>
        <v>201</v>
      </c>
      <c r="DJ44" s="4">
        <f t="shared" ca="1" si="40"/>
        <v>166</v>
      </c>
      <c r="DK44" s="4">
        <f t="shared" ca="1" si="40"/>
        <v>205</v>
      </c>
      <c r="DL44" s="4">
        <f t="shared" ca="1" si="40"/>
        <v>168</v>
      </c>
      <c r="DM44" s="4">
        <f t="shared" ca="1" si="40"/>
        <v>205</v>
      </c>
      <c r="DN44" s="4">
        <f t="shared" ca="1" si="40"/>
        <v>160</v>
      </c>
      <c r="DO44" s="4">
        <f t="shared" ca="1" si="40"/>
        <v>206</v>
      </c>
      <c r="DP44" s="4">
        <f t="shared" ca="1" si="40"/>
        <v>145</v>
      </c>
      <c r="DQ44" s="4">
        <f t="shared" ca="1" si="40"/>
        <v>187</v>
      </c>
      <c r="DR44" s="4">
        <f t="shared" ca="1" si="40"/>
        <v>143</v>
      </c>
      <c r="DS44" s="4">
        <f t="shared" ca="1" si="40"/>
        <v>192</v>
      </c>
      <c r="DT44" s="4">
        <f t="shared" ca="1" si="40"/>
        <v>194</v>
      </c>
      <c r="DU44" s="4">
        <f t="shared" ca="1" si="40"/>
        <v>209</v>
      </c>
      <c r="DV44" s="4">
        <f t="shared" ca="1" si="40"/>
        <v>165</v>
      </c>
      <c r="DW44" s="4">
        <f t="shared" ca="1" si="40"/>
        <v>190</v>
      </c>
      <c r="DX44" s="4">
        <f t="shared" ca="1" si="40"/>
        <v>148</v>
      </c>
      <c r="DY44" s="4">
        <f t="shared" ca="1" si="40"/>
        <v>153</v>
      </c>
      <c r="DZ44" s="4">
        <f t="shared" ca="1" si="40"/>
        <v>181</v>
      </c>
      <c r="EA44" s="4">
        <f t="shared" ca="1" si="40"/>
        <v>158</v>
      </c>
      <c r="EB44" s="4">
        <f t="shared" ca="1" si="40"/>
        <v>210</v>
      </c>
      <c r="EC44" s="4">
        <f t="shared" ca="1" si="40"/>
        <v>200</v>
      </c>
      <c r="EE44" s="4">
        <f t="shared" ca="1" si="37"/>
        <v>178.18987219172348</v>
      </c>
    </row>
    <row r="45" spans="2:135" x14ac:dyDescent="0.35">
      <c r="B45"/>
      <c r="E45" s="3">
        <v>5</v>
      </c>
      <c r="F45" s="3">
        <f t="shared" si="20"/>
        <v>0</v>
      </c>
      <c r="G45" s="3">
        <f t="shared" si="21"/>
        <v>5</v>
      </c>
      <c r="H45" s="4">
        <f t="shared" ca="1" si="35"/>
        <v>229</v>
      </c>
      <c r="I45" s="4">
        <f t="shared" ca="1" si="10"/>
        <v>-9</v>
      </c>
      <c r="J45" s="4">
        <f t="shared" ca="1" si="27"/>
        <v>242</v>
      </c>
      <c r="K45" s="4">
        <f t="shared" ca="1" si="27"/>
        <v>241</v>
      </c>
      <c r="L45" s="4">
        <f t="shared" ca="1" si="27"/>
        <v>250</v>
      </c>
      <c r="M45" s="4">
        <f t="shared" ca="1" si="27"/>
        <v>272</v>
      </c>
      <c r="N45" s="4">
        <f t="shared" ca="1" si="22"/>
        <v>1005</v>
      </c>
      <c r="O45" s="4">
        <f t="shared" ca="1" si="23"/>
        <v>989</v>
      </c>
      <c r="P45" s="4">
        <f t="shared" ca="1" si="24"/>
        <v>251</v>
      </c>
      <c r="R45" s="4">
        <f t="shared" ca="1" si="41"/>
        <v>218</v>
      </c>
      <c r="S45" s="4">
        <f t="shared" ca="1" si="41"/>
        <v>238</v>
      </c>
      <c r="T45" s="4">
        <f t="shared" ca="1" si="41"/>
        <v>212</v>
      </c>
      <c r="U45" s="4">
        <f t="shared" ca="1" si="41"/>
        <v>215</v>
      </c>
      <c r="V45" s="4">
        <f t="shared" ca="1" si="41"/>
        <v>253</v>
      </c>
      <c r="W45" s="4">
        <f t="shared" ca="1" si="41"/>
        <v>251</v>
      </c>
      <c r="X45" s="4">
        <f t="shared" ca="1" si="41"/>
        <v>190</v>
      </c>
      <c r="Y45" s="4">
        <f t="shared" ca="1" si="41"/>
        <v>214</v>
      </c>
      <c r="Z45" s="4">
        <f t="shared" ca="1" si="41"/>
        <v>195</v>
      </c>
      <c r="AA45" s="4">
        <f t="shared" ca="1" si="41"/>
        <v>227</v>
      </c>
      <c r="AB45" s="4">
        <f t="shared" ca="1" si="41"/>
        <v>216</v>
      </c>
      <c r="AC45" s="4">
        <f t="shared" ca="1" si="41"/>
        <v>186</v>
      </c>
      <c r="AD45" s="4">
        <f t="shared" ca="1" si="41"/>
        <v>210</v>
      </c>
      <c r="AE45" s="4">
        <f t="shared" ca="1" si="41"/>
        <v>191</v>
      </c>
      <c r="AF45" s="4">
        <f t="shared" ca="1" si="41"/>
        <v>207</v>
      </c>
      <c r="AG45" s="4">
        <f t="shared" ca="1" si="41"/>
        <v>257</v>
      </c>
      <c r="AH45" s="4">
        <f t="shared" ca="1" si="41"/>
        <v>200</v>
      </c>
      <c r="AI45" s="4">
        <f t="shared" ca="1" si="41"/>
        <v>212</v>
      </c>
      <c r="AJ45" s="4">
        <f t="shared" ca="1" si="41"/>
        <v>234</v>
      </c>
      <c r="AK45" s="4">
        <f t="shared" ca="1" si="41"/>
        <v>265</v>
      </c>
      <c r="AL45" s="4">
        <f t="shared" ca="1" si="41"/>
        <v>214</v>
      </c>
      <c r="AM45" s="4">
        <f t="shared" ca="1" si="41"/>
        <v>253</v>
      </c>
      <c r="AN45" s="4">
        <f t="shared" ca="1" si="41"/>
        <v>206</v>
      </c>
      <c r="AO45" s="4">
        <f t="shared" ca="1" si="41"/>
        <v>185</v>
      </c>
      <c r="AP45" s="4">
        <f t="shared" ca="1" si="41"/>
        <v>260</v>
      </c>
      <c r="AQ45" s="4">
        <f t="shared" ca="1" si="41"/>
        <v>259</v>
      </c>
      <c r="AR45" s="4">
        <f t="shared" ca="1" si="41"/>
        <v>254</v>
      </c>
      <c r="AS45" s="4">
        <f t="shared" ca="1" si="41"/>
        <v>243</v>
      </c>
      <c r="AT45" s="4">
        <f t="shared" ca="1" si="41"/>
        <v>237</v>
      </c>
      <c r="AU45" s="4">
        <f t="shared" ca="1" si="41"/>
        <v>195</v>
      </c>
      <c r="AV45" s="4">
        <f t="shared" ca="1" si="41"/>
        <v>260</v>
      </c>
      <c r="AW45" s="4">
        <f t="shared" ca="1" si="41"/>
        <v>273</v>
      </c>
      <c r="AX45" s="4">
        <f t="shared" ca="1" si="41"/>
        <v>209</v>
      </c>
      <c r="AY45" s="4">
        <f t="shared" ca="1" si="41"/>
        <v>203</v>
      </c>
      <c r="AZ45" s="4">
        <f t="shared" ca="1" si="41"/>
        <v>274</v>
      </c>
      <c r="BA45" s="4">
        <f t="shared" ca="1" si="41"/>
        <v>237</v>
      </c>
      <c r="BB45" s="4">
        <f t="shared" ca="1" si="41"/>
        <v>253</v>
      </c>
      <c r="BC45" s="4">
        <f t="shared" ca="1" si="41"/>
        <v>266</v>
      </c>
      <c r="BD45" s="4">
        <f t="shared" ca="1" si="41"/>
        <v>273</v>
      </c>
      <c r="BE45" s="4">
        <f t="shared" ca="1" si="41"/>
        <v>263</v>
      </c>
      <c r="BF45" s="4">
        <f t="shared" ca="1" si="41"/>
        <v>222</v>
      </c>
      <c r="BG45" s="4">
        <f t="shared" ca="1" si="41"/>
        <v>222</v>
      </c>
      <c r="BH45" s="4">
        <f t="shared" ca="1" si="41"/>
        <v>225</v>
      </c>
      <c r="BI45" s="4">
        <f t="shared" ca="1" si="41"/>
        <v>213</v>
      </c>
      <c r="BJ45" s="4">
        <f t="shared" ca="1" si="41"/>
        <v>242</v>
      </c>
      <c r="BK45" s="4">
        <f t="shared" ca="1" si="41"/>
        <v>240</v>
      </c>
      <c r="BL45" s="4">
        <f t="shared" ca="1" si="41"/>
        <v>261</v>
      </c>
      <c r="BM45" s="4">
        <f t="shared" ca="1" si="41"/>
        <v>259</v>
      </c>
      <c r="BN45" s="4">
        <f t="shared" ca="1" si="41"/>
        <v>222</v>
      </c>
      <c r="BO45" s="4">
        <f t="shared" ca="1" si="41"/>
        <v>271</v>
      </c>
      <c r="BP45" s="4">
        <f t="shared" ca="1" si="41"/>
        <v>207</v>
      </c>
      <c r="BQ45" s="4">
        <f t="shared" ca="1" si="41"/>
        <v>264</v>
      </c>
      <c r="BR45" s="4">
        <f t="shared" ca="1" si="41"/>
        <v>262</v>
      </c>
      <c r="BS45" s="4">
        <f t="shared" ca="1" si="41"/>
        <v>240</v>
      </c>
      <c r="BT45" s="4">
        <f t="shared" ca="1" si="41"/>
        <v>247</v>
      </c>
      <c r="BU45" s="4">
        <f t="shared" ca="1" si="41"/>
        <v>255</v>
      </c>
      <c r="BV45" s="4">
        <f t="shared" ca="1" si="41"/>
        <v>261</v>
      </c>
      <c r="BW45" s="4">
        <f t="shared" ca="1" si="41"/>
        <v>213</v>
      </c>
      <c r="BX45" s="4">
        <f t="shared" ca="1" si="41"/>
        <v>212</v>
      </c>
      <c r="BY45" s="4">
        <f t="shared" ca="1" si="41"/>
        <v>250</v>
      </c>
      <c r="BZ45" s="4">
        <f t="shared" ca="1" si="41"/>
        <v>261</v>
      </c>
      <c r="CA45" s="4">
        <f t="shared" ca="1" si="41"/>
        <v>254</v>
      </c>
      <c r="CB45" s="4">
        <f t="shared" ca="1" si="41"/>
        <v>224</v>
      </c>
      <c r="CC45" s="4">
        <f t="shared" ref="CC45:EC48" ca="1" si="42">INT(0.8*$H45+RAND()*$H45*0.4)</f>
        <v>184</v>
      </c>
      <c r="CD45" s="4">
        <f t="shared" ca="1" si="42"/>
        <v>260</v>
      </c>
      <c r="CE45" s="4">
        <f t="shared" ca="1" si="42"/>
        <v>230</v>
      </c>
      <c r="CF45" s="4">
        <f t="shared" ca="1" si="42"/>
        <v>259</v>
      </c>
      <c r="CG45" s="4">
        <f t="shared" ca="1" si="42"/>
        <v>231</v>
      </c>
      <c r="CH45" s="4">
        <f t="shared" ca="1" si="42"/>
        <v>228</v>
      </c>
      <c r="CI45" s="4">
        <f t="shared" ca="1" si="42"/>
        <v>195</v>
      </c>
      <c r="CJ45" s="4">
        <f t="shared" ca="1" si="42"/>
        <v>248</v>
      </c>
      <c r="CK45" s="4">
        <f t="shared" ca="1" si="42"/>
        <v>215</v>
      </c>
      <c r="CL45" s="4">
        <f t="shared" ca="1" si="42"/>
        <v>273</v>
      </c>
      <c r="CM45" s="4">
        <f t="shared" ca="1" si="42"/>
        <v>185</v>
      </c>
      <c r="CN45" s="4">
        <f t="shared" ca="1" si="42"/>
        <v>194</v>
      </c>
      <c r="CO45" s="4">
        <f t="shared" ca="1" si="42"/>
        <v>195</v>
      </c>
      <c r="CP45" s="4">
        <f t="shared" ca="1" si="42"/>
        <v>214</v>
      </c>
      <c r="CQ45" s="4">
        <f t="shared" ca="1" si="42"/>
        <v>253</v>
      </c>
      <c r="CR45" s="4">
        <f t="shared" ca="1" si="42"/>
        <v>190</v>
      </c>
      <c r="CS45" s="4">
        <f t="shared" ca="1" si="42"/>
        <v>198</v>
      </c>
      <c r="CT45" s="4">
        <f t="shared" ca="1" si="42"/>
        <v>200</v>
      </c>
      <c r="CU45" s="4">
        <f t="shared" ca="1" si="42"/>
        <v>233</v>
      </c>
      <c r="CV45" s="4">
        <f t="shared" ca="1" si="42"/>
        <v>225</v>
      </c>
      <c r="CW45" s="4">
        <f t="shared" ca="1" si="42"/>
        <v>188</v>
      </c>
      <c r="CX45" s="4">
        <f t="shared" ca="1" si="42"/>
        <v>230</v>
      </c>
      <c r="CY45" s="4">
        <f t="shared" ca="1" si="42"/>
        <v>198</v>
      </c>
      <c r="CZ45" s="4">
        <f t="shared" ca="1" si="42"/>
        <v>188</v>
      </c>
      <c r="DA45" s="4">
        <f t="shared" ca="1" si="42"/>
        <v>269</v>
      </c>
      <c r="DB45" s="4">
        <f t="shared" ca="1" si="42"/>
        <v>218</v>
      </c>
      <c r="DC45" s="4">
        <f t="shared" ca="1" si="42"/>
        <v>273</v>
      </c>
      <c r="DD45" s="4">
        <f t="shared" ca="1" si="42"/>
        <v>236</v>
      </c>
      <c r="DE45" s="4">
        <f t="shared" ca="1" si="42"/>
        <v>218</v>
      </c>
      <c r="DF45" s="4">
        <f t="shared" ca="1" si="42"/>
        <v>228</v>
      </c>
      <c r="DG45" s="4">
        <f t="shared" ca="1" si="42"/>
        <v>204</v>
      </c>
      <c r="DH45" s="4">
        <f t="shared" ca="1" si="42"/>
        <v>259</v>
      </c>
      <c r="DI45" s="4">
        <f t="shared" ca="1" si="42"/>
        <v>249</v>
      </c>
      <c r="DJ45" s="4">
        <f t="shared" ca="1" si="42"/>
        <v>249</v>
      </c>
      <c r="DK45" s="4">
        <f t="shared" ca="1" si="42"/>
        <v>267</v>
      </c>
      <c r="DL45" s="4">
        <f t="shared" ca="1" si="42"/>
        <v>207</v>
      </c>
      <c r="DM45" s="4">
        <f t="shared" ca="1" si="42"/>
        <v>250</v>
      </c>
      <c r="DN45" s="4">
        <f t="shared" ca="1" si="42"/>
        <v>207</v>
      </c>
      <c r="DO45" s="4">
        <f t="shared" ca="1" si="42"/>
        <v>262</v>
      </c>
      <c r="DP45" s="4">
        <f t="shared" ca="1" si="42"/>
        <v>257</v>
      </c>
      <c r="DQ45" s="4">
        <f t="shared" ca="1" si="42"/>
        <v>225</v>
      </c>
      <c r="DR45" s="4">
        <f t="shared" ca="1" si="42"/>
        <v>229</v>
      </c>
      <c r="DS45" s="4">
        <f t="shared" ca="1" si="42"/>
        <v>187</v>
      </c>
      <c r="DT45" s="4">
        <f t="shared" ca="1" si="42"/>
        <v>196</v>
      </c>
      <c r="DU45" s="4">
        <f t="shared" ca="1" si="42"/>
        <v>239</v>
      </c>
      <c r="DV45" s="4">
        <f t="shared" ca="1" si="42"/>
        <v>248</v>
      </c>
      <c r="DW45" s="4">
        <f t="shared" ca="1" si="42"/>
        <v>265</v>
      </c>
      <c r="DX45" s="4">
        <f t="shared" ca="1" si="42"/>
        <v>220</v>
      </c>
      <c r="DY45" s="4">
        <f t="shared" ca="1" si="42"/>
        <v>192</v>
      </c>
      <c r="DZ45" s="4">
        <f t="shared" ca="1" si="42"/>
        <v>269</v>
      </c>
      <c r="EA45" s="4">
        <f t="shared" ca="1" si="42"/>
        <v>273</v>
      </c>
      <c r="EB45" s="4">
        <f t="shared" ca="1" si="42"/>
        <v>236</v>
      </c>
      <c r="EC45" s="4">
        <f t="shared" ca="1" si="42"/>
        <v>219</v>
      </c>
      <c r="EE45" s="4">
        <f t="shared" ca="1" si="37"/>
        <v>229.36317102210725</v>
      </c>
    </row>
    <row r="46" spans="2:135" x14ac:dyDescent="0.35">
      <c r="B46"/>
      <c r="E46" s="3">
        <v>5</v>
      </c>
      <c r="F46" s="3">
        <f t="shared" si="20"/>
        <v>0</v>
      </c>
      <c r="G46" s="3">
        <f t="shared" si="21"/>
        <v>5</v>
      </c>
      <c r="H46" s="4">
        <f t="shared" ca="1" si="35"/>
        <v>207</v>
      </c>
      <c r="I46" s="4">
        <f t="shared" ca="1" si="10"/>
        <v>11</v>
      </c>
      <c r="J46" s="4">
        <f t="shared" ca="1" si="27"/>
        <v>237</v>
      </c>
      <c r="K46" s="4">
        <f t="shared" ca="1" si="27"/>
        <v>188</v>
      </c>
      <c r="L46" s="4">
        <f t="shared" ca="1" si="27"/>
        <v>233</v>
      </c>
      <c r="M46" s="4">
        <f t="shared" ca="1" si="27"/>
        <v>221</v>
      </c>
      <c r="N46" s="4">
        <f t="shared" ca="1" si="22"/>
        <v>879</v>
      </c>
      <c r="O46" s="4">
        <f t="shared" ca="1" si="23"/>
        <v>943</v>
      </c>
      <c r="P46" s="4">
        <f t="shared" ca="1" si="24"/>
        <v>219</v>
      </c>
      <c r="R46" s="4">
        <f t="shared" ref="R46:CC49" ca="1" si="43">INT(0.8*$H46+RAND()*$H46*0.4)</f>
        <v>241</v>
      </c>
      <c r="S46" s="4">
        <f t="shared" ca="1" si="43"/>
        <v>203</v>
      </c>
      <c r="T46" s="4">
        <f t="shared" ca="1" si="43"/>
        <v>197</v>
      </c>
      <c r="U46" s="4">
        <f t="shared" ca="1" si="43"/>
        <v>238</v>
      </c>
      <c r="V46" s="4">
        <f t="shared" ca="1" si="43"/>
        <v>235</v>
      </c>
      <c r="W46" s="4">
        <f t="shared" ca="1" si="43"/>
        <v>237</v>
      </c>
      <c r="X46" s="4">
        <f t="shared" ca="1" si="43"/>
        <v>230</v>
      </c>
      <c r="Y46" s="4">
        <f t="shared" ca="1" si="43"/>
        <v>230</v>
      </c>
      <c r="Z46" s="4">
        <f t="shared" ca="1" si="43"/>
        <v>202</v>
      </c>
      <c r="AA46" s="4">
        <f t="shared" ca="1" si="43"/>
        <v>219</v>
      </c>
      <c r="AB46" s="4">
        <f t="shared" ca="1" si="43"/>
        <v>168</v>
      </c>
      <c r="AC46" s="4">
        <f t="shared" ca="1" si="43"/>
        <v>245</v>
      </c>
      <c r="AD46" s="4">
        <f t="shared" ca="1" si="43"/>
        <v>244</v>
      </c>
      <c r="AE46" s="4">
        <f t="shared" ca="1" si="43"/>
        <v>210</v>
      </c>
      <c r="AF46" s="4">
        <f t="shared" ca="1" si="43"/>
        <v>215</v>
      </c>
      <c r="AG46" s="4">
        <f t="shared" ca="1" si="43"/>
        <v>203</v>
      </c>
      <c r="AH46" s="4">
        <f t="shared" ca="1" si="43"/>
        <v>241</v>
      </c>
      <c r="AI46" s="4">
        <f t="shared" ca="1" si="43"/>
        <v>227</v>
      </c>
      <c r="AJ46" s="4">
        <f t="shared" ca="1" si="43"/>
        <v>176</v>
      </c>
      <c r="AK46" s="4">
        <f t="shared" ca="1" si="43"/>
        <v>243</v>
      </c>
      <c r="AL46" s="4">
        <f t="shared" ca="1" si="43"/>
        <v>194</v>
      </c>
      <c r="AM46" s="4">
        <f t="shared" ca="1" si="43"/>
        <v>240</v>
      </c>
      <c r="AN46" s="4">
        <f t="shared" ca="1" si="43"/>
        <v>183</v>
      </c>
      <c r="AO46" s="4">
        <f t="shared" ca="1" si="43"/>
        <v>211</v>
      </c>
      <c r="AP46" s="4">
        <f t="shared" ca="1" si="43"/>
        <v>244</v>
      </c>
      <c r="AQ46" s="4">
        <f t="shared" ca="1" si="43"/>
        <v>238</v>
      </c>
      <c r="AR46" s="4">
        <f t="shared" ca="1" si="43"/>
        <v>240</v>
      </c>
      <c r="AS46" s="4">
        <f t="shared" ca="1" si="43"/>
        <v>211</v>
      </c>
      <c r="AT46" s="4">
        <f t="shared" ca="1" si="43"/>
        <v>228</v>
      </c>
      <c r="AU46" s="4">
        <f t="shared" ca="1" si="43"/>
        <v>174</v>
      </c>
      <c r="AV46" s="4">
        <f t="shared" ca="1" si="43"/>
        <v>222</v>
      </c>
      <c r="AW46" s="4">
        <f t="shared" ca="1" si="43"/>
        <v>188</v>
      </c>
      <c r="AX46" s="4">
        <f t="shared" ca="1" si="43"/>
        <v>193</v>
      </c>
      <c r="AY46" s="4">
        <f t="shared" ca="1" si="43"/>
        <v>240</v>
      </c>
      <c r="AZ46" s="4">
        <f t="shared" ca="1" si="43"/>
        <v>198</v>
      </c>
      <c r="BA46" s="4">
        <f t="shared" ca="1" si="43"/>
        <v>177</v>
      </c>
      <c r="BB46" s="4">
        <f t="shared" ca="1" si="43"/>
        <v>204</v>
      </c>
      <c r="BC46" s="4">
        <f t="shared" ca="1" si="43"/>
        <v>197</v>
      </c>
      <c r="BD46" s="4">
        <f t="shared" ca="1" si="43"/>
        <v>247</v>
      </c>
      <c r="BE46" s="4">
        <f t="shared" ca="1" si="43"/>
        <v>175</v>
      </c>
      <c r="BF46" s="4">
        <f t="shared" ca="1" si="43"/>
        <v>178</v>
      </c>
      <c r="BG46" s="4">
        <f t="shared" ca="1" si="43"/>
        <v>198</v>
      </c>
      <c r="BH46" s="4">
        <f t="shared" ca="1" si="43"/>
        <v>196</v>
      </c>
      <c r="BI46" s="4">
        <f t="shared" ca="1" si="43"/>
        <v>247</v>
      </c>
      <c r="BJ46" s="4">
        <f t="shared" ca="1" si="43"/>
        <v>202</v>
      </c>
      <c r="BK46" s="4">
        <f t="shared" ca="1" si="43"/>
        <v>203</v>
      </c>
      <c r="BL46" s="4">
        <f t="shared" ca="1" si="43"/>
        <v>234</v>
      </c>
      <c r="BM46" s="4">
        <f t="shared" ca="1" si="43"/>
        <v>192</v>
      </c>
      <c r="BN46" s="4">
        <f t="shared" ca="1" si="43"/>
        <v>225</v>
      </c>
      <c r="BO46" s="4">
        <f t="shared" ca="1" si="43"/>
        <v>188</v>
      </c>
      <c r="BP46" s="4">
        <f t="shared" ca="1" si="43"/>
        <v>182</v>
      </c>
      <c r="BQ46" s="4">
        <f t="shared" ca="1" si="43"/>
        <v>230</v>
      </c>
      <c r="BR46" s="4">
        <f t="shared" ca="1" si="43"/>
        <v>222</v>
      </c>
      <c r="BS46" s="4">
        <f t="shared" ca="1" si="43"/>
        <v>175</v>
      </c>
      <c r="BT46" s="4">
        <f t="shared" ca="1" si="43"/>
        <v>197</v>
      </c>
      <c r="BU46" s="4">
        <f t="shared" ca="1" si="43"/>
        <v>207</v>
      </c>
      <c r="BV46" s="4">
        <f t="shared" ca="1" si="43"/>
        <v>200</v>
      </c>
      <c r="BW46" s="4">
        <f t="shared" ca="1" si="43"/>
        <v>219</v>
      </c>
      <c r="BX46" s="4">
        <f t="shared" ca="1" si="43"/>
        <v>205</v>
      </c>
      <c r="BY46" s="4">
        <f t="shared" ca="1" si="43"/>
        <v>237</v>
      </c>
      <c r="BZ46" s="4">
        <f t="shared" ca="1" si="43"/>
        <v>201</v>
      </c>
      <c r="CA46" s="4">
        <f t="shared" ca="1" si="43"/>
        <v>214</v>
      </c>
      <c r="CB46" s="4">
        <f t="shared" ca="1" si="43"/>
        <v>234</v>
      </c>
      <c r="CC46" s="4">
        <f t="shared" ca="1" si="43"/>
        <v>201</v>
      </c>
      <c r="CD46" s="4">
        <f t="shared" ca="1" si="42"/>
        <v>197</v>
      </c>
      <c r="CE46" s="4">
        <f t="shared" ca="1" si="42"/>
        <v>194</v>
      </c>
      <c r="CF46" s="4">
        <f t="shared" ca="1" si="42"/>
        <v>194</v>
      </c>
      <c r="CG46" s="4">
        <f t="shared" ca="1" si="42"/>
        <v>204</v>
      </c>
      <c r="CH46" s="4">
        <f t="shared" ca="1" si="42"/>
        <v>194</v>
      </c>
      <c r="CI46" s="4">
        <f t="shared" ca="1" si="42"/>
        <v>173</v>
      </c>
      <c r="CJ46" s="4">
        <f t="shared" ca="1" si="42"/>
        <v>239</v>
      </c>
      <c r="CK46" s="4">
        <f t="shared" ca="1" si="42"/>
        <v>228</v>
      </c>
      <c r="CL46" s="4">
        <f t="shared" ca="1" si="42"/>
        <v>184</v>
      </c>
      <c r="CM46" s="4">
        <f t="shared" ca="1" si="42"/>
        <v>193</v>
      </c>
      <c r="CN46" s="4">
        <f t="shared" ca="1" si="42"/>
        <v>218</v>
      </c>
      <c r="CO46" s="4">
        <f t="shared" ca="1" si="42"/>
        <v>244</v>
      </c>
      <c r="CP46" s="4">
        <f t="shared" ca="1" si="42"/>
        <v>186</v>
      </c>
      <c r="CQ46" s="4">
        <f t="shared" ca="1" si="42"/>
        <v>193</v>
      </c>
      <c r="CR46" s="4">
        <f t="shared" ca="1" si="42"/>
        <v>209</v>
      </c>
      <c r="CS46" s="4">
        <f t="shared" ca="1" si="42"/>
        <v>180</v>
      </c>
      <c r="CT46" s="4">
        <f t="shared" ca="1" si="42"/>
        <v>240</v>
      </c>
      <c r="CU46" s="4">
        <f t="shared" ca="1" si="42"/>
        <v>237</v>
      </c>
      <c r="CV46" s="4">
        <f t="shared" ca="1" si="42"/>
        <v>181</v>
      </c>
      <c r="CW46" s="4">
        <f t="shared" ca="1" si="42"/>
        <v>184</v>
      </c>
      <c r="CX46" s="4">
        <f t="shared" ca="1" si="42"/>
        <v>202</v>
      </c>
      <c r="CY46" s="4">
        <f t="shared" ca="1" si="42"/>
        <v>242</v>
      </c>
      <c r="CZ46" s="4">
        <f t="shared" ca="1" si="42"/>
        <v>201</v>
      </c>
      <c r="DA46" s="4">
        <f t="shared" ca="1" si="42"/>
        <v>241</v>
      </c>
      <c r="DB46" s="4">
        <f t="shared" ca="1" si="42"/>
        <v>236</v>
      </c>
      <c r="DC46" s="4">
        <f t="shared" ca="1" si="42"/>
        <v>246</v>
      </c>
      <c r="DD46" s="4">
        <f t="shared" ca="1" si="42"/>
        <v>219</v>
      </c>
      <c r="DE46" s="4">
        <f t="shared" ca="1" si="42"/>
        <v>212</v>
      </c>
      <c r="DF46" s="4">
        <f t="shared" ca="1" si="42"/>
        <v>198</v>
      </c>
      <c r="DG46" s="4">
        <f t="shared" ca="1" si="42"/>
        <v>239</v>
      </c>
      <c r="DH46" s="4">
        <f t="shared" ca="1" si="42"/>
        <v>215</v>
      </c>
      <c r="DI46" s="4">
        <f t="shared" ca="1" si="42"/>
        <v>188</v>
      </c>
      <c r="DJ46" s="4">
        <f t="shared" ca="1" si="42"/>
        <v>211</v>
      </c>
      <c r="DK46" s="4">
        <f t="shared" ca="1" si="42"/>
        <v>210</v>
      </c>
      <c r="DL46" s="4">
        <f t="shared" ca="1" si="42"/>
        <v>198</v>
      </c>
      <c r="DM46" s="4">
        <f t="shared" ca="1" si="42"/>
        <v>242</v>
      </c>
      <c r="DN46" s="4">
        <f t="shared" ca="1" si="42"/>
        <v>213</v>
      </c>
      <c r="DO46" s="4">
        <f t="shared" ca="1" si="42"/>
        <v>174</v>
      </c>
      <c r="DP46" s="4">
        <f t="shared" ca="1" si="42"/>
        <v>231</v>
      </c>
      <c r="DQ46" s="4">
        <f t="shared" ca="1" si="42"/>
        <v>225</v>
      </c>
      <c r="DR46" s="4">
        <f t="shared" ca="1" si="42"/>
        <v>227</v>
      </c>
      <c r="DS46" s="4">
        <f t="shared" ca="1" si="42"/>
        <v>193</v>
      </c>
      <c r="DT46" s="4">
        <f t="shared" ca="1" si="42"/>
        <v>228</v>
      </c>
      <c r="DU46" s="4">
        <f t="shared" ca="1" si="42"/>
        <v>232</v>
      </c>
      <c r="DV46" s="4">
        <f t="shared" ca="1" si="42"/>
        <v>233</v>
      </c>
      <c r="DW46" s="4">
        <f t="shared" ca="1" si="42"/>
        <v>199</v>
      </c>
      <c r="DX46" s="4">
        <f t="shared" ca="1" si="42"/>
        <v>179</v>
      </c>
      <c r="DY46" s="4">
        <f t="shared" ca="1" si="42"/>
        <v>201</v>
      </c>
      <c r="DZ46" s="4">
        <f t="shared" ca="1" si="42"/>
        <v>168</v>
      </c>
      <c r="EA46" s="4">
        <f t="shared" ca="1" si="42"/>
        <v>166</v>
      </c>
      <c r="EB46" s="4">
        <f t="shared" ca="1" si="42"/>
        <v>200</v>
      </c>
      <c r="EC46" s="4">
        <f t="shared" ca="1" si="42"/>
        <v>218</v>
      </c>
      <c r="EE46" s="4">
        <f t="shared" ca="1" si="37"/>
        <v>207.26229895582259</v>
      </c>
    </row>
    <row r="47" spans="2:135" x14ac:dyDescent="0.35">
      <c r="B47"/>
      <c r="E47" s="3">
        <v>5</v>
      </c>
      <c r="F47" s="3">
        <f t="shared" si="20"/>
        <v>0</v>
      </c>
      <c r="G47" s="3">
        <f t="shared" si="21"/>
        <v>5</v>
      </c>
      <c r="H47" s="4">
        <f t="shared" ca="1" si="35"/>
        <v>219</v>
      </c>
      <c r="I47" s="4">
        <f t="shared" ca="1" si="10"/>
        <v>0</v>
      </c>
      <c r="J47" s="4">
        <f t="shared" ca="1" si="27"/>
        <v>202</v>
      </c>
      <c r="K47" s="4">
        <f t="shared" ca="1" si="27"/>
        <v>226</v>
      </c>
      <c r="L47" s="4">
        <f t="shared" ca="1" si="27"/>
        <v>211</v>
      </c>
      <c r="M47" s="4">
        <f t="shared" ca="1" si="27"/>
        <v>211</v>
      </c>
      <c r="N47" s="4">
        <f t="shared" ca="1" si="22"/>
        <v>850</v>
      </c>
      <c r="O47" s="4">
        <f t="shared" ca="1" si="23"/>
        <v>870</v>
      </c>
      <c r="P47" s="4">
        <f t="shared" ca="1" si="24"/>
        <v>212</v>
      </c>
      <c r="R47" s="4">
        <f t="shared" ca="1" si="43"/>
        <v>195</v>
      </c>
      <c r="S47" s="4">
        <f t="shared" ca="1" si="43"/>
        <v>257</v>
      </c>
      <c r="T47" s="4">
        <f t="shared" ca="1" si="43"/>
        <v>217</v>
      </c>
      <c r="U47" s="4">
        <f t="shared" ca="1" si="43"/>
        <v>200</v>
      </c>
      <c r="V47" s="4">
        <f t="shared" ca="1" si="43"/>
        <v>241</v>
      </c>
      <c r="W47" s="4">
        <f t="shared" ca="1" si="43"/>
        <v>262</v>
      </c>
      <c r="X47" s="4">
        <f t="shared" ca="1" si="43"/>
        <v>212</v>
      </c>
      <c r="Y47" s="4">
        <f t="shared" ca="1" si="43"/>
        <v>183</v>
      </c>
      <c r="Z47" s="4">
        <f t="shared" ca="1" si="43"/>
        <v>239</v>
      </c>
      <c r="AA47" s="4">
        <f t="shared" ca="1" si="43"/>
        <v>186</v>
      </c>
      <c r="AB47" s="4">
        <f t="shared" ca="1" si="43"/>
        <v>225</v>
      </c>
      <c r="AC47" s="4">
        <f t="shared" ca="1" si="43"/>
        <v>216</v>
      </c>
      <c r="AD47" s="4">
        <f t="shared" ca="1" si="43"/>
        <v>207</v>
      </c>
      <c r="AE47" s="4">
        <f t="shared" ca="1" si="43"/>
        <v>230</v>
      </c>
      <c r="AF47" s="4">
        <f t="shared" ca="1" si="43"/>
        <v>189</v>
      </c>
      <c r="AG47" s="4">
        <f t="shared" ca="1" si="43"/>
        <v>185</v>
      </c>
      <c r="AH47" s="4">
        <f t="shared" ca="1" si="43"/>
        <v>233</v>
      </c>
      <c r="AI47" s="4">
        <f t="shared" ca="1" si="43"/>
        <v>216</v>
      </c>
      <c r="AJ47" s="4">
        <f t="shared" ca="1" si="43"/>
        <v>233</v>
      </c>
      <c r="AK47" s="4">
        <f t="shared" ca="1" si="43"/>
        <v>225</v>
      </c>
      <c r="AL47" s="4">
        <f t="shared" ca="1" si="43"/>
        <v>218</v>
      </c>
      <c r="AM47" s="4">
        <f t="shared" ca="1" si="43"/>
        <v>254</v>
      </c>
      <c r="AN47" s="4">
        <f t="shared" ca="1" si="43"/>
        <v>183</v>
      </c>
      <c r="AO47" s="4">
        <f t="shared" ca="1" si="43"/>
        <v>185</v>
      </c>
      <c r="AP47" s="4">
        <f t="shared" ca="1" si="43"/>
        <v>232</v>
      </c>
      <c r="AQ47" s="4">
        <f t="shared" ca="1" si="43"/>
        <v>203</v>
      </c>
      <c r="AR47" s="4">
        <f t="shared" ca="1" si="43"/>
        <v>260</v>
      </c>
      <c r="AS47" s="4">
        <f t="shared" ca="1" si="43"/>
        <v>221</v>
      </c>
      <c r="AT47" s="4">
        <f t="shared" ca="1" si="43"/>
        <v>247</v>
      </c>
      <c r="AU47" s="4">
        <f t="shared" ca="1" si="43"/>
        <v>182</v>
      </c>
      <c r="AV47" s="4">
        <f t="shared" ca="1" si="43"/>
        <v>255</v>
      </c>
      <c r="AW47" s="4">
        <f t="shared" ca="1" si="43"/>
        <v>179</v>
      </c>
      <c r="AX47" s="4">
        <f t="shared" ca="1" si="43"/>
        <v>218</v>
      </c>
      <c r="AY47" s="4">
        <f t="shared" ca="1" si="43"/>
        <v>211</v>
      </c>
      <c r="AZ47" s="4">
        <f t="shared" ca="1" si="43"/>
        <v>248</v>
      </c>
      <c r="BA47" s="4">
        <f t="shared" ca="1" si="43"/>
        <v>221</v>
      </c>
      <c r="BB47" s="4">
        <f t="shared" ca="1" si="43"/>
        <v>239</v>
      </c>
      <c r="BC47" s="4">
        <f t="shared" ca="1" si="43"/>
        <v>184</v>
      </c>
      <c r="BD47" s="4">
        <f t="shared" ca="1" si="43"/>
        <v>213</v>
      </c>
      <c r="BE47" s="4">
        <f t="shared" ca="1" si="43"/>
        <v>249</v>
      </c>
      <c r="BF47" s="4">
        <f t="shared" ca="1" si="43"/>
        <v>196</v>
      </c>
      <c r="BG47" s="4">
        <f t="shared" ca="1" si="43"/>
        <v>200</v>
      </c>
      <c r="BH47" s="4">
        <f t="shared" ca="1" si="43"/>
        <v>221</v>
      </c>
      <c r="BI47" s="4">
        <f t="shared" ca="1" si="43"/>
        <v>222</v>
      </c>
      <c r="BJ47" s="4">
        <f t="shared" ca="1" si="43"/>
        <v>262</v>
      </c>
      <c r="BK47" s="4">
        <f t="shared" ca="1" si="43"/>
        <v>198</v>
      </c>
      <c r="BL47" s="4">
        <f t="shared" ca="1" si="43"/>
        <v>197</v>
      </c>
      <c r="BM47" s="4">
        <f t="shared" ca="1" si="43"/>
        <v>227</v>
      </c>
      <c r="BN47" s="4">
        <f t="shared" ca="1" si="43"/>
        <v>257</v>
      </c>
      <c r="BO47" s="4">
        <f t="shared" ca="1" si="43"/>
        <v>235</v>
      </c>
      <c r="BP47" s="4">
        <f t="shared" ca="1" si="43"/>
        <v>192</v>
      </c>
      <c r="BQ47" s="4">
        <f t="shared" ca="1" si="43"/>
        <v>250</v>
      </c>
      <c r="BR47" s="4">
        <f t="shared" ca="1" si="43"/>
        <v>259</v>
      </c>
      <c r="BS47" s="4">
        <f t="shared" ca="1" si="43"/>
        <v>239</v>
      </c>
      <c r="BT47" s="4">
        <f t="shared" ca="1" si="43"/>
        <v>259</v>
      </c>
      <c r="BU47" s="4">
        <f t="shared" ca="1" si="43"/>
        <v>218</v>
      </c>
      <c r="BV47" s="4">
        <f t="shared" ca="1" si="43"/>
        <v>199</v>
      </c>
      <c r="BW47" s="4">
        <f t="shared" ca="1" si="43"/>
        <v>246</v>
      </c>
      <c r="BX47" s="4">
        <f t="shared" ca="1" si="43"/>
        <v>241</v>
      </c>
      <c r="BY47" s="4">
        <f t="shared" ca="1" si="43"/>
        <v>235</v>
      </c>
      <c r="BZ47" s="4">
        <f t="shared" ca="1" si="43"/>
        <v>208</v>
      </c>
      <c r="CA47" s="4">
        <f t="shared" ca="1" si="43"/>
        <v>208</v>
      </c>
      <c r="CB47" s="4">
        <f t="shared" ca="1" si="43"/>
        <v>208</v>
      </c>
      <c r="CC47" s="4">
        <f t="shared" ca="1" si="43"/>
        <v>259</v>
      </c>
      <c r="CD47" s="4">
        <f t="shared" ca="1" si="42"/>
        <v>237</v>
      </c>
      <c r="CE47" s="4">
        <f t="shared" ca="1" si="42"/>
        <v>198</v>
      </c>
      <c r="CF47" s="4">
        <f t="shared" ca="1" si="42"/>
        <v>226</v>
      </c>
      <c r="CG47" s="4">
        <f t="shared" ca="1" si="42"/>
        <v>223</v>
      </c>
      <c r="CH47" s="4">
        <f t="shared" ca="1" si="42"/>
        <v>234</v>
      </c>
      <c r="CI47" s="4">
        <f t="shared" ca="1" si="42"/>
        <v>197</v>
      </c>
      <c r="CJ47" s="4">
        <f t="shared" ca="1" si="42"/>
        <v>196</v>
      </c>
      <c r="CK47" s="4">
        <f t="shared" ca="1" si="42"/>
        <v>187</v>
      </c>
      <c r="CL47" s="4">
        <f t="shared" ca="1" si="42"/>
        <v>247</v>
      </c>
      <c r="CM47" s="4">
        <f t="shared" ca="1" si="42"/>
        <v>247</v>
      </c>
      <c r="CN47" s="4">
        <f t="shared" ca="1" si="42"/>
        <v>234</v>
      </c>
      <c r="CO47" s="4">
        <f t="shared" ca="1" si="42"/>
        <v>260</v>
      </c>
      <c r="CP47" s="4">
        <f t="shared" ca="1" si="42"/>
        <v>175</v>
      </c>
      <c r="CQ47" s="4">
        <f t="shared" ca="1" si="42"/>
        <v>241</v>
      </c>
      <c r="CR47" s="4">
        <f t="shared" ca="1" si="42"/>
        <v>241</v>
      </c>
      <c r="CS47" s="4">
        <f t="shared" ca="1" si="42"/>
        <v>203</v>
      </c>
      <c r="CT47" s="4">
        <f t="shared" ca="1" si="42"/>
        <v>238</v>
      </c>
      <c r="CU47" s="4">
        <f t="shared" ca="1" si="42"/>
        <v>224</v>
      </c>
      <c r="CV47" s="4">
        <f t="shared" ca="1" si="42"/>
        <v>254</v>
      </c>
      <c r="CW47" s="4">
        <f t="shared" ca="1" si="42"/>
        <v>202</v>
      </c>
      <c r="CX47" s="4">
        <f t="shared" ca="1" si="42"/>
        <v>202</v>
      </c>
      <c r="CY47" s="4">
        <f t="shared" ca="1" si="42"/>
        <v>213</v>
      </c>
      <c r="CZ47" s="4">
        <f t="shared" ca="1" si="42"/>
        <v>178</v>
      </c>
      <c r="DA47" s="4">
        <f t="shared" ca="1" si="42"/>
        <v>200</v>
      </c>
      <c r="DB47" s="4">
        <f t="shared" ca="1" si="42"/>
        <v>180</v>
      </c>
      <c r="DC47" s="4">
        <f t="shared" ca="1" si="42"/>
        <v>200</v>
      </c>
      <c r="DD47" s="4">
        <f t="shared" ca="1" si="42"/>
        <v>254</v>
      </c>
      <c r="DE47" s="4">
        <f t="shared" ca="1" si="42"/>
        <v>239</v>
      </c>
      <c r="DF47" s="4">
        <f t="shared" ca="1" si="42"/>
        <v>255</v>
      </c>
      <c r="DG47" s="4">
        <f t="shared" ca="1" si="42"/>
        <v>219</v>
      </c>
      <c r="DH47" s="4">
        <f t="shared" ca="1" si="42"/>
        <v>176</v>
      </c>
      <c r="DI47" s="4">
        <f t="shared" ca="1" si="42"/>
        <v>179</v>
      </c>
      <c r="DJ47" s="4">
        <f t="shared" ca="1" si="42"/>
        <v>181</v>
      </c>
      <c r="DK47" s="4">
        <f t="shared" ca="1" si="42"/>
        <v>182</v>
      </c>
      <c r="DL47" s="4">
        <f t="shared" ca="1" si="42"/>
        <v>223</v>
      </c>
      <c r="DM47" s="4">
        <f t="shared" ca="1" si="42"/>
        <v>227</v>
      </c>
      <c r="DN47" s="4">
        <f t="shared" ca="1" si="42"/>
        <v>206</v>
      </c>
      <c r="DO47" s="4">
        <f t="shared" ca="1" si="42"/>
        <v>192</v>
      </c>
      <c r="DP47" s="4">
        <f t="shared" ca="1" si="42"/>
        <v>232</v>
      </c>
      <c r="DQ47" s="4">
        <f t="shared" ca="1" si="42"/>
        <v>200</v>
      </c>
      <c r="DR47" s="4">
        <f t="shared" ca="1" si="42"/>
        <v>237</v>
      </c>
      <c r="DS47" s="4">
        <f t="shared" ca="1" si="42"/>
        <v>211</v>
      </c>
      <c r="DT47" s="4">
        <f t="shared" ca="1" si="42"/>
        <v>246</v>
      </c>
      <c r="DU47" s="4">
        <f t="shared" ca="1" si="42"/>
        <v>233</v>
      </c>
      <c r="DV47" s="4">
        <f t="shared" ca="1" si="42"/>
        <v>258</v>
      </c>
      <c r="DW47" s="4">
        <f t="shared" ca="1" si="42"/>
        <v>215</v>
      </c>
      <c r="DX47" s="4">
        <f t="shared" ca="1" si="42"/>
        <v>250</v>
      </c>
      <c r="DY47" s="4">
        <f t="shared" ca="1" si="42"/>
        <v>255</v>
      </c>
      <c r="DZ47" s="4">
        <f t="shared" ca="1" si="42"/>
        <v>187</v>
      </c>
      <c r="EA47" s="4">
        <f t="shared" ca="1" si="42"/>
        <v>195</v>
      </c>
      <c r="EB47" s="4">
        <f t="shared" ca="1" si="42"/>
        <v>246</v>
      </c>
      <c r="EC47" s="4">
        <f t="shared" ca="1" si="42"/>
        <v>184</v>
      </c>
      <c r="EE47" s="4">
        <f t="shared" ca="1" si="37"/>
        <v>219.5348778018909</v>
      </c>
    </row>
    <row r="48" spans="2:135" x14ac:dyDescent="0.35">
      <c r="B48"/>
      <c r="E48" s="3">
        <v>5</v>
      </c>
      <c r="F48" s="3">
        <f t="shared" si="20"/>
        <v>0</v>
      </c>
      <c r="G48" s="3">
        <f t="shared" si="21"/>
        <v>5</v>
      </c>
      <c r="H48" s="4">
        <f t="shared" ca="1" si="35"/>
        <v>179</v>
      </c>
      <c r="I48" s="4">
        <f t="shared" ca="1" si="10"/>
        <v>36</v>
      </c>
      <c r="J48" s="4">
        <f t="shared" ca="1" si="27"/>
        <v>202</v>
      </c>
      <c r="K48" s="4">
        <f t="shared" ca="1" si="27"/>
        <v>194</v>
      </c>
      <c r="L48" s="4">
        <f t="shared" ca="1" si="27"/>
        <v>156</v>
      </c>
      <c r="M48" s="4">
        <f t="shared" ca="1" si="27"/>
        <v>184</v>
      </c>
      <c r="N48" s="4">
        <f t="shared" ca="1" si="22"/>
        <v>736</v>
      </c>
      <c r="O48" s="4">
        <f t="shared" ca="1" si="23"/>
        <v>900</v>
      </c>
      <c r="P48" s="4">
        <f t="shared" ca="1" si="24"/>
        <v>184</v>
      </c>
      <c r="R48" s="4">
        <f t="shared" ca="1" si="43"/>
        <v>204</v>
      </c>
      <c r="S48" s="4">
        <f t="shared" ca="1" si="43"/>
        <v>157</v>
      </c>
      <c r="T48" s="4">
        <f t="shared" ca="1" si="43"/>
        <v>166</v>
      </c>
      <c r="U48" s="4">
        <f t="shared" ca="1" si="43"/>
        <v>168</v>
      </c>
      <c r="V48" s="4">
        <f t="shared" ca="1" si="43"/>
        <v>146</v>
      </c>
      <c r="W48" s="4">
        <f t="shared" ca="1" si="43"/>
        <v>181</v>
      </c>
      <c r="X48" s="4">
        <f t="shared" ca="1" si="43"/>
        <v>213</v>
      </c>
      <c r="Y48" s="4">
        <f t="shared" ca="1" si="43"/>
        <v>178</v>
      </c>
      <c r="Z48" s="4">
        <f t="shared" ca="1" si="43"/>
        <v>159</v>
      </c>
      <c r="AA48" s="4">
        <f t="shared" ca="1" si="43"/>
        <v>179</v>
      </c>
      <c r="AB48" s="4">
        <f t="shared" ca="1" si="43"/>
        <v>146</v>
      </c>
      <c r="AC48" s="4">
        <f t="shared" ca="1" si="43"/>
        <v>180</v>
      </c>
      <c r="AD48" s="4">
        <f t="shared" ca="1" si="43"/>
        <v>194</v>
      </c>
      <c r="AE48" s="4">
        <f t="shared" ca="1" si="43"/>
        <v>186</v>
      </c>
      <c r="AF48" s="4">
        <f t="shared" ca="1" si="43"/>
        <v>182</v>
      </c>
      <c r="AG48" s="4">
        <f t="shared" ca="1" si="43"/>
        <v>172</v>
      </c>
      <c r="AH48" s="4">
        <f t="shared" ca="1" si="43"/>
        <v>191</v>
      </c>
      <c r="AI48" s="4">
        <f t="shared" ca="1" si="43"/>
        <v>167</v>
      </c>
      <c r="AJ48" s="4">
        <f t="shared" ca="1" si="43"/>
        <v>150</v>
      </c>
      <c r="AK48" s="4">
        <f t="shared" ca="1" si="43"/>
        <v>146</v>
      </c>
      <c r="AL48" s="4">
        <f t="shared" ca="1" si="43"/>
        <v>211</v>
      </c>
      <c r="AM48" s="4">
        <f t="shared" ca="1" si="43"/>
        <v>166</v>
      </c>
      <c r="AN48" s="4">
        <f t="shared" ca="1" si="43"/>
        <v>145</v>
      </c>
      <c r="AO48" s="4">
        <f t="shared" ca="1" si="43"/>
        <v>201</v>
      </c>
      <c r="AP48" s="4">
        <f t="shared" ca="1" si="43"/>
        <v>196</v>
      </c>
      <c r="AQ48" s="4">
        <f t="shared" ca="1" si="43"/>
        <v>155</v>
      </c>
      <c r="AR48" s="4">
        <f t="shared" ca="1" si="43"/>
        <v>198</v>
      </c>
      <c r="AS48" s="4">
        <f t="shared" ca="1" si="43"/>
        <v>188</v>
      </c>
      <c r="AT48" s="4">
        <f t="shared" ca="1" si="43"/>
        <v>204</v>
      </c>
      <c r="AU48" s="4">
        <f t="shared" ca="1" si="43"/>
        <v>214</v>
      </c>
      <c r="AV48" s="4">
        <f t="shared" ca="1" si="43"/>
        <v>151</v>
      </c>
      <c r="AW48" s="4">
        <f t="shared" ca="1" si="43"/>
        <v>146</v>
      </c>
      <c r="AX48" s="4">
        <f t="shared" ca="1" si="43"/>
        <v>196</v>
      </c>
      <c r="AY48" s="4">
        <f t="shared" ca="1" si="43"/>
        <v>144</v>
      </c>
      <c r="AZ48" s="4">
        <f t="shared" ca="1" si="43"/>
        <v>162</v>
      </c>
      <c r="BA48" s="4">
        <f t="shared" ca="1" si="43"/>
        <v>159</v>
      </c>
      <c r="BB48" s="4">
        <f t="shared" ca="1" si="43"/>
        <v>161</v>
      </c>
      <c r="BC48" s="4">
        <f t="shared" ca="1" si="43"/>
        <v>176</v>
      </c>
      <c r="BD48" s="4">
        <f t="shared" ca="1" si="43"/>
        <v>189</v>
      </c>
      <c r="BE48" s="4">
        <f t="shared" ca="1" si="43"/>
        <v>161</v>
      </c>
      <c r="BF48" s="4">
        <f t="shared" ca="1" si="43"/>
        <v>163</v>
      </c>
      <c r="BG48" s="4">
        <f t="shared" ca="1" si="43"/>
        <v>143</v>
      </c>
      <c r="BH48" s="4">
        <f t="shared" ca="1" si="43"/>
        <v>210</v>
      </c>
      <c r="BI48" s="4">
        <f t="shared" ca="1" si="43"/>
        <v>196</v>
      </c>
      <c r="BJ48" s="4">
        <f t="shared" ca="1" si="43"/>
        <v>209</v>
      </c>
      <c r="BK48" s="4">
        <f t="shared" ca="1" si="43"/>
        <v>183</v>
      </c>
      <c r="BL48" s="4">
        <f t="shared" ca="1" si="43"/>
        <v>148</v>
      </c>
      <c r="BM48" s="4">
        <f t="shared" ca="1" si="43"/>
        <v>200</v>
      </c>
      <c r="BN48" s="4">
        <f t="shared" ca="1" si="43"/>
        <v>204</v>
      </c>
      <c r="BO48" s="4">
        <f t="shared" ca="1" si="43"/>
        <v>202</v>
      </c>
      <c r="BP48" s="4">
        <f t="shared" ca="1" si="43"/>
        <v>187</v>
      </c>
      <c r="BQ48" s="4">
        <f t="shared" ca="1" si="43"/>
        <v>175</v>
      </c>
      <c r="BR48" s="4">
        <f t="shared" ca="1" si="43"/>
        <v>160</v>
      </c>
      <c r="BS48" s="4">
        <f t="shared" ca="1" si="43"/>
        <v>145</v>
      </c>
      <c r="BT48" s="4">
        <f t="shared" ca="1" si="43"/>
        <v>204</v>
      </c>
      <c r="BU48" s="4">
        <f t="shared" ca="1" si="43"/>
        <v>212</v>
      </c>
      <c r="BV48" s="4">
        <f t="shared" ca="1" si="43"/>
        <v>148</v>
      </c>
      <c r="BW48" s="4">
        <f t="shared" ca="1" si="43"/>
        <v>186</v>
      </c>
      <c r="BX48" s="4">
        <f t="shared" ca="1" si="43"/>
        <v>151</v>
      </c>
      <c r="BY48" s="4">
        <f t="shared" ca="1" si="43"/>
        <v>143</v>
      </c>
      <c r="BZ48" s="4">
        <f t="shared" ca="1" si="43"/>
        <v>172</v>
      </c>
      <c r="CA48" s="4">
        <f t="shared" ca="1" si="43"/>
        <v>199</v>
      </c>
      <c r="CB48" s="4">
        <f t="shared" ca="1" si="43"/>
        <v>143</v>
      </c>
      <c r="CC48" s="4">
        <f t="shared" ca="1" si="43"/>
        <v>192</v>
      </c>
      <c r="CD48" s="4">
        <f t="shared" ca="1" si="42"/>
        <v>166</v>
      </c>
      <c r="CE48" s="4">
        <f t="shared" ca="1" si="42"/>
        <v>213</v>
      </c>
      <c r="CF48" s="4">
        <f t="shared" ca="1" si="42"/>
        <v>181</v>
      </c>
      <c r="CG48" s="4">
        <f t="shared" ca="1" si="42"/>
        <v>160</v>
      </c>
      <c r="CH48" s="4">
        <f t="shared" ca="1" si="42"/>
        <v>213</v>
      </c>
      <c r="CI48" s="4">
        <f t="shared" ca="1" si="42"/>
        <v>191</v>
      </c>
      <c r="CJ48" s="4">
        <f t="shared" ca="1" si="42"/>
        <v>165</v>
      </c>
      <c r="CK48" s="4">
        <f t="shared" ca="1" si="42"/>
        <v>151</v>
      </c>
      <c r="CL48" s="4">
        <f t="shared" ca="1" si="42"/>
        <v>145</v>
      </c>
      <c r="CM48" s="4">
        <f t="shared" ca="1" si="42"/>
        <v>153</v>
      </c>
      <c r="CN48" s="4">
        <f t="shared" ca="1" si="42"/>
        <v>213</v>
      </c>
      <c r="CO48" s="4">
        <f t="shared" ca="1" si="42"/>
        <v>212</v>
      </c>
      <c r="CP48" s="4">
        <f t="shared" ca="1" si="42"/>
        <v>178</v>
      </c>
      <c r="CQ48" s="4">
        <f t="shared" ca="1" si="42"/>
        <v>149</v>
      </c>
      <c r="CR48" s="4">
        <f t="shared" ca="1" si="42"/>
        <v>211</v>
      </c>
      <c r="CS48" s="4">
        <f t="shared" ca="1" si="42"/>
        <v>151</v>
      </c>
      <c r="CT48" s="4">
        <f t="shared" ca="1" si="42"/>
        <v>213</v>
      </c>
      <c r="CU48" s="4">
        <f t="shared" ca="1" si="42"/>
        <v>163</v>
      </c>
      <c r="CV48" s="4">
        <f t="shared" ca="1" si="42"/>
        <v>191</v>
      </c>
      <c r="CW48" s="4">
        <f t="shared" ca="1" si="42"/>
        <v>166</v>
      </c>
      <c r="CX48" s="4">
        <f t="shared" ca="1" si="42"/>
        <v>188</v>
      </c>
      <c r="CY48" s="4">
        <f t="shared" ca="1" si="42"/>
        <v>149</v>
      </c>
      <c r="CZ48" s="4">
        <f t="shared" ca="1" si="42"/>
        <v>175</v>
      </c>
      <c r="DA48" s="4">
        <f t="shared" ca="1" si="42"/>
        <v>188</v>
      </c>
      <c r="DB48" s="4">
        <f t="shared" ca="1" si="42"/>
        <v>173</v>
      </c>
      <c r="DC48" s="4">
        <f t="shared" ca="1" si="42"/>
        <v>179</v>
      </c>
      <c r="DD48" s="4">
        <f t="shared" ca="1" si="42"/>
        <v>186</v>
      </c>
      <c r="DE48" s="4">
        <f t="shared" ca="1" si="42"/>
        <v>187</v>
      </c>
      <c r="DF48" s="4">
        <f t="shared" ca="1" si="42"/>
        <v>201</v>
      </c>
      <c r="DG48" s="4">
        <f t="shared" ca="1" si="42"/>
        <v>145</v>
      </c>
      <c r="DH48" s="4">
        <f t="shared" ca="1" si="42"/>
        <v>159</v>
      </c>
      <c r="DI48" s="4">
        <f t="shared" ca="1" si="42"/>
        <v>148</v>
      </c>
      <c r="DJ48" s="4">
        <f t="shared" ca="1" si="42"/>
        <v>193</v>
      </c>
      <c r="DK48" s="4">
        <f t="shared" ca="1" si="42"/>
        <v>155</v>
      </c>
      <c r="DL48" s="4">
        <f t="shared" ca="1" si="42"/>
        <v>202</v>
      </c>
      <c r="DM48" s="4">
        <f t="shared" ca="1" si="42"/>
        <v>200</v>
      </c>
      <c r="DN48" s="4">
        <f t="shared" ca="1" si="42"/>
        <v>144</v>
      </c>
      <c r="DO48" s="4">
        <f t="shared" ca="1" si="42"/>
        <v>178</v>
      </c>
      <c r="DP48" s="4">
        <f t="shared" ca="1" si="42"/>
        <v>192</v>
      </c>
      <c r="DQ48" s="4">
        <f t="shared" ca="1" si="42"/>
        <v>157</v>
      </c>
      <c r="DR48" s="4">
        <f t="shared" ca="1" si="42"/>
        <v>146</v>
      </c>
      <c r="DS48" s="4">
        <f t="shared" ca="1" si="42"/>
        <v>167</v>
      </c>
      <c r="DT48" s="4">
        <f t="shared" ca="1" si="42"/>
        <v>171</v>
      </c>
      <c r="DU48" s="4">
        <f t="shared" ca="1" si="42"/>
        <v>151</v>
      </c>
      <c r="DV48" s="4">
        <f t="shared" ca="1" si="42"/>
        <v>169</v>
      </c>
      <c r="DW48" s="4">
        <f t="shared" ca="1" si="42"/>
        <v>197</v>
      </c>
      <c r="DX48" s="4">
        <f t="shared" ca="1" si="42"/>
        <v>153</v>
      </c>
      <c r="DY48" s="4">
        <f t="shared" ca="1" si="42"/>
        <v>202</v>
      </c>
      <c r="DZ48" s="4">
        <f t="shared" ca="1" si="42"/>
        <v>184</v>
      </c>
      <c r="EA48" s="4">
        <f t="shared" ca="1" si="42"/>
        <v>199</v>
      </c>
      <c r="EB48" s="4">
        <f t="shared" ca="1" si="42"/>
        <v>185</v>
      </c>
      <c r="EC48" s="4">
        <f t="shared" ca="1" si="42"/>
        <v>174</v>
      </c>
      <c r="EE48" s="4">
        <f t="shared" ca="1" si="37"/>
        <v>179.58029448434948</v>
      </c>
    </row>
    <row r="49" spans="2:135" x14ac:dyDescent="0.35">
      <c r="B49"/>
      <c r="E49" s="3">
        <v>5</v>
      </c>
      <c r="F49" s="3">
        <f t="shared" si="20"/>
        <v>0</v>
      </c>
      <c r="G49" s="3">
        <f t="shared" si="21"/>
        <v>5</v>
      </c>
      <c r="H49" s="4">
        <f t="shared" ca="1" si="35"/>
        <v>197</v>
      </c>
      <c r="I49" s="4">
        <f t="shared" ca="1" si="10"/>
        <v>20</v>
      </c>
      <c r="J49" s="4">
        <f t="shared" ca="1" si="27"/>
        <v>185</v>
      </c>
      <c r="K49" s="4">
        <f t="shared" ca="1" si="27"/>
        <v>235</v>
      </c>
      <c r="L49" s="4">
        <f t="shared" ca="1" si="27"/>
        <v>181</v>
      </c>
      <c r="M49" s="4">
        <f t="shared" ca="1" si="27"/>
        <v>185</v>
      </c>
      <c r="N49" s="4">
        <f t="shared" ca="1" si="22"/>
        <v>786</v>
      </c>
      <c r="O49" s="4">
        <f t="shared" ca="1" si="23"/>
        <v>886</v>
      </c>
      <c r="P49" s="4">
        <f t="shared" ca="1" si="24"/>
        <v>196</v>
      </c>
      <c r="R49" s="4">
        <f t="shared" ca="1" si="43"/>
        <v>226</v>
      </c>
      <c r="S49" s="4">
        <f t="shared" ca="1" si="43"/>
        <v>204</v>
      </c>
      <c r="T49" s="4">
        <f t="shared" ca="1" si="43"/>
        <v>205</v>
      </c>
      <c r="U49" s="4">
        <f t="shared" ca="1" si="43"/>
        <v>224</v>
      </c>
      <c r="V49" s="4">
        <f t="shared" ca="1" si="43"/>
        <v>172</v>
      </c>
      <c r="W49" s="4">
        <f t="shared" ca="1" si="43"/>
        <v>206</v>
      </c>
      <c r="X49" s="4">
        <f t="shared" ca="1" si="43"/>
        <v>224</v>
      </c>
      <c r="Y49" s="4">
        <f t="shared" ca="1" si="43"/>
        <v>214</v>
      </c>
      <c r="Z49" s="4">
        <f t="shared" ca="1" si="43"/>
        <v>169</v>
      </c>
      <c r="AA49" s="4">
        <f t="shared" ca="1" si="43"/>
        <v>165</v>
      </c>
      <c r="AB49" s="4">
        <f t="shared" ca="1" si="43"/>
        <v>222</v>
      </c>
      <c r="AC49" s="4">
        <f t="shared" ca="1" si="43"/>
        <v>210</v>
      </c>
      <c r="AD49" s="4">
        <f t="shared" ca="1" si="43"/>
        <v>197</v>
      </c>
      <c r="AE49" s="4">
        <f t="shared" ca="1" si="43"/>
        <v>167</v>
      </c>
      <c r="AF49" s="4">
        <f t="shared" ca="1" si="43"/>
        <v>195</v>
      </c>
      <c r="AG49" s="4">
        <f t="shared" ca="1" si="43"/>
        <v>229</v>
      </c>
      <c r="AH49" s="4">
        <f t="shared" ca="1" si="43"/>
        <v>168</v>
      </c>
      <c r="AI49" s="4">
        <f t="shared" ca="1" si="43"/>
        <v>207</v>
      </c>
      <c r="AJ49" s="4">
        <f t="shared" ca="1" si="43"/>
        <v>180</v>
      </c>
      <c r="AK49" s="4">
        <f t="shared" ca="1" si="43"/>
        <v>231</v>
      </c>
      <c r="AL49" s="4">
        <f t="shared" ca="1" si="43"/>
        <v>176</v>
      </c>
      <c r="AM49" s="4">
        <f t="shared" ca="1" si="43"/>
        <v>218</v>
      </c>
      <c r="AN49" s="4">
        <f t="shared" ca="1" si="43"/>
        <v>213</v>
      </c>
      <c r="AO49" s="4">
        <f t="shared" ca="1" si="43"/>
        <v>210</v>
      </c>
      <c r="AP49" s="4">
        <f t="shared" ca="1" si="43"/>
        <v>170</v>
      </c>
      <c r="AQ49" s="4">
        <f t="shared" ca="1" si="43"/>
        <v>195</v>
      </c>
      <c r="AR49" s="4">
        <f t="shared" ca="1" si="43"/>
        <v>217</v>
      </c>
      <c r="AS49" s="4">
        <f t="shared" ca="1" si="43"/>
        <v>184</v>
      </c>
      <c r="AT49" s="4">
        <f t="shared" ca="1" si="43"/>
        <v>195</v>
      </c>
      <c r="AU49" s="4">
        <f t="shared" ca="1" si="43"/>
        <v>192</v>
      </c>
      <c r="AV49" s="4">
        <f t="shared" ca="1" si="43"/>
        <v>167</v>
      </c>
      <c r="AW49" s="4">
        <f t="shared" ca="1" si="43"/>
        <v>166</v>
      </c>
      <c r="AX49" s="4">
        <f t="shared" ca="1" si="43"/>
        <v>221</v>
      </c>
      <c r="AY49" s="4">
        <f t="shared" ca="1" si="43"/>
        <v>192</v>
      </c>
      <c r="AZ49" s="4">
        <f t="shared" ca="1" si="43"/>
        <v>225</v>
      </c>
      <c r="BA49" s="4">
        <f t="shared" ca="1" si="43"/>
        <v>197</v>
      </c>
      <c r="BB49" s="4">
        <f t="shared" ca="1" si="43"/>
        <v>198</v>
      </c>
      <c r="BC49" s="4">
        <f t="shared" ca="1" si="43"/>
        <v>233</v>
      </c>
      <c r="BD49" s="4">
        <f t="shared" ca="1" si="43"/>
        <v>172</v>
      </c>
      <c r="BE49" s="4">
        <f t="shared" ca="1" si="43"/>
        <v>192</v>
      </c>
      <c r="BF49" s="4">
        <f t="shared" ca="1" si="43"/>
        <v>229</v>
      </c>
      <c r="BG49" s="4">
        <f t="shared" ca="1" si="43"/>
        <v>235</v>
      </c>
      <c r="BH49" s="4">
        <f t="shared" ca="1" si="43"/>
        <v>205</v>
      </c>
      <c r="BI49" s="4">
        <f t="shared" ca="1" si="43"/>
        <v>171</v>
      </c>
      <c r="BJ49" s="4">
        <f t="shared" ca="1" si="43"/>
        <v>188</v>
      </c>
      <c r="BK49" s="4">
        <f t="shared" ca="1" si="43"/>
        <v>180</v>
      </c>
      <c r="BL49" s="4">
        <f t="shared" ca="1" si="43"/>
        <v>221</v>
      </c>
      <c r="BM49" s="4">
        <f t="shared" ca="1" si="43"/>
        <v>195</v>
      </c>
      <c r="BN49" s="4">
        <f t="shared" ca="1" si="43"/>
        <v>198</v>
      </c>
      <c r="BO49" s="4">
        <f t="shared" ca="1" si="43"/>
        <v>178</v>
      </c>
      <c r="BP49" s="4">
        <f t="shared" ca="1" si="43"/>
        <v>170</v>
      </c>
      <c r="BQ49" s="4">
        <f t="shared" ca="1" si="43"/>
        <v>219</v>
      </c>
      <c r="BR49" s="4">
        <f t="shared" ca="1" si="43"/>
        <v>211</v>
      </c>
      <c r="BS49" s="4">
        <f t="shared" ca="1" si="43"/>
        <v>218</v>
      </c>
      <c r="BT49" s="4">
        <f t="shared" ca="1" si="43"/>
        <v>226</v>
      </c>
      <c r="BU49" s="4">
        <f t="shared" ca="1" si="43"/>
        <v>186</v>
      </c>
      <c r="BV49" s="4">
        <f t="shared" ca="1" si="43"/>
        <v>176</v>
      </c>
      <c r="BW49" s="4">
        <f t="shared" ca="1" si="43"/>
        <v>190</v>
      </c>
      <c r="BX49" s="4">
        <f t="shared" ca="1" si="43"/>
        <v>236</v>
      </c>
      <c r="BY49" s="4">
        <f t="shared" ca="1" si="43"/>
        <v>195</v>
      </c>
      <c r="BZ49" s="4">
        <f t="shared" ca="1" si="43"/>
        <v>197</v>
      </c>
      <c r="CA49" s="4">
        <f t="shared" ca="1" si="43"/>
        <v>235</v>
      </c>
      <c r="CB49" s="4">
        <f t="shared" ca="1" si="43"/>
        <v>171</v>
      </c>
      <c r="CC49" s="4">
        <f t="shared" ref="CC49:EC52" ca="1" si="44">INT(0.8*$H49+RAND()*$H49*0.4)</f>
        <v>178</v>
      </c>
      <c r="CD49" s="4">
        <f t="shared" ca="1" si="44"/>
        <v>211</v>
      </c>
      <c r="CE49" s="4">
        <f t="shared" ca="1" si="44"/>
        <v>179</v>
      </c>
      <c r="CF49" s="4">
        <f t="shared" ca="1" si="44"/>
        <v>158</v>
      </c>
      <c r="CG49" s="4">
        <f t="shared" ca="1" si="44"/>
        <v>209</v>
      </c>
      <c r="CH49" s="4">
        <f t="shared" ca="1" si="44"/>
        <v>217</v>
      </c>
      <c r="CI49" s="4">
        <f t="shared" ca="1" si="44"/>
        <v>160</v>
      </c>
      <c r="CJ49" s="4">
        <f t="shared" ca="1" si="44"/>
        <v>194</v>
      </c>
      <c r="CK49" s="4">
        <f t="shared" ca="1" si="44"/>
        <v>171</v>
      </c>
      <c r="CL49" s="4">
        <f t="shared" ca="1" si="44"/>
        <v>225</v>
      </c>
      <c r="CM49" s="4">
        <f t="shared" ca="1" si="44"/>
        <v>218</v>
      </c>
      <c r="CN49" s="4">
        <f t="shared" ca="1" si="44"/>
        <v>220</v>
      </c>
      <c r="CO49" s="4">
        <f t="shared" ca="1" si="44"/>
        <v>206</v>
      </c>
      <c r="CP49" s="4">
        <f t="shared" ca="1" si="44"/>
        <v>202</v>
      </c>
      <c r="CQ49" s="4">
        <f t="shared" ca="1" si="44"/>
        <v>211</v>
      </c>
      <c r="CR49" s="4">
        <f t="shared" ca="1" si="44"/>
        <v>213</v>
      </c>
      <c r="CS49" s="4">
        <f t="shared" ca="1" si="44"/>
        <v>202</v>
      </c>
      <c r="CT49" s="4">
        <f t="shared" ca="1" si="44"/>
        <v>201</v>
      </c>
      <c r="CU49" s="4">
        <f t="shared" ca="1" si="44"/>
        <v>190</v>
      </c>
      <c r="CV49" s="4">
        <f t="shared" ca="1" si="44"/>
        <v>187</v>
      </c>
      <c r="CW49" s="4">
        <f t="shared" ca="1" si="44"/>
        <v>174</v>
      </c>
      <c r="CX49" s="4">
        <f t="shared" ca="1" si="44"/>
        <v>216</v>
      </c>
      <c r="CY49" s="4">
        <f t="shared" ca="1" si="44"/>
        <v>211</v>
      </c>
      <c r="CZ49" s="4">
        <f t="shared" ca="1" si="44"/>
        <v>194</v>
      </c>
      <c r="DA49" s="4">
        <f t="shared" ca="1" si="44"/>
        <v>192</v>
      </c>
      <c r="DB49" s="4">
        <f t="shared" ca="1" si="44"/>
        <v>230</v>
      </c>
      <c r="DC49" s="4">
        <f t="shared" ca="1" si="44"/>
        <v>219</v>
      </c>
      <c r="DD49" s="4">
        <f t="shared" ca="1" si="44"/>
        <v>235</v>
      </c>
      <c r="DE49" s="4">
        <f t="shared" ca="1" si="44"/>
        <v>178</v>
      </c>
      <c r="DF49" s="4">
        <f t="shared" ca="1" si="44"/>
        <v>223</v>
      </c>
      <c r="DG49" s="4">
        <f t="shared" ca="1" si="44"/>
        <v>231</v>
      </c>
      <c r="DH49" s="4">
        <f t="shared" ca="1" si="44"/>
        <v>196</v>
      </c>
      <c r="DI49" s="4">
        <f t="shared" ca="1" si="44"/>
        <v>221</v>
      </c>
      <c r="DJ49" s="4">
        <f t="shared" ca="1" si="44"/>
        <v>183</v>
      </c>
      <c r="DK49" s="4">
        <f t="shared" ca="1" si="44"/>
        <v>190</v>
      </c>
      <c r="DL49" s="4">
        <f t="shared" ca="1" si="44"/>
        <v>192</v>
      </c>
      <c r="DM49" s="4">
        <f t="shared" ca="1" si="44"/>
        <v>199</v>
      </c>
      <c r="DN49" s="4">
        <f t="shared" ca="1" si="44"/>
        <v>210</v>
      </c>
      <c r="DO49" s="4">
        <f t="shared" ca="1" si="44"/>
        <v>218</v>
      </c>
      <c r="DP49" s="4">
        <f t="shared" ca="1" si="44"/>
        <v>159</v>
      </c>
      <c r="DQ49" s="4">
        <f t="shared" ca="1" si="44"/>
        <v>227</v>
      </c>
      <c r="DR49" s="4">
        <f t="shared" ca="1" si="44"/>
        <v>195</v>
      </c>
      <c r="DS49" s="4">
        <f t="shared" ca="1" si="44"/>
        <v>205</v>
      </c>
      <c r="DT49" s="4">
        <f t="shared" ca="1" si="44"/>
        <v>203</v>
      </c>
      <c r="DU49" s="4">
        <f t="shared" ca="1" si="44"/>
        <v>235</v>
      </c>
      <c r="DV49" s="4">
        <f t="shared" ca="1" si="44"/>
        <v>188</v>
      </c>
      <c r="DW49" s="4">
        <f t="shared" ca="1" si="44"/>
        <v>169</v>
      </c>
      <c r="DX49" s="4">
        <f t="shared" ca="1" si="44"/>
        <v>229</v>
      </c>
      <c r="DY49" s="4">
        <f t="shared" ca="1" si="44"/>
        <v>219</v>
      </c>
      <c r="DZ49" s="4">
        <f t="shared" ca="1" si="44"/>
        <v>215</v>
      </c>
      <c r="EA49" s="4">
        <f t="shared" ca="1" si="44"/>
        <v>209</v>
      </c>
      <c r="EB49" s="4">
        <f t="shared" ca="1" si="44"/>
        <v>212</v>
      </c>
      <c r="EC49" s="4">
        <f t="shared" ca="1" si="44"/>
        <v>222</v>
      </c>
      <c r="EE49" s="4">
        <f t="shared" ca="1" si="37"/>
        <v>197.41749695037231</v>
      </c>
    </row>
    <row r="50" spans="2:135" x14ac:dyDescent="0.35">
      <c r="B50"/>
      <c r="E50" s="3">
        <v>5</v>
      </c>
      <c r="F50" s="3">
        <f t="shared" si="20"/>
        <v>0</v>
      </c>
      <c r="G50" s="3">
        <f t="shared" si="21"/>
        <v>5</v>
      </c>
      <c r="H50" s="4">
        <f t="shared" ca="1" si="35"/>
        <v>208</v>
      </c>
      <c r="I50" s="4">
        <f t="shared" ca="1" si="10"/>
        <v>10</v>
      </c>
      <c r="J50" s="4">
        <f t="shared" ca="1" si="27"/>
        <v>219</v>
      </c>
      <c r="K50" s="4">
        <f t="shared" ca="1" si="27"/>
        <v>207</v>
      </c>
      <c r="L50" s="4">
        <f t="shared" ca="1" si="27"/>
        <v>172</v>
      </c>
      <c r="M50" s="4">
        <f t="shared" ca="1" si="27"/>
        <v>227</v>
      </c>
      <c r="N50" s="4">
        <f t="shared" ca="1" si="22"/>
        <v>825</v>
      </c>
      <c r="O50" s="4">
        <f t="shared" ca="1" si="23"/>
        <v>885</v>
      </c>
      <c r="P50" s="4">
        <f t="shared" ca="1" si="24"/>
        <v>206</v>
      </c>
      <c r="R50" s="4">
        <f t="shared" ref="R50:CC53" ca="1" si="45">INT(0.8*$H50+RAND()*$H50*0.4)</f>
        <v>210</v>
      </c>
      <c r="S50" s="4">
        <f t="shared" ca="1" si="45"/>
        <v>171</v>
      </c>
      <c r="T50" s="4">
        <f t="shared" ca="1" si="45"/>
        <v>243</v>
      </c>
      <c r="U50" s="4">
        <f t="shared" ca="1" si="45"/>
        <v>182</v>
      </c>
      <c r="V50" s="4">
        <f t="shared" ca="1" si="45"/>
        <v>207</v>
      </c>
      <c r="W50" s="4">
        <f t="shared" ca="1" si="45"/>
        <v>232</v>
      </c>
      <c r="X50" s="4">
        <f t="shared" ca="1" si="45"/>
        <v>195</v>
      </c>
      <c r="Y50" s="4">
        <f t="shared" ca="1" si="45"/>
        <v>208</v>
      </c>
      <c r="Z50" s="4">
        <f t="shared" ca="1" si="45"/>
        <v>207</v>
      </c>
      <c r="AA50" s="4">
        <f t="shared" ca="1" si="45"/>
        <v>236</v>
      </c>
      <c r="AB50" s="4">
        <f t="shared" ca="1" si="45"/>
        <v>208</v>
      </c>
      <c r="AC50" s="4">
        <f t="shared" ca="1" si="45"/>
        <v>214</v>
      </c>
      <c r="AD50" s="4">
        <f t="shared" ca="1" si="45"/>
        <v>181</v>
      </c>
      <c r="AE50" s="4">
        <f t="shared" ca="1" si="45"/>
        <v>183</v>
      </c>
      <c r="AF50" s="4">
        <f t="shared" ca="1" si="45"/>
        <v>209</v>
      </c>
      <c r="AG50" s="4">
        <f t="shared" ca="1" si="45"/>
        <v>218</v>
      </c>
      <c r="AH50" s="4">
        <f t="shared" ca="1" si="45"/>
        <v>187</v>
      </c>
      <c r="AI50" s="4">
        <f t="shared" ca="1" si="45"/>
        <v>183</v>
      </c>
      <c r="AJ50" s="4">
        <f t="shared" ca="1" si="45"/>
        <v>170</v>
      </c>
      <c r="AK50" s="4">
        <f t="shared" ca="1" si="45"/>
        <v>237</v>
      </c>
      <c r="AL50" s="4">
        <f t="shared" ca="1" si="45"/>
        <v>170</v>
      </c>
      <c r="AM50" s="4">
        <f t="shared" ca="1" si="45"/>
        <v>196</v>
      </c>
      <c r="AN50" s="4">
        <f t="shared" ca="1" si="45"/>
        <v>213</v>
      </c>
      <c r="AO50" s="4">
        <f t="shared" ca="1" si="45"/>
        <v>196</v>
      </c>
      <c r="AP50" s="4">
        <f t="shared" ca="1" si="45"/>
        <v>167</v>
      </c>
      <c r="AQ50" s="4">
        <f t="shared" ca="1" si="45"/>
        <v>171</v>
      </c>
      <c r="AR50" s="4">
        <f t="shared" ca="1" si="45"/>
        <v>231</v>
      </c>
      <c r="AS50" s="4">
        <f t="shared" ca="1" si="45"/>
        <v>174</v>
      </c>
      <c r="AT50" s="4">
        <f t="shared" ca="1" si="45"/>
        <v>177</v>
      </c>
      <c r="AU50" s="4">
        <f t="shared" ca="1" si="45"/>
        <v>173</v>
      </c>
      <c r="AV50" s="4">
        <f t="shared" ca="1" si="45"/>
        <v>206</v>
      </c>
      <c r="AW50" s="4">
        <f t="shared" ca="1" si="45"/>
        <v>215</v>
      </c>
      <c r="AX50" s="4">
        <f t="shared" ca="1" si="45"/>
        <v>196</v>
      </c>
      <c r="AY50" s="4">
        <f t="shared" ca="1" si="45"/>
        <v>215</v>
      </c>
      <c r="AZ50" s="4">
        <f t="shared" ca="1" si="45"/>
        <v>234</v>
      </c>
      <c r="BA50" s="4">
        <f t="shared" ca="1" si="45"/>
        <v>231</v>
      </c>
      <c r="BB50" s="4">
        <f t="shared" ca="1" si="45"/>
        <v>175</v>
      </c>
      <c r="BC50" s="4">
        <f t="shared" ca="1" si="45"/>
        <v>196</v>
      </c>
      <c r="BD50" s="4">
        <f t="shared" ca="1" si="45"/>
        <v>246</v>
      </c>
      <c r="BE50" s="4">
        <f t="shared" ca="1" si="45"/>
        <v>180</v>
      </c>
      <c r="BF50" s="4">
        <f t="shared" ca="1" si="45"/>
        <v>248</v>
      </c>
      <c r="BG50" s="4">
        <f t="shared" ca="1" si="45"/>
        <v>201</v>
      </c>
      <c r="BH50" s="4">
        <f t="shared" ca="1" si="45"/>
        <v>204</v>
      </c>
      <c r="BI50" s="4">
        <f t="shared" ca="1" si="45"/>
        <v>236</v>
      </c>
      <c r="BJ50" s="4">
        <f t="shared" ca="1" si="45"/>
        <v>172</v>
      </c>
      <c r="BK50" s="4">
        <f t="shared" ca="1" si="45"/>
        <v>187</v>
      </c>
      <c r="BL50" s="4">
        <f t="shared" ca="1" si="45"/>
        <v>234</v>
      </c>
      <c r="BM50" s="4">
        <f t="shared" ca="1" si="45"/>
        <v>218</v>
      </c>
      <c r="BN50" s="4">
        <f t="shared" ca="1" si="45"/>
        <v>230</v>
      </c>
      <c r="BO50" s="4">
        <f t="shared" ca="1" si="45"/>
        <v>238</v>
      </c>
      <c r="BP50" s="4">
        <f t="shared" ca="1" si="45"/>
        <v>228</v>
      </c>
      <c r="BQ50" s="4">
        <f t="shared" ca="1" si="45"/>
        <v>184</v>
      </c>
      <c r="BR50" s="4">
        <f t="shared" ca="1" si="45"/>
        <v>249</v>
      </c>
      <c r="BS50" s="4">
        <f t="shared" ca="1" si="45"/>
        <v>226</v>
      </c>
      <c r="BT50" s="4">
        <f t="shared" ca="1" si="45"/>
        <v>171</v>
      </c>
      <c r="BU50" s="4">
        <f t="shared" ca="1" si="45"/>
        <v>188</v>
      </c>
      <c r="BV50" s="4">
        <f t="shared" ca="1" si="45"/>
        <v>176</v>
      </c>
      <c r="BW50" s="4">
        <f t="shared" ca="1" si="45"/>
        <v>187</v>
      </c>
      <c r="BX50" s="4">
        <f t="shared" ca="1" si="45"/>
        <v>173</v>
      </c>
      <c r="BY50" s="4">
        <f t="shared" ca="1" si="45"/>
        <v>206</v>
      </c>
      <c r="BZ50" s="4">
        <f t="shared" ca="1" si="45"/>
        <v>227</v>
      </c>
      <c r="CA50" s="4">
        <f t="shared" ca="1" si="45"/>
        <v>186</v>
      </c>
      <c r="CB50" s="4">
        <f t="shared" ca="1" si="45"/>
        <v>175</v>
      </c>
      <c r="CC50" s="4">
        <f t="shared" ca="1" si="45"/>
        <v>174</v>
      </c>
      <c r="CD50" s="4">
        <f t="shared" ca="1" si="44"/>
        <v>186</v>
      </c>
      <c r="CE50" s="4">
        <f t="shared" ca="1" si="44"/>
        <v>170</v>
      </c>
      <c r="CF50" s="4">
        <f t="shared" ca="1" si="44"/>
        <v>193</v>
      </c>
      <c r="CG50" s="4">
        <f t="shared" ca="1" si="44"/>
        <v>222</v>
      </c>
      <c r="CH50" s="4">
        <f t="shared" ca="1" si="44"/>
        <v>221</v>
      </c>
      <c r="CI50" s="4">
        <f t="shared" ca="1" si="44"/>
        <v>206</v>
      </c>
      <c r="CJ50" s="4">
        <f t="shared" ca="1" si="44"/>
        <v>224</v>
      </c>
      <c r="CK50" s="4">
        <f t="shared" ca="1" si="44"/>
        <v>247</v>
      </c>
      <c r="CL50" s="4">
        <f t="shared" ca="1" si="44"/>
        <v>248</v>
      </c>
      <c r="CM50" s="4">
        <f t="shared" ca="1" si="44"/>
        <v>200</v>
      </c>
      <c r="CN50" s="4">
        <f t="shared" ca="1" si="44"/>
        <v>242</v>
      </c>
      <c r="CO50" s="4">
        <f t="shared" ca="1" si="44"/>
        <v>206</v>
      </c>
      <c r="CP50" s="4">
        <f t="shared" ca="1" si="44"/>
        <v>203</v>
      </c>
      <c r="CQ50" s="4">
        <f t="shared" ca="1" si="44"/>
        <v>240</v>
      </c>
      <c r="CR50" s="4">
        <f t="shared" ca="1" si="44"/>
        <v>180</v>
      </c>
      <c r="CS50" s="4">
        <f t="shared" ca="1" si="44"/>
        <v>207</v>
      </c>
      <c r="CT50" s="4">
        <f t="shared" ca="1" si="44"/>
        <v>242</v>
      </c>
      <c r="CU50" s="4">
        <f t="shared" ca="1" si="44"/>
        <v>182</v>
      </c>
      <c r="CV50" s="4">
        <f t="shared" ca="1" si="44"/>
        <v>234</v>
      </c>
      <c r="CW50" s="4">
        <f t="shared" ca="1" si="44"/>
        <v>176</v>
      </c>
      <c r="CX50" s="4">
        <f t="shared" ca="1" si="44"/>
        <v>226</v>
      </c>
      <c r="CY50" s="4">
        <f t="shared" ca="1" si="44"/>
        <v>189</v>
      </c>
      <c r="CZ50" s="4">
        <f t="shared" ca="1" si="44"/>
        <v>201</v>
      </c>
      <c r="DA50" s="4">
        <f t="shared" ca="1" si="44"/>
        <v>207</v>
      </c>
      <c r="DB50" s="4">
        <f t="shared" ca="1" si="44"/>
        <v>204</v>
      </c>
      <c r="DC50" s="4">
        <f t="shared" ca="1" si="44"/>
        <v>214</v>
      </c>
      <c r="DD50" s="4">
        <f t="shared" ca="1" si="44"/>
        <v>212</v>
      </c>
      <c r="DE50" s="4">
        <f t="shared" ca="1" si="44"/>
        <v>236</v>
      </c>
      <c r="DF50" s="4">
        <f t="shared" ca="1" si="44"/>
        <v>240</v>
      </c>
      <c r="DG50" s="4">
        <f t="shared" ca="1" si="44"/>
        <v>178</v>
      </c>
      <c r="DH50" s="4">
        <f t="shared" ca="1" si="44"/>
        <v>221</v>
      </c>
      <c r="DI50" s="4">
        <f t="shared" ca="1" si="44"/>
        <v>236</v>
      </c>
      <c r="DJ50" s="4">
        <f t="shared" ca="1" si="44"/>
        <v>245</v>
      </c>
      <c r="DK50" s="4">
        <f t="shared" ca="1" si="44"/>
        <v>184</v>
      </c>
      <c r="DL50" s="4">
        <f t="shared" ca="1" si="44"/>
        <v>212</v>
      </c>
      <c r="DM50" s="4">
        <f t="shared" ca="1" si="44"/>
        <v>236</v>
      </c>
      <c r="DN50" s="4">
        <f t="shared" ca="1" si="44"/>
        <v>187</v>
      </c>
      <c r="DO50" s="4">
        <f t="shared" ca="1" si="44"/>
        <v>203</v>
      </c>
      <c r="DP50" s="4">
        <f t="shared" ca="1" si="44"/>
        <v>178</v>
      </c>
      <c r="DQ50" s="4">
        <f t="shared" ca="1" si="44"/>
        <v>206</v>
      </c>
      <c r="DR50" s="4">
        <f t="shared" ca="1" si="44"/>
        <v>194</v>
      </c>
      <c r="DS50" s="4">
        <f t="shared" ca="1" si="44"/>
        <v>180</v>
      </c>
      <c r="DT50" s="4">
        <f t="shared" ca="1" si="44"/>
        <v>209</v>
      </c>
      <c r="DU50" s="4">
        <f t="shared" ca="1" si="44"/>
        <v>215</v>
      </c>
      <c r="DV50" s="4">
        <f t="shared" ca="1" si="44"/>
        <v>199</v>
      </c>
      <c r="DW50" s="4">
        <f t="shared" ca="1" si="44"/>
        <v>191</v>
      </c>
      <c r="DX50" s="4">
        <f t="shared" ca="1" si="44"/>
        <v>242</v>
      </c>
      <c r="DY50" s="4">
        <f t="shared" ca="1" si="44"/>
        <v>241</v>
      </c>
      <c r="DZ50" s="4">
        <f t="shared" ca="1" si="44"/>
        <v>233</v>
      </c>
      <c r="EA50" s="4">
        <f t="shared" ca="1" si="44"/>
        <v>218</v>
      </c>
      <c r="EB50" s="4">
        <f t="shared" ca="1" si="44"/>
        <v>248</v>
      </c>
      <c r="EC50" s="4">
        <f t="shared" ca="1" si="44"/>
        <v>232</v>
      </c>
      <c r="EE50" s="4">
        <f t="shared" ca="1" si="37"/>
        <v>208.28147380013527</v>
      </c>
    </row>
    <row r="51" spans="2:135" x14ac:dyDescent="0.35">
      <c r="B51"/>
      <c r="E51" s="3">
        <v>5</v>
      </c>
      <c r="F51" s="3">
        <f t="shared" si="20"/>
        <v>0</v>
      </c>
      <c r="G51" s="3">
        <f t="shared" si="21"/>
        <v>5</v>
      </c>
      <c r="H51" s="4">
        <f t="shared" ca="1" si="35"/>
        <v>226</v>
      </c>
      <c r="I51" s="4">
        <f t="shared" ca="1" si="10"/>
        <v>-6</v>
      </c>
      <c r="J51" s="4">
        <f t="shared" ca="1" si="27"/>
        <v>250</v>
      </c>
      <c r="K51" s="4">
        <f t="shared" ca="1" si="27"/>
        <v>229</v>
      </c>
      <c r="L51" s="4">
        <f t="shared" ca="1" si="27"/>
        <v>271</v>
      </c>
      <c r="M51" s="4">
        <f t="shared" ca="1" si="27"/>
        <v>257</v>
      </c>
      <c r="N51" s="4">
        <f t="shared" ca="1" si="22"/>
        <v>1007</v>
      </c>
      <c r="O51" s="4">
        <f t="shared" ca="1" si="23"/>
        <v>1003</v>
      </c>
      <c r="P51" s="4">
        <f t="shared" ca="1" si="24"/>
        <v>251</v>
      </c>
      <c r="R51" s="4">
        <f t="shared" ca="1" si="45"/>
        <v>231</v>
      </c>
      <c r="S51" s="4">
        <f t="shared" ca="1" si="45"/>
        <v>220</v>
      </c>
      <c r="T51" s="4">
        <f t="shared" ca="1" si="45"/>
        <v>218</v>
      </c>
      <c r="U51" s="4">
        <f t="shared" ca="1" si="45"/>
        <v>193</v>
      </c>
      <c r="V51" s="4">
        <f t="shared" ca="1" si="45"/>
        <v>213</v>
      </c>
      <c r="W51" s="4">
        <f t="shared" ca="1" si="45"/>
        <v>231</v>
      </c>
      <c r="X51" s="4">
        <f t="shared" ca="1" si="45"/>
        <v>233</v>
      </c>
      <c r="Y51" s="4">
        <f t="shared" ca="1" si="45"/>
        <v>242</v>
      </c>
      <c r="Z51" s="4">
        <f t="shared" ca="1" si="45"/>
        <v>219</v>
      </c>
      <c r="AA51" s="4">
        <f t="shared" ca="1" si="45"/>
        <v>222</v>
      </c>
      <c r="AB51" s="4">
        <f t="shared" ca="1" si="45"/>
        <v>227</v>
      </c>
      <c r="AC51" s="4">
        <f t="shared" ca="1" si="45"/>
        <v>229</v>
      </c>
      <c r="AD51" s="4">
        <f t="shared" ca="1" si="45"/>
        <v>224</v>
      </c>
      <c r="AE51" s="4">
        <f t="shared" ca="1" si="45"/>
        <v>240</v>
      </c>
      <c r="AF51" s="4">
        <f t="shared" ca="1" si="45"/>
        <v>258</v>
      </c>
      <c r="AG51" s="4">
        <f t="shared" ca="1" si="45"/>
        <v>255</v>
      </c>
      <c r="AH51" s="4">
        <f t="shared" ca="1" si="45"/>
        <v>264</v>
      </c>
      <c r="AI51" s="4">
        <f t="shared" ca="1" si="45"/>
        <v>210</v>
      </c>
      <c r="AJ51" s="4">
        <f t="shared" ca="1" si="45"/>
        <v>181</v>
      </c>
      <c r="AK51" s="4">
        <f t="shared" ca="1" si="45"/>
        <v>255</v>
      </c>
      <c r="AL51" s="4">
        <f t="shared" ca="1" si="45"/>
        <v>246</v>
      </c>
      <c r="AM51" s="4">
        <f t="shared" ca="1" si="45"/>
        <v>191</v>
      </c>
      <c r="AN51" s="4">
        <f t="shared" ca="1" si="45"/>
        <v>186</v>
      </c>
      <c r="AO51" s="4">
        <f t="shared" ca="1" si="45"/>
        <v>189</v>
      </c>
      <c r="AP51" s="4">
        <f t="shared" ca="1" si="45"/>
        <v>269</v>
      </c>
      <c r="AQ51" s="4">
        <f t="shared" ca="1" si="45"/>
        <v>236</v>
      </c>
      <c r="AR51" s="4">
        <f t="shared" ca="1" si="45"/>
        <v>230</v>
      </c>
      <c r="AS51" s="4">
        <f t="shared" ca="1" si="45"/>
        <v>209</v>
      </c>
      <c r="AT51" s="4">
        <f t="shared" ca="1" si="45"/>
        <v>229</v>
      </c>
      <c r="AU51" s="4">
        <f t="shared" ca="1" si="45"/>
        <v>240</v>
      </c>
      <c r="AV51" s="4">
        <f t="shared" ca="1" si="45"/>
        <v>235</v>
      </c>
      <c r="AW51" s="4">
        <f t="shared" ca="1" si="45"/>
        <v>252</v>
      </c>
      <c r="AX51" s="4">
        <f t="shared" ca="1" si="45"/>
        <v>216</v>
      </c>
      <c r="AY51" s="4">
        <f t="shared" ca="1" si="45"/>
        <v>249</v>
      </c>
      <c r="AZ51" s="4">
        <f t="shared" ca="1" si="45"/>
        <v>267</v>
      </c>
      <c r="BA51" s="4">
        <f t="shared" ca="1" si="45"/>
        <v>255</v>
      </c>
      <c r="BB51" s="4">
        <f t="shared" ca="1" si="45"/>
        <v>265</v>
      </c>
      <c r="BC51" s="4">
        <f t="shared" ca="1" si="45"/>
        <v>181</v>
      </c>
      <c r="BD51" s="4">
        <f t="shared" ca="1" si="45"/>
        <v>230</v>
      </c>
      <c r="BE51" s="4">
        <f t="shared" ca="1" si="45"/>
        <v>265</v>
      </c>
      <c r="BF51" s="4">
        <f t="shared" ca="1" si="45"/>
        <v>191</v>
      </c>
      <c r="BG51" s="4">
        <f t="shared" ca="1" si="45"/>
        <v>210</v>
      </c>
      <c r="BH51" s="4">
        <f t="shared" ca="1" si="45"/>
        <v>241</v>
      </c>
      <c r="BI51" s="4">
        <f t="shared" ca="1" si="45"/>
        <v>224</v>
      </c>
      <c r="BJ51" s="4">
        <f t="shared" ca="1" si="45"/>
        <v>243</v>
      </c>
      <c r="BK51" s="4">
        <f t="shared" ca="1" si="45"/>
        <v>252</v>
      </c>
      <c r="BL51" s="4">
        <f t="shared" ca="1" si="45"/>
        <v>262</v>
      </c>
      <c r="BM51" s="4">
        <f t="shared" ca="1" si="45"/>
        <v>238</v>
      </c>
      <c r="BN51" s="4">
        <f t="shared" ca="1" si="45"/>
        <v>196</v>
      </c>
      <c r="BO51" s="4">
        <f t="shared" ca="1" si="45"/>
        <v>226</v>
      </c>
      <c r="BP51" s="4">
        <f t="shared" ca="1" si="45"/>
        <v>232</v>
      </c>
      <c r="BQ51" s="4">
        <f t="shared" ca="1" si="45"/>
        <v>238</v>
      </c>
      <c r="BR51" s="4">
        <f t="shared" ca="1" si="45"/>
        <v>263</v>
      </c>
      <c r="BS51" s="4">
        <f t="shared" ca="1" si="45"/>
        <v>187</v>
      </c>
      <c r="BT51" s="4">
        <f t="shared" ca="1" si="45"/>
        <v>265</v>
      </c>
      <c r="BU51" s="4">
        <f t="shared" ca="1" si="45"/>
        <v>237</v>
      </c>
      <c r="BV51" s="4">
        <f t="shared" ca="1" si="45"/>
        <v>182</v>
      </c>
      <c r="BW51" s="4">
        <f t="shared" ca="1" si="45"/>
        <v>200</v>
      </c>
      <c r="BX51" s="4">
        <f t="shared" ca="1" si="45"/>
        <v>251</v>
      </c>
      <c r="BY51" s="4">
        <f t="shared" ca="1" si="45"/>
        <v>241</v>
      </c>
      <c r="BZ51" s="4">
        <f t="shared" ca="1" si="45"/>
        <v>250</v>
      </c>
      <c r="CA51" s="4">
        <f t="shared" ca="1" si="45"/>
        <v>213</v>
      </c>
      <c r="CB51" s="4">
        <f t="shared" ca="1" si="45"/>
        <v>255</v>
      </c>
      <c r="CC51" s="4">
        <f t="shared" ca="1" si="45"/>
        <v>211</v>
      </c>
      <c r="CD51" s="4">
        <f t="shared" ca="1" si="44"/>
        <v>184</v>
      </c>
      <c r="CE51" s="4">
        <f t="shared" ca="1" si="44"/>
        <v>266</v>
      </c>
      <c r="CF51" s="4">
        <f t="shared" ca="1" si="44"/>
        <v>193</v>
      </c>
      <c r="CG51" s="4">
        <f t="shared" ca="1" si="44"/>
        <v>247</v>
      </c>
      <c r="CH51" s="4">
        <f t="shared" ca="1" si="44"/>
        <v>214</v>
      </c>
      <c r="CI51" s="4">
        <f t="shared" ca="1" si="44"/>
        <v>251</v>
      </c>
      <c r="CJ51" s="4">
        <f t="shared" ca="1" si="44"/>
        <v>195</v>
      </c>
      <c r="CK51" s="4">
        <f t="shared" ca="1" si="44"/>
        <v>184</v>
      </c>
      <c r="CL51" s="4">
        <f t="shared" ca="1" si="44"/>
        <v>255</v>
      </c>
      <c r="CM51" s="4">
        <f t="shared" ca="1" si="44"/>
        <v>186</v>
      </c>
      <c r="CN51" s="4">
        <f t="shared" ca="1" si="44"/>
        <v>253</v>
      </c>
      <c r="CO51" s="4">
        <f t="shared" ca="1" si="44"/>
        <v>229</v>
      </c>
      <c r="CP51" s="4">
        <f t="shared" ca="1" si="44"/>
        <v>226</v>
      </c>
      <c r="CQ51" s="4">
        <f t="shared" ca="1" si="44"/>
        <v>208</v>
      </c>
      <c r="CR51" s="4">
        <f t="shared" ca="1" si="44"/>
        <v>261</v>
      </c>
      <c r="CS51" s="4">
        <f t="shared" ca="1" si="44"/>
        <v>244</v>
      </c>
      <c r="CT51" s="4">
        <f t="shared" ca="1" si="44"/>
        <v>192</v>
      </c>
      <c r="CU51" s="4">
        <f t="shared" ca="1" si="44"/>
        <v>246</v>
      </c>
      <c r="CV51" s="4">
        <f t="shared" ca="1" si="44"/>
        <v>233</v>
      </c>
      <c r="CW51" s="4">
        <f t="shared" ca="1" si="44"/>
        <v>183</v>
      </c>
      <c r="CX51" s="4">
        <f t="shared" ca="1" si="44"/>
        <v>225</v>
      </c>
      <c r="CY51" s="4">
        <f t="shared" ca="1" si="44"/>
        <v>248</v>
      </c>
      <c r="CZ51" s="4">
        <f t="shared" ca="1" si="44"/>
        <v>270</v>
      </c>
      <c r="DA51" s="4">
        <f t="shared" ca="1" si="44"/>
        <v>249</v>
      </c>
      <c r="DB51" s="4">
        <f t="shared" ca="1" si="44"/>
        <v>249</v>
      </c>
      <c r="DC51" s="4">
        <f t="shared" ca="1" si="44"/>
        <v>268</v>
      </c>
      <c r="DD51" s="4">
        <f t="shared" ca="1" si="44"/>
        <v>185</v>
      </c>
      <c r="DE51" s="4">
        <f t="shared" ca="1" si="44"/>
        <v>202</v>
      </c>
      <c r="DF51" s="4">
        <f t="shared" ca="1" si="44"/>
        <v>240</v>
      </c>
      <c r="DG51" s="4">
        <f t="shared" ca="1" si="44"/>
        <v>188</v>
      </c>
      <c r="DH51" s="4">
        <f t="shared" ca="1" si="44"/>
        <v>248</v>
      </c>
      <c r="DI51" s="4">
        <f t="shared" ca="1" si="44"/>
        <v>209</v>
      </c>
      <c r="DJ51" s="4">
        <f t="shared" ca="1" si="44"/>
        <v>266</v>
      </c>
      <c r="DK51" s="4">
        <f t="shared" ca="1" si="44"/>
        <v>253</v>
      </c>
      <c r="DL51" s="4">
        <f t="shared" ca="1" si="44"/>
        <v>184</v>
      </c>
      <c r="DM51" s="4">
        <f t="shared" ca="1" si="44"/>
        <v>254</v>
      </c>
      <c r="DN51" s="4">
        <f t="shared" ca="1" si="44"/>
        <v>265</v>
      </c>
      <c r="DO51" s="4">
        <f t="shared" ca="1" si="44"/>
        <v>237</v>
      </c>
      <c r="DP51" s="4">
        <f t="shared" ca="1" si="44"/>
        <v>182</v>
      </c>
      <c r="DQ51" s="4">
        <f t="shared" ca="1" si="44"/>
        <v>205</v>
      </c>
      <c r="DR51" s="4">
        <f t="shared" ca="1" si="44"/>
        <v>223</v>
      </c>
      <c r="DS51" s="4">
        <f t="shared" ca="1" si="44"/>
        <v>257</v>
      </c>
      <c r="DT51" s="4">
        <f t="shared" ca="1" si="44"/>
        <v>205</v>
      </c>
      <c r="DU51" s="4">
        <f t="shared" ca="1" si="44"/>
        <v>207</v>
      </c>
      <c r="DV51" s="4">
        <f t="shared" ca="1" si="44"/>
        <v>195</v>
      </c>
      <c r="DW51" s="4">
        <f t="shared" ca="1" si="44"/>
        <v>212</v>
      </c>
      <c r="DX51" s="4">
        <f t="shared" ca="1" si="44"/>
        <v>211</v>
      </c>
      <c r="DY51" s="4">
        <f t="shared" ca="1" si="44"/>
        <v>199</v>
      </c>
      <c r="DZ51" s="4">
        <f t="shared" ca="1" si="44"/>
        <v>194</v>
      </c>
      <c r="EA51" s="4">
        <f t="shared" ca="1" si="44"/>
        <v>255</v>
      </c>
      <c r="EB51" s="4">
        <f t="shared" ca="1" si="44"/>
        <v>256</v>
      </c>
      <c r="EC51" s="4">
        <f t="shared" ca="1" si="44"/>
        <v>183</v>
      </c>
      <c r="EE51" s="4">
        <f t="shared" ca="1" si="37"/>
        <v>226.5864178650661</v>
      </c>
    </row>
    <row r="52" spans="2:135" x14ac:dyDescent="0.35">
      <c r="B52"/>
      <c r="E52" s="3">
        <v>5</v>
      </c>
      <c r="F52" s="3">
        <f t="shared" si="20"/>
        <v>0</v>
      </c>
      <c r="G52" s="3">
        <f t="shared" si="21"/>
        <v>5</v>
      </c>
      <c r="H52" s="4">
        <f t="shared" ca="1" si="35"/>
        <v>237</v>
      </c>
      <c r="I52" s="4">
        <f t="shared" ca="1" si="10"/>
        <v>-16</v>
      </c>
      <c r="J52" s="4">
        <f t="shared" ca="1" si="27"/>
        <v>195</v>
      </c>
      <c r="K52" s="4">
        <f t="shared" ca="1" si="27"/>
        <v>222</v>
      </c>
      <c r="L52" s="4">
        <f t="shared" ca="1" si="27"/>
        <v>272</v>
      </c>
      <c r="M52" s="4">
        <f t="shared" ca="1" si="27"/>
        <v>191</v>
      </c>
      <c r="N52" s="4">
        <f t="shared" ca="1" si="22"/>
        <v>880</v>
      </c>
      <c r="O52" s="4">
        <f t="shared" ca="1" si="23"/>
        <v>836</v>
      </c>
      <c r="P52" s="4">
        <f t="shared" ca="1" si="24"/>
        <v>220</v>
      </c>
      <c r="R52" s="4">
        <f t="shared" ca="1" si="45"/>
        <v>278</v>
      </c>
      <c r="S52" s="4">
        <f t="shared" ca="1" si="45"/>
        <v>200</v>
      </c>
      <c r="T52" s="4">
        <f t="shared" ca="1" si="45"/>
        <v>231</v>
      </c>
      <c r="U52" s="4">
        <f t="shared" ca="1" si="45"/>
        <v>253</v>
      </c>
      <c r="V52" s="4">
        <f t="shared" ca="1" si="45"/>
        <v>210</v>
      </c>
      <c r="W52" s="4">
        <f t="shared" ca="1" si="45"/>
        <v>263</v>
      </c>
      <c r="X52" s="4">
        <f t="shared" ca="1" si="45"/>
        <v>207</v>
      </c>
      <c r="Y52" s="4">
        <f t="shared" ca="1" si="45"/>
        <v>190</v>
      </c>
      <c r="Z52" s="4">
        <f t="shared" ca="1" si="45"/>
        <v>255</v>
      </c>
      <c r="AA52" s="4">
        <f t="shared" ca="1" si="45"/>
        <v>202</v>
      </c>
      <c r="AB52" s="4">
        <f t="shared" ca="1" si="45"/>
        <v>243</v>
      </c>
      <c r="AC52" s="4">
        <f t="shared" ca="1" si="45"/>
        <v>224</v>
      </c>
      <c r="AD52" s="4">
        <f t="shared" ca="1" si="45"/>
        <v>208</v>
      </c>
      <c r="AE52" s="4">
        <f t="shared" ca="1" si="45"/>
        <v>242</v>
      </c>
      <c r="AF52" s="4">
        <f t="shared" ca="1" si="45"/>
        <v>237</v>
      </c>
      <c r="AG52" s="4">
        <f t="shared" ca="1" si="45"/>
        <v>236</v>
      </c>
      <c r="AH52" s="4">
        <f t="shared" ca="1" si="45"/>
        <v>276</v>
      </c>
      <c r="AI52" s="4">
        <f t="shared" ca="1" si="45"/>
        <v>203</v>
      </c>
      <c r="AJ52" s="4">
        <f t="shared" ca="1" si="45"/>
        <v>203</v>
      </c>
      <c r="AK52" s="4">
        <f t="shared" ca="1" si="45"/>
        <v>220</v>
      </c>
      <c r="AL52" s="4">
        <f t="shared" ca="1" si="45"/>
        <v>232</v>
      </c>
      <c r="AM52" s="4">
        <f t="shared" ca="1" si="45"/>
        <v>237</v>
      </c>
      <c r="AN52" s="4">
        <f t="shared" ca="1" si="45"/>
        <v>243</v>
      </c>
      <c r="AO52" s="4">
        <f t="shared" ca="1" si="45"/>
        <v>192</v>
      </c>
      <c r="AP52" s="4">
        <f t="shared" ca="1" si="45"/>
        <v>219</v>
      </c>
      <c r="AQ52" s="4">
        <f t="shared" ca="1" si="45"/>
        <v>271</v>
      </c>
      <c r="AR52" s="4">
        <f t="shared" ca="1" si="45"/>
        <v>255</v>
      </c>
      <c r="AS52" s="4">
        <f t="shared" ca="1" si="45"/>
        <v>209</v>
      </c>
      <c r="AT52" s="4">
        <f t="shared" ca="1" si="45"/>
        <v>268</v>
      </c>
      <c r="AU52" s="4">
        <f t="shared" ca="1" si="45"/>
        <v>242</v>
      </c>
      <c r="AV52" s="4">
        <f t="shared" ca="1" si="45"/>
        <v>283</v>
      </c>
      <c r="AW52" s="4">
        <f t="shared" ca="1" si="45"/>
        <v>219</v>
      </c>
      <c r="AX52" s="4">
        <f t="shared" ca="1" si="45"/>
        <v>251</v>
      </c>
      <c r="AY52" s="4">
        <f t="shared" ca="1" si="45"/>
        <v>228</v>
      </c>
      <c r="AZ52" s="4">
        <f t="shared" ca="1" si="45"/>
        <v>261</v>
      </c>
      <c r="BA52" s="4">
        <f t="shared" ca="1" si="45"/>
        <v>240</v>
      </c>
      <c r="BB52" s="4">
        <f t="shared" ca="1" si="45"/>
        <v>267</v>
      </c>
      <c r="BC52" s="4">
        <f t="shared" ca="1" si="45"/>
        <v>191</v>
      </c>
      <c r="BD52" s="4">
        <f t="shared" ca="1" si="45"/>
        <v>253</v>
      </c>
      <c r="BE52" s="4">
        <f t="shared" ca="1" si="45"/>
        <v>221</v>
      </c>
      <c r="BF52" s="4">
        <f t="shared" ca="1" si="45"/>
        <v>237</v>
      </c>
      <c r="BG52" s="4">
        <f t="shared" ca="1" si="45"/>
        <v>250</v>
      </c>
      <c r="BH52" s="4">
        <f t="shared" ca="1" si="45"/>
        <v>282</v>
      </c>
      <c r="BI52" s="4">
        <f t="shared" ca="1" si="45"/>
        <v>271</v>
      </c>
      <c r="BJ52" s="4">
        <f t="shared" ca="1" si="45"/>
        <v>273</v>
      </c>
      <c r="BK52" s="4">
        <f t="shared" ca="1" si="45"/>
        <v>252</v>
      </c>
      <c r="BL52" s="4">
        <f t="shared" ca="1" si="45"/>
        <v>256</v>
      </c>
      <c r="BM52" s="4">
        <f t="shared" ca="1" si="45"/>
        <v>247</v>
      </c>
      <c r="BN52" s="4">
        <f t="shared" ca="1" si="45"/>
        <v>211</v>
      </c>
      <c r="BO52" s="4">
        <f t="shared" ca="1" si="45"/>
        <v>209</v>
      </c>
      <c r="BP52" s="4">
        <f t="shared" ca="1" si="45"/>
        <v>225</v>
      </c>
      <c r="BQ52" s="4">
        <f t="shared" ca="1" si="45"/>
        <v>243</v>
      </c>
      <c r="BR52" s="4">
        <f t="shared" ca="1" si="45"/>
        <v>263</v>
      </c>
      <c r="BS52" s="4">
        <f t="shared" ca="1" si="45"/>
        <v>274</v>
      </c>
      <c r="BT52" s="4">
        <f t="shared" ca="1" si="45"/>
        <v>232</v>
      </c>
      <c r="BU52" s="4">
        <f t="shared" ca="1" si="45"/>
        <v>192</v>
      </c>
      <c r="BV52" s="4">
        <f t="shared" ca="1" si="45"/>
        <v>254</v>
      </c>
      <c r="BW52" s="4">
        <f t="shared" ca="1" si="45"/>
        <v>199</v>
      </c>
      <c r="BX52" s="4">
        <f t="shared" ca="1" si="45"/>
        <v>270</v>
      </c>
      <c r="BY52" s="4">
        <f t="shared" ca="1" si="45"/>
        <v>209</v>
      </c>
      <c r="BZ52" s="4">
        <f t="shared" ca="1" si="45"/>
        <v>237</v>
      </c>
      <c r="CA52" s="4">
        <f t="shared" ca="1" si="45"/>
        <v>256</v>
      </c>
      <c r="CB52" s="4">
        <f t="shared" ca="1" si="45"/>
        <v>233</v>
      </c>
      <c r="CC52" s="4">
        <f t="shared" ca="1" si="45"/>
        <v>196</v>
      </c>
      <c r="CD52" s="4">
        <f t="shared" ca="1" si="44"/>
        <v>228</v>
      </c>
      <c r="CE52" s="4">
        <f t="shared" ca="1" si="44"/>
        <v>257</v>
      </c>
      <c r="CF52" s="4">
        <f t="shared" ca="1" si="44"/>
        <v>221</v>
      </c>
      <c r="CG52" s="4">
        <f t="shared" ca="1" si="44"/>
        <v>273</v>
      </c>
      <c r="CH52" s="4">
        <f t="shared" ca="1" si="44"/>
        <v>272</v>
      </c>
      <c r="CI52" s="4">
        <f t="shared" ca="1" si="44"/>
        <v>220</v>
      </c>
      <c r="CJ52" s="4">
        <f t="shared" ca="1" si="44"/>
        <v>260</v>
      </c>
      <c r="CK52" s="4">
        <f t="shared" ca="1" si="44"/>
        <v>220</v>
      </c>
      <c r="CL52" s="4">
        <f t="shared" ca="1" si="44"/>
        <v>273</v>
      </c>
      <c r="CM52" s="4">
        <f t="shared" ca="1" si="44"/>
        <v>265</v>
      </c>
      <c r="CN52" s="4">
        <f t="shared" ca="1" si="44"/>
        <v>257</v>
      </c>
      <c r="CO52" s="4">
        <f t="shared" ca="1" si="44"/>
        <v>217</v>
      </c>
      <c r="CP52" s="4">
        <f t="shared" ca="1" si="44"/>
        <v>223</v>
      </c>
      <c r="CQ52" s="4">
        <f t="shared" ca="1" si="44"/>
        <v>224</v>
      </c>
      <c r="CR52" s="4">
        <f t="shared" ca="1" si="44"/>
        <v>272</v>
      </c>
      <c r="CS52" s="4">
        <f t="shared" ca="1" si="44"/>
        <v>240</v>
      </c>
      <c r="CT52" s="4">
        <f t="shared" ca="1" si="44"/>
        <v>230</v>
      </c>
      <c r="CU52" s="4">
        <f t="shared" ca="1" si="44"/>
        <v>201</v>
      </c>
      <c r="CV52" s="4">
        <f t="shared" ca="1" si="44"/>
        <v>258</v>
      </c>
      <c r="CW52" s="4">
        <f t="shared" ca="1" si="44"/>
        <v>252</v>
      </c>
      <c r="CX52" s="4">
        <f t="shared" ca="1" si="44"/>
        <v>263</v>
      </c>
      <c r="CY52" s="4">
        <f t="shared" ca="1" si="44"/>
        <v>281</v>
      </c>
      <c r="CZ52" s="4">
        <f t="shared" ca="1" si="44"/>
        <v>279</v>
      </c>
      <c r="DA52" s="4">
        <f t="shared" ca="1" si="44"/>
        <v>260</v>
      </c>
      <c r="DB52" s="4">
        <f t="shared" ca="1" si="44"/>
        <v>208</v>
      </c>
      <c r="DC52" s="4">
        <f t="shared" ca="1" si="44"/>
        <v>250</v>
      </c>
      <c r="DD52" s="4">
        <f t="shared" ca="1" si="44"/>
        <v>280</v>
      </c>
      <c r="DE52" s="4">
        <f t="shared" ca="1" si="44"/>
        <v>253</v>
      </c>
      <c r="DF52" s="4">
        <f t="shared" ca="1" si="44"/>
        <v>225</v>
      </c>
      <c r="DG52" s="4">
        <f t="shared" ca="1" si="44"/>
        <v>236</v>
      </c>
      <c r="DH52" s="4">
        <f t="shared" ca="1" si="44"/>
        <v>191</v>
      </c>
      <c r="DI52" s="4">
        <f t="shared" ca="1" si="44"/>
        <v>270</v>
      </c>
      <c r="DJ52" s="4">
        <f t="shared" ca="1" si="44"/>
        <v>236</v>
      </c>
      <c r="DK52" s="4">
        <f t="shared" ca="1" si="44"/>
        <v>267</v>
      </c>
      <c r="DL52" s="4">
        <f t="shared" ca="1" si="44"/>
        <v>223</v>
      </c>
      <c r="DM52" s="4">
        <f t="shared" ca="1" si="44"/>
        <v>257</v>
      </c>
      <c r="DN52" s="4">
        <f t="shared" ca="1" si="44"/>
        <v>266</v>
      </c>
      <c r="DO52" s="4">
        <f t="shared" ca="1" si="44"/>
        <v>280</v>
      </c>
      <c r="DP52" s="4">
        <f t="shared" ca="1" si="44"/>
        <v>270</v>
      </c>
      <c r="DQ52" s="4">
        <f t="shared" ca="1" si="44"/>
        <v>198</v>
      </c>
      <c r="DR52" s="4">
        <f t="shared" ca="1" si="44"/>
        <v>262</v>
      </c>
      <c r="DS52" s="4">
        <f t="shared" ca="1" si="44"/>
        <v>274</v>
      </c>
      <c r="DT52" s="4">
        <f t="shared" ca="1" si="44"/>
        <v>247</v>
      </c>
      <c r="DU52" s="4">
        <f t="shared" ca="1" si="44"/>
        <v>228</v>
      </c>
      <c r="DV52" s="4">
        <f t="shared" ca="1" si="44"/>
        <v>199</v>
      </c>
      <c r="DW52" s="4">
        <f t="shared" ca="1" si="44"/>
        <v>218</v>
      </c>
      <c r="DX52" s="4">
        <f t="shared" ca="1" si="44"/>
        <v>197</v>
      </c>
      <c r="DY52" s="4">
        <f t="shared" ca="1" si="44"/>
        <v>237</v>
      </c>
      <c r="DZ52" s="4">
        <f t="shared" ca="1" si="44"/>
        <v>227</v>
      </c>
      <c r="EA52" s="4">
        <f t="shared" ca="1" si="44"/>
        <v>247</v>
      </c>
      <c r="EB52" s="4">
        <f t="shared" ca="1" si="44"/>
        <v>193</v>
      </c>
      <c r="EC52" s="4">
        <f t="shared" ca="1" si="44"/>
        <v>211</v>
      </c>
      <c r="EE52" s="4">
        <f t="shared" ca="1" si="37"/>
        <v>237.33000824272949</v>
      </c>
    </row>
    <row r="53" spans="2:135" x14ac:dyDescent="0.35">
      <c r="B53"/>
      <c r="E53" s="3">
        <v>5</v>
      </c>
      <c r="F53" s="3">
        <f t="shared" si="20"/>
        <v>0</v>
      </c>
      <c r="G53" s="3">
        <f t="shared" si="21"/>
        <v>5</v>
      </c>
      <c r="H53" s="4">
        <f t="shared" ca="1" si="35"/>
        <v>227</v>
      </c>
      <c r="I53" s="4">
        <f t="shared" ca="1" si="10"/>
        <v>-7</v>
      </c>
      <c r="J53" s="4">
        <f t="shared" ca="1" si="27"/>
        <v>206</v>
      </c>
      <c r="K53" s="4">
        <f t="shared" ca="1" si="27"/>
        <v>262</v>
      </c>
      <c r="L53" s="4">
        <f t="shared" ca="1" si="27"/>
        <v>209</v>
      </c>
      <c r="M53" s="4">
        <f t="shared" ca="1" si="27"/>
        <v>184</v>
      </c>
      <c r="N53" s="4">
        <f t="shared" ca="1" si="22"/>
        <v>861</v>
      </c>
      <c r="O53" s="4">
        <f t="shared" ca="1" si="23"/>
        <v>853</v>
      </c>
      <c r="P53" s="4">
        <f t="shared" ca="1" si="24"/>
        <v>215</v>
      </c>
      <c r="R53" s="4">
        <f t="shared" ca="1" si="45"/>
        <v>256</v>
      </c>
      <c r="S53" s="4">
        <f t="shared" ca="1" si="45"/>
        <v>231</v>
      </c>
      <c r="T53" s="4">
        <f t="shared" ca="1" si="45"/>
        <v>235</v>
      </c>
      <c r="U53" s="4">
        <f t="shared" ca="1" si="45"/>
        <v>233</v>
      </c>
      <c r="V53" s="4">
        <f t="shared" ca="1" si="45"/>
        <v>227</v>
      </c>
      <c r="W53" s="4">
        <f t="shared" ca="1" si="45"/>
        <v>249</v>
      </c>
      <c r="X53" s="4">
        <f t="shared" ca="1" si="45"/>
        <v>185</v>
      </c>
      <c r="Y53" s="4">
        <f t="shared" ca="1" si="45"/>
        <v>266</v>
      </c>
      <c r="Z53" s="4">
        <f t="shared" ca="1" si="45"/>
        <v>221</v>
      </c>
      <c r="AA53" s="4">
        <f t="shared" ca="1" si="45"/>
        <v>197</v>
      </c>
      <c r="AB53" s="4">
        <f t="shared" ca="1" si="45"/>
        <v>267</v>
      </c>
      <c r="AC53" s="4">
        <f t="shared" ca="1" si="45"/>
        <v>197</v>
      </c>
      <c r="AD53" s="4">
        <f t="shared" ca="1" si="45"/>
        <v>206</v>
      </c>
      <c r="AE53" s="4">
        <f t="shared" ca="1" si="45"/>
        <v>254</v>
      </c>
      <c r="AF53" s="4">
        <f t="shared" ca="1" si="45"/>
        <v>218</v>
      </c>
      <c r="AG53" s="4">
        <f t="shared" ca="1" si="45"/>
        <v>190</v>
      </c>
      <c r="AH53" s="4">
        <f t="shared" ca="1" si="45"/>
        <v>238</v>
      </c>
      <c r="AI53" s="4">
        <f t="shared" ca="1" si="45"/>
        <v>209</v>
      </c>
      <c r="AJ53" s="4">
        <f t="shared" ca="1" si="45"/>
        <v>201</v>
      </c>
      <c r="AK53" s="4">
        <f t="shared" ca="1" si="45"/>
        <v>263</v>
      </c>
      <c r="AL53" s="4">
        <f t="shared" ca="1" si="45"/>
        <v>244</v>
      </c>
      <c r="AM53" s="4">
        <f t="shared" ca="1" si="45"/>
        <v>256</v>
      </c>
      <c r="AN53" s="4">
        <f t="shared" ca="1" si="45"/>
        <v>213</v>
      </c>
      <c r="AO53" s="4">
        <f t="shared" ca="1" si="45"/>
        <v>270</v>
      </c>
      <c r="AP53" s="4">
        <f t="shared" ca="1" si="45"/>
        <v>182</v>
      </c>
      <c r="AQ53" s="4">
        <f t="shared" ca="1" si="45"/>
        <v>194</v>
      </c>
      <c r="AR53" s="4">
        <f t="shared" ca="1" si="45"/>
        <v>192</v>
      </c>
      <c r="AS53" s="4">
        <f t="shared" ca="1" si="45"/>
        <v>262</v>
      </c>
      <c r="AT53" s="4">
        <f t="shared" ca="1" si="45"/>
        <v>204</v>
      </c>
      <c r="AU53" s="4">
        <f t="shared" ca="1" si="45"/>
        <v>202</v>
      </c>
      <c r="AV53" s="4">
        <f t="shared" ca="1" si="45"/>
        <v>210</v>
      </c>
      <c r="AW53" s="4">
        <f t="shared" ca="1" si="45"/>
        <v>221</v>
      </c>
      <c r="AX53" s="4">
        <f t="shared" ca="1" si="45"/>
        <v>186</v>
      </c>
      <c r="AY53" s="4">
        <f t="shared" ca="1" si="45"/>
        <v>204</v>
      </c>
      <c r="AZ53" s="4">
        <f t="shared" ca="1" si="45"/>
        <v>185</v>
      </c>
      <c r="BA53" s="4">
        <f t="shared" ca="1" si="45"/>
        <v>206</v>
      </c>
      <c r="BB53" s="4">
        <f t="shared" ca="1" si="45"/>
        <v>214</v>
      </c>
      <c r="BC53" s="4">
        <f t="shared" ca="1" si="45"/>
        <v>189</v>
      </c>
      <c r="BD53" s="4">
        <f t="shared" ca="1" si="45"/>
        <v>232</v>
      </c>
      <c r="BE53" s="4">
        <f t="shared" ca="1" si="45"/>
        <v>241</v>
      </c>
      <c r="BF53" s="4">
        <f t="shared" ca="1" si="45"/>
        <v>211</v>
      </c>
      <c r="BG53" s="4">
        <f t="shared" ca="1" si="45"/>
        <v>202</v>
      </c>
      <c r="BH53" s="4">
        <f t="shared" ca="1" si="45"/>
        <v>232</v>
      </c>
      <c r="BI53" s="4">
        <f t="shared" ca="1" si="45"/>
        <v>229</v>
      </c>
      <c r="BJ53" s="4">
        <f t="shared" ca="1" si="45"/>
        <v>260</v>
      </c>
      <c r="BK53" s="4">
        <f t="shared" ca="1" si="45"/>
        <v>253</v>
      </c>
      <c r="BL53" s="4">
        <f t="shared" ca="1" si="45"/>
        <v>240</v>
      </c>
      <c r="BM53" s="4">
        <f t="shared" ca="1" si="45"/>
        <v>201</v>
      </c>
      <c r="BN53" s="4">
        <f t="shared" ca="1" si="45"/>
        <v>195</v>
      </c>
      <c r="BO53" s="4">
        <f t="shared" ca="1" si="45"/>
        <v>190</v>
      </c>
      <c r="BP53" s="4">
        <f t="shared" ca="1" si="45"/>
        <v>252</v>
      </c>
      <c r="BQ53" s="4">
        <f t="shared" ca="1" si="45"/>
        <v>203</v>
      </c>
      <c r="BR53" s="4">
        <f t="shared" ca="1" si="45"/>
        <v>227</v>
      </c>
      <c r="BS53" s="4">
        <f t="shared" ca="1" si="45"/>
        <v>232</v>
      </c>
      <c r="BT53" s="4">
        <f t="shared" ca="1" si="45"/>
        <v>243</v>
      </c>
      <c r="BU53" s="4">
        <f t="shared" ca="1" si="45"/>
        <v>227</v>
      </c>
      <c r="BV53" s="4">
        <f t="shared" ca="1" si="45"/>
        <v>192</v>
      </c>
      <c r="BW53" s="4">
        <f t="shared" ca="1" si="45"/>
        <v>229</v>
      </c>
      <c r="BX53" s="4">
        <f t="shared" ca="1" si="45"/>
        <v>239</v>
      </c>
      <c r="BY53" s="4">
        <f t="shared" ca="1" si="45"/>
        <v>186</v>
      </c>
      <c r="BZ53" s="4">
        <f t="shared" ca="1" si="45"/>
        <v>185</v>
      </c>
      <c r="CA53" s="4">
        <f t="shared" ca="1" si="45"/>
        <v>233</v>
      </c>
      <c r="CB53" s="4">
        <f t="shared" ca="1" si="45"/>
        <v>256</v>
      </c>
      <c r="CC53" s="4">
        <f t="shared" ref="CC53:EC56" ca="1" si="46">INT(0.8*$H53+RAND()*$H53*0.4)</f>
        <v>261</v>
      </c>
      <c r="CD53" s="4">
        <f t="shared" ca="1" si="46"/>
        <v>217</v>
      </c>
      <c r="CE53" s="4">
        <f t="shared" ca="1" si="46"/>
        <v>259</v>
      </c>
      <c r="CF53" s="4">
        <f t="shared" ca="1" si="46"/>
        <v>254</v>
      </c>
      <c r="CG53" s="4">
        <f t="shared" ca="1" si="46"/>
        <v>202</v>
      </c>
      <c r="CH53" s="4">
        <f t="shared" ca="1" si="46"/>
        <v>250</v>
      </c>
      <c r="CI53" s="4">
        <f t="shared" ca="1" si="46"/>
        <v>247</v>
      </c>
      <c r="CJ53" s="4">
        <f t="shared" ca="1" si="46"/>
        <v>194</v>
      </c>
      <c r="CK53" s="4">
        <f t="shared" ca="1" si="46"/>
        <v>224</v>
      </c>
      <c r="CL53" s="4">
        <f t="shared" ca="1" si="46"/>
        <v>245</v>
      </c>
      <c r="CM53" s="4">
        <f t="shared" ca="1" si="46"/>
        <v>184</v>
      </c>
      <c r="CN53" s="4">
        <f t="shared" ca="1" si="46"/>
        <v>247</v>
      </c>
      <c r="CO53" s="4">
        <f t="shared" ca="1" si="46"/>
        <v>230</v>
      </c>
      <c r="CP53" s="4">
        <f t="shared" ca="1" si="46"/>
        <v>237</v>
      </c>
      <c r="CQ53" s="4">
        <f t="shared" ca="1" si="46"/>
        <v>267</v>
      </c>
      <c r="CR53" s="4">
        <f t="shared" ca="1" si="46"/>
        <v>186</v>
      </c>
      <c r="CS53" s="4">
        <f t="shared" ca="1" si="46"/>
        <v>259</v>
      </c>
      <c r="CT53" s="4">
        <f t="shared" ca="1" si="46"/>
        <v>249</v>
      </c>
      <c r="CU53" s="4">
        <f t="shared" ca="1" si="46"/>
        <v>188</v>
      </c>
      <c r="CV53" s="4">
        <f t="shared" ca="1" si="46"/>
        <v>235</v>
      </c>
      <c r="CW53" s="4">
        <f t="shared" ca="1" si="46"/>
        <v>222</v>
      </c>
      <c r="CX53" s="4">
        <f t="shared" ca="1" si="46"/>
        <v>245</v>
      </c>
      <c r="CY53" s="4">
        <f t="shared" ca="1" si="46"/>
        <v>187</v>
      </c>
      <c r="CZ53" s="4">
        <f t="shared" ca="1" si="46"/>
        <v>243</v>
      </c>
      <c r="DA53" s="4">
        <f t="shared" ca="1" si="46"/>
        <v>207</v>
      </c>
      <c r="DB53" s="4">
        <f t="shared" ca="1" si="46"/>
        <v>249</v>
      </c>
      <c r="DC53" s="4">
        <f t="shared" ca="1" si="46"/>
        <v>230</v>
      </c>
      <c r="DD53" s="4">
        <f t="shared" ca="1" si="46"/>
        <v>196</v>
      </c>
      <c r="DE53" s="4">
        <f t="shared" ca="1" si="46"/>
        <v>186</v>
      </c>
      <c r="DF53" s="4">
        <f t="shared" ca="1" si="46"/>
        <v>194</v>
      </c>
      <c r="DG53" s="4">
        <f t="shared" ca="1" si="46"/>
        <v>228</v>
      </c>
      <c r="DH53" s="4">
        <f t="shared" ca="1" si="46"/>
        <v>242</v>
      </c>
      <c r="DI53" s="4">
        <f t="shared" ca="1" si="46"/>
        <v>270</v>
      </c>
      <c r="DJ53" s="4">
        <f t="shared" ca="1" si="46"/>
        <v>235</v>
      </c>
      <c r="DK53" s="4">
        <f t="shared" ca="1" si="46"/>
        <v>234</v>
      </c>
      <c r="DL53" s="4">
        <f t="shared" ca="1" si="46"/>
        <v>248</v>
      </c>
      <c r="DM53" s="4">
        <f t="shared" ca="1" si="46"/>
        <v>262</v>
      </c>
      <c r="DN53" s="4">
        <f t="shared" ca="1" si="46"/>
        <v>247</v>
      </c>
      <c r="DO53" s="4">
        <f t="shared" ca="1" si="46"/>
        <v>211</v>
      </c>
      <c r="DP53" s="4">
        <f t="shared" ca="1" si="46"/>
        <v>223</v>
      </c>
      <c r="DQ53" s="4">
        <f t="shared" ca="1" si="46"/>
        <v>248</v>
      </c>
      <c r="DR53" s="4">
        <f t="shared" ca="1" si="46"/>
        <v>204</v>
      </c>
      <c r="DS53" s="4">
        <f t="shared" ca="1" si="46"/>
        <v>252</v>
      </c>
      <c r="DT53" s="4">
        <f t="shared" ca="1" si="46"/>
        <v>186</v>
      </c>
      <c r="DU53" s="4">
        <f t="shared" ca="1" si="46"/>
        <v>218</v>
      </c>
      <c r="DV53" s="4">
        <f t="shared" ca="1" si="46"/>
        <v>261</v>
      </c>
      <c r="DW53" s="4">
        <f t="shared" ca="1" si="46"/>
        <v>201</v>
      </c>
      <c r="DX53" s="4">
        <f t="shared" ca="1" si="46"/>
        <v>264</v>
      </c>
      <c r="DY53" s="4">
        <f t="shared" ca="1" si="46"/>
        <v>260</v>
      </c>
      <c r="DZ53" s="4">
        <f t="shared" ca="1" si="46"/>
        <v>220</v>
      </c>
      <c r="EA53" s="4">
        <f t="shared" ca="1" si="46"/>
        <v>262</v>
      </c>
      <c r="EB53" s="4">
        <f t="shared" ca="1" si="46"/>
        <v>253</v>
      </c>
      <c r="EC53" s="4">
        <f t="shared" ca="1" si="46"/>
        <v>184</v>
      </c>
      <c r="EE53" s="4">
        <f t="shared" ca="1" si="37"/>
        <v>227.04021330356647</v>
      </c>
    </row>
    <row r="54" spans="2:135" x14ac:dyDescent="0.35">
      <c r="B54"/>
      <c r="E54" s="3">
        <v>5</v>
      </c>
      <c r="F54" s="3">
        <f t="shared" si="20"/>
        <v>0</v>
      </c>
      <c r="G54" s="3">
        <f t="shared" si="21"/>
        <v>5</v>
      </c>
      <c r="H54" s="4">
        <f t="shared" ca="1" si="35"/>
        <v>234</v>
      </c>
      <c r="I54" s="4">
        <f t="shared" ca="1" si="10"/>
        <v>-13</v>
      </c>
      <c r="J54" s="4">
        <f t="shared" ca="1" si="27"/>
        <v>261</v>
      </c>
      <c r="K54" s="4">
        <f t="shared" ca="1" si="27"/>
        <v>280</v>
      </c>
      <c r="L54" s="4">
        <f t="shared" ca="1" si="27"/>
        <v>223</v>
      </c>
      <c r="M54" s="4">
        <f t="shared" ca="1" si="27"/>
        <v>215</v>
      </c>
      <c r="N54" s="4">
        <f t="shared" ca="1" si="22"/>
        <v>979</v>
      </c>
      <c r="O54" s="4">
        <f t="shared" ca="1" si="23"/>
        <v>947</v>
      </c>
      <c r="P54" s="4">
        <f t="shared" ca="1" si="24"/>
        <v>244</v>
      </c>
      <c r="R54" s="4">
        <f t="shared" ref="R54:CC57" ca="1" si="47">INT(0.8*$H54+RAND()*$H54*0.4)</f>
        <v>213</v>
      </c>
      <c r="S54" s="4">
        <f t="shared" ca="1" si="47"/>
        <v>273</v>
      </c>
      <c r="T54" s="4">
        <f t="shared" ca="1" si="47"/>
        <v>250</v>
      </c>
      <c r="U54" s="4">
        <f t="shared" ca="1" si="47"/>
        <v>240</v>
      </c>
      <c r="V54" s="4">
        <f t="shared" ca="1" si="47"/>
        <v>215</v>
      </c>
      <c r="W54" s="4">
        <f t="shared" ca="1" si="47"/>
        <v>202</v>
      </c>
      <c r="X54" s="4">
        <f t="shared" ca="1" si="47"/>
        <v>206</v>
      </c>
      <c r="Y54" s="4">
        <f t="shared" ca="1" si="47"/>
        <v>265</v>
      </c>
      <c r="Z54" s="4">
        <f t="shared" ca="1" si="47"/>
        <v>211</v>
      </c>
      <c r="AA54" s="4">
        <f t="shared" ca="1" si="47"/>
        <v>234</v>
      </c>
      <c r="AB54" s="4">
        <f t="shared" ca="1" si="47"/>
        <v>248</v>
      </c>
      <c r="AC54" s="4">
        <f t="shared" ca="1" si="47"/>
        <v>196</v>
      </c>
      <c r="AD54" s="4">
        <f t="shared" ca="1" si="47"/>
        <v>206</v>
      </c>
      <c r="AE54" s="4">
        <f t="shared" ca="1" si="47"/>
        <v>279</v>
      </c>
      <c r="AF54" s="4">
        <f t="shared" ca="1" si="47"/>
        <v>250</v>
      </c>
      <c r="AG54" s="4">
        <f t="shared" ca="1" si="47"/>
        <v>206</v>
      </c>
      <c r="AH54" s="4">
        <f t="shared" ca="1" si="47"/>
        <v>245</v>
      </c>
      <c r="AI54" s="4">
        <f t="shared" ca="1" si="47"/>
        <v>255</v>
      </c>
      <c r="AJ54" s="4">
        <f t="shared" ca="1" si="47"/>
        <v>277</v>
      </c>
      <c r="AK54" s="4">
        <f t="shared" ca="1" si="47"/>
        <v>225</v>
      </c>
      <c r="AL54" s="4">
        <f t="shared" ca="1" si="47"/>
        <v>267</v>
      </c>
      <c r="AM54" s="4">
        <f t="shared" ca="1" si="47"/>
        <v>233</v>
      </c>
      <c r="AN54" s="4">
        <f t="shared" ca="1" si="47"/>
        <v>259</v>
      </c>
      <c r="AO54" s="4">
        <f t="shared" ca="1" si="47"/>
        <v>274</v>
      </c>
      <c r="AP54" s="4">
        <f t="shared" ca="1" si="47"/>
        <v>202</v>
      </c>
      <c r="AQ54" s="4">
        <f t="shared" ca="1" si="47"/>
        <v>188</v>
      </c>
      <c r="AR54" s="4">
        <f t="shared" ca="1" si="47"/>
        <v>211</v>
      </c>
      <c r="AS54" s="4">
        <f t="shared" ca="1" si="47"/>
        <v>208</v>
      </c>
      <c r="AT54" s="4">
        <f t="shared" ca="1" si="47"/>
        <v>227</v>
      </c>
      <c r="AU54" s="4">
        <f t="shared" ca="1" si="47"/>
        <v>193</v>
      </c>
      <c r="AV54" s="4">
        <f t="shared" ca="1" si="47"/>
        <v>225</v>
      </c>
      <c r="AW54" s="4">
        <f t="shared" ca="1" si="47"/>
        <v>200</v>
      </c>
      <c r="AX54" s="4">
        <f t="shared" ca="1" si="47"/>
        <v>223</v>
      </c>
      <c r="AY54" s="4">
        <f t="shared" ca="1" si="47"/>
        <v>265</v>
      </c>
      <c r="AZ54" s="4">
        <f t="shared" ca="1" si="47"/>
        <v>252</v>
      </c>
      <c r="BA54" s="4">
        <f t="shared" ca="1" si="47"/>
        <v>275</v>
      </c>
      <c r="BB54" s="4">
        <f t="shared" ca="1" si="47"/>
        <v>271</v>
      </c>
      <c r="BC54" s="4">
        <f t="shared" ca="1" si="47"/>
        <v>195</v>
      </c>
      <c r="BD54" s="4">
        <f t="shared" ca="1" si="47"/>
        <v>232</v>
      </c>
      <c r="BE54" s="4">
        <f t="shared" ca="1" si="47"/>
        <v>280</v>
      </c>
      <c r="BF54" s="4">
        <f t="shared" ca="1" si="47"/>
        <v>254</v>
      </c>
      <c r="BG54" s="4">
        <f t="shared" ca="1" si="47"/>
        <v>233</v>
      </c>
      <c r="BH54" s="4">
        <f t="shared" ca="1" si="47"/>
        <v>257</v>
      </c>
      <c r="BI54" s="4">
        <f t="shared" ca="1" si="47"/>
        <v>232</v>
      </c>
      <c r="BJ54" s="4">
        <f t="shared" ca="1" si="47"/>
        <v>214</v>
      </c>
      <c r="BK54" s="4">
        <f t="shared" ca="1" si="47"/>
        <v>276</v>
      </c>
      <c r="BL54" s="4">
        <f t="shared" ca="1" si="47"/>
        <v>199</v>
      </c>
      <c r="BM54" s="4">
        <f t="shared" ca="1" si="47"/>
        <v>263</v>
      </c>
      <c r="BN54" s="4">
        <f t="shared" ca="1" si="47"/>
        <v>222</v>
      </c>
      <c r="BO54" s="4">
        <f t="shared" ca="1" si="47"/>
        <v>203</v>
      </c>
      <c r="BP54" s="4">
        <f t="shared" ca="1" si="47"/>
        <v>253</v>
      </c>
      <c r="BQ54" s="4">
        <f t="shared" ca="1" si="47"/>
        <v>223</v>
      </c>
      <c r="BR54" s="4">
        <f t="shared" ca="1" si="47"/>
        <v>200</v>
      </c>
      <c r="BS54" s="4">
        <f t="shared" ca="1" si="47"/>
        <v>196</v>
      </c>
      <c r="BT54" s="4">
        <f t="shared" ca="1" si="47"/>
        <v>223</v>
      </c>
      <c r="BU54" s="4">
        <f t="shared" ca="1" si="47"/>
        <v>237</v>
      </c>
      <c r="BV54" s="4">
        <f t="shared" ca="1" si="47"/>
        <v>190</v>
      </c>
      <c r="BW54" s="4">
        <f t="shared" ca="1" si="47"/>
        <v>240</v>
      </c>
      <c r="BX54" s="4">
        <f t="shared" ca="1" si="47"/>
        <v>206</v>
      </c>
      <c r="BY54" s="4">
        <f t="shared" ca="1" si="47"/>
        <v>217</v>
      </c>
      <c r="BZ54" s="4">
        <f t="shared" ca="1" si="47"/>
        <v>229</v>
      </c>
      <c r="CA54" s="4">
        <f t="shared" ca="1" si="47"/>
        <v>266</v>
      </c>
      <c r="CB54" s="4">
        <f t="shared" ca="1" si="47"/>
        <v>189</v>
      </c>
      <c r="CC54" s="4">
        <f t="shared" ca="1" si="47"/>
        <v>249</v>
      </c>
      <c r="CD54" s="4">
        <f t="shared" ca="1" si="46"/>
        <v>265</v>
      </c>
      <c r="CE54" s="4">
        <f t="shared" ca="1" si="46"/>
        <v>211</v>
      </c>
      <c r="CF54" s="4">
        <f t="shared" ca="1" si="46"/>
        <v>238</v>
      </c>
      <c r="CG54" s="4">
        <f t="shared" ca="1" si="46"/>
        <v>241</v>
      </c>
      <c r="CH54" s="4">
        <f t="shared" ca="1" si="46"/>
        <v>197</v>
      </c>
      <c r="CI54" s="4">
        <f t="shared" ca="1" si="46"/>
        <v>190</v>
      </c>
      <c r="CJ54" s="4">
        <f t="shared" ca="1" si="46"/>
        <v>190</v>
      </c>
      <c r="CK54" s="4">
        <f t="shared" ca="1" si="46"/>
        <v>268</v>
      </c>
      <c r="CL54" s="4">
        <f t="shared" ca="1" si="46"/>
        <v>225</v>
      </c>
      <c r="CM54" s="4">
        <f t="shared" ca="1" si="46"/>
        <v>263</v>
      </c>
      <c r="CN54" s="4">
        <f t="shared" ca="1" si="46"/>
        <v>228</v>
      </c>
      <c r="CO54" s="4">
        <f t="shared" ca="1" si="46"/>
        <v>200</v>
      </c>
      <c r="CP54" s="4">
        <f t="shared" ca="1" si="46"/>
        <v>198</v>
      </c>
      <c r="CQ54" s="4">
        <f t="shared" ca="1" si="46"/>
        <v>214</v>
      </c>
      <c r="CR54" s="4">
        <f t="shared" ca="1" si="46"/>
        <v>225</v>
      </c>
      <c r="CS54" s="4">
        <f t="shared" ca="1" si="46"/>
        <v>267</v>
      </c>
      <c r="CT54" s="4">
        <f t="shared" ca="1" si="46"/>
        <v>205</v>
      </c>
      <c r="CU54" s="4">
        <f t="shared" ca="1" si="46"/>
        <v>242</v>
      </c>
      <c r="CV54" s="4">
        <f t="shared" ca="1" si="46"/>
        <v>229</v>
      </c>
      <c r="CW54" s="4">
        <f t="shared" ca="1" si="46"/>
        <v>211</v>
      </c>
      <c r="CX54" s="4">
        <f t="shared" ca="1" si="46"/>
        <v>254</v>
      </c>
      <c r="CY54" s="4">
        <f t="shared" ca="1" si="46"/>
        <v>270</v>
      </c>
      <c r="CZ54" s="4">
        <f t="shared" ca="1" si="46"/>
        <v>254</v>
      </c>
      <c r="DA54" s="4">
        <f t="shared" ca="1" si="46"/>
        <v>234</v>
      </c>
      <c r="DB54" s="4">
        <f t="shared" ca="1" si="46"/>
        <v>265</v>
      </c>
      <c r="DC54" s="4">
        <f t="shared" ca="1" si="46"/>
        <v>223</v>
      </c>
      <c r="DD54" s="4">
        <f t="shared" ca="1" si="46"/>
        <v>207</v>
      </c>
      <c r="DE54" s="4">
        <f t="shared" ca="1" si="46"/>
        <v>190</v>
      </c>
      <c r="DF54" s="4">
        <f t="shared" ca="1" si="46"/>
        <v>212</v>
      </c>
      <c r="DG54" s="4">
        <f t="shared" ca="1" si="46"/>
        <v>215</v>
      </c>
      <c r="DH54" s="4">
        <f t="shared" ca="1" si="46"/>
        <v>251</v>
      </c>
      <c r="DI54" s="4">
        <f t="shared" ca="1" si="46"/>
        <v>231</v>
      </c>
      <c r="DJ54" s="4">
        <f t="shared" ca="1" si="46"/>
        <v>220</v>
      </c>
      <c r="DK54" s="4">
        <f t="shared" ca="1" si="46"/>
        <v>213</v>
      </c>
      <c r="DL54" s="4">
        <f t="shared" ca="1" si="46"/>
        <v>272</v>
      </c>
      <c r="DM54" s="4">
        <f t="shared" ca="1" si="46"/>
        <v>188</v>
      </c>
      <c r="DN54" s="4">
        <f t="shared" ca="1" si="46"/>
        <v>206</v>
      </c>
      <c r="DO54" s="4">
        <f t="shared" ca="1" si="46"/>
        <v>197</v>
      </c>
      <c r="DP54" s="4">
        <f t="shared" ca="1" si="46"/>
        <v>227</v>
      </c>
      <c r="DQ54" s="4">
        <f t="shared" ca="1" si="46"/>
        <v>212</v>
      </c>
      <c r="DR54" s="4">
        <f t="shared" ca="1" si="46"/>
        <v>207</v>
      </c>
      <c r="DS54" s="4">
        <f t="shared" ca="1" si="46"/>
        <v>221</v>
      </c>
      <c r="DT54" s="4">
        <f t="shared" ca="1" si="46"/>
        <v>218</v>
      </c>
      <c r="DU54" s="4">
        <f t="shared" ca="1" si="46"/>
        <v>274</v>
      </c>
      <c r="DV54" s="4">
        <f t="shared" ca="1" si="46"/>
        <v>268</v>
      </c>
      <c r="DW54" s="4">
        <f t="shared" ca="1" si="46"/>
        <v>188</v>
      </c>
      <c r="DX54" s="4">
        <f t="shared" ca="1" si="46"/>
        <v>217</v>
      </c>
      <c r="DY54" s="4">
        <f t="shared" ca="1" si="46"/>
        <v>259</v>
      </c>
      <c r="DZ54" s="4">
        <f t="shared" ca="1" si="46"/>
        <v>261</v>
      </c>
      <c r="EA54" s="4">
        <f t="shared" ca="1" si="46"/>
        <v>215</v>
      </c>
      <c r="EB54" s="4">
        <f t="shared" ca="1" si="46"/>
        <v>207</v>
      </c>
      <c r="EC54" s="4">
        <f t="shared" ca="1" si="46"/>
        <v>253</v>
      </c>
      <c r="EE54" s="4">
        <f t="shared" ca="1" si="37"/>
        <v>234.87685460430191</v>
      </c>
    </row>
    <row r="55" spans="2:135" x14ac:dyDescent="0.35">
      <c r="B55"/>
      <c r="E55" s="3">
        <v>5</v>
      </c>
      <c r="F55" s="3">
        <f t="shared" si="20"/>
        <v>0</v>
      </c>
      <c r="G55" s="3">
        <f t="shared" si="21"/>
        <v>5</v>
      </c>
      <c r="H55" s="4">
        <f t="shared" ca="1" si="35"/>
        <v>215</v>
      </c>
      <c r="I55" s="4">
        <f t="shared" ca="1" si="10"/>
        <v>4</v>
      </c>
      <c r="J55" s="4">
        <f t="shared" ca="1" si="27"/>
        <v>221</v>
      </c>
      <c r="K55" s="4">
        <f t="shared" ca="1" si="27"/>
        <v>236</v>
      </c>
      <c r="L55" s="4">
        <f t="shared" ca="1" si="27"/>
        <v>248</v>
      </c>
      <c r="M55" s="4">
        <f t="shared" ca="1" si="27"/>
        <v>214</v>
      </c>
      <c r="N55" s="4">
        <f t="shared" ca="1" si="22"/>
        <v>919</v>
      </c>
      <c r="O55" s="4">
        <f t="shared" ca="1" si="23"/>
        <v>955</v>
      </c>
      <c r="P55" s="4">
        <f t="shared" ca="1" si="24"/>
        <v>229</v>
      </c>
      <c r="R55" s="4">
        <f t="shared" ca="1" si="47"/>
        <v>195</v>
      </c>
      <c r="S55" s="4">
        <f t="shared" ca="1" si="47"/>
        <v>221</v>
      </c>
      <c r="T55" s="4">
        <f t="shared" ca="1" si="47"/>
        <v>173</v>
      </c>
      <c r="U55" s="4">
        <f t="shared" ca="1" si="47"/>
        <v>206</v>
      </c>
      <c r="V55" s="4">
        <f t="shared" ca="1" si="47"/>
        <v>236</v>
      </c>
      <c r="W55" s="4">
        <f t="shared" ca="1" si="47"/>
        <v>240</v>
      </c>
      <c r="X55" s="4">
        <f t="shared" ca="1" si="47"/>
        <v>181</v>
      </c>
      <c r="Y55" s="4">
        <f t="shared" ca="1" si="47"/>
        <v>233</v>
      </c>
      <c r="Z55" s="4">
        <f t="shared" ca="1" si="47"/>
        <v>188</v>
      </c>
      <c r="AA55" s="4">
        <f t="shared" ca="1" si="47"/>
        <v>184</v>
      </c>
      <c r="AB55" s="4">
        <f t="shared" ca="1" si="47"/>
        <v>214</v>
      </c>
      <c r="AC55" s="4">
        <f t="shared" ca="1" si="47"/>
        <v>243</v>
      </c>
      <c r="AD55" s="4">
        <f t="shared" ca="1" si="47"/>
        <v>242</v>
      </c>
      <c r="AE55" s="4">
        <f t="shared" ca="1" si="47"/>
        <v>188</v>
      </c>
      <c r="AF55" s="4">
        <f t="shared" ca="1" si="47"/>
        <v>179</v>
      </c>
      <c r="AG55" s="4">
        <f t="shared" ca="1" si="47"/>
        <v>255</v>
      </c>
      <c r="AH55" s="4">
        <f t="shared" ca="1" si="47"/>
        <v>200</v>
      </c>
      <c r="AI55" s="4">
        <f t="shared" ca="1" si="47"/>
        <v>257</v>
      </c>
      <c r="AJ55" s="4">
        <f t="shared" ca="1" si="47"/>
        <v>185</v>
      </c>
      <c r="AK55" s="4">
        <f t="shared" ca="1" si="47"/>
        <v>215</v>
      </c>
      <c r="AL55" s="4">
        <f t="shared" ca="1" si="47"/>
        <v>180</v>
      </c>
      <c r="AM55" s="4">
        <f t="shared" ca="1" si="47"/>
        <v>205</v>
      </c>
      <c r="AN55" s="4">
        <f t="shared" ca="1" si="47"/>
        <v>240</v>
      </c>
      <c r="AO55" s="4">
        <f t="shared" ca="1" si="47"/>
        <v>190</v>
      </c>
      <c r="AP55" s="4">
        <f t="shared" ca="1" si="47"/>
        <v>215</v>
      </c>
      <c r="AQ55" s="4">
        <f t="shared" ca="1" si="47"/>
        <v>216</v>
      </c>
      <c r="AR55" s="4">
        <f t="shared" ca="1" si="47"/>
        <v>248</v>
      </c>
      <c r="AS55" s="4">
        <f t="shared" ca="1" si="47"/>
        <v>179</v>
      </c>
      <c r="AT55" s="4">
        <f t="shared" ca="1" si="47"/>
        <v>212</v>
      </c>
      <c r="AU55" s="4">
        <f t="shared" ca="1" si="47"/>
        <v>227</v>
      </c>
      <c r="AV55" s="4">
        <f t="shared" ca="1" si="47"/>
        <v>225</v>
      </c>
      <c r="AW55" s="4">
        <f t="shared" ca="1" si="47"/>
        <v>226</v>
      </c>
      <c r="AX55" s="4">
        <f t="shared" ca="1" si="47"/>
        <v>246</v>
      </c>
      <c r="AY55" s="4">
        <f t="shared" ca="1" si="47"/>
        <v>213</v>
      </c>
      <c r="AZ55" s="4">
        <f t="shared" ca="1" si="47"/>
        <v>209</v>
      </c>
      <c r="BA55" s="4">
        <f t="shared" ca="1" si="47"/>
        <v>188</v>
      </c>
      <c r="BB55" s="4">
        <f t="shared" ca="1" si="47"/>
        <v>251</v>
      </c>
      <c r="BC55" s="4">
        <f t="shared" ca="1" si="47"/>
        <v>194</v>
      </c>
      <c r="BD55" s="4">
        <f t="shared" ca="1" si="47"/>
        <v>240</v>
      </c>
      <c r="BE55" s="4">
        <f t="shared" ca="1" si="47"/>
        <v>206</v>
      </c>
      <c r="BF55" s="4">
        <f t="shared" ca="1" si="47"/>
        <v>253</v>
      </c>
      <c r="BG55" s="4">
        <f t="shared" ca="1" si="47"/>
        <v>199</v>
      </c>
      <c r="BH55" s="4">
        <f t="shared" ca="1" si="47"/>
        <v>247</v>
      </c>
      <c r="BI55" s="4">
        <f t="shared" ca="1" si="47"/>
        <v>224</v>
      </c>
      <c r="BJ55" s="4">
        <f t="shared" ca="1" si="47"/>
        <v>186</v>
      </c>
      <c r="BK55" s="4">
        <f t="shared" ca="1" si="47"/>
        <v>215</v>
      </c>
      <c r="BL55" s="4">
        <f t="shared" ca="1" si="47"/>
        <v>223</v>
      </c>
      <c r="BM55" s="4">
        <f t="shared" ca="1" si="47"/>
        <v>186</v>
      </c>
      <c r="BN55" s="4">
        <f t="shared" ca="1" si="47"/>
        <v>225</v>
      </c>
      <c r="BO55" s="4">
        <f t="shared" ca="1" si="47"/>
        <v>251</v>
      </c>
      <c r="BP55" s="4">
        <f t="shared" ca="1" si="47"/>
        <v>188</v>
      </c>
      <c r="BQ55" s="4">
        <f t="shared" ca="1" si="47"/>
        <v>225</v>
      </c>
      <c r="BR55" s="4">
        <f t="shared" ca="1" si="47"/>
        <v>257</v>
      </c>
      <c r="BS55" s="4">
        <f t="shared" ca="1" si="47"/>
        <v>172</v>
      </c>
      <c r="BT55" s="4">
        <f t="shared" ca="1" si="47"/>
        <v>221</v>
      </c>
      <c r="BU55" s="4">
        <f t="shared" ca="1" si="47"/>
        <v>234</v>
      </c>
      <c r="BV55" s="4">
        <f t="shared" ca="1" si="47"/>
        <v>238</v>
      </c>
      <c r="BW55" s="4">
        <f t="shared" ca="1" si="47"/>
        <v>189</v>
      </c>
      <c r="BX55" s="4">
        <f t="shared" ca="1" si="47"/>
        <v>235</v>
      </c>
      <c r="BY55" s="4">
        <f t="shared" ca="1" si="47"/>
        <v>192</v>
      </c>
      <c r="BZ55" s="4">
        <f t="shared" ca="1" si="47"/>
        <v>174</v>
      </c>
      <c r="CA55" s="4">
        <f t="shared" ca="1" si="47"/>
        <v>209</v>
      </c>
      <c r="CB55" s="4">
        <f t="shared" ca="1" si="47"/>
        <v>172</v>
      </c>
      <c r="CC55" s="4">
        <f t="shared" ca="1" si="47"/>
        <v>250</v>
      </c>
      <c r="CD55" s="4">
        <f t="shared" ca="1" si="46"/>
        <v>234</v>
      </c>
      <c r="CE55" s="4">
        <f t="shared" ca="1" si="46"/>
        <v>236</v>
      </c>
      <c r="CF55" s="4">
        <f t="shared" ca="1" si="46"/>
        <v>211</v>
      </c>
      <c r="CG55" s="4">
        <f t="shared" ca="1" si="46"/>
        <v>253</v>
      </c>
      <c r="CH55" s="4">
        <f t="shared" ca="1" si="46"/>
        <v>174</v>
      </c>
      <c r="CI55" s="4">
        <f t="shared" ca="1" si="46"/>
        <v>255</v>
      </c>
      <c r="CJ55" s="4">
        <f t="shared" ca="1" si="46"/>
        <v>220</v>
      </c>
      <c r="CK55" s="4">
        <f t="shared" ca="1" si="46"/>
        <v>252</v>
      </c>
      <c r="CL55" s="4">
        <f t="shared" ca="1" si="46"/>
        <v>222</v>
      </c>
      <c r="CM55" s="4">
        <f t="shared" ca="1" si="46"/>
        <v>215</v>
      </c>
      <c r="CN55" s="4">
        <f t="shared" ca="1" si="46"/>
        <v>240</v>
      </c>
      <c r="CO55" s="4">
        <f t="shared" ca="1" si="46"/>
        <v>180</v>
      </c>
      <c r="CP55" s="4">
        <f t="shared" ca="1" si="46"/>
        <v>189</v>
      </c>
      <c r="CQ55" s="4">
        <f t="shared" ca="1" si="46"/>
        <v>225</v>
      </c>
      <c r="CR55" s="4">
        <f t="shared" ca="1" si="46"/>
        <v>222</v>
      </c>
      <c r="CS55" s="4">
        <f t="shared" ca="1" si="46"/>
        <v>192</v>
      </c>
      <c r="CT55" s="4">
        <f t="shared" ca="1" si="46"/>
        <v>174</v>
      </c>
      <c r="CU55" s="4">
        <f t="shared" ca="1" si="46"/>
        <v>177</v>
      </c>
      <c r="CV55" s="4">
        <f t="shared" ca="1" si="46"/>
        <v>246</v>
      </c>
      <c r="CW55" s="4">
        <f t="shared" ca="1" si="46"/>
        <v>227</v>
      </c>
      <c r="CX55" s="4">
        <f t="shared" ca="1" si="46"/>
        <v>203</v>
      </c>
      <c r="CY55" s="4">
        <f t="shared" ca="1" si="46"/>
        <v>214</v>
      </c>
      <c r="CZ55" s="4">
        <f t="shared" ca="1" si="46"/>
        <v>213</v>
      </c>
      <c r="DA55" s="4">
        <f t="shared" ca="1" si="46"/>
        <v>244</v>
      </c>
      <c r="DB55" s="4">
        <f t="shared" ca="1" si="46"/>
        <v>191</v>
      </c>
      <c r="DC55" s="4">
        <f t="shared" ca="1" si="46"/>
        <v>177</v>
      </c>
      <c r="DD55" s="4">
        <f t="shared" ca="1" si="46"/>
        <v>200</v>
      </c>
      <c r="DE55" s="4">
        <f t="shared" ca="1" si="46"/>
        <v>180</v>
      </c>
      <c r="DF55" s="4">
        <f t="shared" ca="1" si="46"/>
        <v>214</v>
      </c>
      <c r="DG55" s="4">
        <f t="shared" ca="1" si="46"/>
        <v>224</v>
      </c>
      <c r="DH55" s="4">
        <f t="shared" ca="1" si="46"/>
        <v>243</v>
      </c>
      <c r="DI55" s="4">
        <f t="shared" ca="1" si="46"/>
        <v>185</v>
      </c>
      <c r="DJ55" s="4">
        <f t="shared" ca="1" si="46"/>
        <v>200</v>
      </c>
      <c r="DK55" s="4">
        <f t="shared" ca="1" si="46"/>
        <v>213</v>
      </c>
      <c r="DL55" s="4">
        <f t="shared" ca="1" si="46"/>
        <v>246</v>
      </c>
      <c r="DM55" s="4">
        <f t="shared" ca="1" si="46"/>
        <v>177</v>
      </c>
      <c r="DN55" s="4">
        <f t="shared" ca="1" si="46"/>
        <v>253</v>
      </c>
      <c r="DO55" s="4">
        <f t="shared" ca="1" si="46"/>
        <v>244</v>
      </c>
      <c r="DP55" s="4">
        <f t="shared" ca="1" si="46"/>
        <v>234</v>
      </c>
      <c r="DQ55" s="4">
        <f t="shared" ca="1" si="46"/>
        <v>256</v>
      </c>
      <c r="DR55" s="4">
        <f t="shared" ca="1" si="46"/>
        <v>194</v>
      </c>
      <c r="DS55" s="4">
        <f t="shared" ca="1" si="46"/>
        <v>232</v>
      </c>
      <c r="DT55" s="4">
        <f t="shared" ca="1" si="46"/>
        <v>234</v>
      </c>
      <c r="DU55" s="4">
        <f t="shared" ca="1" si="46"/>
        <v>229</v>
      </c>
      <c r="DV55" s="4">
        <f t="shared" ca="1" si="46"/>
        <v>209</v>
      </c>
      <c r="DW55" s="4">
        <f t="shared" ca="1" si="46"/>
        <v>250</v>
      </c>
      <c r="DX55" s="4">
        <f t="shared" ca="1" si="46"/>
        <v>253</v>
      </c>
      <c r="DY55" s="4">
        <f t="shared" ca="1" si="46"/>
        <v>232</v>
      </c>
      <c r="DZ55" s="4">
        <f t="shared" ca="1" si="46"/>
        <v>195</v>
      </c>
      <c r="EA55" s="4">
        <f t="shared" ca="1" si="46"/>
        <v>212</v>
      </c>
      <c r="EB55" s="4">
        <f t="shared" ca="1" si="46"/>
        <v>254</v>
      </c>
      <c r="EC55" s="4">
        <f t="shared" ca="1" si="46"/>
        <v>224</v>
      </c>
      <c r="EE55" s="4">
        <f t="shared" ca="1" si="37"/>
        <v>215.20964720256796</v>
      </c>
    </row>
    <row r="56" spans="2:135" x14ac:dyDescent="0.35">
      <c r="B56"/>
      <c r="E56" s="3">
        <v>5</v>
      </c>
      <c r="F56" s="3">
        <f t="shared" si="20"/>
        <v>0</v>
      </c>
      <c r="G56" s="3">
        <f t="shared" si="21"/>
        <v>5</v>
      </c>
      <c r="H56" s="4">
        <f t="shared" ca="1" si="35"/>
        <v>225</v>
      </c>
      <c r="I56" s="4">
        <f t="shared" ca="1" si="10"/>
        <v>-5</v>
      </c>
      <c r="J56" s="4">
        <f t="shared" ca="1" si="27"/>
        <v>259</v>
      </c>
      <c r="K56" s="4">
        <f t="shared" ca="1" si="27"/>
        <v>246</v>
      </c>
      <c r="L56" s="4">
        <f t="shared" ca="1" si="27"/>
        <v>252</v>
      </c>
      <c r="M56" s="4">
        <f t="shared" ca="1" si="27"/>
        <v>219</v>
      </c>
      <c r="N56" s="4">
        <f t="shared" ca="1" si="22"/>
        <v>976</v>
      </c>
      <c r="O56" s="4">
        <f t="shared" ca="1" si="23"/>
        <v>976</v>
      </c>
      <c r="P56" s="4">
        <f t="shared" ca="1" si="24"/>
        <v>244</v>
      </c>
      <c r="R56" s="4">
        <f t="shared" ca="1" si="47"/>
        <v>259</v>
      </c>
      <c r="S56" s="4">
        <f t="shared" ca="1" si="47"/>
        <v>256</v>
      </c>
      <c r="T56" s="4">
        <f t="shared" ca="1" si="47"/>
        <v>259</v>
      </c>
      <c r="U56" s="4">
        <f t="shared" ca="1" si="47"/>
        <v>192</v>
      </c>
      <c r="V56" s="4">
        <f t="shared" ca="1" si="47"/>
        <v>214</v>
      </c>
      <c r="W56" s="4">
        <f t="shared" ca="1" si="47"/>
        <v>241</v>
      </c>
      <c r="X56" s="4">
        <f t="shared" ca="1" si="47"/>
        <v>182</v>
      </c>
      <c r="Y56" s="4">
        <f t="shared" ca="1" si="47"/>
        <v>219</v>
      </c>
      <c r="Z56" s="4">
        <f t="shared" ca="1" si="47"/>
        <v>192</v>
      </c>
      <c r="AA56" s="4">
        <f t="shared" ca="1" si="47"/>
        <v>180</v>
      </c>
      <c r="AB56" s="4">
        <f t="shared" ca="1" si="47"/>
        <v>197</v>
      </c>
      <c r="AC56" s="4">
        <f t="shared" ca="1" si="47"/>
        <v>255</v>
      </c>
      <c r="AD56" s="4">
        <f t="shared" ca="1" si="47"/>
        <v>267</v>
      </c>
      <c r="AE56" s="4">
        <f t="shared" ca="1" si="47"/>
        <v>235</v>
      </c>
      <c r="AF56" s="4">
        <f t="shared" ca="1" si="47"/>
        <v>197</v>
      </c>
      <c r="AG56" s="4">
        <f t="shared" ca="1" si="47"/>
        <v>208</v>
      </c>
      <c r="AH56" s="4">
        <f t="shared" ca="1" si="47"/>
        <v>258</v>
      </c>
      <c r="AI56" s="4">
        <f t="shared" ca="1" si="47"/>
        <v>257</v>
      </c>
      <c r="AJ56" s="4">
        <f t="shared" ca="1" si="47"/>
        <v>196</v>
      </c>
      <c r="AK56" s="4">
        <f t="shared" ca="1" si="47"/>
        <v>196</v>
      </c>
      <c r="AL56" s="4">
        <f t="shared" ca="1" si="47"/>
        <v>197</v>
      </c>
      <c r="AM56" s="4">
        <f t="shared" ca="1" si="47"/>
        <v>204</v>
      </c>
      <c r="AN56" s="4">
        <f t="shared" ca="1" si="47"/>
        <v>223</v>
      </c>
      <c r="AO56" s="4">
        <f t="shared" ca="1" si="47"/>
        <v>184</v>
      </c>
      <c r="AP56" s="4">
        <f t="shared" ca="1" si="47"/>
        <v>267</v>
      </c>
      <c r="AQ56" s="4">
        <f t="shared" ca="1" si="47"/>
        <v>218</v>
      </c>
      <c r="AR56" s="4">
        <f t="shared" ca="1" si="47"/>
        <v>217</v>
      </c>
      <c r="AS56" s="4">
        <f t="shared" ca="1" si="47"/>
        <v>237</v>
      </c>
      <c r="AT56" s="4">
        <f t="shared" ca="1" si="47"/>
        <v>226</v>
      </c>
      <c r="AU56" s="4">
        <f t="shared" ca="1" si="47"/>
        <v>260</v>
      </c>
      <c r="AV56" s="4">
        <f t="shared" ca="1" si="47"/>
        <v>190</v>
      </c>
      <c r="AW56" s="4">
        <f t="shared" ca="1" si="47"/>
        <v>218</v>
      </c>
      <c r="AX56" s="4">
        <f t="shared" ca="1" si="47"/>
        <v>255</v>
      </c>
      <c r="AY56" s="4">
        <f t="shared" ca="1" si="47"/>
        <v>208</v>
      </c>
      <c r="AZ56" s="4">
        <f t="shared" ca="1" si="47"/>
        <v>261</v>
      </c>
      <c r="BA56" s="4">
        <f t="shared" ca="1" si="47"/>
        <v>258</v>
      </c>
      <c r="BB56" s="4">
        <f t="shared" ca="1" si="47"/>
        <v>192</v>
      </c>
      <c r="BC56" s="4">
        <f t="shared" ca="1" si="47"/>
        <v>238</v>
      </c>
      <c r="BD56" s="4">
        <f t="shared" ca="1" si="47"/>
        <v>253</v>
      </c>
      <c r="BE56" s="4">
        <f t="shared" ca="1" si="47"/>
        <v>209</v>
      </c>
      <c r="BF56" s="4">
        <f t="shared" ca="1" si="47"/>
        <v>223</v>
      </c>
      <c r="BG56" s="4">
        <f t="shared" ca="1" si="47"/>
        <v>188</v>
      </c>
      <c r="BH56" s="4">
        <f t="shared" ca="1" si="47"/>
        <v>228</v>
      </c>
      <c r="BI56" s="4">
        <f t="shared" ca="1" si="47"/>
        <v>255</v>
      </c>
      <c r="BJ56" s="4">
        <f t="shared" ca="1" si="47"/>
        <v>239</v>
      </c>
      <c r="BK56" s="4">
        <f t="shared" ca="1" si="47"/>
        <v>187</v>
      </c>
      <c r="BL56" s="4">
        <f t="shared" ca="1" si="47"/>
        <v>267</v>
      </c>
      <c r="BM56" s="4">
        <f t="shared" ca="1" si="47"/>
        <v>243</v>
      </c>
      <c r="BN56" s="4">
        <f t="shared" ca="1" si="47"/>
        <v>226</v>
      </c>
      <c r="BO56" s="4">
        <f t="shared" ca="1" si="47"/>
        <v>225</v>
      </c>
      <c r="BP56" s="4">
        <f t="shared" ca="1" si="47"/>
        <v>245</v>
      </c>
      <c r="BQ56" s="4">
        <f t="shared" ca="1" si="47"/>
        <v>220</v>
      </c>
      <c r="BR56" s="4">
        <f t="shared" ca="1" si="47"/>
        <v>196</v>
      </c>
      <c r="BS56" s="4">
        <f t="shared" ca="1" si="47"/>
        <v>254</v>
      </c>
      <c r="BT56" s="4">
        <f t="shared" ca="1" si="47"/>
        <v>262</v>
      </c>
      <c r="BU56" s="4">
        <f t="shared" ca="1" si="47"/>
        <v>208</v>
      </c>
      <c r="BV56" s="4">
        <f t="shared" ca="1" si="47"/>
        <v>257</v>
      </c>
      <c r="BW56" s="4">
        <f t="shared" ca="1" si="47"/>
        <v>237</v>
      </c>
      <c r="BX56" s="4">
        <f t="shared" ca="1" si="47"/>
        <v>214</v>
      </c>
      <c r="BY56" s="4">
        <f t="shared" ca="1" si="47"/>
        <v>250</v>
      </c>
      <c r="BZ56" s="4">
        <f t="shared" ca="1" si="47"/>
        <v>268</v>
      </c>
      <c r="CA56" s="4">
        <f t="shared" ca="1" si="47"/>
        <v>199</v>
      </c>
      <c r="CB56" s="4">
        <f t="shared" ca="1" si="47"/>
        <v>221</v>
      </c>
      <c r="CC56" s="4">
        <f t="shared" ca="1" si="47"/>
        <v>221</v>
      </c>
      <c r="CD56" s="4">
        <f t="shared" ca="1" si="46"/>
        <v>255</v>
      </c>
      <c r="CE56" s="4">
        <f t="shared" ca="1" si="46"/>
        <v>185</v>
      </c>
      <c r="CF56" s="4">
        <f t="shared" ca="1" si="46"/>
        <v>190</v>
      </c>
      <c r="CG56" s="4">
        <f t="shared" ca="1" si="46"/>
        <v>203</v>
      </c>
      <c r="CH56" s="4">
        <f t="shared" ca="1" si="46"/>
        <v>183</v>
      </c>
      <c r="CI56" s="4">
        <f t="shared" ca="1" si="46"/>
        <v>241</v>
      </c>
      <c r="CJ56" s="4">
        <f t="shared" ca="1" si="46"/>
        <v>182</v>
      </c>
      <c r="CK56" s="4">
        <f t="shared" ca="1" si="46"/>
        <v>204</v>
      </c>
      <c r="CL56" s="4">
        <f t="shared" ca="1" si="46"/>
        <v>213</v>
      </c>
      <c r="CM56" s="4">
        <f t="shared" ca="1" si="46"/>
        <v>200</v>
      </c>
      <c r="CN56" s="4">
        <f t="shared" ca="1" si="46"/>
        <v>263</v>
      </c>
      <c r="CO56" s="4">
        <f t="shared" ca="1" si="46"/>
        <v>180</v>
      </c>
      <c r="CP56" s="4">
        <f t="shared" ca="1" si="46"/>
        <v>220</v>
      </c>
      <c r="CQ56" s="4">
        <f t="shared" ca="1" si="46"/>
        <v>217</v>
      </c>
      <c r="CR56" s="4">
        <f t="shared" ca="1" si="46"/>
        <v>190</v>
      </c>
      <c r="CS56" s="4">
        <f t="shared" ca="1" si="46"/>
        <v>238</v>
      </c>
      <c r="CT56" s="4">
        <f t="shared" ca="1" si="46"/>
        <v>253</v>
      </c>
      <c r="CU56" s="4">
        <f t="shared" ca="1" si="46"/>
        <v>194</v>
      </c>
      <c r="CV56" s="4">
        <f t="shared" ca="1" si="46"/>
        <v>258</v>
      </c>
      <c r="CW56" s="4">
        <f t="shared" ca="1" si="46"/>
        <v>187</v>
      </c>
      <c r="CX56" s="4">
        <f t="shared" ca="1" si="46"/>
        <v>204</v>
      </c>
      <c r="CY56" s="4">
        <f t="shared" ca="1" si="46"/>
        <v>197</v>
      </c>
      <c r="CZ56" s="4">
        <f t="shared" ca="1" si="46"/>
        <v>246</v>
      </c>
      <c r="DA56" s="4">
        <f t="shared" ca="1" si="46"/>
        <v>180</v>
      </c>
      <c r="DB56" s="4">
        <f t="shared" ca="1" si="46"/>
        <v>259</v>
      </c>
      <c r="DC56" s="4">
        <f t="shared" ca="1" si="46"/>
        <v>188</v>
      </c>
      <c r="DD56" s="4">
        <f t="shared" ca="1" si="46"/>
        <v>207</v>
      </c>
      <c r="DE56" s="4">
        <f t="shared" ca="1" si="46"/>
        <v>204</v>
      </c>
      <c r="DF56" s="4">
        <f t="shared" ca="1" si="46"/>
        <v>234</v>
      </c>
      <c r="DG56" s="4">
        <f t="shared" ca="1" si="46"/>
        <v>234</v>
      </c>
      <c r="DH56" s="4">
        <f t="shared" ca="1" si="46"/>
        <v>211</v>
      </c>
      <c r="DI56" s="4">
        <f t="shared" ca="1" si="46"/>
        <v>264</v>
      </c>
      <c r="DJ56" s="4">
        <f t="shared" ca="1" si="46"/>
        <v>243</v>
      </c>
      <c r="DK56" s="4">
        <f t="shared" ca="1" si="46"/>
        <v>222</v>
      </c>
      <c r="DL56" s="4">
        <f t="shared" ca="1" si="46"/>
        <v>219</v>
      </c>
      <c r="DM56" s="4">
        <f t="shared" ca="1" si="46"/>
        <v>193</v>
      </c>
      <c r="DN56" s="4">
        <f t="shared" ca="1" si="46"/>
        <v>196</v>
      </c>
      <c r="DO56" s="4">
        <f t="shared" ca="1" si="46"/>
        <v>194</v>
      </c>
      <c r="DP56" s="4">
        <f t="shared" ca="1" si="46"/>
        <v>213</v>
      </c>
      <c r="DQ56" s="4">
        <f t="shared" ca="1" si="46"/>
        <v>187</v>
      </c>
      <c r="DR56" s="4">
        <f t="shared" ca="1" si="46"/>
        <v>199</v>
      </c>
      <c r="DS56" s="4">
        <f t="shared" ca="1" si="46"/>
        <v>229</v>
      </c>
      <c r="DT56" s="4">
        <f t="shared" ca="1" si="46"/>
        <v>246</v>
      </c>
      <c r="DU56" s="4">
        <f t="shared" ca="1" si="46"/>
        <v>240</v>
      </c>
      <c r="DV56" s="4">
        <f t="shared" ca="1" si="46"/>
        <v>203</v>
      </c>
      <c r="DW56" s="4">
        <f t="shared" ca="1" si="46"/>
        <v>198</v>
      </c>
      <c r="DX56" s="4">
        <f t="shared" ca="1" si="46"/>
        <v>221</v>
      </c>
      <c r="DY56" s="4">
        <f t="shared" ca="1" si="46"/>
        <v>196</v>
      </c>
      <c r="DZ56" s="4">
        <f t="shared" ca="1" si="46"/>
        <v>231</v>
      </c>
      <c r="EA56" s="4">
        <f t="shared" ca="1" si="46"/>
        <v>193</v>
      </c>
      <c r="EB56" s="4">
        <f t="shared" ca="1" si="46"/>
        <v>228</v>
      </c>
      <c r="EC56" s="4">
        <f t="shared" ca="1" si="46"/>
        <v>259</v>
      </c>
      <c r="EE56" s="4">
        <f t="shared" ca="1" si="37"/>
        <v>225.72293063341442</v>
      </c>
    </row>
    <row r="57" spans="2:135" x14ac:dyDescent="0.35">
      <c r="B57"/>
      <c r="E57" s="3">
        <v>5</v>
      </c>
      <c r="F57" s="3">
        <f t="shared" si="20"/>
        <v>0</v>
      </c>
      <c r="G57" s="3">
        <f t="shared" si="21"/>
        <v>5</v>
      </c>
      <c r="H57" s="4">
        <f t="shared" ca="1" si="35"/>
        <v>207</v>
      </c>
      <c r="I57" s="4">
        <f t="shared" ca="1" si="10"/>
        <v>11</v>
      </c>
      <c r="J57" s="4">
        <f t="shared" ca="1" si="27"/>
        <v>176</v>
      </c>
      <c r="K57" s="4">
        <f t="shared" ca="1" si="27"/>
        <v>202</v>
      </c>
      <c r="L57" s="4">
        <f t="shared" ca="1" si="27"/>
        <v>224</v>
      </c>
      <c r="M57" s="4">
        <f t="shared" ca="1" si="27"/>
        <v>179</v>
      </c>
      <c r="N57" s="4">
        <f t="shared" ca="1" si="22"/>
        <v>781</v>
      </c>
      <c r="O57" s="4">
        <f t="shared" ca="1" si="23"/>
        <v>845</v>
      </c>
      <c r="P57" s="4">
        <f t="shared" ca="1" si="24"/>
        <v>195</v>
      </c>
      <c r="R57" s="4">
        <f t="shared" ca="1" si="47"/>
        <v>183</v>
      </c>
      <c r="S57" s="4">
        <f t="shared" ca="1" si="47"/>
        <v>200</v>
      </c>
      <c r="T57" s="4">
        <f t="shared" ca="1" si="47"/>
        <v>200</v>
      </c>
      <c r="U57" s="4">
        <f t="shared" ca="1" si="47"/>
        <v>234</v>
      </c>
      <c r="V57" s="4">
        <f t="shared" ca="1" si="47"/>
        <v>239</v>
      </c>
      <c r="W57" s="4">
        <f t="shared" ca="1" si="47"/>
        <v>174</v>
      </c>
      <c r="X57" s="4">
        <f t="shared" ca="1" si="47"/>
        <v>234</v>
      </c>
      <c r="Y57" s="4">
        <f t="shared" ca="1" si="47"/>
        <v>189</v>
      </c>
      <c r="Z57" s="4">
        <f t="shared" ca="1" si="47"/>
        <v>236</v>
      </c>
      <c r="AA57" s="4">
        <f t="shared" ca="1" si="47"/>
        <v>188</v>
      </c>
      <c r="AB57" s="4">
        <f t="shared" ca="1" si="47"/>
        <v>170</v>
      </c>
      <c r="AC57" s="4">
        <f t="shared" ca="1" si="47"/>
        <v>228</v>
      </c>
      <c r="AD57" s="4">
        <f t="shared" ca="1" si="47"/>
        <v>237</v>
      </c>
      <c r="AE57" s="4">
        <f t="shared" ca="1" si="47"/>
        <v>232</v>
      </c>
      <c r="AF57" s="4">
        <f t="shared" ca="1" si="47"/>
        <v>215</v>
      </c>
      <c r="AG57" s="4">
        <f t="shared" ca="1" si="47"/>
        <v>226</v>
      </c>
      <c r="AH57" s="4">
        <f t="shared" ca="1" si="47"/>
        <v>201</v>
      </c>
      <c r="AI57" s="4">
        <f t="shared" ca="1" si="47"/>
        <v>231</v>
      </c>
      <c r="AJ57" s="4">
        <f t="shared" ca="1" si="47"/>
        <v>180</v>
      </c>
      <c r="AK57" s="4">
        <f t="shared" ca="1" si="47"/>
        <v>198</v>
      </c>
      <c r="AL57" s="4">
        <f t="shared" ca="1" si="47"/>
        <v>212</v>
      </c>
      <c r="AM57" s="4">
        <f t="shared" ca="1" si="47"/>
        <v>210</v>
      </c>
      <c r="AN57" s="4">
        <f t="shared" ca="1" si="47"/>
        <v>229</v>
      </c>
      <c r="AO57" s="4">
        <f t="shared" ca="1" si="47"/>
        <v>243</v>
      </c>
      <c r="AP57" s="4">
        <f t="shared" ca="1" si="47"/>
        <v>224</v>
      </c>
      <c r="AQ57" s="4">
        <f t="shared" ca="1" si="47"/>
        <v>194</v>
      </c>
      <c r="AR57" s="4">
        <f t="shared" ca="1" si="47"/>
        <v>235</v>
      </c>
      <c r="AS57" s="4">
        <f t="shared" ca="1" si="47"/>
        <v>213</v>
      </c>
      <c r="AT57" s="4">
        <f t="shared" ca="1" si="47"/>
        <v>193</v>
      </c>
      <c r="AU57" s="4">
        <f t="shared" ca="1" si="47"/>
        <v>234</v>
      </c>
      <c r="AV57" s="4">
        <f t="shared" ca="1" si="47"/>
        <v>207</v>
      </c>
      <c r="AW57" s="4">
        <f t="shared" ca="1" si="47"/>
        <v>177</v>
      </c>
      <c r="AX57" s="4">
        <f t="shared" ca="1" si="47"/>
        <v>171</v>
      </c>
      <c r="AY57" s="4">
        <f t="shared" ca="1" si="47"/>
        <v>225</v>
      </c>
      <c r="AZ57" s="4">
        <f t="shared" ca="1" si="47"/>
        <v>223</v>
      </c>
      <c r="BA57" s="4">
        <f t="shared" ca="1" si="47"/>
        <v>223</v>
      </c>
      <c r="BB57" s="4">
        <f t="shared" ca="1" si="47"/>
        <v>247</v>
      </c>
      <c r="BC57" s="4">
        <f t="shared" ca="1" si="47"/>
        <v>223</v>
      </c>
      <c r="BD57" s="4">
        <f t="shared" ca="1" si="47"/>
        <v>244</v>
      </c>
      <c r="BE57" s="4">
        <f t="shared" ca="1" si="47"/>
        <v>182</v>
      </c>
      <c r="BF57" s="4">
        <f t="shared" ca="1" si="47"/>
        <v>241</v>
      </c>
      <c r="BG57" s="4">
        <f t="shared" ca="1" si="47"/>
        <v>223</v>
      </c>
      <c r="BH57" s="4">
        <f t="shared" ca="1" si="47"/>
        <v>228</v>
      </c>
      <c r="BI57" s="4">
        <f t="shared" ca="1" si="47"/>
        <v>228</v>
      </c>
      <c r="BJ57" s="4">
        <f t="shared" ca="1" si="47"/>
        <v>234</v>
      </c>
      <c r="BK57" s="4">
        <f t="shared" ca="1" si="47"/>
        <v>166</v>
      </c>
      <c r="BL57" s="4">
        <f t="shared" ca="1" si="47"/>
        <v>168</v>
      </c>
      <c r="BM57" s="4">
        <f t="shared" ca="1" si="47"/>
        <v>209</v>
      </c>
      <c r="BN57" s="4">
        <f t="shared" ca="1" si="47"/>
        <v>170</v>
      </c>
      <c r="BO57" s="4">
        <f t="shared" ca="1" si="47"/>
        <v>236</v>
      </c>
      <c r="BP57" s="4">
        <f t="shared" ca="1" si="47"/>
        <v>189</v>
      </c>
      <c r="BQ57" s="4">
        <f t="shared" ca="1" si="47"/>
        <v>181</v>
      </c>
      <c r="BR57" s="4">
        <f t="shared" ca="1" si="47"/>
        <v>189</v>
      </c>
      <c r="BS57" s="4">
        <f t="shared" ca="1" si="47"/>
        <v>217</v>
      </c>
      <c r="BT57" s="4">
        <f t="shared" ca="1" si="47"/>
        <v>237</v>
      </c>
      <c r="BU57" s="4">
        <f t="shared" ca="1" si="47"/>
        <v>171</v>
      </c>
      <c r="BV57" s="4">
        <f t="shared" ca="1" si="47"/>
        <v>232</v>
      </c>
      <c r="BW57" s="4">
        <f t="shared" ca="1" si="47"/>
        <v>233</v>
      </c>
      <c r="BX57" s="4">
        <f t="shared" ca="1" si="47"/>
        <v>195</v>
      </c>
      <c r="BY57" s="4">
        <f t="shared" ca="1" si="47"/>
        <v>211</v>
      </c>
      <c r="BZ57" s="4">
        <f t="shared" ca="1" si="47"/>
        <v>171</v>
      </c>
      <c r="CA57" s="4">
        <f t="shared" ca="1" si="47"/>
        <v>219</v>
      </c>
      <c r="CB57" s="4">
        <f t="shared" ca="1" si="47"/>
        <v>199</v>
      </c>
      <c r="CC57" s="4">
        <f t="shared" ref="CC57:EC60" ca="1" si="48">INT(0.8*$H57+RAND()*$H57*0.4)</f>
        <v>241</v>
      </c>
      <c r="CD57" s="4">
        <f t="shared" ca="1" si="48"/>
        <v>188</v>
      </c>
      <c r="CE57" s="4">
        <f t="shared" ca="1" si="48"/>
        <v>199</v>
      </c>
      <c r="CF57" s="4">
        <f t="shared" ca="1" si="48"/>
        <v>222</v>
      </c>
      <c r="CG57" s="4">
        <f t="shared" ca="1" si="48"/>
        <v>192</v>
      </c>
      <c r="CH57" s="4">
        <f t="shared" ca="1" si="48"/>
        <v>202</v>
      </c>
      <c r="CI57" s="4">
        <f t="shared" ca="1" si="48"/>
        <v>212</v>
      </c>
      <c r="CJ57" s="4">
        <f t="shared" ca="1" si="48"/>
        <v>185</v>
      </c>
      <c r="CK57" s="4">
        <f t="shared" ca="1" si="48"/>
        <v>194</v>
      </c>
      <c r="CL57" s="4">
        <f t="shared" ca="1" si="48"/>
        <v>212</v>
      </c>
      <c r="CM57" s="4">
        <f t="shared" ca="1" si="48"/>
        <v>215</v>
      </c>
      <c r="CN57" s="4">
        <f t="shared" ca="1" si="48"/>
        <v>200</v>
      </c>
      <c r="CO57" s="4">
        <f t="shared" ca="1" si="48"/>
        <v>173</v>
      </c>
      <c r="CP57" s="4">
        <f t="shared" ca="1" si="48"/>
        <v>229</v>
      </c>
      <c r="CQ57" s="4">
        <f t="shared" ca="1" si="48"/>
        <v>223</v>
      </c>
      <c r="CR57" s="4">
        <f t="shared" ca="1" si="48"/>
        <v>172</v>
      </c>
      <c r="CS57" s="4">
        <f t="shared" ca="1" si="48"/>
        <v>171</v>
      </c>
      <c r="CT57" s="4">
        <f t="shared" ca="1" si="48"/>
        <v>199</v>
      </c>
      <c r="CU57" s="4">
        <f t="shared" ca="1" si="48"/>
        <v>193</v>
      </c>
      <c r="CV57" s="4">
        <f t="shared" ca="1" si="48"/>
        <v>238</v>
      </c>
      <c r="CW57" s="4">
        <f t="shared" ca="1" si="48"/>
        <v>215</v>
      </c>
      <c r="CX57" s="4">
        <f t="shared" ca="1" si="48"/>
        <v>177</v>
      </c>
      <c r="CY57" s="4">
        <f t="shared" ca="1" si="48"/>
        <v>225</v>
      </c>
      <c r="CZ57" s="4">
        <f t="shared" ca="1" si="48"/>
        <v>237</v>
      </c>
      <c r="DA57" s="4">
        <f t="shared" ca="1" si="48"/>
        <v>207</v>
      </c>
      <c r="DB57" s="4">
        <f t="shared" ca="1" si="48"/>
        <v>208</v>
      </c>
      <c r="DC57" s="4">
        <f t="shared" ca="1" si="48"/>
        <v>239</v>
      </c>
      <c r="DD57" s="4">
        <f t="shared" ca="1" si="48"/>
        <v>207</v>
      </c>
      <c r="DE57" s="4">
        <f t="shared" ca="1" si="48"/>
        <v>197</v>
      </c>
      <c r="DF57" s="4">
        <f t="shared" ca="1" si="48"/>
        <v>205</v>
      </c>
      <c r="DG57" s="4">
        <f t="shared" ca="1" si="48"/>
        <v>169</v>
      </c>
      <c r="DH57" s="4">
        <f t="shared" ca="1" si="48"/>
        <v>195</v>
      </c>
      <c r="DI57" s="4">
        <f t="shared" ca="1" si="48"/>
        <v>245</v>
      </c>
      <c r="DJ57" s="4">
        <f t="shared" ca="1" si="48"/>
        <v>214</v>
      </c>
      <c r="DK57" s="4">
        <f t="shared" ca="1" si="48"/>
        <v>216</v>
      </c>
      <c r="DL57" s="4">
        <f t="shared" ca="1" si="48"/>
        <v>246</v>
      </c>
      <c r="DM57" s="4">
        <f t="shared" ca="1" si="48"/>
        <v>219</v>
      </c>
      <c r="DN57" s="4">
        <f t="shared" ca="1" si="48"/>
        <v>224</v>
      </c>
      <c r="DO57" s="4">
        <f t="shared" ca="1" si="48"/>
        <v>231</v>
      </c>
      <c r="DP57" s="4">
        <f t="shared" ca="1" si="48"/>
        <v>186</v>
      </c>
      <c r="DQ57" s="4">
        <f t="shared" ca="1" si="48"/>
        <v>179</v>
      </c>
      <c r="DR57" s="4">
        <f t="shared" ca="1" si="48"/>
        <v>202</v>
      </c>
      <c r="DS57" s="4">
        <f t="shared" ca="1" si="48"/>
        <v>183</v>
      </c>
      <c r="DT57" s="4">
        <f t="shared" ca="1" si="48"/>
        <v>233</v>
      </c>
      <c r="DU57" s="4">
        <f t="shared" ca="1" si="48"/>
        <v>206</v>
      </c>
      <c r="DV57" s="4">
        <f t="shared" ca="1" si="48"/>
        <v>212</v>
      </c>
      <c r="DW57" s="4">
        <f t="shared" ca="1" si="48"/>
        <v>171</v>
      </c>
      <c r="DX57" s="4">
        <f t="shared" ca="1" si="48"/>
        <v>178</v>
      </c>
      <c r="DY57" s="4">
        <f t="shared" ca="1" si="48"/>
        <v>208</v>
      </c>
      <c r="DZ57" s="4">
        <f t="shared" ca="1" si="48"/>
        <v>214</v>
      </c>
      <c r="EA57" s="4">
        <f t="shared" ca="1" si="48"/>
        <v>241</v>
      </c>
      <c r="EB57" s="4">
        <f t="shared" ca="1" si="48"/>
        <v>190</v>
      </c>
      <c r="EC57" s="4">
        <f t="shared" ca="1" si="48"/>
        <v>228</v>
      </c>
      <c r="EE57" s="4">
        <f t="shared" ca="1" si="37"/>
        <v>207.64853853227368</v>
      </c>
    </row>
    <row r="58" spans="2:135" x14ac:dyDescent="0.35">
      <c r="B58"/>
      <c r="E58" s="3">
        <v>5</v>
      </c>
      <c r="F58" s="3">
        <f t="shared" si="20"/>
        <v>0</v>
      </c>
      <c r="G58" s="3">
        <f t="shared" si="21"/>
        <v>5</v>
      </c>
      <c r="H58" s="4">
        <f t="shared" ca="1" si="35"/>
        <v>172</v>
      </c>
      <c r="I58" s="4">
        <f t="shared" ca="1" si="10"/>
        <v>40</v>
      </c>
      <c r="J58" s="4">
        <f t="shared" ca="1" si="27"/>
        <v>186</v>
      </c>
      <c r="K58" s="4">
        <f t="shared" ca="1" si="27"/>
        <v>162</v>
      </c>
      <c r="L58" s="4">
        <f t="shared" ca="1" si="27"/>
        <v>195</v>
      </c>
      <c r="M58" s="4">
        <f t="shared" ca="1" si="27"/>
        <v>185</v>
      </c>
      <c r="N58" s="4">
        <f t="shared" ca="1" si="22"/>
        <v>728</v>
      </c>
      <c r="O58" s="4">
        <f t="shared" ca="1" si="23"/>
        <v>908</v>
      </c>
      <c r="P58" s="4">
        <f t="shared" ca="1" si="24"/>
        <v>182</v>
      </c>
      <c r="R58" s="4">
        <f t="shared" ref="R58:CC61" ca="1" si="49">INT(0.8*$H58+RAND()*$H58*0.4)</f>
        <v>173</v>
      </c>
      <c r="S58" s="4">
        <f t="shared" ca="1" si="49"/>
        <v>180</v>
      </c>
      <c r="T58" s="4">
        <f t="shared" ca="1" si="49"/>
        <v>149</v>
      </c>
      <c r="U58" s="4">
        <f t="shared" ca="1" si="49"/>
        <v>195</v>
      </c>
      <c r="V58" s="4">
        <f t="shared" ca="1" si="49"/>
        <v>191</v>
      </c>
      <c r="W58" s="4">
        <f t="shared" ca="1" si="49"/>
        <v>156</v>
      </c>
      <c r="X58" s="4">
        <f t="shared" ca="1" si="49"/>
        <v>165</v>
      </c>
      <c r="Y58" s="4">
        <f t="shared" ca="1" si="49"/>
        <v>144</v>
      </c>
      <c r="Z58" s="4">
        <f t="shared" ca="1" si="49"/>
        <v>141</v>
      </c>
      <c r="AA58" s="4">
        <f t="shared" ca="1" si="49"/>
        <v>143</v>
      </c>
      <c r="AB58" s="4">
        <f t="shared" ca="1" si="49"/>
        <v>185</v>
      </c>
      <c r="AC58" s="4">
        <f t="shared" ca="1" si="49"/>
        <v>163</v>
      </c>
      <c r="AD58" s="4">
        <f t="shared" ca="1" si="49"/>
        <v>156</v>
      </c>
      <c r="AE58" s="4">
        <f t="shared" ca="1" si="49"/>
        <v>163</v>
      </c>
      <c r="AF58" s="4">
        <f t="shared" ca="1" si="49"/>
        <v>195</v>
      </c>
      <c r="AG58" s="4">
        <f t="shared" ca="1" si="49"/>
        <v>172</v>
      </c>
      <c r="AH58" s="4">
        <f t="shared" ca="1" si="49"/>
        <v>205</v>
      </c>
      <c r="AI58" s="4">
        <f t="shared" ca="1" si="49"/>
        <v>177</v>
      </c>
      <c r="AJ58" s="4">
        <f t="shared" ca="1" si="49"/>
        <v>179</v>
      </c>
      <c r="AK58" s="4">
        <f t="shared" ca="1" si="49"/>
        <v>153</v>
      </c>
      <c r="AL58" s="4">
        <f t="shared" ca="1" si="49"/>
        <v>156</v>
      </c>
      <c r="AM58" s="4">
        <f t="shared" ca="1" si="49"/>
        <v>202</v>
      </c>
      <c r="AN58" s="4">
        <f t="shared" ca="1" si="49"/>
        <v>164</v>
      </c>
      <c r="AO58" s="4">
        <f t="shared" ca="1" si="49"/>
        <v>189</v>
      </c>
      <c r="AP58" s="4">
        <f t="shared" ca="1" si="49"/>
        <v>173</v>
      </c>
      <c r="AQ58" s="4">
        <f t="shared" ca="1" si="49"/>
        <v>203</v>
      </c>
      <c r="AR58" s="4">
        <f t="shared" ca="1" si="49"/>
        <v>137</v>
      </c>
      <c r="AS58" s="4">
        <f t="shared" ca="1" si="49"/>
        <v>189</v>
      </c>
      <c r="AT58" s="4">
        <f t="shared" ca="1" si="49"/>
        <v>175</v>
      </c>
      <c r="AU58" s="4">
        <f t="shared" ca="1" si="49"/>
        <v>199</v>
      </c>
      <c r="AV58" s="4">
        <f t="shared" ca="1" si="49"/>
        <v>179</v>
      </c>
      <c r="AW58" s="4">
        <f t="shared" ca="1" si="49"/>
        <v>166</v>
      </c>
      <c r="AX58" s="4">
        <f t="shared" ca="1" si="49"/>
        <v>156</v>
      </c>
      <c r="AY58" s="4">
        <f t="shared" ca="1" si="49"/>
        <v>143</v>
      </c>
      <c r="AZ58" s="4">
        <f t="shared" ca="1" si="49"/>
        <v>186</v>
      </c>
      <c r="BA58" s="4">
        <f t="shared" ca="1" si="49"/>
        <v>161</v>
      </c>
      <c r="BB58" s="4">
        <f t="shared" ca="1" si="49"/>
        <v>167</v>
      </c>
      <c r="BC58" s="4">
        <f t="shared" ca="1" si="49"/>
        <v>203</v>
      </c>
      <c r="BD58" s="4">
        <f t="shared" ca="1" si="49"/>
        <v>202</v>
      </c>
      <c r="BE58" s="4">
        <f t="shared" ca="1" si="49"/>
        <v>152</v>
      </c>
      <c r="BF58" s="4">
        <f t="shared" ca="1" si="49"/>
        <v>202</v>
      </c>
      <c r="BG58" s="4">
        <f t="shared" ca="1" si="49"/>
        <v>165</v>
      </c>
      <c r="BH58" s="4">
        <f t="shared" ca="1" si="49"/>
        <v>172</v>
      </c>
      <c r="BI58" s="4">
        <f t="shared" ca="1" si="49"/>
        <v>152</v>
      </c>
      <c r="BJ58" s="4">
        <f t="shared" ca="1" si="49"/>
        <v>182</v>
      </c>
      <c r="BK58" s="4">
        <f t="shared" ca="1" si="49"/>
        <v>174</v>
      </c>
      <c r="BL58" s="4">
        <f t="shared" ca="1" si="49"/>
        <v>184</v>
      </c>
      <c r="BM58" s="4">
        <f t="shared" ca="1" si="49"/>
        <v>159</v>
      </c>
      <c r="BN58" s="4">
        <f t="shared" ca="1" si="49"/>
        <v>184</v>
      </c>
      <c r="BO58" s="4">
        <f t="shared" ca="1" si="49"/>
        <v>143</v>
      </c>
      <c r="BP58" s="4">
        <f t="shared" ca="1" si="49"/>
        <v>138</v>
      </c>
      <c r="BQ58" s="4">
        <f t="shared" ca="1" si="49"/>
        <v>191</v>
      </c>
      <c r="BR58" s="4">
        <f t="shared" ca="1" si="49"/>
        <v>168</v>
      </c>
      <c r="BS58" s="4">
        <f t="shared" ca="1" si="49"/>
        <v>199</v>
      </c>
      <c r="BT58" s="4">
        <f t="shared" ca="1" si="49"/>
        <v>202</v>
      </c>
      <c r="BU58" s="4">
        <f t="shared" ca="1" si="49"/>
        <v>173</v>
      </c>
      <c r="BV58" s="4">
        <f t="shared" ca="1" si="49"/>
        <v>180</v>
      </c>
      <c r="BW58" s="4">
        <f t="shared" ca="1" si="49"/>
        <v>189</v>
      </c>
      <c r="BX58" s="4">
        <f t="shared" ca="1" si="49"/>
        <v>158</v>
      </c>
      <c r="BY58" s="4">
        <f t="shared" ca="1" si="49"/>
        <v>204</v>
      </c>
      <c r="BZ58" s="4">
        <f t="shared" ca="1" si="49"/>
        <v>188</v>
      </c>
      <c r="CA58" s="4">
        <f t="shared" ca="1" si="49"/>
        <v>158</v>
      </c>
      <c r="CB58" s="4">
        <f t="shared" ca="1" si="49"/>
        <v>191</v>
      </c>
      <c r="CC58" s="4">
        <f t="shared" ca="1" si="49"/>
        <v>154</v>
      </c>
      <c r="CD58" s="4">
        <f t="shared" ca="1" si="48"/>
        <v>199</v>
      </c>
      <c r="CE58" s="4">
        <f t="shared" ca="1" si="48"/>
        <v>189</v>
      </c>
      <c r="CF58" s="4">
        <f t="shared" ca="1" si="48"/>
        <v>145</v>
      </c>
      <c r="CG58" s="4">
        <f t="shared" ca="1" si="48"/>
        <v>185</v>
      </c>
      <c r="CH58" s="4">
        <f t="shared" ca="1" si="48"/>
        <v>149</v>
      </c>
      <c r="CI58" s="4">
        <f t="shared" ca="1" si="48"/>
        <v>143</v>
      </c>
      <c r="CJ58" s="4">
        <f t="shared" ca="1" si="48"/>
        <v>167</v>
      </c>
      <c r="CK58" s="4">
        <f t="shared" ca="1" si="48"/>
        <v>149</v>
      </c>
      <c r="CL58" s="4">
        <f t="shared" ca="1" si="48"/>
        <v>173</v>
      </c>
      <c r="CM58" s="4">
        <f t="shared" ca="1" si="48"/>
        <v>155</v>
      </c>
      <c r="CN58" s="4">
        <f t="shared" ca="1" si="48"/>
        <v>193</v>
      </c>
      <c r="CO58" s="4">
        <f t="shared" ca="1" si="48"/>
        <v>165</v>
      </c>
      <c r="CP58" s="4">
        <f t="shared" ca="1" si="48"/>
        <v>144</v>
      </c>
      <c r="CQ58" s="4">
        <f t="shared" ca="1" si="48"/>
        <v>164</v>
      </c>
      <c r="CR58" s="4">
        <f t="shared" ca="1" si="48"/>
        <v>172</v>
      </c>
      <c r="CS58" s="4">
        <f t="shared" ca="1" si="48"/>
        <v>187</v>
      </c>
      <c r="CT58" s="4">
        <f t="shared" ca="1" si="48"/>
        <v>190</v>
      </c>
      <c r="CU58" s="4">
        <f t="shared" ca="1" si="48"/>
        <v>184</v>
      </c>
      <c r="CV58" s="4">
        <f t="shared" ca="1" si="48"/>
        <v>162</v>
      </c>
      <c r="CW58" s="4">
        <f t="shared" ca="1" si="48"/>
        <v>192</v>
      </c>
      <c r="CX58" s="4">
        <f t="shared" ca="1" si="48"/>
        <v>152</v>
      </c>
      <c r="CY58" s="4">
        <f t="shared" ca="1" si="48"/>
        <v>185</v>
      </c>
      <c r="CZ58" s="4">
        <f t="shared" ca="1" si="48"/>
        <v>147</v>
      </c>
      <c r="DA58" s="4">
        <f t="shared" ca="1" si="48"/>
        <v>187</v>
      </c>
      <c r="DB58" s="4">
        <f t="shared" ca="1" si="48"/>
        <v>160</v>
      </c>
      <c r="DC58" s="4">
        <f t="shared" ca="1" si="48"/>
        <v>146</v>
      </c>
      <c r="DD58" s="4">
        <f t="shared" ca="1" si="48"/>
        <v>164</v>
      </c>
      <c r="DE58" s="4">
        <f t="shared" ca="1" si="48"/>
        <v>166</v>
      </c>
      <c r="DF58" s="4">
        <f t="shared" ca="1" si="48"/>
        <v>157</v>
      </c>
      <c r="DG58" s="4">
        <f t="shared" ca="1" si="48"/>
        <v>192</v>
      </c>
      <c r="DH58" s="4">
        <f t="shared" ca="1" si="48"/>
        <v>193</v>
      </c>
      <c r="DI58" s="4">
        <f t="shared" ca="1" si="48"/>
        <v>145</v>
      </c>
      <c r="DJ58" s="4">
        <f t="shared" ca="1" si="48"/>
        <v>195</v>
      </c>
      <c r="DK58" s="4">
        <f t="shared" ca="1" si="48"/>
        <v>162</v>
      </c>
      <c r="DL58" s="4">
        <f t="shared" ca="1" si="48"/>
        <v>201</v>
      </c>
      <c r="DM58" s="4">
        <f t="shared" ca="1" si="48"/>
        <v>188</v>
      </c>
      <c r="DN58" s="4">
        <f t="shared" ca="1" si="48"/>
        <v>169</v>
      </c>
      <c r="DO58" s="4">
        <f t="shared" ca="1" si="48"/>
        <v>176</v>
      </c>
      <c r="DP58" s="4">
        <f t="shared" ca="1" si="48"/>
        <v>150</v>
      </c>
      <c r="DQ58" s="4">
        <f t="shared" ca="1" si="48"/>
        <v>181</v>
      </c>
      <c r="DR58" s="4">
        <f t="shared" ca="1" si="48"/>
        <v>138</v>
      </c>
      <c r="DS58" s="4">
        <f t="shared" ca="1" si="48"/>
        <v>153</v>
      </c>
      <c r="DT58" s="4">
        <f t="shared" ca="1" si="48"/>
        <v>194</v>
      </c>
      <c r="DU58" s="4">
        <f t="shared" ca="1" si="48"/>
        <v>202</v>
      </c>
      <c r="DV58" s="4">
        <f t="shared" ca="1" si="48"/>
        <v>193</v>
      </c>
      <c r="DW58" s="4">
        <f t="shared" ca="1" si="48"/>
        <v>160</v>
      </c>
      <c r="DX58" s="4">
        <f t="shared" ca="1" si="48"/>
        <v>196</v>
      </c>
      <c r="DY58" s="4">
        <f t="shared" ca="1" si="48"/>
        <v>190</v>
      </c>
      <c r="DZ58" s="4">
        <f t="shared" ca="1" si="48"/>
        <v>206</v>
      </c>
      <c r="EA58" s="4">
        <f t="shared" ca="1" si="48"/>
        <v>181</v>
      </c>
      <c r="EB58" s="4">
        <f t="shared" ca="1" si="48"/>
        <v>191</v>
      </c>
      <c r="EC58" s="4">
        <f t="shared" ca="1" si="48"/>
        <v>151</v>
      </c>
      <c r="EE58" s="4">
        <f t="shared" ca="1" si="37"/>
        <v>172.14350057240716</v>
      </c>
    </row>
    <row r="59" spans="2:135" x14ac:dyDescent="0.35">
      <c r="B59"/>
      <c r="E59" s="3">
        <v>5</v>
      </c>
      <c r="F59" s="3">
        <f t="shared" si="20"/>
        <v>0</v>
      </c>
      <c r="G59" s="3">
        <f t="shared" si="21"/>
        <v>5</v>
      </c>
      <c r="H59" s="4">
        <f t="shared" ca="1" si="35"/>
        <v>235</v>
      </c>
      <c r="I59" s="4">
        <f t="shared" ca="1" si="10"/>
        <v>-14</v>
      </c>
      <c r="J59" s="4">
        <f t="shared" ca="1" si="27"/>
        <v>258</v>
      </c>
      <c r="K59" s="4">
        <f t="shared" ca="1" si="27"/>
        <v>199</v>
      </c>
      <c r="L59" s="4">
        <f t="shared" ca="1" si="27"/>
        <v>262</v>
      </c>
      <c r="M59" s="4">
        <f t="shared" ca="1" si="27"/>
        <v>197</v>
      </c>
      <c r="N59" s="4">
        <f t="shared" ca="1" si="22"/>
        <v>916</v>
      </c>
      <c r="O59" s="4">
        <f t="shared" ca="1" si="23"/>
        <v>880</v>
      </c>
      <c r="P59" s="4">
        <f t="shared" ca="1" si="24"/>
        <v>229</v>
      </c>
      <c r="R59" s="4">
        <f t="shared" ca="1" si="49"/>
        <v>196</v>
      </c>
      <c r="S59" s="4">
        <f t="shared" ca="1" si="49"/>
        <v>190</v>
      </c>
      <c r="T59" s="4">
        <f t="shared" ca="1" si="49"/>
        <v>191</v>
      </c>
      <c r="U59" s="4">
        <f t="shared" ca="1" si="49"/>
        <v>275</v>
      </c>
      <c r="V59" s="4">
        <f t="shared" ca="1" si="49"/>
        <v>271</v>
      </c>
      <c r="W59" s="4">
        <f t="shared" ca="1" si="49"/>
        <v>228</v>
      </c>
      <c r="X59" s="4">
        <f t="shared" ca="1" si="49"/>
        <v>254</v>
      </c>
      <c r="Y59" s="4">
        <f t="shared" ca="1" si="49"/>
        <v>242</v>
      </c>
      <c r="Z59" s="4">
        <f t="shared" ca="1" si="49"/>
        <v>224</v>
      </c>
      <c r="AA59" s="4">
        <f t="shared" ca="1" si="49"/>
        <v>195</v>
      </c>
      <c r="AB59" s="4">
        <f t="shared" ca="1" si="49"/>
        <v>249</v>
      </c>
      <c r="AC59" s="4">
        <f t="shared" ca="1" si="49"/>
        <v>242</v>
      </c>
      <c r="AD59" s="4">
        <f t="shared" ca="1" si="49"/>
        <v>232</v>
      </c>
      <c r="AE59" s="4">
        <f t="shared" ca="1" si="49"/>
        <v>217</v>
      </c>
      <c r="AF59" s="4">
        <f t="shared" ca="1" si="49"/>
        <v>208</v>
      </c>
      <c r="AG59" s="4">
        <f t="shared" ca="1" si="49"/>
        <v>241</v>
      </c>
      <c r="AH59" s="4">
        <f t="shared" ca="1" si="49"/>
        <v>198</v>
      </c>
      <c r="AI59" s="4">
        <f t="shared" ca="1" si="49"/>
        <v>250</v>
      </c>
      <c r="AJ59" s="4">
        <f t="shared" ca="1" si="49"/>
        <v>279</v>
      </c>
      <c r="AK59" s="4">
        <f t="shared" ca="1" si="49"/>
        <v>271</v>
      </c>
      <c r="AL59" s="4">
        <f t="shared" ca="1" si="49"/>
        <v>233</v>
      </c>
      <c r="AM59" s="4">
        <f t="shared" ca="1" si="49"/>
        <v>266</v>
      </c>
      <c r="AN59" s="4">
        <f t="shared" ca="1" si="49"/>
        <v>217</v>
      </c>
      <c r="AO59" s="4">
        <f t="shared" ca="1" si="49"/>
        <v>241</v>
      </c>
      <c r="AP59" s="4">
        <f t="shared" ca="1" si="49"/>
        <v>222</v>
      </c>
      <c r="AQ59" s="4">
        <f t="shared" ca="1" si="49"/>
        <v>220</v>
      </c>
      <c r="AR59" s="4">
        <f t="shared" ca="1" si="49"/>
        <v>197</v>
      </c>
      <c r="AS59" s="4">
        <f t="shared" ca="1" si="49"/>
        <v>188</v>
      </c>
      <c r="AT59" s="4">
        <f t="shared" ca="1" si="49"/>
        <v>259</v>
      </c>
      <c r="AU59" s="4">
        <f t="shared" ca="1" si="49"/>
        <v>257</v>
      </c>
      <c r="AV59" s="4">
        <f t="shared" ca="1" si="49"/>
        <v>260</v>
      </c>
      <c r="AW59" s="4">
        <f t="shared" ca="1" si="49"/>
        <v>266</v>
      </c>
      <c r="AX59" s="4">
        <f t="shared" ca="1" si="49"/>
        <v>281</v>
      </c>
      <c r="AY59" s="4">
        <f t="shared" ca="1" si="49"/>
        <v>215</v>
      </c>
      <c r="AZ59" s="4">
        <f t="shared" ca="1" si="49"/>
        <v>225</v>
      </c>
      <c r="BA59" s="4">
        <f t="shared" ca="1" si="49"/>
        <v>217</v>
      </c>
      <c r="BB59" s="4">
        <f t="shared" ca="1" si="49"/>
        <v>190</v>
      </c>
      <c r="BC59" s="4">
        <f t="shared" ca="1" si="49"/>
        <v>214</v>
      </c>
      <c r="BD59" s="4">
        <f t="shared" ca="1" si="49"/>
        <v>205</v>
      </c>
      <c r="BE59" s="4">
        <f t="shared" ca="1" si="49"/>
        <v>201</v>
      </c>
      <c r="BF59" s="4">
        <f t="shared" ca="1" si="49"/>
        <v>240</v>
      </c>
      <c r="BG59" s="4">
        <f t="shared" ca="1" si="49"/>
        <v>255</v>
      </c>
      <c r="BH59" s="4">
        <f t="shared" ca="1" si="49"/>
        <v>260</v>
      </c>
      <c r="BI59" s="4">
        <f t="shared" ca="1" si="49"/>
        <v>189</v>
      </c>
      <c r="BJ59" s="4">
        <f t="shared" ca="1" si="49"/>
        <v>199</v>
      </c>
      <c r="BK59" s="4">
        <f t="shared" ca="1" si="49"/>
        <v>234</v>
      </c>
      <c r="BL59" s="4">
        <f t="shared" ca="1" si="49"/>
        <v>267</v>
      </c>
      <c r="BM59" s="4">
        <f t="shared" ca="1" si="49"/>
        <v>235</v>
      </c>
      <c r="BN59" s="4">
        <f t="shared" ca="1" si="49"/>
        <v>261</v>
      </c>
      <c r="BO59" s="4">
        <f t="shared" ca="1" si="49"/>
        <v>232</v>
      </c>
      <c r="BP59" s="4">
        <f t="shared" ca="1" si="49"/>
        <v>211</v>
      </c>
      <c r="BQ59" s="4">
        <f t="shared" ca="1" si="49"/>
        <v>220</v>
      </c>
      <c r="BR59" s="4">
        <f t="shared" ca="1" si="49"/>
        <v>269</v>
      </c>
      <c r="BS59" s="4">
        <f t="shared" ca="1" si="49"/>
        <v>237</v>
      </c>
      <c r="BT59" s="4">
        <f t="shared" ca="1" si="49"/>
        <v>241</v>
      </c>
      <c r="BU59" s="4">
        <f t="shared" ca="1" si="49"/>
        <v>233</v>
      </c>
      <c r="BV59" s="4">
        <f t="shared" ca="1" si="49"/>
        <v>234</v>
      </c>
      <c r="BW59" s="4">
        <f t="shared" ca="1" si="49"/>
        <v>218</v>
      </c>
      <c r="BX59" s="4">
        <f t="shared" ca="1" si="49"/>
        <v>264</v>
      </c>
      <c r="BY59" s="4">
        <f t="shared" ca="1" si="49"/>
        <v>191</v>
      </c>
      <c r="BZ59" s="4">
        <f t="shared" ca="1" si="49"/>
        <v>277</v>
      </c>
      <c r="CA59" s="4">
        <f t="shared" ca="1" si="49"/>
        <v>278</v>
      </c>
      <c r="CB59" s="4">
        <f t="shared" ca="1" si="49"/>
        <v>253</v>
      </c>
      <c r="CC59" s="4">
        <f t="shared" ca="1" si="49"/>
        <v>276</v>
      </c>
      <c r="CD59" s="4">
        <f t="shared" ca="1" si="48"/>
        <v>272</v>
      </c>
      <c r="CE59" s="4">
        <f t="shared" ca="1" si="48"/>
        <v>214</v>
      </c>
      <c r="CF59" s="4">
        <f t="shared" ca="1" si="48"/>
        <v>271</v>
      </c>
      <c r="CG59" s="4">
        <f t="shared" ca="1" si="48"/>
        <v>210</v>
      </c>
      <c r="CH59" s="4">
        <f t="shared" ca="1" si="48"/>
        <v>259</v>
      </c>
      <c r="CI59" s="4">
        <f t="shared" ca="1" si="48"/>
        <v>252</v>
      </c>
      <c r="CJ59" s="4">
        <f t="shared" ca="1" si="48"/>
        <v>199</v>
      </c>
      <c r="CK59" s="4">
        <f t="shared" ca="1" si="48"/>
        <v>275</v>
      </c>
      <c r="CL59" s="4">
        <f t="shared" ca="1" si="48"/>
        <v>194</v>
      </c>
      <c r="CM59" s="4">
        <f t="shared" ca="1" si="48"/>
        <v>277</v>
      </c>
      <c r="CN59" s="4">
        <f t="shared" ca="1" si="48"/>
        <v>198</v>
      </c>
      <c r="CO59" s="4">
        <f t="shared" ca="1" si="48"/>
        <v>221</v>
      </c>
      <c r="CP59" s="4">
        <f t="shared" ca="1" si="48"/>
        <v>243</v>
      </c>
      <c r="CQ59" s="4">
        <f t="shared" ca="1" si="48"/>
        <v>220</v>
      </c>
      <c r="CR59" s="4">
        <f t="shared" ca="1" si="48"/>
        <v>201</v>
      </c>
      <c r="CS59" s="4">
        <f t="shared" ca="1" si="48"/>
        <v>265</v>
      </c>
      <c r="CT59" s="4">
        <f t="shared" ca="1" si="48"/>
        <v>237</v>
      </c>
      <c r="CU59" s="4">
        <f t="shared" ca="1" si="48"/>
        <v>226</v>
      </c>
      <c r="CV59" s="4">
        <f t="shared" ca="1" si="48"/>
        <v>251</v>
      </c>
      <c r="CW59" s="4">
        <f t="shared" ca="1" si="48"/>
        <v>273</v>
      </c>
      <c r="CX59" s="4">
        <f t="shared" ca="1" si="48"/>
        <v>217</v>
      </c>
      <c r="CY59" s="4">
        <f t="shared" ca="1" si="48"/>
        <v>241</v>
      </c>
      <c r="CZ59" s="4">
        <f t="shared" ca="1" si="48"/>
        <v>240</v>
      </c>
      <c r="DA59" s="4">
        <f t="shared" ca="1" si="48"/>
        <v>245</v>
      </c>
      <c r="DB59" s="4">
        <f t="shared" ca="1" si="48"/>
        <v>223</v>
      </c>
      <c r="DC59" s="4">
        <f t="shared" ca="1" si="48"/>
        <v>228</v>
      </c>
      <c r="DD59" s="4">
        <f t="shared" ca="1" si="48"/>
        <v>248</v>
      </c>
      <c r="DE59" s="4">
        <f t="shared" ca="1" si="48"/>
        <v>198</v>
      </c>
      <c r="DF59" s="4">
        <f t="shared" ca="1" si="48"/>
        <v>281</v>
      </c>
      <c r="DG59" s="4">
        <f t="shared" ca="1" si="48"/>
        <v>247</v>
      </c>
      <c r="DH59" s="4">
        <f t="shared" ca="1" si="48"/>
        <v>277</v>
      </c>
      <c r="DI59" s="4">
        <f t="shared" ca="1" si="48"/>
        <v>250</v>
      </c>
      <c r="DJ59" s="4">
        <f t="shared" ca="1" si="48"/>
        <v>221</v>
      </c>
      <c r="DK59" s="4">
        <f t="shared" ca="1" si="48"/>
        <v>239</v>
      </c>
      <c r="DL59" s="4">
        <f t="shared" ca="1" si="48"/>
        <v>232</v>
      </c>
      <c r="DM59" s="4">
        <f t="shared" ca="1" si="48"/>
        <v>219</v>
      </c>
      <c r="DN59" s="4">
        <f t="shared" ca="1" si="48"/>
        <v>249</v>
      </c>
      <c r="DO59" s="4">
        <f t="shared" ca="1" si="48"/>
        <v>248</v>
      </c>
      <c r="DP59" s="4">
        <f t="shared" ca="1" si="48"/>
        <v>243</v>
      </c>
      <c r="DQ59" s="4">
        <f t="shared" ca="1" si="48"/>
        <v>271</v>
      </c>
      <c r="DR59" s="4">
        <f t="shared" ca="1" si="48"/>
        <v>239</v>
      </c>
      <c r="DS59" s="4">
        <f t="shared" ca="1" si="48"/>
        <v>262</v>
      </c>
      <c r="DT59" s="4">
        <f t="shared" ca="1" si="48"/>
        <v>252</v>
      </c>
      <c r="DU59" s="4">
        <f t="shared" ca="1" si="48"/>
        <v>213</v>
      </c>
      <c r="DV59" s="4">
        <f t="shared" ca="1" si="48"/>
        <v>248</v>
      </c>
      <c r="DW59" s="4">
        <f t="shared" ca="1" si="48"/>
        <v>189</v>
      </c>
      <c r="DX59" s="4">
        <f t="shared" ca="1" si="48"/>
        <v>220</v>
      </c>
      <c r="DY59" s="4">
        <f t="shared" ca="1" si="48"/>
        <v>215</v>
      </c>
      <c r="DZ59" s="4">
        <f t="shared" ca="1" si="48"/>
        <v>210</v>
      </c>
      <c r="EA59" s="4">
        <f t="shared" ca="1" si="48"/>
        <v>254</v>
      </c>
      <c r="EB59" s="4">
        <f t="shared" ca="1" si="48"/>
        <v>281</v>
      </c>
      <c r="EC59" s="4">
        <f t="shared" ca="1" si="48"/>
        <v>216</v>
      </c>
      <c r="EE59" s="4">
        <f t="shared" ca="1" si="37"/>
        <v>235.23590703623364</v>
      </c>
    </row>
    <row r="60" spans="2:135" x14ac:dyDescent="0.35">
      <c r="B60"/>
      <c r="E60" s="3">
        <v>5</v>
      </c>
      <c r="F60" s="3">
        <f t="shared" si="20"/>
        <v>0</v>
      </c>
      <c r="G60" s="3">
        <f t="shared" si="21"/>
        <v>5</v>
      </c>
      <c r="H60" s="4">
        <f t="shared" ca="1" si="35"/>
        <v>177</v>
      </c>
      <c r="I60" s="4">
        <f t="shared" ca="1" si="10"/>
        <v>38</v>
      </c>
      <c r="J60" s="4">
        <f t="shared" ca="1" si="27"/>
        <v>160</v>
      </c>
      <c r="K60" s="4">
        <f t="shared" ca="1" si="27"/>
        <v>162</v>
      </c>
      <c r="L60" s="4">
        <f t="shared" ca="1" si="27"/>
        <v>190</v>
      </c>
      <c r="M60" s="4">
        <f t="shared" ca="1" si="27"/>
        <v>142</v>
      </c>
      <c r="N60" s="4">
        <f t="shared" ca="1" si="22"/>
        <v>654</v>
      </c>
      <c r="O60" s="4">
        <f t="shared" ca="1" si="23"/>
        <v>826</v>
      </c>
      <c r="P60" s="4">
        <f t="shared" ca="1" si="24"/>
        <v>163</v>
      </c>
      <c r="R60" s="4">
        <f t="shared" ca="1" si="49"/>
        <v>197</v>
      </c>
      <c r="S60" s="4">
        <f t="shared" ca="1" si="49"/>
        <v>209</v>
      </c>
      <c r="T60" s="4">
        <f t="shared" ca="1" si="49"/>
        <v>206</v>
      </c>
      <c r="U60" s="4">
        <f t="shared" ca="1" si="49"/>
        <v>209</v>
      </c>
      <c r="V60" s="4">
        <f t="shared" ca="1" si="49"/>
        <v>147</v>
      </c>
      <c r="W60" s="4">
        <f t="shared" ca="1" si="49"/>
        <v>155</v>
      </c>
      <c r="X60" s="4">
        <f t="shared" ca="1" si="49"/>
        <v>202</v>
      </c>
      <c r="Y60" s="4">
        <f t="shared" ca="1" si="49"/>
        <v>165</v>
      </c>
      <c r="Z60" s="4">
        <f t="shared" ca="1" si="49"/>
        <v>201</v>
      </c>
      <c r="AA60" s="4">
        <f t="shared" ca="1" si="49"/>
        <v>166</v>
      </c>
      <c r="AB60" s="4">
        <f t="shared" ca="1" si="49"/>
        <v>181</v>
      </c>
      <c r="AC60" s="4">
        <f t="shared" ca="1" si="49"/>
        <v>152</v>
      </c>
      <c r="AD60" s="4">
        <f t="shared" ca="1" si="49"/>
        <v>160</v>
      </c>
      <c r="AE60" s="4">
        <f t="shared" ca="1" si="49"/>
        <v>171</v>
      </c>
      <c r="AF60" s="4">
        <f t="shared" ca="1" si="49"/>
        <v>142</v>
      </c>
      <c r="AG60" s="4">
        <f t="shared" ca="1" si="49"/>
        <v>153</v>
      </c>
      <c r="AH60" s="4">
        <f t="shared" ca="1" si="49"/>
        <v>171</v>
      </c>
      <c r="AI60" s="4">
        <f t="shared" ca="1" si="49"/>
        <v>174</v>
      </c>
      <c r="AJ60" s="4">
        <f t="shared" ca="1" si="49"/>
        <v>177</v>
      </c>
      <c r="AK60" s="4">
        <f t="shared" ca="1" si="49"/>
        <v>148</v>
      </c>
      <c r="AL60" s="4">
        <f t="shared" ca="1" si="49"/>
        <v>208</v>
      </c>
      <c r="AM60" s="4">
        <f t="shared" ca="1" si="49"/>
        <v>174</v>
      </c>
      <c r="AN60" s="4">
        <f t="shared" ca="1" si="49"/>
        <v>200</v>
      </c>
      <c r="AO60" s="4">
        <f t="shared" ca="1" si="49"/>
        <v>183</v>
      </c>
      <c r="AP60" s="4">
        <f t="shared" ca="1" si="49"/>
        <v>210</v>
      </c>
      <c r="AQ60" s="4">
        <f t="shared" ca="1" si="49"/>
        <v>180</v>
      </c>
      <c r="AR60" s="4">
        <f t="shared" ca="1" si="49"/>
        <v>152</v>
      </c>
      <c r="AS60" s="4">
        <f t="shared" ca="1" si="49"/>
        <v>210</v>
      </c>
      <c r="AT60" s="4">
        <f t="shared" ca="1" si="49"/>
        <v>143</v>
      </c>
      <c r="AU60" s="4">
        <f t="shared" ca="1" si="49"/>
        <v>188</v>
      </c>
      <c r="AV60" s="4">
        <f t="shared" ca="1" si="49"/>
        <v>171</v>
      </c>
      <c r="AW60" s="4">
        <f t="shared" ca="1" si="49"/>
        <v>142</v>
      </c>
      <c r="AX60" s="4">
        <f t="shared" ca="1" si="49"/>
        <v>158</v>
      </c>
      <c r="AY60" s="4">
        <f t="shared" ca="1" si="49"/>
        <v>177</v>
      </c>
      <c r="AZ60" s="4">
        <f t="shared" ca="1" si="49"/>
        <v>177</v>
      </c>
      <c r="BA60" s="4">
        <f t="shared" ca="1" si="49"/>
        <v>151</v>
      </c>
      <c r="BB60" s="4">
        <f t="shared" ca="1" si="49"/>
        <v>200</v>
      </c>
      <c r="BC60" s="4">
        <f t="shared" ca="1" si="49"/>
        <v>160</v>
      </c>
      <c r="BD60" s="4">
        <f t="shared" ca="1" si="49"/>
        <v>166</v>
      </c>
      <c r="BE60" s="4">
        <f t="shared" ca="1" si="49"/>
        <v>154</v>
      </c>
      <c r="BF60" s="4">
        <f t="shared" ca="1" si="49"/>
        <v>148</v>
      </c>
      <c r="BG60" s="4">
        <f t="shared" ca="1" si="49"/>
        <v>205</v>
      </c>
      <c r="BH60" s="4">
        <f t="shared" ca="1" si="49"/>
        <v>173</v>
      </c>
      <c r="BI60" s="4">
        <f t="shared" ca="1" si="49"/>
        <v>185</v>
      </c>
      <c r="BJ60" s="4">
        <f t="shared" ca="1" si="49"/>
        <v>206</v>
      </c>
      <c r="BK60" s="4">
        <f t="shared" ca="1" si="49"/>
        <v>183</v>
      </c>
      <c r="BL60" s="4">
        <f t="shared" ca="1" si="49"/>
        <v>212</v>
      </c>
      <c r="BM60" s="4">
        <f t="shared" ca="1" si="49"/>
        <v>196</v>
      </c>
      <c r="BN60" s="4">
        <f t="shared" ca="1" si="49"/>
        <v>147</v>
      </c>
      <c r="BO60" s="4">
        <f t="shared" ca="1" si="49"/>
        <v>189</v>
      </c>
      <c r="BP60" s="4">
        <f t="shared" ca="1" si="49"/>
        <v>201</v>
      </c>
      <c r="BQ60" s="4">
        <f t="shared" ca="1" si="49"/>
        <v>209</v>
      </c>
      <c r="BR60" s="4">
        <f t="shared" ca="1" si="49"/>
        <v>158</v>
      </c>
      <c r="BS60" s="4">
        <f t="shared" ca="1" si="49"/>
        <v>195</v>
      </c>
      <c r="BT60" s="4">
        <f t="shared" ca="1" si="49"/>
        <v>152</v>
      </c>
      <c r="BU60" s="4">
        <f t="shared" ca="1" si="49"/>
        <v>198</v>
      </c>
      <c r="BV60" s="4">
        <f t="shared" ca="1" si="49"/>
        <v>146</v>
      </c>
      <c r="BW60" s="4">
        <f t="shared" ca="1" si="49"/>
        <v>196</v>
      </c>
      <c r="BX60" s="4">
        <f t="shared" ca="1" si="49"/>
        <v>159</v>
      </c>
      <c r="BY60" s="4">
        <f t="shared" ca="1" si="49"/>
        <v>166</v>
      </c>
      <c r="BZ60" s="4">
        <f t="shared" ca="1" si="49"/>
        <v>166</v>
      </c>
      <c r="CA60" s="4">
        <f t="shared" ca="1" si="49"/>
        <v>155</v>
      </c>
      <c r="CB60" s="4">
        <f t="shared" ca="1" si="49"/>
        <v>147</v>
      </c>
      <c r="CC60" s="4">
        <f t="shared" ca="1" si="49"/>
        <v>143</v>
      </c>
      <c r="CD60" s="4">
        <f t="shared" ca="1" si="48"/>
        <v>200</v>
      </c>
      <c r="CE60" s="4">
        <f t="shared" ca="1" si="48"/>
        <v>203</v>
      </c>
      <c r="CF60" s="4">
        <f t="shared" ca="1" si="48"/>
        <v>158</v>
      </c>
      <c r="CG60" s="4">
        <f t="shared" ca="1" si="48"/>
        <v>193</v>
      </c>
      <c r="CH60" s="4">
        <f t="shared" ca="1" si="48"/>
        <v>191</v>
      </c>
      <c r="CI60" s="4">
        <f t="shared" ca="1" si="48"/>
        <v>208</v>
      </c>
      <c r="CJ60" s="4">
        <f t="shared" ca="1" si="48"/>
        <v>141</v>
      </c>
      <c r="CK60" s="4">
        <f t="shared" ca="1" si="48"/>
        <v>166</v>
      </c>
      <c r="CL60" s="4">
        <f t="shared" ca="1" si="48"/>
        <v>154</v>
      </c>
      <c r="CM60" s="4">
        <f t="shared" ca="1" si="48"/>
        <v>178</v>
      </c>
      <c r="CN60" s="4">
        <f t="shared" ca="1" si="48"/>
        <v>145</v>
      </c>
      <c r="CO60" s="4">
        <f t="shared" ca="1" si="48"/>
        <v>146</v>
      </c>
      <c r="CP60" s="4">
        <f t="shared" ca="1" si="48"/>
        <v>171</v>
      </c>
      <c r="CQ60" s="4">
        <f t="shared" ca="1" si="48"/>
        <v>158</v>
      </c>
      <c r="CR60" s="4">
        <f t="shared" ca="1" si="48"/>
        <v>188</v>
      </c>
      <c r="CS60" s="4">
        <f t="shared" ca="1" si="48"/>
        <v>196</v>
      </c>
      <c r="CT60" s="4">
        <f t="shared" ca="1" si="48"/>
        <v>154</v>
      </c>
      <c r="CU60" s="4">
        <f t="shared" ca="1" si="48"/>
        <v>196</v>
      </c>
      <c r="CV60" s="4">
        <f t="shared" ca="1" si="48"/>
        <v>175</v>
      </c>
      <c r="CW60" s="4">
        <f t="shared" ca="1" si="48"/>
        <v>153</v>
      </c>
      <c r="CX60" s="4">
        <f t="shared" ca="1" si="48"/>
        <v>142</v>
      </c>
      <c r="CY60" s="4">
        <f t="shared" ca="1" si="48"/>
        <v>153</v>
      </c>
      <c r="CZ60" s="4">
        <f t="shared" ca="1" si="48"/>
        <v>190</v>
      </c>
      <c r="DA60" s="4">
        <f t="shared" ca="1" si="48"/>
        <v>204</v>
      </c>
      <c r="DB60" s="4">
        <f t="shared" ca="1" si="48"/>
        <v>143</v>
      </c>
      <c r="DC60" s="4">
        <f t="shared" ca="1" si="48"/>
        <v>172</v>
      </c>
      <c r="DD60" s="4">
        <f t="shared" ca="1" si="48"/>
        <v>160</v>
      </c>
      <c r="DE60" s="4">
        <f t="shared" ca="1" si="48"/>
        <v>195</v>
      </c>
      <c r="DF60" s="4">
        <f t="shared" ca="1" si="48"/>
        <v>170</v>
      </c>
      <c r="DG60" s="4">
        <f t="shared" ca="1" si="48"/>
        <v>168</v>
      </c>
      <c r="DH60" s="4">
        <f t="shared" ca="1" si="48"/>
        <v>163</v>
      </c>
      <c r="DI60" s="4">
        <f t="shared" ca="1" si="48"/>
        <v>142</v>
      </c>
      <c r="DJ60" s="4">
        <f t="shared" ca="1" si="48"/>
        <v>205</v>
      </c>
      <c r="DK60" s="4">
        <f t="shared" ca="1" si="48"/>
        <v>171</v>
      </c>
      <c r="DL60" s="4">
        <f t="shared" ca="1" si="48"/>
        <v>187</v>
      </c>
      <c r="DM60" s="4">
        <f t="shared" ca="1" si="48"/>
        <v>156</v>
      </c>
      <c r="DN60" s="4">
        <f t="shared" ca="1" si="48"/>
        <v>210</v>
      </c>
      <c r="DO60" s="4">
        <f t="shared" ca="1" si="48"/>
        <v>183</v>
      </c>
      <c r="DP60" s="4">
        <f t="shared" ca="1" si="48"/>
        <v>147</v>
      </c>
      <c r="DQ60" s="4">
        <f t="shared" ca="1" si="48"/>
        <v>157</v>
      </c>
      <c r="DR60" s="4">
        <f t="shared" ca="1" si="48"/>
        <v>211</v>
      </c>
      <c r="DS60" s="4">
        <f t="shared" ca="1" si="48"/>
        <v>211</v>
      </c>
      <c r="DT60" s="4">
        <f t="shared" ca="1" si="48"/>
        <v>143</v>
      </c>
      <c r="DU60" s="4">
        <f t="shared" ca="1" si="48"/>
        <v>189</v>
      </c>
      <c r="DV60" s="4">
        <f t="shared" ca="1" si="48"/>
        <v>175</v>
      </c>
      <c r="DW60" s="4">
        <f t="shared" ca="1" si="48"/>
        <v>164</v>
      </c>
      <c r="DX60" s="4">
        <f t="shared" ca="1" si="48"/>
        <v>193</v>
      </c>
      <c r="DY60" s="4">
        <f t="shared" ca="1" si="48"/>
        <v>172</v>
      </c>
      <c r="DZ60" s="4">
        <f t="shared" ca="1" si="48"/>
        <v>201</v>
      </c>
      <c r="EA60" s="4">
        <f t="shared" ca="1" si="48"/>
        <v>206</v>
      </c>
      <c r="EB60" s="4">
        <f t="shared" ca="1" si="48"/>
        <v>209</v>
      </c>
      <c r="EC60" s="4">
        <f t="shared" ca="1" si="48"/>
        <v>187</v>
      </c>
      <c r="EE60" s="4">
        <f t="shared" ca="1" si="37"/>
        <v>177.12775805882652</v>
      </c>
    </row>
    <row r="61" spans="2:135" x14ac:dyDescent="0.35">
      <c r="B61"/>
      <c r="E61" s="3">
        <v>5</v>
      </c>
      <c r="F61" s="3">
        <f t="shared" si="20"/>
        <v>0</v>
      </c>
      <c r="G61" s="3">
        <f t="shared" si="21"/>
        <v>5</v>
      </c>
      <c r="H61" s="4">
        <f t="shared" ca="1" si="35"/>
        <v>171</v>
      </c>
      <c r="I61" s="4">
        <f t="shared" ca="1" si="10"/>
        <v>40</v>
      </c>
      <c r="J61" s="4">
        <f t="shared" ca="1" si="27"/>
        <v>188</v>
      </c>
      <c r="K61" s="4">
        <f t="shared" ca="1" si="27"/>
        <v>202</v>
      </c>
      <c r="L61" s="4">
        <f t="shared" ca="1" si="27"/>
        <v>159</v>
      </c>
      <c r="M61" s="4">
        <f t="shared" ca="1" si="27"/>
        <v>181</v>
      </c>
      <c r="N61" s="4">
        <f t="shared" ca="1" si="22"/>
        <v>730</v>
      </c>
      <c r="O61" s="4">
        <f t="shared" ca="1" si="23"/>
        <v>910</v>
      </c>
      <c r="P61" s="4">
        <f t="shared" ca="1" si="24"/>
        <v>182</v>
      </c>
      <c r="R61" s="4">
        <f t="shared" ca="1" si="49"/>
        <v>158</v>
      </c>
      <c r="S61" s="4">
        <f t="shared" ca="1" si="49"/>
        <v>173</v>
      </c>
      <c r="T61" s="4">
        <f t="shared" ca="1" si="49"/>
        <v>199</v>
      </c>
      <c r="U61" s="4">
        <f t="shared" ca="1" si="49"/>
        <v>162</v>
      </c>
      <c r="V61" s="4">
        <f t="shared" ca="1" si="49"/>
        <v>149</v>
      </c>
      <c r="W61" s="4">
        <f t="shared" ca="1" si="49"/>
        <v>164</v>
      </c>
      <c r="X61" s="4">
        <f t="shared" ca="1" si="49"/>
        <v>181</v>
      </c>
      <c r="Y61" s="4">
        <f t="shared" ca="1" si="49"/>
        <v>150</v>
      </c>
      <c r="Z61" s="4">
        <f t="shared" ca="1" si="49"/>
        <v>196</v>
      </c>
      <c r="AA61" s="4">
        <f t="shared" ca="1" si="49"/>
        <v>189</v>
      </c>
      <c r="AB61" s="4">
        <f t="shared" ca="1" si="49"/>
        <v>157</v>
      </c>
      <c r="AC61" s="4">
        <f t="shared" ca="1" si="49"/>
        <v>198</v>
      </c>
      <c r="AD61" s="4">
        <f t="shared" ca="1" si="49"/>
        <v>170</v>
      </c>
      <c r="AE61" s="4">
        <f t="shared" ca="1" si="49"/>
        <v>147</v>
      </c>
      <c r="AF61" s="4">
        <f t="shared" ca="1" si="49"/>
        <v>204</v>
      </c>
      <c r="AG61" s="4">
        <f t="shared" ca="1" si="49"/>
        <v>179</v>
      </c>
      <c r="AH61" s="4">
        <f t="shared" ca="1" si="49"/>
        <v>178</v>
      </c>
      <c r="AI61" s="4">
        <f t="shared" ca="1" si="49"/>
        <v>202</v>
      </c>
      <c r="AJ61" s="4">
        <f t="shared" ca="1" si="49"/>
        <v>159</v>
      </c>
      <c r="AK61" s="4">
        <f t="shared" ca="1" si="49"/>
        <v>178</v>
      </c>
      <c r="AL61" s="4">
        <f t="shared" ca="1" si="49"/>
        <v>184</v>
      </c>
      <c r="AM61" s="4">
        <f t="shared" ca="1" si="49"/>
        <v>175</v>
      </c>
      <c r="AN61" s="4">
        <f t="shared" ca="1" si="49"/>
        <v>150</v>
      </c>
      <c r="AO61" s="4">
        <f t="shared" ca="1" si="49"/>
        <v>146</v>
      </c>
      <c r="AP61" s="4">
        <f t="shared" ca="1" si="49"/>
        <v>180</v>
      </c>
      <c r="AQ61" s="4">
        <f t="shared" ca="1" si="49"/>
        <v>152</v>
      </c>
      <c r="AR61" s="4">
        <f t="shared" ca="1" si="49"/>
        <v>204</v>
      </c>
      <c r="AS61" s="4">
        <f t="shared" ca="1" si="49"/>
        <v>140</v>
      </c>
      <c r="AT61" s="4">
        <f t="shared" ca="1" si="49"/>
        <v>203</v>
      </c>
      <c r="AU61" s="4">
        <f t="shared" ca="1" si="49"/>
        <v>155</v>
      </c>
      <c r="AV61" s="4">
        <f t="shared" ca="1" si="49"/>
        <v>187</v>
      </c>
      <c r="AW61" s="4">
        <f t="shared" ca="1" si="49"/>
        <v>142</v>
      </c>
      <c r="AX61" s="4">
        <f t="shared" ca="1" si="49"/>
        <v>187</v>
      </c>
      <c r="AY61" s="4">
        <f t="shared" ca="1" si="49"/>
        <v>173</v>
      </c>
      <c r="AZ61" s="4">
        <f t="shared" ca="1" si="49"/>
        <v>199</v>
      </c>
      <c r="BA61" s="4">
        <f t="shared" ca="1" si="49"/>
        <v>162</v>
      </c>
      <c r="BB61" s="4">
        <f t="shared" ca="1" si="49"/>
        <v>169</v>
      </c>
      <c r="BC61" s="4">
        <f t="shared" ca="1" si="49"/>
        <v>174</v>
      </c>
      <c r="BD61" s="4">
        <f t="shared" ca="1" si="49"/>
        <v>140</v>
      </c>
      <c r="BE61" s="4">
        <f t="shared" ca="1" si="49"/>
        <v>179</v>
      </c>
      <c r="BF61" s="4">
        <f t="shared" ca="1" si="49"/>
        <v>162</v>
      </c>
      <c r="BG61" s="4">
        <f t="shared" ca="1" si="49"/>
        <v>166</v>
      </c>
      <c r="BH61" s="4">
        <f t="shared" ca="1" si="49"/>
        <v>146</v>
      </c>
      <c r="BI61" s="4">
        <f t="shared" ca="1" si="49"/>
        <v>141</v>
      </c>
      <c r="BJ61" s="4">
        <f t="shared" ca="1" si="49"/>
        <v>185</v>
      </c>
      <c r="BK61" s="4">
        <f t="shared" ca="1" si="49"/>
        <v>167</v>
      </c>
      <c r="BL61" s="4">
        <f t="shared" ca="1" si="49"/>
        <v>138</v>
      </c>
      <c r="BM61" s="4">
        <f t="shared" ca="1" si="49"/>
        <v>202</v>
      </c>
      <c r="BN61" s="4">
        <f t="shared" ca="1" si="49"/>
        <v>178</v>
      </c>
      <c r="BO61" s="4">
        <f t="shared" ca="1" si="49"/>
        <v>200</v>
      </c>
      <c r="BP61" s="4">
        <f t="shared" ca="1" si="49"/>
        <v>165</v>
      </c>
      <c r="BQ61" s="4">
        <f t="shared" ca="1" si="49"/>
        <v>146</v>
      </c>
      <c r="BR61" s="4">
        <f t="shared" ca="1" si="49"/>
        <v>177</v>
      </c>
      <c r="BS61" s="4">
        <f t="shared" ca="1" si="49"/>
        <v>160</v>
      </c>
      <c r="BT61" s="4">
        <f t="shared" ca="1" si="49"/>
        <v>145</v>
      </c>
      <c r="BU61" s="4">
        <f t="shared" ca="1" si="49"/>
        <v>192</v>
      </c>
      <c r="BV61" s="4">
        <f t="shared" ca="1" si="49"/>
        <v>148</v>
      </c>
      <c r="BW61" s="4">
        <f t="shared" ca="1" si="49"/>
        <v>175</v>
      </c>
      <c r="BX61" s="4">
        <f t="shared" ca="1" si="49"/>
        <v>166</v>
      </c>
      <c r="BY61" s="4">
        <f t="shared" ca="1" si="49"/>
        <v>186</v>
      </c>
      <c r="BZ61" s="4">
        <f t="shared" ca="1" si="49"/>
        <v>166</v>
      </c>
      <c r="CA61" s="4">
        <f t="shared" ca="1" si="49"/>
        <v>140</v>
      </c>
      <c r="CB61" s="4">
        <f t="shared" ca="1" si="49"/>
        <v>173</v>
      </c>
      <c r="CC61" s="4">
        <f t="shared" ref="CC61:EC64" ca="1" si="50">INT(0.8*$H61+RAND()*$H61*0.4)</f>
        <v>198</v>
      </c>
      <c r="CD61" s="4">
        <f t="shared" ca="1" si="50"/>
        <v>163</v>
      </c>
      <c r="CE61" s="4">
        <f t="shared" ca="1" si="50"/>
        <v>199</v>
      </c>
      <c r="CF61" s="4">
        <f t="shared" ca="1" si="50"/>
        <v>157</v>
      </c>
      <c r="CG61" s="4">
        <f t="shared" ca="1" si="50"/>
        <v>169</v>
      </c>
      <c r="CH61" s="4">
        <f t="shared" ca="1" si="50"/>
        <v>171</v>
      </c>
      <c r="CI61" s="4">
        <f t="shared" ca="1" si="50"/>
        <v>166</v>
      </c>
      <c r="CJ61" s="4">
        <f t="shared" ca="1" si="50"/>
        <v>183</v>
      </c>
      <c r="CK61" s="4">
        <f t="shared" ca="1" si="50"/>
        <v>169</v>
      </c>
      <c r="CL61" s="4">
        <f t="shared" ca="1" si="50"/>
        <v>196</v>
      </c>
      <c r="CM61" s="4">
        <f t="shared" ca="1" si="50"/>
        <v>167</v>
      </c>
      <c r="CN61" s="4">
        <f t="shared" ca="1" si="50"/>
        <v>146</v>
      </c>
      <c r="CO61" s="4">
        <f t="shared" ca="1" si="50"/>
        <v>140</v>
      </c>
      <c r="CP61" s="4">
        <f t="shared" ca="1" si="50"/>
        <v>156</v>
      </c>
      <c r="CQ61" s="4">
        <f t="shared" ca="1" si="50"/>
        <v>186</v>
      </c>
      <c r="CR61" s="4">
        <f t="shared" ca="1" si="50"/>
        <v>141</v>
      </c>
      <c r="CS61" s="4">
        <f t="shared" ca="1" si="50"/>
        <v>172</v>
      </c>
      <c r="CT61" s="4">
        <f t="shared" ca="1" si="50"/>
        <v>184</v>
      </c>
      <c r="CU61" s="4">
        <f t="shared" ca="1" si="50"/>
        <v>164</v>
      </c>
      <c r="CV61" s="4">
        <f t="shared" ca="1" si="50"/>
        <v>169</v>
      </c>
      <c r="CW61" s="4">
        <f t="shared" ca="1" si="50"/>
        <v>145</v>
      </c>
      <c r="CX61" s="4">
        <f t="shared" ca="1" si="50"/>
        <v>138</v>
      </c>
      <c r="CY61" s="4">
        <f t="shared" ca="1" si="50"/>
        <v>153</v>
      </c>
      <c r="CZ61" s="4">
        <f t="shared" ca="1" si="50"/>
        <v>201</v>
      </c>
      <c r="DA61" s="4">
        <f t="shared" ca="1" si="50"/>
        <v>205</v>
      </c>
      <c r="DB61" s="4">
        <f t="shared" ca="1" si="50"/>
        <v>186</v>
      </c>
      <c r="DC61" s="4">
        <f t="shared" ca="1" si="50"/>
        <v>151</v>
      </c>
      <c r="DD61" s="4">
        <f t="shared" ca="1" si="50"/>
        <v>142</v>
      </c>
      <c r="DE61" s="4">
        <f t="shared" ca="1" si="50"/>
        <v>140</v>
      </c>
      <c r="DF61" s="4">
        <f t="shared" ca="1" si="50"/>
        <v>156</v>
      </c>
      <c r="DG61" s="4">
        <f t="shared" ca="1" si="50"/>
        <v>175</v>
      </c>
      <c r="DH61" s="4">
        <f t="shared" ca="1" si="50"/>
        <v>138</v>
      </c>
      <c r="DI61" s="4">
        <f t="shared" ca="1" si="50"/>
        <v>156</v>
      </c>
      <c r="DJ61" s="4">
        <f t="shared" ca="1" si="50"/>
        <v>154</v>
      </c>
      <c r="DK61" s="4">
        <f t="shared" ca="1" si="50"/>
        <v>184</v>
      </c>
      <c r="DL61" s="4">
        <f t="shared" ca="1" si="50"/>
        <v>189</v>
      </c>
      <c r="DM61" s="4">
        <f t="shared" ca="1" si="50"/>
        <v>157</v>
      </c>
      <c r="DN61" s="4">
        <f t="shared" ca="1" si="50"/>
        <v>143</v>
      </c>
      <c r="DO61" s="4">
        <f t="shared" ca="1" si="50"/>
        <v>141</v>
      </c>
      <c r="DP61" s="4">
        <f t="shared" ca="1" si="50"/>
        <v>201</v>
      </c>
      <c r="DQ61" s="4">
        <f t="shared" ca="1" si="50"/>
        <v>146</v>
      </c>
      <c r="DR61" s="4">
        <f t="shared" ca="1" si="50"/>
        <v>183</v>
      </c>
      <c r="DS61" s="4">
        <f t="shared" ca="1" si="50"/>
        <v>173</v>
      </c>
      <c r="DT61" s="4">
        <f t="shared" ca="1" si="50"/>
        <v>162</v>
      </c>
      <c r="DU61" s="4">
        <f t="shared" ca="1" si="50"/>
        <v>192</v>
      </c>
      <c r="DV61" s="4">
        <f t="shared" ca="1" si="50"/>
        <v>193</v>
      </c>
      <c r="DW61" s="4">
        <f t="shared" ca="1" si="50"/>
        <v>202</v>
      </c>
      <c r="DX61" s="4">
        <f t="shared" ca="1" si="50"/>
        <v>148</v>
      </c>
      <c r="DY61" s="4">
        <f t="shared" ca="1" si="50"/>
        <v>166</v>
      </c>
      <c r="DZ61" s="4">
        <f t="shared" ca="1" si="50"/>
        <v>183</v>
      </c>
      <c r="EA61" s="4">
        <f t="shared" ca="1" si="50"/>
        <v>187</v>
      </c>
      <c r="EB61" s="4">
        <f t="shared" ca="1" si="50"/>
        <v>152</v>
      </c>
      <c r="EC61" s="4">
        <f t="shared" ca="1" si="50"/>
        <v>187</v>
      </c>
      <c r="EE61" s="4">
        <f t="shared" ca="1" si="37"/>
        <v>171.12367502874324</v>
      </c>
    </row>
    <row r="62" spans="2:135" x14ac:dyDescent="0.35">
      <c r="B62"/>
      <c r="E62" s="3">
        <v>5</v>
      </c>
      <c r="F62" s="3">
        <f t="shared" si="20"/>
        <v>0</v>
      </c>
      <c r="G62" s="3">
        <f t="shared" si="21"/>
        <v>5</v>
      </c>
      <c r="H62" s="4">
        <f t="shared" ca="1" si="35"/>
        <v>183</v>
      </c>
      <c r="I62" s="4">
        <f t="shared" ca="1" si="10"/>
        <v>33</v>
      </c>
      <c r="J62" s="4">
        <f t="shared" ca="1" si="27"/>
        <v>207</v>
      </c>
      <c r="K62" s="4">
        <f t="shared" ca="1" si="27"/>
        <v>173</v>
      </c>
      <c r="L62" s="4">
        <f t="shared" ca="1" si="27"/>
        <v>198</v>
      </c>
      <c r="M62" s="4">
        <f t="shared" ca="1" si="27"/>
        <v>153</v>
      </c>
      <c r="N62" s="4">
        <f t="shared" ca="1" si="22"/>
        <v>731</v>
      </c>
      <c r="O62" s="4">
        <f t="shared" ca="1" si="23"/>
        <v>883</v>
      </c>
      <c r="P62" s="4">
        <f t="shared" ca="1" si="24"/>
        <v>182</v>
      </c>
      <c r="R62" s="4">
        <f t="shared" ref="R62:CC65" ca="1" si="51">INT(0.8*$H62+RAND()*$H62*0.4)</f>
        <v>177</v>
      </c>
      <c r="S62" s="4">
        <f t="shared" ca="1" si="51"/>
        <v>151</v>
      </c>
      <c r="T62" s="4">
        <f t="shared" ca="1" si="51"/>
        <v>153</v>
      </c>
      <c r="U62" s="4">
        <f t="shared" ca="1" si="51"/>
        <v>151</v>
      </c>
      <c r="V62" s="4">
        <f t="shared" ca="1" si="51"/>
        <v>167</v>
      </c>
      <c r="W62" s="4">
        <f t="shared" ca="1" si="51"/>
        <v>159</v>
      </c>
      <c r="X62" s="4">
        <f t="shared" ca="1" si="51"/>
        <v>158</v>
      </c>
      <c r="Y62" s="4">
        <f t="shared" ca="1" si="51"/>
        <v>172</v>
      </c>
      <c r="Z62" s="4">
        <f t="shared" ca="1" si="51"/>
        <v>216</v>
      </c>
      <c r="AA62" s="4">
        <f t="shared" ca="1" si="51"/>
        <v>154</v>
      </c>
      <c r="AB62" s="4">
        <f t="shared" ca="1" si="51"/>
        <v>192</v>
      </c>
      <c r="AC62" s="4">
        <f t="shared" ca="1" si="51"/>
        <v>163</v>
      </c>
      <c r="AD62" s="4">
        <f t="shared" ca="1" si="51"/>
        <v>199</v>
      </c>
      <c r="AE62" s="4">
        <f t="shared" ca="1" si="51"/>
        <v>157</v>
      </c>
      <c r="AF62" s="4">
        <f t="shared" ca="1" si="51"/>
        <v>183</v>
      </c>
      <c r="AG62" s="4">
        <f t="shared" ca="1" si="51"/>
        <v>204</v>
      </c>
      <c r="AH62" s="4">
        <f t="shared" ca="1" si="51"/>
        <v>157</v>
      </c>
      <c r="AI62" s="4">
        <f t="shared" ca="1" si="51"/>
        <v>208</v>
      </c>
      <c r="AJ62" s="4">
        <f t="shared" ca="1" si="51"/>
        <v>173</v>
      </c>
      <c r="AK62" s="4">
        <f t="shared" ca="1" si="51"/>
        <v>192</v>
      </c>
      <c r="AL62" s="4">
        <f t="shared" ca="1" si="51"/>
        <v>214</v>
      </c>
      <c r="AM62" s="4">
        <f t="shared" ca="1" si="51"/>
        <v>181</v>
      </c>
      <c r="AN62" s="4">
        <f t="shared" ca="1" si="51"/>
        <v>187</v>
      </c>
      <c r="AO62" s="4">
        <f t="shared" ca="1" si="51"/>
        <v>208</v>
      </c>
      <c r="AP62" s="4">
        <f t="shared" ca="1" si="51"/>
        <v>169</v>
      </c>
      <c r="AQ62" s="4">
        <f t="shared" ca="1" si="51"/>
        <v>216</v>
      </c>
      <c r="AR62" s="4">
        <f t="shared" ca="1" si="51"/>
        <v>186</v>
      </c>
      <c r="AS62" s="4">
        <f t="shared" ca="1" si="51"/>
        <v>171</v>
      </c>
      <c r="AT62" s="4">
        <f t="shared" ca="1" si="51"/>
        <v>217</v>
      </c>
      <c r="AU62" s="4">
        <f t="shared" ca="1" si="51"/>
        <v>172</v>
      </c>
      <c r="AV62" s="4">
        <f t="shared" ca="1" si="51"/>
        <v>148</v>
      </c>
      <c r="AW62" s="4">
        <f t="shared" ca="1" si="51"/>
        <v>218</v>
      </c>
      <c r="AX62" s="4">
        <f t="shared" ca="1" si="51"/>
        <v>205</v>
      </c>
      <c r="AY62" s="4">
        <f t="shared" ca="1" si="51"/>
        <v>209</v>
      </c>
      <c r="AZ62" s="4">
        <f t="shared" ca="1" si="51"/>
        <v>170</v>
      </c>
      <c r="BA62" s="4">
        <f t="shared" ca="1" si="51"/>
        <v>158</v>
      </c>
      <c r="BB62" s="4">
        <f t="shared" ca="1" si="51"/>
        <v>170</v>
      </c>
      <c r="BC62" s="4">
        <f t="shared" ca="1" si="51"/>
        <v>179</v>
      </c>
      <c r="BD62" s="4">
        <f t="shared" ca="1" si="51"/>
        <v>163</v>
      </c>
      <c r="BE62" s="4">
        <f t="shared" ca="1" si="51"/>
        <v>177</v>
      </c>
      <c r="BF62" s="4">
        <f t="shared" ca="1" si="51"/>
        <v>184</v>
      </c>
      <c r="BG62" s="4">
        <f t="shared" ca="1" si="51"/>
        <v>151</v>
      </c>
      <c r="BH62" s="4">
        <f t="shared" ca="1" si="51"/>
        <v>188</v>
      </c>
      <c r="BI62" s="4">
        <f t="shared" ca="1" si="51"/>
        <v>159</v>
      </c>
      <c r="BJ62" s="4">
        <f t="shared" ca="1" si="51"/>
        <v>158</v>
      </c>
      <c r="BK62" s="4">
        <f t="shared" ca="1" si="51"/>
        <v>194</v>
      </c>
      <c r="BL62" s="4">
        <f t="shared" ca="1" si="51"/>
        <v>180</v>
      </c>
      <c r="BM62" s="4">
        <f t="shared" ca="1" si="51"/>
        <v>162</v>
      </c>
      <c r="BN62" s="4">
        <f t="shared" ca="1" si="51"/>
        <v>162</v>
      </c>
      <c r="BO62" s="4">
        <f t="shared" ca="1" si="51"/>
        <v>161</v>
      </c>
      <c r="BP62" s="4">
        <f t="shared" ca="1" si="51"/>
        <v>208</v>
      </c>
      <c r="BQ62" s="4">
        <f t="shared" ca="1" si="51"/>
        <v>192</v>
      </c>
      <c r="BR62" s="4">
        <f t="shared" ca="1" si="51"/>
        <v>161</v>
      </c>
      <c r="BS62" s="4">
        <f t="shared" ca="1" si="51"/>
        <v>215</v>
      </c>
      <c r="BT62" s="4">
        <f t="shared" ca="1" si="51"/>
        <v>201</v>
      </c>
      <c r="BU62" s="4">
        <f t="shared" ca="1" si="51"/>
        <v>186</v>
      </c>
      <c r="BV62" s="4">
        <f t="shared" ca="1" si="51"/>
        <v>176</v>
      </c>
      <c r="BW62" s="4">
        <f t="shared" ca="1" si="51"/>
        <v>159</v>
      </c>
      <c r="BX62" s="4">
        <f t="shared" ca="1" si="51"/>
        <v>157</v>
      </c>
      <c r="BY62" s="4">
        <f t="shared" ca="1" si="51"/>
        <v>199</v>
      </c>
      <c r="BZ62" s="4">
        <f t="shared" ca="1" si="51"/>
        <v>192</v>
      </c>
      <c r="CA62" s="4">
        <f t="shared" ca="1" si="51"/>
        <v>180</v>
      </c>
      <c r="CB62" s="4">
        <f t="shared" ca="1" si="51"/>
        <v>163</v>
      </c>
      <c r="CC62" s="4">
        <f t="shared" ca="1" si="51"/>
        <v>218</v>
      </c>
      <c r="CD62" s="4">
        <f t="shared" ca="1" si="50"/>
        <v>160</v>
      </c>
      <c r="CE62" s="4">
        <f t="shared" ca="1" si="50"/>
        <v>152</v>
      </c>
      <c r="CF62" s="4">
        <f t="shared" ca="1" si="50"/>
        <v>205</v>
      </c>
      <c r="CG62" s="4">
        <f t="shared" ca="1" si="50"/>
        <v>155</v>
      </c>
      <c r="CH62" s="4">
        <f t="shared" ca="1" si="50"/>
        <v>185</v>
      </c>
      <c r="CI62" s="4">
        <f t="shared" ca="1" si="50"/>
        <v>161</v>
      </c>
      <c r="CJ62" s="4">
        <f t="shared" ca="1" si="50"/>
        <v>157</v>
      </c>
      <c r="CK62" s="4">
        <f t="shared" ca="1" si="50"/>
        <v>174</v>
      </c>
      <c r="CL62" s="4">
        <f t="shared" ca="1" si="50"/>
        <v>217</v>
      </c>
      <c r="CM62" s="4">
        <f t="shared" ca="1" si="50"/>
        <v>191</v>
      </c>
      <c r="CN62" s="4">
        <f t="shared" ca="1" si="50"/>
        <v>211</v>
      </c>
      <c r="CO62" s="4">
        <f t="shared" ca="1" si="50"/>
        <v>159</v>
      </c>
      <c r="CP62" s="4">
        <f t="shared" ca="1" si="50"/>
        <v>183</v>
      </c>
      <c r="CQ62" s="4">
        <f t="shared" ca="1" si="50"/>
        <v>173</v>
      </c>
      <c r="CR62" s="4">
        <f t="shared" ca="1" si="50"/>
        <v>184</v>
      </c>
      <c r="CS62" s="4">
        <f t="shared" ca="1" si="50"/>
        <v>176</v>
      </c>
      <c r="CT62" s="4">
        <f t="shared" ca="1" si="50"/>
        <v>209</v>
      </c>
      <c r="CU62" s="4">
        <f t="shared" ca="1" si="50"/>
        <v>182</v>
      </c>
      <c r="CV62" s="4">
        <f t="shared" ca="1" si="50"/>
        <v>181</v>
      </c>
      <c r="CW62" s="4">
        <f t="shared" ca="1" si="50"/>
        <v>163</v>
      </c>
      <c r="CX62" s="4">
        <f t="shared" ca="1" si="50"/>
        <v>173</v>
      </c>
      <c r="CY62" s="4">
        <f t="shared" ca="1" si="50"/>
        <v>180</v>
      </c>
      <c r="CZ62" s="4">
        <f t="shared" ca="1" si="50"/>
        <v>212</v>
      </c>
      <c r="DA62" s="4">
        <f t="shared" ca="1" si="50"/>
        <v>205</v>
      </c>
      <c r="DB62" s="4">
        <f t="shared" ca="1" si="50"/>
        <v>190</v>
      </c>
      <c r="DC62" s="4">
        <f t="shared" ca="1" si="50"/>
        <v>162</v>
      </c>
      <c r="DD62" s="4">
        <f t="shared" ca="1" si="50"/>
        <v>212</v>
      </c>
      <c r="DE62" s="4">
        <f t="shared" ca="1" si="50"/>
        <v>149</v>
      </c>
      <c r="DF62" s="4">
        <f t="shared" ca="1" si="50"/>
        <v>208</v>
      </c>
      <c r="DG62" s="4">
        <f t="shared" ca="1" si="50"/>
        <v>166</v>
      </c>
      <c r="DH62" s="4">
        <f t="shared" ca="1" si="50"/>
        <v>156</v>
      </c>
      <c r="DI62" s="4">
        <f t="shared" ca="1" si="50"/>
        <v>197</v>
      </c>
      <c r="DJ62" s="4">
        <f t="shared" ca="1" si="50"/>
        <v>191</v>
      </c>
      <c r="DK62" s="4">
        <f t="shared" ca="1" si="50"/>
        <v>175</v>
      </c>
      <c r="DL62" s="4">
        <f t="shared" ca="1" si="50"/>
        <v>200</v>
      </c>
      <c r="DM62" s="4">
        <f t="shared" ca="1" si="50"/>
        <v>165</v>
      </c>
      <c r="DN62" s="4">
        <f t="shared" ca="1" si="50"/>
        <v>155</v>
      </c>
      <c r="DO62" s="4">
        <f t="shared" ca="1" si="50"/>
        <v>210</v>
      </c>
      <c r="DP62" s="4">
        <f t="shared" ca="1" si="50"/>
        <v>216</v>
      </c>
      <c r="DQ62" s="4">
        <f t="shared" ca="1" si="50"/>
        <v>148</v>
      </c>
      <c r="DR62" s="4">
        <f t="shared" ca="1" si="50"/>
        <v>214</v>
      </c>
      <c r="DS62" s="4">
        <f t="shared" ca="1" si="50"/>
        <v>217</v>
      </c>
      <c r="DT62" s="4">
        <f t="shared" ca="1" si="50"/>
        <v>172</v>
      </c>
      <c r="DU62" s="4">
        <f t="shared" ca="1" si="50"/>
        <v>149</v>
      </c>
      <c r="DV62" s="4">
        <f t="shared" ca="1" si="50"/>
        <v>214</v>
      </c>
      <c r="DW62" s="4">
        <f t="shared" ca="1" si="50"/>
        <v>148</v>
      </c>
      <c r="DX62" s="4">
        <f t="shared" ca="1" si="50"/>
        <v>157</v>
      </c>
      <c r="DY62" s="4">
        <f t="shared" ca="1" si="50"/>
        <v>179</v>
      </c>
      <c r="DZ62" s="4">
        <f t="shared" ca="1" si="50"/>
        <v>175</v>
      </c>
      <c r="EA62" s="4">
        <f t="shared" ca="1" si="50"/>
        <v>172</v>
      </c>
      <c r="EB62" s="4">
        <f t="shared" ca="1" si="50"/>
        <v>209</v>
      </c>
      <c r="EC62" s="4">
        <f t="shared" ca="1" si="50"/>
        <v>204</v>
      </c>
      <c r="EE62" s="4">
        <f t="shared" ca="1" si="37"/>
        <v>183.99165709311171</v>
      </c>
    </row>
    <row r="63" spans="2:135" x14ac:dyDescent="0.35">
      <c r="B63"/>
      <c r="E63" s="3">
        <v>5</v>
      </c>
      <c r="F63" s="3">
        <f t="shared" si="20"/>
        <v>0</v>
      </c>
      <c r="G63" s="3">
        <f t="shared" si="21"/>
        <v>5</v>
      </c>
      <c r="H63" s="4">
        <f t="shared" ca="1" si="35"/>
        <v>216</v>
      </c>
      <c r="I63" s="4">
        <f t="shared" ca="1" si="10"/>
        <v>3</v>
      </c>
      <c r="J63" s="4">
        <f t="shared" ca="1" si="27"/>
        <v>247</v>
      </c>
      <c r="K63" s="4">
        <f t="shared" ca="1" si="27"/>
        <v>195</v>
      </c>
      <c r="L63" s="4">
        <f t="shared" ca="1" si="27"/>
        <v>194</v>
      </c>
      <c r="M63" s="4">
        <f t="shared" ca="1" si="27"/>
        <v>225</v>
      </c>
      <c r="N63" s="4">
        <f t="shared" ca="1" si="22"/>
        <v>861</v>
      </c>
      <c r="O63" s="4">
        <f t="shared" ca="1" si="23"/>
        <v>893</v>
      </c>
      <c r="P63" s="4">
        <f t="shared" ca="1" si="24"/>
        <v>215</v>
      </c>
      <c r="R63" s="4">
        <f t="shared" ca="1" si="51"/>
        <v>180</v>
      </c>
      <c r="S63" s="4">
        <f t="shared" ca="1" si="51"/>
        <v>202</v>
      </c>
      <c r="T63" s="4">
        <f t="shared" ca="1" si="51"/>
        <v>180</v>
      </c>
      <c r="U63" s="4">
        <f t="shared" ca="1" si="51"/>
        <v>217</v>
      </c>
      <c r="V63" s="4">
        <f t="shared" ca="1" si="51"/>
        <v>182</v>
      </c>
      <c r="W63" s="4">
        <f t="shared" ca="1" si="51"/>
        <v>240</v>
      </c>
      <c r="X63" s="4">
        <f t="shared" ca="1" si="51"/>
        <v>195</v>
      </c>
      <c r="Y63" s="4">
        <f t="shared" ca="1" si="51"/>
        <v>215</v>
      </c>
      <c r="Z63" s="4">
        <f t="shared" ca="1" si="51"/>
        <v>236</v>
      </c>
      <c r="AA63" s="4">
        <f t="shared" ca="1" si="51"/>
        <v>173</v>
      </c>
      <c r="AB63" s="4">
        <f t="shared" ca="1" si="51"/>
        <v>197</v>
      </c>
      <c r="AC63" s="4">
        <f t="shared" ca="1" si="51"/>
        <v>207</v>
      </c>
      <c r="AD63" s="4">
        <f t="shared" ca="1" si="51"/>
        <v>217</v>
      </c>
      <c r="AE63" s="4">
        <f t="shared" ca="1" si="51"/>
        <v>258</v>
      </c>
      <c r="AF63" s="4">
        <f t="shared" ca="1" si="51"/>
        <v>187</v>
      </c>
      <c r="AG63" s="4">
        <f t="shared" ca="1" si="51"/>
        <v>215</v>
      </c>
      <c r="AH63" s="4">
        <f t="shared" ca="1" si="51"/>
        <v>218</v>
      </c>
      <c r="AI63" s="4">
        <f t="shared" ca="1" si="51"/>
        <v>246</v>
      </c>
      <c r="AJ63" s="4">
        <f t="shared" ca="1" si="51"/>
        <v>210</v>
      </c>
      <c r="AK63" s="4">
        <f t="shared" ca="1" si="51"/>
        <v>245</v>
      </c>
      <c r="AL63" s="4">
        <f t="shared" ca="1" si="51"/>
        <v>208</v>
      </c>
      <c r="AM63" s="4">
        <f t="shared" ca="1" si="51"/>
        <v>249</v>
      </c>
      <c r="AN63" s="4">
        <f t="shared" ca="1" si="51"/>
        <v>186</v>
      </c>
      <c r="AO63" s="4">
        <f t="shared" ca="1" si="51"/>
        <v>208</v>
      </c>
      <c r="AP63" s="4">
        <f t="shared" ca="1" si="51"/>
        <v>251</v>
      </c>
      <c r="AQ63" s="4">
        <f t="shared" ca="1" si="51"/>
        <v>185</v>
      </c>
      <c r="AR63" s="4">
        <f t="shared" ca="1" si="51"/>
        <v>196</v>
      </c>
      <c r="AS63" s="4">
        <f t="shared" ca="1" si="51"/>
        <v>251</v>
      </c>
      <c r="AT63" s="4">
        <f t="shared" ca="1" si="51"/>
        <v>195</v>
      </c>
      <c r="AU63" s="4">
        <f t="shared" ca="1" si="51"/>
        <v>211</v>
      </c>
      <c r="AV63" s="4">
        <f t="shared" ca="1" si="51"/>
        <v>214</v>
      </c>
      <c r="AW63" s="4">
        <f t="shared" ca="1" si="51"/>
        <v>251</v>
      </c>
      <c r="AX63" s="4">
        <f t="shared" ca="1" si="51"/>
        <v>204</v>
      </c>
      <c r="AY63" s="4">
        <f t="shared" ca="1" si="51"/>
        <v>198</v>
      </c>
      <c r="AZ63" s="4">
        <f t="shared" ca="1" si="51"/>
        <v>182</v>
      </c>
      <c r="BA63" s="4">
        <f t="shared" ca="1" si="51"/>
        <v>184</v>
      </c>
      <c r="BB63" s="4">
        <f t="shared" ca="1" si="51"/>
        <v>255</v>
      </c>
      <c r="BC63" s="4">
        <f t="shared" ca="1" si="51"/>
        <v>174</v>
      </c>
      <c r="BD63" s="4">
        <f t="shared" ca="1" si="51"/>
        <v>237</v>
      </c>
      <c r="BE63" s="4">
        <f t="shared" ca="1" si="51"/>
        <v>212</v>
      </c>
      <c r="BF63" s="4">
        <f t="shared" ca="1" si="51"/>
        <v>231</v>
      </c>
      <c r="BG63" s="4">
        <f t="shared" ca="1" si="51"/>
        <v>203</v>
      </c>
      <c r="BH63" s="4">
        <f t="shared" ca="1" si="51"/>
        <v>255</v>
      </c>
      <c r="BI63" s="4">
        <f t="shared" ca="1" si="51"/>
        <v>190</v>
      </c>
      <c r="BJ63" s="4">
        <f t="shared" ca="1" si="51"/>
        <v>180</v>
      </c>
      <c r="BK63" s="4">
        <f t="shared" ca="1" si="51"/>
        <v>179</v>
      </c>
      <c r="BL63" s="4">
        <f t="shared" ca="1" si="51"/>
        <v>244</v>
      </c>
      <c r="BM63" s="4">
        <f t="shared" ca="1" si="51"/>
        <v>233</v>
      </c>
      <c r="BN63" s="4">
        <f t="shared" ca="1" si="51"/>
        <v>182</v>
      </c>
      <c r="BO63" s="4">
        <f t="shared" ca="1" si="51"/>
        <v>245</v>
      </c>
      <c r="BP63" s="4">
        <f t="shared" ca="1" si="51"/>
        <v>192</v>
      </c>
      <c r="BQ63" s="4">
        <f t="shared" ca="1" si="51"/>
        <v>237</v>
      </c>
      <c r="BR63" s="4">
        <f t="shared" ca="1" si="51"/>
        <v>214</v>
      </c>
      <c r="BS63" s="4">
        <f t="shared" ca="1" si="51"/>
        <v>245</v>
      </c>
      <c r="BT63" s="4">
        <f t="shared" ca="1" si="51"/>
        <v>173</v>
      </c>
      <c r="BU63" s="4">
        <f t="shared" ca="1" si="51"/>
        <v>212</v>
      </c>
      <c r="BV63" s="4">
        <f t="shared" ca="1" si="51"/>
        <v>185</v>
      </c>
      <c r="BW63" s="4">
        <f t="shared" ca="1" si="51"/>
        <v>249</v>
      </c>
      <c r="BX63" s="4">
        <f t="shared" ca="1" si="51"/>
        <v>205</v>
      </c>
      <c r="BY63" s="4">
        <f t="shared" ca="1" si="51"/>
        <v>192</v>
      </c>
      <c r="BZ63" s="4">
        <f t="shared" ca="1" si="51"/>
        <v>220</v>
      </c>
      <c r="CA63" s="4">
        <f t="shared" ca="1" si="51"/>
        <v>178</v>
      </c>
      <c r="CB63" s="4">
        <f t="shared" ca="1" si="51"/>
        <v>192</v>
      </c>
      <c r="CC63" s="4">
        <f t="shared" ca="1" si="51"/>
        <v>243</v>
      </c>
      <c r="CD63" s="4">
        <f t="shared" ca="1" si="50"/>
        <v>204</v>
      </c>
      <c r="CE63" s="4">
        <f t="shared" ca="1" si="50"/>
        <v>224</v>
      </c>
      <c r="CF63" s="4">
        <f t="shared" ca="1" si="50"/>
        <v>211</v>
      </c>
      <c r="CG63" s="4">
        <f t="shared" ca="1" si="50"/>
        <v>195</v>
      </c>
      <c r="CH63" s="4">
        <f t="shared" ca="1" si="50"/>
        <v>235</v>
      </c>
      <c r="CI63" s="4">
        <f t="shared" ca="1" si="50"/>
        <v>207</v>
      </c>
      <c r="CJ63" s="4">
        <f t="shared" ca="1" si="50"/>
        <v>237</v>
      </c>
      <c r="CK63" s="4">
        <f t="shared" ca="1" si="50"/>
        <v>225</v>
      </c>
      <c r="CL63" s="4">
        <f t="shared" ca="1" si="50"/>
        <v>185</v>
      </c>
      <c r="CM63" s="4">
        <f t="shared" ca="1" si="50"/>
        <v>175</v>
      </c>
      <c r="CN63" s="4">
        <f t="shared" ca="1" si="50"/>
        <v>187</v>
      </c>
      <c r="CO63" s="4">
        <f t="shared" ca="1" si="50"/>
        <v>197</v>
      </c>
      <c r="CP63" s="4">
        <f t="shared" ca="1" si="50"/>
        <v>255</v>
      </c>
      <c r="CQ63" s="4">
        <f t="shared" ca="1" si="50"/>
        <v>182</v>
      </c>
      <c r="CR63" s="4">
        <f t="shared" ca="1" si="50"/>
        <v>250</v>
      </c>
      <c r="CS63" s="4">
        <f t="shared" ca="1" si="50"/>
        <v>212</v>
      </c>
      <c r="CT63" s="4">
        <f t="shared" ca="1" si="50"/>
        <v>179</v>
      </c>
      <c r="CU63" s="4">
        <f t="shared" ca="1" si="50"/>
        <v>247</v>
      </c>
      <c r="CV63" s="4">
        <f t="shared" ca="1" si="50"/>
        <v>210</v>
      </c>
      <c r="CW63" s="4">
        <f t="shared" ca="1" si="50"/>
        <v>251</v>
      </c>
      <c r="CX63" s="4">
        <f t="shared" ca="1" si="50"/>
        <v>213</v>
      </c>
      <c r="CY63" s="4">
        <f t="shared" ca="1" si="50"/>
        <v>189</v>
      </c>
      <c r="CZ63" s="4">
        <f t="shared" ca="1" si="50"/>
        <v>252</v>
      </c>
      <c r="DA63" s="4">
        <f t="shared" ca="1" si="50"/>
        <v>255</v>
      </c>
      <c r="DB63" s="4">
        <f t="shared" ca="1" si="50"/>
        <v>237</v>
      </c>
      <c r="DC63" s="4">
        <f t="shared" ca="1" si="50"/>
        <v>246</v>
      </c>
      <c r="DD63" s="4">
        <f t="shared" ca="1" si="50"/>
        <v>202</v>
      </c>
      <c r="DE63" s="4">
        <f t="shared" ca="1" si="50"/>
        <v>185</v>
      </c>
      <c r="DF63" s="4">
        <f t="shared" ca="1" si="50"/>
        <v>233</v>
      </c>
      <c r="DG63" s="4">
        <f t="shared" ca="1" si="50"/>
        <v>180</v>
      </c>
      <c r="DH63" s="4">
        <f t="shared" ca="1" si="50"/>
        <v>213</v>
      </c>
      <c r="DI63" s="4">
        <f t="shared" ca="1" si="50"/>
        <v>208</v>
      </c>
      <c r="DJ63" s="4">
        <f t="shared" ca="1" si="50"/>
        <v>233</v>
      </c>
      <c r="DK63" s="4">
        <f t="shared" ca="1" si="50"/>
        <v>220</v>
      </c>
      <c r="DL63" s="4">
        <f t="shared" ca="1" si="50"/>
        <v>203</v>
      </c>
      <c r="DM63" s="4">
        <f t="shared" ca="1" si="50"/>
        <v>222</v>
      </c>
      <c r="DN63" s="4">
        <f t="shared" ca="1" si="50"/>
        <v>227</v>
      </c>
      <c r="DO63" s="4">
        <f t="shared" ca="1" si="50"/>
        <v>185</v>
      </c>
      <c r="DP63" s="4">
        <f t="shared" ca="1" si="50"/>
        <v>204</v>
      </c>
      <c r="DQ63" s="4">
        <f t="shared" ca="1" si="50"/>
        <v>197</v>
      </c>
      <c r="DR63" s="4">
        <f t="shared" ca="1" si="50"/>
        <v>173</v>
      </c>
      <c r="DS63" s="4">
        <f t="shared" ca="1" si="50"/>
        <v>192</v>
      </c>
      <c r="DT63" s="4">
        <f t="shared" ca="1" si="50"/>
        <v>174</v>
      </c>
      <c r="DU63" s="4">
        <f t="shared" ca="1" si="50"/>
        <v>198</v>
      </c>
      <c r="DV63" s="4">
        <f t="shared" ca="1" si="50"/>
        <v>219</v>
      </c>
      <c r="DW63" s="4">
        <f t="shared" ca="1" si="50"/>
        <v>234</v>
      </c>
      <c r="DX63" s="4">
        <f t="shared" ca="1" si="50"/>
        <v>255</v>
      </c>
      <c r="DY63" s="4">
        <f t="shared" ca="1" si="50"/>
        <v>247</v>
      </c>
      <c r="DZ63" s="4">
        <f t="shared" ca="1" si="50"/>
        <v>215</v>
      </c>
      <c r="EA63" s="4">
        <f t="shared" ca="1" si="50"/>
        <v>227</v>
      </c>
      <c r="EB63" s="4">
        <f t="shared" ca="1" si="50"/>
        <v>231</v>
      </c>
      <c r="EC63" s="4">
        <f t="shared" ca="1" si="50"/>
        <v>179</v>
      </c>
      <c r="EE63" s="4">
        <f t="shared" ca="1" si="37"/>
        <v>216.03238885334406</v>
      </c>
    </row>
    <row r="64" spans="2:135" x14ac:dyDescent="0.35">
      <c r="B64"/>
      <c r="E64" s="3">
        <v>5</v>
      </c>
      <c r="F64" s="3">
        <f t="shared" si="20"/>
        <v>0</v>
      </c>
      <c r="G64" s="3">
        <f t="shared" si="21"/>
        <v>5</v>
      </c>
      <c r="H64" s="4">
        <f t="shared" ca="1" si="35"/>
        <v>172</v>
      </c>
      <c r="I64" s="4">
        <f t="shared" ca="1" si="10"/>
        <v>40</v>
      </c>
      <c r="J64" s="4">
        <f t="shared" ca="1" si="27"/>
        <v>171</v>
      </c>
      <c r="K64" s="4">
        <f t="shared" ca="1" si="27"/>
        <v>174</v>
      </c>
      <c r="L64" s="4">
        <f t="shared" ca="1" si="27"/>
        <v>189</v>
      </c>
      <c r="M64" s="4">
        <f t="shared" ca="1" si="27"/>
        <v>169</v>
      </c>
      <c r="N64" s="4">
        <f t="shared" ca="1" si="22"/>
        <v>703</v>
      </c>
      <c r="O64" s="4">
        <f t="shared" ca="1" si="23"/>
        <v>883</v>
      </c>
      <c r="P64" s="4">
        <f t="shared" ca="1" si="24"/>
        <v>175</v>
      </c>
      <c r="R64" s="4">
        <f t="shared" ca="1" si="51"/>
        <v>176</v>
      </c>
      <c r="S64" s="4">
        <f t="shared" ca="1" si="51"/>
        <v>159</v>
      </c>
      <c r="T64" s="4">
        <f t="shared" ca="1" si="51"/>
        <v>144</v>
      </c>
      <c r="U64" s="4">
        <f t="shared" ca="1" si="51"/>
        <v>162</v>
      </c>
      <c r="V64" s="4">
        <f t="shared" ca="1" si="51"/>
        <v>139</v>
      </c>
      <c r="W64" s="4">
        <f t="shared" ca="1" si="51"/>
        <v>172</v>
      </c>
      <c r="X64" s="4">
        <f t="shared" ca="1" si="51"/>
        <v>180</v>
      </c>
      <c r="Y64" s="4">
        <f t="shared" ca="1" si="51"/>
        <v>180</v>
      </c>
      <c r="Z64" s="4">
        <f t="shared" ca="1" si="51"/>
        <v>202</v>
      </c>
      <c r="AA64" s="4">
        <f t="shared" ca="1" si="51"/>
        <v>189</v>
      </c>
      <c r="AB64" s="4">
        <f t="shared" ca="1" si="51"/>
        <v>163</v>
      </c>
      <c r="AC64" s="4">
        <f t="shared" ca="1" si="51"/>
        <v>199</v>
      </c>
      <c r="AD64" s="4">
        <f t="shared" ca="1" si="51"/>
        <v>140</v>
      </c>
      <c r="AE64" s="4">
        <f t="shared" ca="1" si="51"/>
        <v>186</v>
      </c>
      <c r="AF64" s="4">
        <f t="shared" ca="1" si="51"/>
        <v>138</v>
      </c>
      <c r="AG64" s="4">
        <f t="shared" ca="1" si="51"/>
        <v>158</v>
      </c>
      <c r="AH64" s="4">
        <f t="shared" ca="1" si="51"/>
        <v>165</v>
      </c>
      <c r="AI64" s="4">
        <f t="shared" ca="1" si="51"/>
        <v>193</v>
      </c>
      <c r="AJ64" s="4">
        <f t="shared" ca="1" si="51"/>
        <v>175</v>
      </c>
      <c r="AK64" s="4">
        <f t="shared" ca="1" si="51"/>
        <v>171</v>
      </c>
      <c r="AL64" s="4">
        <f t="shared" ca="1" si="51"/>
        <v>148</v>
      </c>
      <c r="AM64" s="4">
        <f t="shared" ca="1" si="51"/>
        <v>193</v>
      </c>
      <c r="AN64" s="4">
        <f t="shared" ca="1" si="51"/>
        <v>201</v>
      </c>
      <c r="AO64" s="4">
        <f t="shared" ca="1" si="51"/>
        <v>185</v>
      </c>
      <c r="AP64" s="4">
        <f t="shared" ca="1" si="51"/>
        <v>199</v>
      </c>
      <c r="AQ64" s="4">
        <f t="shared" ca="1" si="51"/>
        <v>141</v>
      </c>
      <c r="AR64" s="4">
        <f t="shared" ca="1" si="51"/>
        <v>181</v>
      </c>
      <c r="AS64" s="4">
        <f t="shared" ca="1" si="51"/>
        <v>141</v>
      </c>
      <c r="AT64" s="4">
        <f t="shared" ca="1" si="51"/>
        <v>174</v>
      </c>
      <c r="AU64" s="4">
        <f t="shared" ca="1" si="51"/>
        <v>140</v>
      </c>
      <c r="AV64" s="4">
        <f t="shared" ca="1" si="51"/>
        <v>205</v>
      </c>
      <c r="AW64" s="4">
        <f t="shared" ca="1" si="51"/>
        <v>173</v>
      </c>
      <c r="AX64" s="4">
        <f t="shared" ca="1" si="51"/>
        <v>157</v>
      </c>
      <c r="AY64" s="4">
        <f t="shared" ca="1" si="51"/>
        <v>169</v>
      </c>
      <c r="AZ64" s="4">
        <f t="shared" ca="1" si="51"/>
        <v>163</v>
      </c>
      <c r="BA64" s="4">
        <f t="shared" ca="1" si="51"/>
        <v>164</v>
      </c>
      <c r="BB64" s="4">
        <f t="shared" ca="1" si="51"/>
        <v>201</v>
      </c>
      <c r="BC64" s="4">
        <f t="shared" ca="1" si="51"/>
        <v>175</v>
      </c>
      <c r="BD64" s="4">
        <f t="shared" ca="1" si="51"/>
        <v>193</v>
      </c>
      <c r="BE64" s="4">
        <f t="shared" ca="1" si="51"/>
        <v>147</v>
      </c>
      <c r="BF64" s="4">
        <f t="shared" ca="1" si="51"/>
        <v>155</v>
      </c>
      <c r="BG64" s="4">
        <f t="shared" ca="1" si="51"/>
        <v>192</v>
      </c>
      <c r="BH64" s="4">
        <f t="shared" ca="1" si="51"/>
        <v>139</v>
      </c>
      <c r="BI64" s="4">
        <f t="shared" ca="1" si="51"/>
        <v>175</v>
      </c>
      <c r="BJ64" s="4">
        <f t="shared" ca="1" si="51"/>
        <v>194</v>
      </c>
      <c r="BK64" s="4">
        <f t="shared" ca="1" si="51"/>
        <v>156</v>
      </c>
      <c r="BL64" s="4">
        <f t="shared" ca="1" si="51"/>
        <v>165</v>
      </c>
      <c r="BM64" s="4">
        <f t="shared" ca="1" si="51"/>
        <v>147</v>
      </c>
      <c r="BN64" s="4">
        <f t="shared" ca="1" si="51"/>
        <v>160</v>
      </c>
      <c r="BO64" s="4">
        <f t="shared" ca="1" si="51"/>
        <v>184</v>
      </c>
      <c r="BP64" s="4">
        <f t="shared" ca="1" si="51"/>
        <v>205</v>
      </c>
      <c r="BQ64" s="4">
        <f t="shared" ca="1" si="51"/>
        <v>165</v>
      </c>
      <c r="BR64" s="4">
        <f t="shared" ca="1" si="51"/>
        <v>142</v>
      </c>
      <c r="BS64" s="4">
        <f t="shared" ca="1" si="51"/>
        <v>172</v>
      </c>
      <c r="BT64" s="4">
        <f t="shared" ca="1" si="51"/>
        <v>184</v>
      </c>
      <c r="BU64" s="4">
        <f t="shared" ca="1" si="51"/>
        <v>166</v>
      </c>
      <c r="BV64" s="4">
        <f t="shared" ca="1" si="51"/>
        <v>140</v>
      </c>
      <c r="BW64" s="4">
        <f t="shared" ca="1" si="51"/>
        <v>184</v>
      </c>
      <c r="BX64" s="4">
        <f t="shared" ca="1" si="51"/>
        <v>151</v>
      </c>
      <c r="BY64" s="4">
        <f t="shared" ca="1" si="51"/>
        <v>162</v>
      </c>
      <c r="BZ64" s="4">
        <f t="shared" ca="1" si="51"/>
        <v>204</v>
      </c>
      <c r="CA64" s="4">
        <f t="shared" ca="1" si="51"/>
        <v>168</v>
      </c>
      <c r="CB64" s="4">
        <f t="shared" ca="1" si="51"/>
        <v>138</v>
      </c>
      <c r="CC64" s="4">
        <f t="shared" ca="1" si="51"/>
        <v>197</v>
      </c>
      <c r="CD64" s="4">
        <f t="shared" ca="1" si="50"/>
        <v>201</v>
      </c>
      <c r="CE64" s="4">
        <f t="shared" ca="1" si="50"/>
        <v>175</v>
      </c>
      <c r="CF64" s="4">
        <f t="shared" ca="1" si="50"/>
        <v>149</v>
      </c>
      <c r="CG64" s="4">
        <f t="shared" ca="1" si="50"/>
        <v>197</v>
      </c>
      <c r="CH64" s="4">
        <f t="shared" ca="1" si="50"/>
        <v>163</v>
      </c>
      <c r="CI64" s="4">
        <f t="shared" ca="1" si="50"/>
        <v>189</v>
      </c>
      <c r="CJ64" s="4">
        <f t="shared" ca="1" si="50"/>
        <v>180</v>
      </c>
      <c r="CK64" s="4">
        <f t="shared" ca="1" si="50"/>
        <v>175</v>
      </c>
      <c r="CL64" s="4">
        <f t="shared" ca="1" si="50"/>
        <v>184</v>
      </c>
      <c r="CM64" s="4">
        <f t="shared" ca="1" si="50"/>
        <v>188</v>
      </c>
      <c r="CN64" s="4">
        <f t="shared" ca="1" si="50"/>
        <v>188</v>
      </c>
      <c r="CO64" s="4">
        <f t="shared" ca="1" si="50"/>
        <v>145</v>
      </c>
      <c r="CP64" s="4">
        <f t="shared" ca="1" si="50"/>
        <v>138</v>
      </c>
      <c r="CQ64" s="4">
        <f t="shared" ca="1" si="50"/>
        <v>175</v>
      </c>
      <c r="CR64" s="4">
        <f t="shared" ca="1" si="50"/>
        <v>139</v>
      </c>
      <c r="CS64" s="4">
        <f t="shared" ca="1" si="50"/>
        <v>184</v>
      </c>
      <c r="CT64" s="4">
        <f t="shared" ca="1" si="50"/>
        <v>148</v>
      </c>
      <c r="CU64" s="4">
        <f t="shared" ca="1" si="50"/>
        <v>142</v>
      </c>
      <c r="CV64" s="4">
        <f t="shared" ca="1" si="50"/>
        <v>159</v>
      </c>
      <c r="CW64" s="4">
        <f t="shared" ca="1" si="50"/>
        <v>144</v>
      </c>
      <c r="CX64" s="4">
        <f t="shared" ca="1" si="50"/>
        <v>177</v>
      </c>
      <c r="CY64" s="4">
        <f t="shared" ca="1" si="50"/>
        <v>192</v>
      </c>
      <c r="CZ64" s="4">
        <f t="shared" ca="1" si="50"/>
        <v>189</v>
      </c>
      <c r="DA64" s="4">
        <f t="shared" ca="1" si="50"/>
        <v>188</v>
      </c>
      <c r="DB64" s="4">
        <f t="shared" ca="1" si="50"/>
        <v>172</v>
      </c>
      <c r="DC64" s="4">
        <f t="shared" ca="1" si="50"/>
        <v>201</v>
      </c>
      <c r="DD64" s="4">
        <f t="shared" ca="1" si="50"/>
        <v>172</v>
      </c>
      <c r="DE64" s="4">
        <f t="shared" ca="1" si="50"/>
        <v>148</v>
      </c>
      <c r="DF64" s="4">
        <f t="shared" ca="1" si="50"/>
        <v>139</v>
      </c>
      <c r="DG64" s="4">
        <f t="shared" ca="1" si="50"/>
        <v>205</v>
      </c>
      <c r="DH64" s="4">
        <f t="shared" ca="1" si="50"/>
        <v>156</v>
      </c>
      <c r="DI64" s="4">
        <f t="shared" ca="1" si="50"/>
        <v>199</v>
      </c>
      <c r="DJ64" s="4">
        <f t="shared" ca="1" si="50"/>
        <v>177</v>
      </c>
      <c r="DK64" s="4">
        <f t="shared" ca="1" si="50"/>
        <v>163</v>
      </c>
      <c r="DL64" s="4">
        <f t="shared" ca="1" si="50"/>
        <v>170</v>
      </c>
      <c r="DM64" s="4">
        <f t="shared" ca="1" si="50"/>
        <v>204</v>
      </c>
      <c r="DN64" s="4">
        <f t="shared" ca="1" si="50"/>
        <v>185</v>
      </c>
      <c r="DO64" s="4">
        <f t="shared" ca="1" si="50"/>
        <v>184</v>
      </c>
      <c r="DP64" s="4">
        <f t="shared" ca="1" si="50"/>
        <v>152</v>
      </c>
      <c r="DQ64" s="4">
        <f t="shared" ca="1" si="50"/>
        <v>200</v>
      </c>
      <c r="DR64" s="4">
        <f t="shared" ca="1" si="50"/>
        <v>173</v>
      </c>
      <c r="DS64" s="4">
        <f t="shared" ca="1" si="50"/>
        <v>182</v>
      </c>
      <c r="DT64" s="4">
        <f t="shared" ca="1" si="50"/>
        <v>181</v>
      </c>
      <c r="DU64" s="4">
        <f t="shared" ca="1" si="50"/>
        <v>178</v>
      </c>
      <c r="DV64" s="4">
        <f t="shared" ca="1" si="50"/>
        <v>143</v>
      </c>
      <c r="DW64" s="4">
        <f t="shared" ca="1" si="50"/>
        <v>181</v>
      </c>
      <c r="DX64" s="4">
        <f t="shared" ca="1" si="50"/>
        <v>174</v>
      </c>
      <c r="DY64" s="4">
        <f t="shared" ca="1" si="50"/>
        <v>190</v>
      </c>
      <c r="DZ64" s="4">
        <f t="shared" ca="1" si="50"/>
        <v>199</v>
      </c>
      <c r="EA64" s="4">
        <f t="shared" ca="1" si="50"/>
        <v>148</v>
      </c>
      <c r="EB64" s="4">
        <f t="shared" ca="1" si="50"/>
        <v>149</v>
      </c>
      <c r="EC64" s="4">
        <f t="shared" ca="1" si="50"/>
        <v>192</v>
      </c>
      <c r="EE64" s="4">
        <f t="shared" ca="1" si="37"/>
        <v>172.70803684045688</v>
      </c>
    </row>
    <row r="65" spans="2:135" x14ac:dyDescent="0.35">
      <c r="B65"/>
      <c r="E65" s="3">
        <v>5</v>
      </c>
      <c r="F65" s="3">
        <f t="shared" si="20"/>
        <v>0</v>
      </c>
      <c r="G65" s="3">
        <f t="shared" si="21"/>
        <v>5</v>
      </c>
      <c r="H65" s="4">
        <f t="shared" ca="1" si="35"/>
        <v>216</v>
      </c>
      <c r="I65" s="4">
        <f t="shared" ca="1" si="10"/>
        <v>3</v>
      </c>
      <c r="J65" s="4">
        <f t="shared" ca="1" si="27"/>
        <v>188</v>
      </c>
      <c r="K65" s="4">
        <f t="shared" ca="1" si="27"/>
        <v>201</v>
      </c>
      <c r="L65" s="4">
        <f t="shared" ca="1" si="27"/>
        <v>220</v>
      </c>
      <c r="M65" s="4">
        <f t="shared" ca="1" si="27"/>
        <v>202</v>
      </c>
      <c r="N65" s="4">
        <f t="shared" ca="1" si="22"/>
        <v>811</v>
      </c>
      <c r="O65" s="4">
        <f t="shared" ca="1" si="23"/>
        <v>843</v>
      </c>
      <c r="P65" s="4">
        <f t="shared" ca="1" si="24"/>
        <v>202</v>
      </c>
      <c r="R65" s="4">
        <f t="shared" ca="1" si="51"/>
        <v>187</v>
      </c>
      <c r="S65" s="4">
        <f t="shared" ca="1" si="51"/>
        <v>207</v>
      </c>
      <c r="T65" s="4">
        <f t="shared" ca="1" si="51"/>
        <v>226</v>
      </c>
      <c r="U65" s="4">
        <f t="shared" ca="1" si="51"/>
        <v>221</v>
      </c>
      <c r="V65" s="4">
        <f t="shared" ca="1" si="51"/>
        <v>249</v>
      </c>
      <c r="W65" s="4">
        <f t="shared" ca="1" si="51"/>
        <v>203</v>
      </c>
      <c r="X65" s="4">
        <f t="shared" ca="1" si="51"/>
        <v>191</v>
      </c>
      <c r="Y65" s="4">
        <f t="shared" ca="1" si="51"/>
        <v>221</v>
      </c>
      <c r="Z65" s="4">
        <f t="shared" ca="1" si="51"/>
        <v>247</v>
      </c>
      <c r="AA65" s="4">
        <f t="shared" ca="1" si="51"/>
        <v>195</v>
      </c>
      <c r="AB65" s="4">
        <f t="shared" ca="1" si="51"/>
        <v>254</v>
      </c>
      <c r="AC65" s="4">
        <f t="shared" ca="1" si="51"/>
        <v>192</v>
      </c>
      <c r="AD65" s="4">
        <f t="shared" ca="1" si="51"/>
        <v>234</v>
      </c>
      <c r="AE65" s="4">
        <f t="shared" ca="1" si="51"/>
        <v>208</v>
      </c>
      <c r="AF65" s="4">
        <f t="shared" ca="1" si="51"/>
        <v>180</v>
      </c>
      <c r="AG65" s="4">
        <f t="shared" ca="1" si="51"/>
        <v>237</v>
      </c>
      <c r="AH65" s="4">
        <f t="shared" ca="1" si="51"/>
        <v>239</v>
      </c>
      <c r="AI65" s="4">
        <f t="shared" ca="1" si="51"/>
        <v>234</v>
      </c>
      <c r="AJ65" s="4">
        <f t="shared" ca="1" si="51"/>
        <v>232</v>
      </c>
      <c r="AK65" s="4">
        <f t="shared" ca="1" si="51"/>
        <v>258</v>
      </c>
      <c r="AL65" s="4">
        <f t="shared" ca="1" si="51"/>
        <v>192</v>
      </c>
      <c r="AM65" s="4">
        <f t="shared" ca="1" si="51"/>
        <v>253</v>
      </c>
      <c r="AN65" s="4">
        <f t="shared" ca="1" si="51"/>
        <v>233</v>
      </c>
      <c r="AO65" s="4">
        <f t="shared" ca="1" si="51"/>
        <v>183</v>
      </c>
      <c r="AP65" s="4">
        <f t="shared" ca="1" si="51"/>
        <v>174</v>
      </c>
      <c r="AQ65" s="4">
        <f t="shared" ca="1" si="51"/>
        <v>219</v>
      </c>
      <c r="AR65" s="4">
        <f t="shared" ca="1" si="51"/>
        <v>244</v>
      </c>
      <c r="AS65" s="4">
        <f t="shared" ca="1" si="51"/>
        <v>245</v>
      </c>
      <c r="AT65" s="4">
        <f t="shared" ca="1" si="51"/>
        <v>207</v>
      </c>
      <c r="AU65" s="4">
        <f t="shared" ca="1" si="51"/>
        <v>217</v>
      </c>
      <c r="AV65" s="4">
        <f t="shared" ca="1" si="51"/>
        <v>226</v>
      </c>
      <c r="AW65" s="4">
        <f t="shared" ca="1" si="51"/>
        <v>250</v>
      </c>
      <c r="AX65" s="4">
        <f t="shared" ca="1" si="51"/>
        <v>194</v>
      </c>
      <c r="AY65" s="4">
        <f t="shared" ca="1" si="51"/>
        <v>191</v>
      </c>
      <c r="AZ65" s="4">
        <f t="shared" ca="1" si="51"/>
        <v>180</v>
      </c>
      <c r="BA65" s="4">
        <f t="shared" ca="1" si="51"/>
        <v>245</v>
      </c>
      <c r="BB65" s="4">
        <f t="shared" ca="1" si="51"/>
        <v>226</v>
      </c>
      <c r="BC65" s="4">
        <f t="shared" ca="1" si="51"/>
        <v>256</v>
      </c>
      <c r="BD65" s="4">
        <f t="shared" ca="1" si="51"/>
        <v>205</v>
      </c>
      <c r="BE65" s="4">
        <f t="shared" ca="1" si="51"/>
        <v>174</v>
      </c>
      <c r="BF65" s="4">
        <f t="shared" ca="1" si="51"/>
        <v>234</v>
      </c>
      <c r="BG65" s="4">
        <f t="shared" ca="1" si="51"/>
        <v>207</v>
      </c>
      <c r="BH65" s="4">
        <f t="shared" ca="1" si="51"/>
        <v>256</v>
      </c>
      <c r="BI65" s="4">
        <f t="shared" ca="1" si="51"/>
        <v>211</v>
      </c>
      <c r="BJ65" s="4">
        <f t="shared" ca="1" si="51"/>
        <v>221</v>
      </c>
      <c r="BK65" s="4">
        <f t="shared" ca="1" si="51"/>
        <v>218</v>
      </c>
      <c r="BL65" s="4">
        <f t="shared" ca="1" si="51"/>
        <v>255</v>
      </c>
      <c r="BM65" s="4">
        <f t="shared" ca="1" si="51"/>
        <v>181</v>
      </c>
      <c r="BN65" s="4">
        <f t="shared" ca="1" si="51"/>
        <v>216</v>
      </c>
      <c r="BO65" s="4">
        <f t="shared" ca="1" si="51"/>
        <v>176</v>
      </c>
      <c r="BP65" s="4">
        <f t="shared" ca="1" si="51"/>
        <v>251</v>
      </c>
      <c r="BQ65" s="4">
        <f t="shared" ca="1" si="51"/>
        <v>203</v>
      </c>
      <c r="BR65" s="4">
        <f t="shared" ca="1" si="51"/>
        <v>208</v>
      </c>
      <c r="BS65" s="4">
        <f t="shared" ca="1" si="51"/>
        <v>225</v>
      </c>
      <c r="BT65" s="4">
        <f t="shared" ca="1" si="51"/>
        <v>226</v>
      </c>
      <c r="BU65" s="4">
        <f t="shared" ca="1" si="51"/>
        <v>220</v>
      </c>
      <c r="BV65" s="4">
        <f t="shared" ca="1" si="51"/>
        <v>243</v>
      </c>
      <c r="BW65" s="4">
        <f t="shared" ca="1" si="51"/>
        <v>203</v>
      </c>
      <c r="BX65" s="4">
        <f t="shared" ca="1" si="51"/>
        <v>258</v>
      </c>
      <c r="BY65" s="4">
        <f t="shared" ca="1" si="51"/>
        <v>223</v>
      </c>
      <c r="BZ65" s="4">
        <f t="shared" ca="1" si="51"/>
        <v>219</v>
      </c>
      <c r="CA65" s="4">
        <f t="shared" ca="1" si="51"/>
        <v>236</v>
      </c>
      <c r="CB65" s="4">
        <f t="shared" ca="1" si="51"/>
        <v>247</v>
      </c>
      <c r="CC65" s="4">
        <f t="shared" ref="CC65:EC68" ca="1" si="52">INT(0.8*$H65+RAND()*$H65*0.4)</f>
        <v>199</v>
      </c>
      <c r="CD65" s="4">
        <f t="shared" ca="1" si="52"/>
        <v>253</v>
      </c>
      <c r="CE65" s="4">
        <f t="shared" ca="1" si="52"/>
        <v>179</v>
      </c>
      <c r="CF65" s="4">
        <f t="shared" ca="1" si="52"/>
        <v>189</v>
      </c>
      <c r="CG65" s="4">
        <f t="shared" ca="1" si="52"/>
        <v>177</v>
      </c>
      <c r="CH65" s="4">
        <f t="shared" ca="1" si="52"/>
        <v>256</v>
      </c>
      <c r="CI65" s="4">
        <f t="shared" ca="1" si="52"/>
        <v>225</v>
      </c>
      <c r="CJ65" s="4">
        <f t="shared" ca="1" si="52"/>
        <v>236</v>
      </c>
      <c r="CK65" s="4">
        <f t="shared" ca="1" si="52"/>
        <v>245</v>
      </c>
      <c r="CL65" s="4">
        <f t="shared" ca="1" si="52"/>
        <v>178</v>
      </c>
      <c r="CM65" s="4">
        <f t="shared" ca="1" si="52"/>
        <v>215</v>
      </c>
      <c r="CN65" s="4">
        <f t="shared" ca="1" si="52"/>
        <v>209</v>
      </c>
      <c r="CO65" s="4">
        <f t="shared" ca="1" si="52"/>
        <v>216</v>
      </c>
      <c r="CP65" s="4">
        <f t="shared" ca="1" si="52"/>
        <v>248</v>
      </c>
      <c r="CQ65" s="4">
        <f t="shared" ca="1" si="52"/>
        <v>177</v>
      </c>
      <c r="CR65" s="4">
        <f t="shared" ca="1" si="52"/>
        <v>195</v>
      </c>
      <c r="CS65" s="4">
        <f t="shared" ca="1" si="52"/>
        <v>184</v>
      </c>
      <c r="CT65" s="4">
        <f t="shared" ca="1" si="52"/>
        <v>188</v>
      </c>
      <c r="CU65" s="4">
        <f t="shared" ca="1" si="52"/>
        <v>223</v>
      </c>
      <c r="CV65" s="4">
        <f t="shared" ca="1" si="52"/>
        <v>246</v>
      </c>
      <c r="CW65" s="4">
        <f t="shared" ca="1" si="52"/>
        <v>174</v>
      </c>
      <c r="CX65" s="4">
        <f t="shared" ca="1" si="52"/>
        <v>237</v>
      </c>
      <c r="CY65" s="4">
        <f t="shared" ca="1" si="52"/>
        <v>234</v>
      </c>
      <c r="CZ65" s="4">
        <f t="shared" ca="1" si="52"/>
        <v>197</v>
      </c>
      <c r="DA65" s="4">
        <f t="shared" ca="1" si="52"/>
        <v>216</v>
      </c>
      <c r="DB65" s="4">
        <f t="shared" ca="1" si="52"/>
        <v>224</v>
      </c>
      <c r="DC65" s="4">
        <f t="shared" ca="1" si="52"/>
        <v>234</v>
      </c>
      <c r="DD65" s="4">
        <f t="shared" ca="1" si="52"/>
        <v>249</v>
      </c>
      <c r="DE65" s="4">
        <f t="shared" ca="1" si="52"/>
        <v>218</v>
      </c>
      <c r="DF65" s="4">
        <f t="shared" ca="1" si="52"/>
        <v>232</v>
      </c>
      <c r="DG65" s="4">
        <f t="shared" ca="1" si="52"/>
        <v>184</v>
      </c>
      <c r="DH65" s="4">
        <f t="shared" ca="1" si="52"/>
        <v>203</v>
      </c>
      <c r="DI65" s="4">
        <f t="shared" ca="1" si="52"/>
        <v>182</v>
      </c>
      <c r="DJ65" s="4">
        <f t="shared" ca="1" si="52"/>
        <v>177</v>
      </c>
      <c r="DK65" s="4">
        <f t="shared" ca="1" si="52"/>
        <v>250</v>
      </c>
      <c r="DL65" s="4">
        <f t="shared" ca="1" si="52"/>
        <v>235</v>
      </c>
      <c r="DM65" s="4">
        <f t="shared" ca="1" si="52"/>
        <v>188</v>
      </c>
      <c r="DN65" s="4">
        <f t="shared" ca="1" si="52"/>
        <v>174</v>
      </c>
      <c r="DO65" s="4">
        <f t="shared" ca="1" si="52"/>
        <v>254</v>
      </c>
      <c r="DP65" s="4">
        <f t="shared" ca="1" si="52"/>
        <v>181</v>
      </c>
      <c r="DQ65" s="4">
        <f t="shared" ca="1" si="52"/>
        <v>189</v>
      </c>
      <c r="DR65" s="4">
        <f t="shared" ca="1" si="52"/>
        <v>190</v>
      </c>
      <c r="DS65" s="4">
        <f t="shared" ca="1" si="52"/>
        <v>191</v>
      </c>
      <c r="DT65" s="4">
        <f t="shared" ca="1" si="52"/>
        <v>217</v>
      </c>
      <c r="DU65" s="4">
        <f t="shared" ca="1" si="52"/>
        <v>220</v>
      </c>
      <c r="DV65" s="4">
        <f t="shared" ca="1" si="52"/>
        <v>227</v>
      </c>
      <c r="DW65" s="4">
        <f t="shared" ca="1" si="52"/>
        <v>200</v>
      </c>
      <c r="DX65" s="4">
        <f t="shared" ca="1" si="52"/>
        <v>212</v>
      </c>
      <c r="DY65" s="4">
        <f t="shared" ca="1" si="52"/>
        <v>248</v>
      </c>
      <c r="DZ65" s="4">
        <f t="shared" ca="1" si="52"/>
        <v>236</v>
      </c>
      <c r="EA65" s="4">
        <f t="shared" ca="1" si="52"/>
        <v>240</v>
      </c>
      <c r="EB65" s="4">
        <f t="shared" ca="1" si="52"/>
        <v>220</v>
      </c>
      <c r="EC65" s="4">
        <f t="shared" ca="1" si="52"/>
        <v>239</v>
      </c>
      <c r="EE65" s="4">
        <f t="shared" ca="1" si="37"/>
        <v>216.54133874077513</v>
      </c>
    </row>
    <row r="66" spans="2:135" x14ac:dyDescent="0.35">
      <c r="B66"/>
      <c r="E66" s="3">
        <v>5</v>
      </c>
      <c r="F66" s="3">
        <f t="shared" si="20"/>
        <v>0</v>
      </c>
      <c r="G66" s="3">
        <f t="shared" si="21"/>
        <v>5</v>
      </c>
      <c r="H66" s="4">
        <f t="shared" ref="H66:H97" ca="1" si="53">INT(EE66)</f>
        <v>205</v>
      </c>
      <c r="I66" s="4">
        <f t="shared" ca="1" si="10"/>
        <v>13</v>
      </c>
      <c r="J66" s="4">
        <f t="shared" ca="1" si="27"/>
        <v>184</v>
      </c>
      <c r="K66" s="4">
        <f t="shared" ca="1" si="27"/>
        <v>220</v>
      </c>
      <c r="L66" s="4">
        <f t="shared" ca="1" si="27"/>
        <v>208</v>
      </c>
      <c r="M66" s="4">
        <f t="shared" ca="1" si="27"/>
        <v>199</v>
      </c>
      <c r="N66" s="4">
        <f t="shared" ca="1" si="22"/>
        <v>811</v>
      </c>
      <c r="O66" s="4">
        <f t="shared" ca="1" si="23"/>
        <v>883</v>
      </c>
      <c r="P66" s="4">
        <f t="shared" ca="1" si="24"/>
        <v>202</v>
      </c>
      <c r="R66" s="4">
        <f t="shared" ref="R66:CC69" ca="1" si="54">INT(0.8*$H66+RAND()*$H66*0.4)</f>
        <v>238</v>
      </c>
      <c r="S66" s="4">
        <f t="shared" ca="1" si="54"/>
        <v>170</v>
      </c>
      <c r="T66" s="4">
        <f t="shared" ca="1" si="54"/>
        <v>204</v>
      </c>
      <c r="U66" s="4">
        <f t="shared" ca="1" si="54"/>
        <v>241</v>
      </c>
      <c r="V66" s="4">
        <f t="shared" ca="1" si="54"/>
        <v>188</v>
      </c>
      <c r="W66" s="4">
        <f t="shared" ca="1" si="54"/>
        <v>207</v>
      </c>
      <c r="X66" s="4">
        <f t="shared" ca="1" si="54"/>
        <v>179</v>
      </c>
      <c r="Y66" s="4">
        <f t="shared" ca="1" si="54"/>
        <v>188</v>
      </c>
      <c r="Z66" s="4">
        <f t="shared" ca="1" si="54"/>
        <v>225</v>
      </c>
      <c r="AA66" s="4">
        <f t="shared" ca="1" si="54"/>
        <v>191</v>
      </c>
      <c r="AB66" s="4">
        <f t="shared" ca="1" si="54"/>
        <v>185</v>
      </c>
      <c r="AC66" s="4">
        <f t="shared" ca="1" si="54"/>
        <v>245</v>
      </c>
      <c r="AD66" s="4">
        <f t="shared" ca="1" si="54"/>
        <v>237</v>
      </c>
      <c r="AE66" s="4">
        <f t="shared" ca="1" si="54"/>
        <v>164</v>
      </c>
      <c r="AF66" s="4">
        <f t="shared" ca="1" si="54"/>
        <v>188</v>
      </c>
      <c r="AG66" s="4">
        <f t="shared" ca="1" si="54"/>
        <v>200</v>
      </c>
      <c r="AH66" s="4">
        <f t="shared" ca="1" si="54"/>
        <v>169</v>
      </c>
      <c r="AI66" s="4">
        <f t="shared" ca="1" si="54"/>
        <v>164</v>
      </c>
      <c r="AJ66" s="4">
        <f t="shared" ca="1" si="54"/>
        <v>235</v>
      </c>
      <c r="AK66" s="4">
        <f t="shared" ca="1" si="54"/>
        <v>239</v>
      </c>
      <c r="AL66" s="4">
        <f t="shared" ca="1" si="54"/>
        <v>188</v>
      </c>
      <c r="AM66" s="4">
        <f t="shared" ca="1" si="54"/>
        <v>190</v>
      </c>
      <c r="AN66" s="4">
        <f t="shared" ca="1" si="54"/>
        <v>208</v>
      </c>
      <c r="AO66" s="4">
        <f t="shared" ca="1" si="54"/>
        <v>220</v>
      </c>
      <c r="AP66" s="4">
        <f t="shared" ca="1" si="54"/>
        <v>232</v>
      </c>
      <c r="AQ66" s="4">
        <f t="shared" ca="1" si="54"/>
        <v>174</v>
      </c>
      <c r="AR66" s="4">
        <f t="shared" ca="1" si="54"/>
        <v>198</v>
      </c>
      <c r="AS66" s="4">
        <f t="shared" ca="1" si="54"/>
        <v>184</v>
      </c>
      <c r="AT66" s="4">
        <f t="shared" ca="1" si="54"/>
        <v>200</v>
      </c>
      <c r="AU66" s="4">
        <f t="shared" ca="1" si="54"/>
        <v>225</v>
      </c>
      <c r="AV66" s="4">
        <f t="shared" ca="1" si="54"/>
        <v>229</v>
      </c>
      <c r="AW66" s="4">
        <f t="shared" ca="1" si="54"/>
        <v>221</v>
      </c>
      <c r="AX66" s="4">
        <f t="shared" ca="1" si="54"/>
        <v>215</v>
      </c>
      <c r="AY66" s="4">
        <f t="shared" ca="1" si="54"/>
        <v>215</v>
      </c>
      <c r="AZ66" s="4">
        <f t="shared" ca="1" si="54"/>
        <v>234</v>
      </c>
      <c r="BA66" s="4">
        <f t="shared" ca="1" si="54"/>
        <v>234</v>
      </c>
      <c r="BB66" s="4">
        <f t="shared" ca="1" si="54"/>
        <v>217</v>
      </c>
      <c r="BC66" s="4">
        <f t="shared" ca="1" si="54"/>
        <v>200</v>
      </c>
      <c r="BD66" s="4">
        <f t="shared" ca="1" si="54"/>
        <v>203</v>
      </c>
      <c r="BE66" s="4">
        <f t="shared" ca="1" si="54"/>
        <v>171</v>
      </c>
      <c r="BF66" s="4">
        <f t="shared" ca="1" si="54"/>
        <v>177</v>
      </c>
      <c r="BG66" s="4">
        <f t="shared" ca="1" si="54"/>
        <v>212</v>
      </c>
      <c r="BH66" s="4">
        <f t="shared" ca="1" si="54"/>
        <v>177</v>
      </c>
      <c r="BI66" s="4">
        <f t="shared" ca="1" si="54"/>
        <v>243</v>
      </c>
      <c r="BJ66" s="4">
        <f t="shared" ca="1" si="54"/>
        <v>224</v>
      </c>
      <c r="BK66" s="4">
        <f t="shared" ca="1" si="54"/>
        <v>241</v>
      </c>
      <c r="BL66" s="4">
        <f t="shared" ca="1" si="54"/>
        <v>206</v>
      </c>
      <c r="BM66" s="4">
        <f t="shared" ca="1" si="54"/>
        <v>190</v>
      </c>
      <c r="BN66" s="4">
        <f t="shared" ca="1" si="54"/>
        <v>233</v>
      </c>
      <c r="BO66" s="4">
        <f t="shared" ca="1" si="54"/>
        <v>172</v>
      </c>
      <c r="BP66" s="4">
        <f t="shared" ca="1" si="54"/>
        <v>238</v>
      </c>
      <c r="BQ66" s="4">
        <f t="shared" ca="1" si="54"/>
        <v>221</v>
      </c>
      <c r="BR66" s="4">
        <f t="shared" ca="1" si="54"/>
        <v>222</v>
      </c>
      <c r="BS66" s="4">
        <f t="shared" ca="1" si="54"/>
        <v>205</v>
      </c>
      <c r="BT66" s="4">
        <f t="shared" ca="1" si="54"/>
        <v>228</v>
      </c>
      <c r="BU66" s="4">
        <f t="shared" ca="1" si="54"/>
        <v>173</v>
      </c>
      <c r="BV66" s="4">
        <f t="shared" ca="1" si="54"/>
        <v>206</v>
      </c>
      <c r="BW66" s="4">
        <f t="shared" ca="1" si="54"/>
        <v>212</v>
      </c>
      <c r="BX66" s="4">
        <f t="shared" ca="1" si="54"/>
        <v>204</v>
      </c>
      <c r="BY66" s="4">
        <f t="shared" ca="1" si="54"/>
        <v>183</v>
      </c>
      <c r="BZ66" s="4">
        <f t="shared" ca="1" si="54"/>
        <v>233</v>
      </c>
      <c r="CA66" s="4">
        <f t="shared" ca="1" si="54"/>
        <v>214</v>
      </c>
      <c r="CB66" s="4">
        <f t="shared" ca="1" si="54"/>
        <v>210</v>
      </c>
      <c r="CC66" s="4">
        <f t="shared" ca="1" si="54"/>
        <v>224</v>
      </c>
      <c r="CD66" s="4">
        <f t="shared" ca="1" si="52"/>
        <v>217</v>
      </c>
      <c r="CE66" s="4">
        <f t="shared" ca="1" si="52"/>
        <v>181</v>
      </c>
      <c r="CF66" s="4">
        <f t="shared" ca="1" si="52"/>
        <v>223</v>
      </c>
      <c r="CG66" s="4">
        <f t="shared" ca="1" si="52"/>
        <v>240</v>
      </c>
      <c r="CH66" s="4">
        <f t="shared" ca="1" si="52"/>
        <v>201</v>
      </c>
      <c r="CI66" s="4">
        <f t="shared" ca="1" si="52"/>
        <v>233</v>
      </c>
      <c r="CJ66" s="4">
        <f t="shared" ca="1" si="52"/>
        <v>192</v>
      </c>
      <c r="CK66" s="4">
        <f t="shared" ca="1" si="52"/>
        <v>166</v>
      </c>
      <c r="CL66" s="4">
        <f t="shared" ca="1" si="52"/>
        <v>232</v>
      </c>
      <c r="CM66" s="4">
        <f t="shared" ca="1" si="52"/>
        <v>234</v>
      </c>
      <c r="CN66" s="4">
        <f t="shared" ca="1" si="52"/>
        <v>174</v>
      </c>
      <c r="CO66" s="4">
        <f t="shared" ca="1" si="52"/>
        <v>187</v>
      </c>
      <c r="CP66" s="4">
        <f t="shared" ca="1" si="52"/>
        <v>197</v>
      </c>
      <c r="CQ66" s="4">
        <f t="shared" ca="1" si="52"/>
        <v>239</v>
      </c>
      <c r="CR66" s="4">
        <f t="shared" ca="1" si="52"/>
        <v>237</v>
      </c>
      <c r="CS66" s="4">
        <f t="shared" ca="1" si="52"/>
        <v>219</v>
      </c>
      <c r="CT66" s="4">
        <f t="shared" ca="1" si="52"/>
        <v>218</v>
      </c>
      <c r="CU66" s="4">
        <f t="shared" ca="1" si="52"/>
        <v>209</v>
      </c>
      <c r="CV66" s="4">
        <f t="shared" ca="1" si="52"/>
        <v>192</v>
      </c>
      <c r="CW66" s="4">
        <f t="shared" ca="1" si="52"/>
        <v>232</v>
      </c>
      <c r="CX66" s="4">
        <f t="shared" ca="1" si="52"/>
        <v>217</v>
      </c>
      <c r="CY66" s="4">
        <f t="shared" ca="1" si="52"/>
        <v>228</v>
      </c>
      <c r="CZ66" s="4">
        <f t="shared" ca="1" si="52"/>
        <v>174</v>
      </c>
      <c r="DA66" s="4">
        <f t="shared" ca="1" si="52"/>
        <v>194</v>
      </c>
      <c r="DB66" s="4">
        <f t="shared" ca="1" si="52"/>
        <v>173</v>
      </c>
      <c r="DC66" s="4">
        <f t="shared" ca="1" si="52"/>
        <v>229</v>
      </c>
      <c r="DD66" s="4">
        <f t="shared" ca="1" si="52"/>
        <v>227</v>
      </c>
      <c r="DE66" s="4">
        <f t="shared" ca="1" si="52"/>
        <v>215</v>
      </c>
      <c r="DF66" s="4">
        <f t="shared" ca="1" si="52"/>
        <v>230</v>
      </c>
      <c r="DG66" s="4">
        <f t="shared" ca="1" si="52"/>
        <v>168</v>
      </c>
      <c r="DH66" s="4">
        <f t="shared" ca="1" si="52"/>
        <v>203</v>
      </c>
      <c r="DI66" s="4">
        <f t="shared" ca="1" si="52"/>
        <v>179</v>
      </c>
      <c r="DJ66" s="4">
        <f t="shared" ca="1" si="52"/>
        <v>168</v>
      </c>
      <c r="DK66" s="4">
        <f t="shared" ca="1" si="52"/>
        <v>179</v>
      </c>
      <c r="DL66" s="4">
        <f t="shared" ca="1" si="52"/>
        <v>188</v>
      </c>
      <c r="DM66" s="4">
        <f t="shared" ca="1" si="52"/>
        <v>225</v>
      </c>
      <c r="DN66" s="4">
        <f t="shared" ca="1" si="52"/>
        <v>170</v>
      </c>
      <c r="DO66" s="4">
        <f t="shared" ca="1" si="52"/>
        <v>222</v>
      </c>
      <c r="DP66" s="4">
        <f t="shared" ca="1" si="52"/>
        <v>176</v>
      </c>
      <c r="DQ66" s="4">
        <f t="shared" ca="1" si="52"/>
        <v>178</v>
      </c>
      <c r="DR66" s="4">
        <f t="shared" ca="1" si="52"/>
        <v>206</v>
      </c>
      <c r="DS66" s="4">
        <f t="shared" ca="1" si="52"/>
        <v>197</v>
      </c>
      <c r="DT66" s="4">
        <f t="shared" ca="1" si="52"/>
        <v>183</v>
      </c>
      <c r="DU66" s="4">
        <f t="shared" ca="1" si="52"/>
        <v>175</v>
      </c>
      <c r="DV66" s="4">
        <f t="shared" ca="1" si="52"/>
        <v>194</v>
      </c>
      <c r="DW66" s="4">
        <f t="shared" ca="1" si="52"/>
        <v>212</v>
      </c>
      <c r="DX66" s="4">
        <f t="shared" ca="1" si="52"/>
        <v>190</v>
      </c>
      <c r="DY66" s="4">
        <f t="shared" ca="1" si="52"/>
        <v>175</v>
      </c>
      <c r="DZ66" s="4">
        <f t="shared" ca="1" si="52"/>
        <v>169</v>
      </c>
      <c r="EA66" s="4">
        <f t="shared" ca="1" si="52"/>
        <v>236</v>
      </c>
      <c r="EB66" s="4">
        <f t="shared" ca="1" si="52"/>
        <v>223</v>
      </c>
      <c r="EC66" s="4">
        <f t="shared" ca="1" si="52"/>
        <v>236</v>
      </c>
      <c r="EE66" s="4">
        <f t="shared" ref="EE66:EE97" ca="1" si="55">RAND()*70+EF$1</f>
        <v>205.20031997737868</v>
      </c>
    </row>
    <row r="67" spans="2:135" x14ac:dyDescent="0.35">
      <c r="B67"/>
      <c r="E67" s="3">
        <v>5</v>
      </c>
      <c r="F67" s="3">
        <f t="shared" si="20"/>
        <v>0</v>
      </c>
      <c r="G67" s="3">
        <f t="shared" si="21"/>
        <v>5</v>
      </c>
      <c r="H67" s="4">
        <f t="shared" ca="1" si="53"/>
        <v>181</v>
      </c>
      <c r="I67" s="4">
        <f t="shared" ref="I67:I130" ca="1" si="56">IF(INT((220-$H67)*0.9)&lt;40,INT((220-$H67)*0.9),40)</f>
        <v>35</v>
      </c>
      <c r="J67" s="4">
        <f t="shared" ca="1" si="27"/>
        <v>190</v>
      </c>
      <c r="K67" s="4">
        <f t="shared" ca="1" si="27"/>
        <v>155</v>
      </c>
      <c r="L67" s="4">
        <f t="shared" ca="1" si="27"/>
        <v>215</v>
      </c>
      <c r="M67" s="4">
        <f t="shared" ca="1" si="27"/>
        <v>189</v>
      </c>
      <c r="N67" s="4">
        <f t="shared" ca="1" si="22"/>
        <v>749</v>
      </c>
      <c r="O67" s="4">
        <f t="shared" ca="1" si="23"/>
        <v>909</v>
      </c>
      <c r="P67" s="4">
        <f t="shared" ca="1" si="24"/>
        <v>187</v>
      </c>
      <c r="R67" s="4">
        <f t="shared" ca="1" si="54"/>
        <v>207</v>
      </c>
      <c r="S67" s="4">
        <f t="shared" ca="1" si="54"/>
        <v>181</v>
      </c>
      <c r="T67" s="4">
        <f t="shared" ca="1" si="54"/>
        <v>166</v>
      </c>
      <c r="U67" s="4">
        <f t="shared" ca="1" si="54"/>
        <v>204</v>
      </c>
      <c r="V67" s="4">
        <f t="shared" ca="1" si="54"/>
        <v>163</v>
      </c>
      <c r="W67" s="4">
        <f t="shared" ca="1" si="54"/>
        <v>174</v>
      </c>
      <c r="X67" s="4">
        <f t="shared" ca="1" si="54"/>
        <v>191</v>
      </c>
      <c r="Y67" s="4">
        <f t="shared" ca="1" si="54"/>
        <v>168</v>
      </c>
      <c r="Z67" s="4">
        <f t="shared" ca="1" si="54"/>
        <v>186</v>
      </c>
      <c r="AA67" s="4">
        <f t="shared" ca="1" si="54"/>
        <v>154</v>
      </c>
      <c r="AB67" s="4">
        <f t="shared" ca="1" si="54"/>
        <v>211</v>
      </c>
      <c r="AC67" s="4">
        <f t="shared" ca="1" si="54"/>
        <v>149</v>
      </c>
      <c r="AD67" s="4">
        <f t="shared" ca="1" si="54"/>
        <v>180</v>
      </c>
      <c r="AE67" s="4">
        <f t="shared" ca="1" si="54"/>
        <v>149</v>
      </c>
      <c r="AF67" s="4">
        <f t="shared" ca="1" si="54"/>
        <v>184</v>
      </c>
      <c r="AG67" s="4">
        <f t="shared" ca="1" si="54"/>
        <v>159</v>
      </c>
      <c r="AH67" s="4">
        <f t="shared" ca="1" si="54"/>
        <v>161</v>
      </c>
      <c r="AI67" s="4">
        <f t="shared" ca="1" si="54"/>
        <v>194</v>
      </c>
      <c r="AJ67" s="4">
        <f t="shared" ca="1" si="54"/>
        <v>214</v>
      </c>
      <c r="AK67" s="4">
        <f t="shared" ca="1" si="54"/>
        <v>161</v>
      </c>
      <c r="AL67" s="4">
        <f t="shared" ca="1" si="54"/>
        <v>173</v>
      </c>
      <c r="AM67" s="4">
        <f t="shared" ca="1" si="54"/>
        <v>179</v>
      </c>
      <c r="AN67" s="4">
        <f t="shared" ca="1" si="54"/>
        <v>168</v>
      </c>
      <c r="AO67" s="4">
        <f t="shared" ca="1" si="54"/>
        <v>187</v>
      </c>
      <c r="AP67" s="4">
        <f t="shared" ca="1" si="54"/>
        <v>188</v>
      </c>
      <c r="AQ67" s="4">
        <f t="shared" ca="1" si="54"/>
        <v>192</v>
      </c>
      <c r="AR67" s="4">
        <f t="shared" ca="1" si="54"/>
        <v>188</v>
      </c>
      <c r="AS67" s="4">
        <f t="shared" ca="1" si="54"/>
        <v>182</v>
      </c>
      <c r="AT67" s="4">
        <f t="shared" ca="1" si="54"/>
        <v>171</v>
      </c>
      <c r="AU67" s="4">
        <f t="shared" ca="1" si="54"/>
        <v>165</v>
      </c>
      <c r="AV67" s="4">
        <f t="shared" ca="1" si="54"/>
        <v>199</v>
      </c>
      <c r="AW67" s="4">
        <f t="shared" ca="1" si="54"/>
        <v>152</v>
      </c>
      <c r="AX67" s="4">
        <f t="shared" ca="1" si="54"/>
        <v>212</v>
      </c>
      <c r="AY67" s="4">
        <f t="shared" ca="1" si="54"/>
        <v>170</v>
      </c>
      <c r="AZ67" s="4">
        <f t="shared" ca="1" si="54"/>
        <v>169</v>
      </c>
      <c r="BA67" s="4">
        <f t="shared" ca="1" si="54"/>
        <v>193</v>
      </c>
      <c r="BB67" s="4">
        <f t="shared" ca="1" si="54"/>
        <v>187</v>
      </c>
      <c r="BC67" s="4">
        <f t="shared" ca="1" si="54"/>
        <v>189</v>
      </c>
      <c r="BD67" s="4">
        <f t="shared" ca="1" si="54"/>
        <v>156</v>
      </c>
      <c r="BE67" s="4">
        <f t="shared" ca="1" si="54"/>
        <v>183</v>
      </c>
      <c r="BF67" s="4">
        <f t="shared" ca="1" si="54"/>
        <v>177</v>
      </c>
      <c r="BG67" s="4">
        <f t="shared" ca="1" si="54"/>
        <v>211</v>
      </c>
      <c r="BH67" s="4">
        <f t="shared" ca="1" si="54"/>
        <v>214</v>
      </c>
      <c r="BI67" s="4">
        <f t="shared" ca="1" si="54"/>
        <v>202</v>
      </c>
      <c r="BJ67" s="4">
        <f t="shared" ca="1" si="54"/>
        <v>184</v>
      </c>
      <c r="BK67" s="4">
        <f t="shared" ca="1" si="54"/>
        <v>205</v>
      </c>
      <c r="BL67" s="4">
        <f t="shared" ca="1" si="54"/>
        <v>195</v>
      </c>
      <c r="BM67" s="4">
        <f t="shared" ca="1" si="54"/>
        <v>183</v>
      </c>
      <c r="BN67" s="4">
        <f t="shared" ca="1" si="54"/>
        <v>151</v>
      </c>
      <c r="BO67" s="4">
        <f t="shared" ca="1" si="54"/>
        <v>191</v>
      </c>
      <c r="BP67" s="4">
        <f t="shared" ca="1" si="54"/>
        <v>153</v>
      </c>
      <c r="BQ67" s="4">
        <f t="shared" ca="1" si="54"/>
        <v>159</v>
      </c>
      <c r="BR67" s="4">
        <f t="shared" ca="1" si="54"/>
        <v>190</v>
      </c>
      <c r="BS67" s="4">
        <f t="shared" ca="1" si="54"/>
        <v>214</v>
      </c>
      <c r="BT67" s="4">
        <f t="shared" ca="1" si="54"/>
        <v>165</v>
      </c>
      <c r="BU67" s="4">
        <f t="shared" ca="1" si="54"/>
        <v>167</v>
      </c>
      <c r="BV67" s="4">
        <f t="shared" ca="1" si="54"/>
        <v>161</v>
      </c>
      <c r="BW67" s="4">
        <f t="shared" ca="1" si="54"/>
        <v>145</v>
      </c>
      <c r="BX67" s="4">
        <f t="shared" ca="1" si="54"/>
        <v>159</v>
      </c>
      <c r="BY67" s="4">
        <f t="shared" ca="1" si="54"/>
        <v>157</v>
      </c>
      <c r="BZ67" s="4">
        <f t="shared" ca="1" si="54"/>
        <v>166</v>
      </c>
      <c r="CA67" s="4">
        <f t="shared" ca="1" si="54"/>
        <v>158</v>
      </c>
      <c r="CB67" s="4">
        <f t="shared" ca="1" si="54"/>
        <v>198</v>
      </c>
      <c r="CC67" s="4">
        <f t="shared" ca="1" si="54"/>
        <v>205</v>
      </c>
      <c r="CD67" s="4">
        <f t="shared" ca="1" si="52"/>
        <v>149</v>
      </c>
      <c r="CE67" s="4">
        <f t="shared" ca="1" si="52"/>
        <v>193</v>
      </c>
      <c r="CF67" s="4">
        <f t="shared" ca="1" si="52"/>
        <v>187</v>
      </c>
      <c r="CG67" s="4">
        <f t="shared" ca="1" si="52"/>
        <v>176</v>
      </c>
      <c r="CH67" s="4">
        <f t="shared" ca="1" si="52"/>
        <v>185</v>
      </c>
      <c r="CI67" s="4">
        <f t="shared" ca="1" si="52"/>
        <v>209</v>
      </c>
      <c r="CJ67" s="4">
        <f t="shared" ca="1" si="52"/>
        <v>168</v>
      </c>
      <c r="CK67" s="4">
        <f t="shared" ca="1" si="52"/>
        <v>197</v>
      </c>
      <c r="CL67" s="4">
        <f t="shared" ca="1" si="52"/>
        <v>165</v>
      </c>
      <c r="CM67" s="4">
        <f t="shared" ca="1" si="52"/>
        <v>166</v>
      </c>
      <c r="CN67" s="4">
        <f t="shared" ca="1" si="52"/>
        <v>170</v>
      </c>
      <c r="CO67" s="4">
        <f t="shared" ca="1" si="52"/>
        <v>182</v>
      </c>
      <c r="CP67" s="4">
        <f t="shared" ca="1" si="52"/>
        <v>152</v>
      </c>
      <c r="CQ67" s="4">
        <f t="shared" ca="1" si="52"/>
        <v>206</v>
      </c>
      <c r="CR67" s="4">
        <f t="shared" ca="1" si="52"/>
        <v>177</v>
      </c>
      <c r="CS67" s="4">
        <f t="shared" ca="1" si="52"/>
        <v>169</v>
      </c>
      <c r="CT67" s="4">
        <f t="shared" ca="1" si="52"/>
        <v>192</v>
      </c>
      <c r="CU67" s="4">
        <f t="shared" ca="1" si="52"/>
        <v>200</v>
      </c>
      <c r="CV67" s="4">
        <f t="shared" ca="1" si="52"/>
        <v>166</v>
      </c>
      <c r="CW67" s="4">
        <f t="shared" ca="1" si="52"/>
        <v>165</v>
      </c>
      <c r="CX67" s="4">
        <f t="shared" ca="1" si="52"/>
        <v>215</v>
      </c>
      <c r="CY67" s="4">
        <f t="shared" ca="1" si="52"/>
        <v>214</v>
      </c>
      <c r="CZ67" s="4">
        <f t="shared" ca="1" si="52"/>
        <v>207</v>
      </c>
      <c r="DA67" s="4">
        <f t="shared" ca="1" si="52"/>
        <v>157</v>
      </c>
      <c r="DB67" s="4">
        <f t="shared" ca="1" si="52"/>
        <v>175</v>
      </c>
      <c r="DC67" s="4">
        <f t="shared" ca="1" si="52"/>
        <v>192</v>
      </c>
      <c r="DD67" s="4">
        <f t="shared" ca="1" si="52"/>
        <v>159</v>
      </c>
      <c r="DE67" s="4">
        <f t="shared" ca="1" si="52"/>
        <v>205</v>
      </c>
      <c r="DF67" s="4">
        <f t="shared" ca="1" si="52"/>
        <v>203</v>
      </c>
      <c r="DG67" s="4">
        <f t="shared" ca="1" si="52"/>
        <v>201</v>
      </c>
      <c r="DH67" s="4">
        <f t="shared" ca="1" si="52"/>
        <v>189</v>
      </c>
      <c r="DI67" s="4">
        <f t="shared" ca="1" si="52"/>
        <v>212</v>
      </c>
      <c r="DJ67" s="4">
        <f t="shared" ca="1" si="52"/>
        <v>186</v>
      </c>
      <c r="DK67" s="4">
        <f t="shared" ca="1" si="52"/>
        <v>180</v>
      </c>
      <c r="DL67" s="4">
        <f t="shared" ca="1" si="52"/>
        <v>176</v>
      </c>
      <c r="DM67" s="4">
        <f t="shared" ca="1" si="52"/>
        <v>167</v>
      </c>
      <c r="DN67" s="4">
        <f t="shared" ca="1" si="52"/>
        <v>152</v>
      </c>
      <c r="DO67" s="4">
        <f t="shared" ca="1" si="52"/>
        <v>152</v>
      </c>
      <c r="DP67" s="4">
        <f t="shared" ca="1" si="52"/>
        <v>174</v>
      </c>
      <c r="DQ67" s="4">
        <f t="shared" ca="1" si="52"/>
        <v>147</v>
      </c>
      <c r="DR67" s="4">
        <f t="shared" ca="1" si="52"/>
        <v>201</v>
      </c>
      <c r="DS67" s="4">
        <f t="shared" ca="1" si="52"/>
        <v>187</v>
      </c>
      <c r="DT67" s="4">
        <f t="shared" ca="1" si="52"/>
        <v>179</v>
      </c>
      <c r="DU67" s="4">
        <f t="shared" ca="1" si="52"/>
        <v>161</v>
      </c>
      <c r="DV67" s="4">
        <f t="shared" ca="1" si="52"/>
        <v>178</v>
      </c>
      <c r="DW67" s="4">
        <f t="shared" ca="1" si="52"/>
        <v>188</v>
      </c>
      <c r="DX67" s="4">
        <f t="shared" ca="1" si="52"/>
        <v>192</v>
      </c>
      <c r="DY67" s="4">
        <f t="shared" ca="1" si="52"/>
        <v>205</v>
      </c>
      <c r="DZ67" s="4">
        <f t="shared" ca="1" si="52"/>
        <v>189</v>
      </c>
      <c r="EA67" s="4">
        <f t="shared" ca="1" si="52"/>
        <v>174</v>
      </c>
      <c r="EB67" s="4">
        <f t="shared" ca="1" si="52"/>
        <v>175</v>
      </c>
      <c r="EC67" s="4">
        <f t="shared" ca="1" si="52"/>
        <v>166</v>
      </c>
      <c r="EE67" s="4">
        <f t="shared" ca="1" si="55"/>
        <v>181.04690180172923</v>
      </c>
    </row>
    <row r="68" spans="2:135" x14ac:dyDescent="0.35">
      <c r="B68"/>
      <c r="E68" s="3">
        <v>5</v>
      </c>
      <c r="F68" s="3">
        <f t="shared" si="20"/>
        <v>0</v>
      </c>
      <c r="G68" s="3">
        <f t="shared" si="21"/>
        <v>5</v>
      </c>
      <c r="H68" s="4">
        <f t="shared" ca="1" si="53"/>
        <v>227</v>
      </c>
      <c r="I68" s="4">
        <f t="shared" ca="1" si="56"/>
        <v>-7</v>
      </c>
      <c r="J68" s="4">
        <f t="shared" ca="1" si="27"/>
        <v>266</v>
      </c>
      <c r="K68" s="4">
        <f t="shared" ca="1" si="27"/>
        <v>262</v>
      </c>
      <c r="L68" s="4">
        <f t="shared" ca="1" si="27"/>
        <v>222</v>
      </c>
      <c r="M68" s="4">
        <f t="shared" ca="1" si="27"/>
        <v>199</v>
      </c>
      <c r="N68" s="4">
        <f t="shared" ca="1" si="22"/>
        <v>949</v>
      </c>
      <c r="O68" s="4">
        <f t="shared" ca="1" si="23"/>
        <v>941</v>
      </c>
      <c r="P68" s="4">
        <f t="shared" ca="1" si="24"/>
        <v>237</v>
      </c>
      <c r="R68" s="4">
        <f t="shared" ca="1" si="54"/>
        <v>183</v>
      </c>
      <c r="S68" s="4">
        <f t="shared" ca="1" si="54"/>
        <v>210</v>
      </c>
      <c r="T68" s="4">
        <f t="shared" ca="1" si="54"/>
        <v>236</v>
      </c>
      <c r="U68" s="4">
        <f t="shared" ca="1" si="54"/>
        <v>185</v>
      </c>
      <c r="V68" s="4">
        <f t="shared" ca="1" si="54"/>
        <v>266</v>
      </c>
      <c r="W68" s="4">
        <f t="shared" ca="1" si="54"/>
        <v>245</v>
      </c>
      <c r="X68" s="4">
        <f t="shared" ca="1" si="54"/>
        <v>184</v>
      </c>
      <c r="Y68" s="4">
        <f t="shared" ca="1" si="54"/>
        <v>241</v>
      </c>
      <c r="Z68" s="4">
        <f t="shared" ca="1" si="54"/>
        <v>237</v>
      </c>
      <c r="AA68" s="4">
        <f t="shared" ca="1" si="54"/>
        <v>206</v>
      </c>
      <c r="AB68" s="4">
        <f t="shared" ca="1" si="54"/>
        <v>202</v>
      </c>
      <c r="AC68" s="4">
        <f t="shared" ca="1" si="54"/>
        <v>189</v>
      </c>
      <c r="AD68" s="4">
        <f t="shared" ca="1" si="54"/>
        <v>251</v>
      </c>
      <c r="AE68" s="4">
        <f t="shared" ca="1" si="54"/>
        <v>243</v>
      </c>
      <c r="AF68" s="4">
        <f t="shared" ca="1" si="54"/>
        <v>255</v>
      </c>
      <c r="AG68" s="4">
        <f t="shared" ca="1" si="54"/>
        <v>197</v>
      </c>
      <c r="AH68" s="4">
        <f t="shared" ca="1" si="54"/>
        <v>219</v>
      </c>
      <c r="AI68" s="4">
        <f t="shared" ca="1" si="54"/>
        <v>269</v>
      </c>
      <c r="AJ68" s="4">
        <f t="shared" ca="1" si="54"/>
        <v>201</v>
      </c>
      <c r="AK68" s="4">
        <f t="shared" ca="1" si="54"/>
        <v>202</v>
      </c>
      <c r="AL68" s="4">
        <f t="shared" ca="1" si="54"/>
        <v>183</v>
      </c>
      <c r="AM68" s="4">
        <f t="shared" ca="1" si="54"/>
        <v>182</v>
      </c>
      <c r="AN68" s="4">
        <f t="shared" ca="1" si="54"/>
        <v>236</v>
      </c>
      <c r="AO68" s="4">
        <f t="shared" ca="1" si="54"/>
        <v>246</v>
      </c>
      <c r="AP68" s="4">
        <f t="shared" ca="1" si="54"/>
        <v>245</v>
      </c>
      <c r="AQ68" s="4">
        <f t="shared" ca="1" si="54"/>
        <v>207</v>
      </c>
      <c r="AR68" s="4">
        <f t="shared" ca="1" si="54"/>
        <v>264</v>
      </c>
      <c r="AS68" s="4">
        <f t="shared" ca="1" si="54"/>
        <v>190</v>
      </c>
      <c r="AT68" s="4">
        <f t="shared" ca="1" si="54"/>
        <v>184</v>
      </c>
      <c r="AU68" s="4">
        <f t="shared" ca="1" si="54"/>
        <v>218</v>
      </c>
      <c r="AV68" s="4">
        <f t="shared" ca="1" si="54"/>
        <v>216</v>
      </c>
      <c r="AW68" s="4">
        <f t="shared" ca="1" si="54"/>
        <v>229</v>
      </c>
      <c r="AX68" s="4">
        <f t="shared" ca="1" si="54"/>
        <v>260</v>
      </c>
      <c r="AY68" s="4">
        <f t="shared" ca="1" si="54"/>
        <v>208</v>
      </c>
      <c r="AZ68" s="4">
        <f t="shared" ca="1" si="54"/>
        <v>199</v>
      </c>
      <c r="BA68" s="4">
        <f t="shared" ca="1" si="54"/>
        <v>220</v>
      </c>
      <c r="BB68" s="4">
        <f t="shared" ca="1" si="54"/>
        <v>238</v>
      </c>
      <c r="BC68" s="4">
        <f t="shared" ca="1" si="54"/>
        <v>207</v>
      </c>
      <c r="BD68" s="4">
        <f t="shared" ca="1" si="54"/>
        <v>213</v>
      </c>
      <c r="BE68" s="4">
        <f t="shared" ca="1" si="54"/>
        <v>241</v>
      </c>
      <c r="BF68" s="4">
        <f t="shared" ca="1" si="54"/>
        <v>221</v>
      </c>
      <c r="BG68" s="4">
        <f t="shared" ca="1" si="54"/>
        <v>224</v>
      </c>
      <c r="BH68" s="4">
        <f t="shared" ca="1" si="54"/>
        <v>237</v>
      </c>
      <c r="BI68" s="4">
        <f t="shared" ca="1" si="54"/>
        <v>215</v>
      </c>
      <c r="BJ68" s="4">
        <f t="shared" ca="1" si="54"/>
        <v>218</v>
      </c>
      <c r="BK68" s="4">
        <f t="shared" ca="1" si="54"/>
        <v>230</v>
      </c>
      <c r="BL68" s="4">
        <f t="shared" ca="1" si="54"/>
        <v>229</v>
      </c>
      <c r="BM68" s="4">
        <f t="shared" ca="1" si="54"/>
        <v>222</v>
      </c>
      <c r="BN68" s="4">
        <f t="shared" ca="1" si="54"/>
        <v>204</v>
      </c>
      <c r="BO68" s="4">
        <f t="shared" ca="1" si="54"/>
        <v>242</v>
      </c>
      <c r="BP68" s="4">
        <f t="shared" ca="1" si="54"/>
        <v>258</v>
      </c>
      <c r="BQ68" s="4">
        <f t="shared" ca="1" si="54"/>
        <v>262</v>
      </c>
      <c r="BR68" s="4">
        <f t="shared" ca="1" si="54"/>
        <v>270</v>
      </c>
      <c r="BS68" s="4">
        <f t="shared" ca="1" si="54"/>
        <v>240</v>
      </c>
      <c r="BT68" s="4">
        <f t="shared" ca="1" si="54"/>
        <v>232</v>
      </c>
      <c r="BU68" s="4">
        <f t="shared" ca="1" si="54"/>
        <v>230</v>
      </c>
      <c r="BV68" s="4">
        <f t="shared" ca="1" si="54"/>
        <v>258</v>
      </c>
      <c r="BW68" s="4">
        <f t="shared" ca="1" si="54"/>
        <v>241</v>
      </c>
      <c r="BX68" s="4">
        <f t="shared" ca="1" si="54"/>
        <v>204</v>
      </c>
      <c r="BY68" s="4">
        <f t="shared" ca="1" si="54"/>
        <v>246</v>
      </c>
      <c r="BZ68" s="4">
        <f t="shared" ca="1" si="54"/>
        <v>263</v>
      </c>
      <c r="CA68" s="4">
        <f t="shared" ca="1" si="54"/>
        <v>194</v>
      </c>
      <c r="CB68" s="4">
        <f t="shared" ca="1" si="54"/>
        <v>225</v>
      </c>
      <c r="CC68" s="4">
        <f t="shared" ca="1" si="54"/>
        <v>267</v>
      </c>
      <c r="CD68" s="4">
        <f t="shared" ca="1" si="52"/>
        <v>263</v>
      </c>
      <c r="CE68" s="4">
        <f t="shared" ca="1" si="52"/>
        <v>214</v>
      </c>
      <c r="CF68" s="4">
        <f t="shared" ca="1" si="52"/>
        <v>245</v>
      </c>
      <c r="CG68" s="4">
        <f t="shared" ca="1" si="52"/>
        <v>196</v>
      </c>
      <c r="CH68" s="4">
        <f t="shared" ca="1" si="52"/>
        <v>208</v>
      </c>
      <c r="CI68" s="4">
        <f t="shared" ca="1" si="52"/>
        <v>258</v>
      </c>
      <c r="CJ68" s="4">
        <f t="shared" ca="1" si="52"/>
        <v>193</v>
      </c>
      <c r="CK68" s="4">
        <f t="shared" ca="1" si="52"/>
        <v>224</v>
      </c>
      <c r="CL68" s="4">
        <f t="shared" ca="1" si="52"/>
        <v>236</v>
      </c>
      <c r="CM68" s="4">
        <f t="shared" ca="1" si="52"/>
        <v>195</v>
      </c>
      <c r="CN68" s="4">
        <f t="shared" ca="1" si="52"/>
        <v>191</v>
      </c>
      <c r="CO68" s="4">
        <f t="shared" ca="1" si="52"/>
        <v>204</v>
      </c>
      <c r="CP68" s="4">
        <f t="shared" ca="1" si="52"/>
        <v>204</v>
      </c>
      <c r="CQ68" s="4">
        <f t="shared" ca="1" si="52"/>
        <v>247</v>
      </c>
      <c r="CR68" s="4">
        <f t="shared" ca="1" si="52"/>
        <v>219</v>
      </c>
      <c r="CS68" s="4">
        <f t="shared" ca="1" si="52"/>
        <v>190</v>
      </c>
      <c r="CT68" s="4">
        <f t="shared" ca="1" si="52"/>
        <v>210</v>
      </c>
      <c r="CU68" s="4">
        <f t="shared" ca="1" si="52"/>
        <v>263</v>
      </c>
      <c r="CV68" s="4">
        <f t="shared" ca="1" si="52"/>
        <v>192</v>
      </c>
      <c r="CW68" s="4">
        <f t="shared" ca="1" si="52"/>
        <v>224</v>
      </c>
      <c r="CX68" s="4">
        <f t="shared" ca="1" si="52"/>
        <v>226</v>
      </c>
      <c r="CY68" s="4">
        <f t="shared" ca="1" si="52"/>
        <v>223</v>
      </c>
      <c r="CZ68" s="4">
        <f t="shared" ca="1" si="52"/>
        <v>223</v>
      </c>
      <c r="DA68" s="4">
        <f t="shared" ca="1" si="52"/>
        <v>231</v>
      </c>
      <c r="DB68" s="4">
        <f t="shared" ca="1" si="52"/>
        <v>268</v>
      </c>
      <c r="DC68" s="4">
        <f t="shared" ca="1" si="52"/>
        <v>247</v>
      </c>
      <c r="DD68" s="4">
        <f t="shared" ca="1" si="52"/>
        <v>206</v>
      </c>
      <c r="DE68" s="4">
        <f t="shared" ca="1" si="52"/>
        <v>201</v>
      </c>
      <c r="DF68" s="4">
        <f t="shared" ca="1" si="52"/>
        <v>217</v>
      </c>
      <c r="DG68" s="4">
        <f t="shared" ca="1" si="52"/>
        <v>240</v>
      </c>
      <c r="DH68" s="4">
        <f t="shared" ca="1" si="52"/>
        <v>190</v>
      </c>
      <c r="DI68" s="4">
        <f t="shared" ca="1" si="52"/>
        <v>196</v>
      </c>
      <c r="DJ68" s="4">
        <f t="shared" ca="1" si="52"/>
        <v>205</v>
      </c>
      <c r="DK68" s="4">
        <f t="shared" ca="1" si="52"/>
        <v>194</v>
      </c>
      <c r="DL68" s="4">
        <f t="shared" ca="1" si="52"/>
        <v>263</v>
      </c>
      <c r="DM68" s="4">
        <f t="shared" ca="1" si="52"/>
        <v>215</v>
      </c>
      <c r="DN68" s="4">
        <f t="shared" ca="1" si="52"/>
        <v>217</v>
      </c>
      <c r="DO68" s="4">
        <f t="shared" ca="1" si="52"/>
        <v>237</v>
      </c>
      <c r="DP68" s="4">
        <f t="shared" ca="1" si="52"/>
        <v>184</v>
      </c>
      <c r="DQ68" s="4">
        <f t="shared" ca="1" si="52"/>
        <v>253</v>
      </c>
      <c r="DR68" s="4">
        <f t="shared" ca="1" si="52"/>
        <v>256</v>
      </c>
      <c r="DS68" s="4">
        <f t="shared" ca="1" si="52"/>
        <v>202</v>
      </c>
      <c r="DT68" s="4">
        <f t="shared" ca="1" si="52"/>
        <v>197</v>
      </c>
      <c r="DU68" s="4">
        <f t="shared" ca="1" si="52"/>
        <v>196</v>
      </c>
      <c r="DV68" s="4">
        <f t="shared" ca="1" si="52"/>
        <v>248</v>
      </c>
      <c r="DW68" s="4">
        <f t="shared" ca="1" si="52"/>
        <v>269</v>
      </c>
      <c r="DX68" s="4">
        <f t="shared" ca="1" si="52"/>
        <v>262</v>
      </c>
      <c r="DY68" s="4">
        <f t="shared" ca="1" si="52"/>
        <v>187</v>
      </c>
      <c r="DZ68" s="4">
        <f t="shared" ca="1" si="52"/>
        <v>222</v>
      </c>
      <c r="EA68" s="4">
        <f t="shared" ca="1" si="52"/>
        <v>248</v>
      </c>
      <c r="EB68" s="4">
        <f t="shared" ca="1" si="52"/>
        <v>214</v>
      </c>
      <c r="EC68" s="4">
        <f t="shared" ca="1" si="52"/>
        <v>184</v>
      </c>
      <c r="EE68" s="4">
        <f t="shared" ca="1" si="55"/>
        <v>227.20325348656868</v>
      </c>
    </row>
    <row r="69" spans="2:135" x14ac:dyDescent="0.35">
      <c r="B69"/>
      <c r="E69" s="3">
        <v>5</v>
      </c>
      <c r="F69" s="3">
        <f t="shared" si="20"/>
        <v>0</v>
      </c>
      <c r="G69" s="3">
        <f t="shared" si="21"/>
        <v>5</v>
      </c>
      <c r="H69" s="4">
        <f t="shared" ca="1" si="53"/>
        <v>230</v>
      </c>
      <c r="I69" s="4">
        <f t="shared" ca="1" si="56"/>
        <v>-9</v>
      </c>
      <c r="J69" s="4">
        <f t="shared" ca="1" si="27"/>
        <v>200</v>
      </c>
      <c r="K69" s="4">
        <f t="shared" ca="1" si="27"/>
        <v>243</v>
      </c>
      <c r="L69" s="4">
        <f t="shared" ca="1" si="27"/>
        <v>203</v>
      </c>
      <c r="M69" s="4">
        <f t="shared" ca="1" si="27"/>
        <v>264</v>
      </c>
      <c r="N69" s="4">
        <f t="shared" ca="1" si="22"/>
        <v>910</v>
      </c>
      <c r="O69" s="4">
        <f t="shared" ca="1" si="23"/>
        <v>894</v>
      </c>
      <c r="P69" s="4">
        <f t="shared" ca="1" si="24"/>
        <v>227</v>
      </c>
      <c r="R69" s="4">
        <f t="shared" ca="1" si="54"/>
        <v>194</v>
      </c>
      <c r="S69" s="4">
        <f t="shared" ca="1" si="54"/>
        <v>269</v>
      </c>
      <c r="T69" s="4">
        <f t="shared" ca="1" si="54"/>
        <v>197</v>
      </c>
      <c r="U69" s="4">
        <f t="shared" ca="1" si="54"/>
        <v>211</v>
      </c>
      <c r="V69" s="4">
        <f t="shared" ca="1" si="54"/>
        <v>190</v>
      </c>
      <c r="W69" s="4">
        <f t="shared" ca="1" si="54"/>
        <v>212</v>
      </c>
      <c r="X69" s="4">
        <f t="shared" ca="1" si="54"/>
        <v>190</v>
      </c>
      <c r="Y69" s="4">
        <f t="shared" ca="1" si="54"/>
        <v>232</v>
      </c>
      <c r="Z69" s="4">
        <f t="shared" ca="1" si="54"/>
        <v>239</v>
      </c>
      <c r="AA69" s="4">
        <f t="shared" ca="1" si="54"/>
        <v>225</v>
      </c>
      <c r="AB69" s="4">
        <f t="shared" ca="1" si="54"/>
        <v>205</v>
      </c>
      <c r="AC69" s="4">
        <f t="shared" ca="1" si="54"/>
        <v>214</v>
      </c>
      <c r="AD69" s="4">
        <f t="shared" ca="1" si="54"/>
        <v>265</v>
      </c>
      <c r="AE69" s="4">
        <f t="shared" ca="1" si="54"/>
        <v>269</v>
      </c>
      <c r="AF69" s="4">
        <f t="shared" ca="1" si="54"/>
        <v>217</v>
      </c>
      <c r="AG69" s="4">
        <f t="shared" ca="1" si="54"/>
        <v>264</v>
      </c>
      <c r="AH69" s="4">
        <f t="shared" ca="1" si="54"/>
        <v>249</v>
      </c>
      <c r="AI69" s="4">
        <f t="shared" ca="1" si="54"/>
        <v>250</v>
      </c>
      <c r="AJ69" s="4">
        <f t="shared" ca="1" si="54"/>
        <v>184</v>
      </c>
      <c r="AK69" s="4">
        <f t="shared" ca="1" si="54"/>
        <v>245</v>
      </c>
      <c r="AL69" s="4">
        <f t="shared" ca="1" si="54"/>
        <v>208</v>
      </c>
      <c r="AM69" s="4">
        <f t="shared" ca="1" si="54"/>
        <v>266</v>
      </c>
      <c r="AN69" s="4">
        <f t="shared" ca="1" si="54"/>
        <v>274</v>
      </c>
      <c r="AO69" s="4">
        <f t="shared" ca="1" si="54"/>
        <v>190</v>
      </c>
      <c r="AP69" s="4">
        <f t="shared" ca="1" si="54"/>
        <v>207</v>
      </c>
      <c r="AQ69" s="4">
        <f t="shared" ca="1" si="54"/>
        <v>251</v>
      </c>
      <c r="AR69" s="4">
        <f t="shared" ca="1" si="54"/>
        <v>238</v>
      </c>
      <c r="AS69" s="4">
        <f t="shared" ca="1" si="54"/>
        <v>273</v>
      </c>
      <c r="AT69" s="4">
        <f t="shared" ca="1" si="54"/>
        <v>209</v>
      </c>
      <c r="AU69" s="4">
        <f t="shared" ca="1" si="54"/>
        <v>202</v>
      </c>
      <c r="AV69" s="4">
        <f t="shared" ca="1" si="54"/>
        <v>247</v>
      </c>
      <c r="AW69" s="4">
        <f t="shared" ca="1" si="54"/>
        <v>237</v>
      </c>
      <c r="AX69" s="4">
        <f t="shared" ca="1" si="54"/>
        <v>237</v>
      </c>
      <c r="AY69" s="4">
        <f t="shared" ca="1" si="54"/>
        <v>192</v>
      </c>
      <c r="AZ69" s="4">
        <f t="shared" ca="1" si="54"/>
        <v>195</v>
      </c>
      <c r="BA69" s="4">
        <f t="shared" ca="1" si="54"/>
        <v>206</v>
      </c>
      <c r="BB69" s="4">
        <f t="shared" ca="1" si="54"/>
        <v>268</v>
      </c>
      <c r="BC69" s="4">
        <f t="shared" ca="1" si="54"/>
        <v>238</v>
      </c>
      <c r="BD69" s="4">
        <f t="shared" ca="1" si="54"/>
        <v>212</v>
      </c>
      <c r="BE69" s="4">
        <f t="shared" ca="1" si="54"/>
        <v>223</v>
      </c>
      <c r="BF69" s="4">
        <f t="shared" ca="1" si="54"/>
        <v>231</v>
      </c>
      <c r="BG69" s="4">
        <f t="shared" ca="1" si="54"/>
        <v>273</v>
      </c>
      <c r="BH69" s="4">
        <f t="shared" ca="1" si="54"/>
        <v>189</v>
      </c>
      <c r="BI69" s="4">
        <f t="shared" ca="1" si="54"/>
        <v>228</v>
      </c>
      <c r="BJ69" s="4">
        <f t="shared" ca="1" si="54"/>
        <v>239</v>
      </c>
      <c r="BK69" s="4">
        <f t="shared" ca="1" si="54"/>
        <v>196</v>
      </c>
      <c r="BL69" s="4">
        <f t="shared" ca="1" si="54"/>
        <v>238</v>
      </c>
      <c r="BM69" s="4">
        <f t="shared" ca="1" si="54"/>
        <v>241</v>
      </c>
      <c r="BN69" s="4">
        <f t="shared" ca="1" si="54"/>
        <v>238</v>
      </c>
      <c r="BO69" s="4">
        <f t="shared" ca="1" si="54"/>
        <v>191</v>
      </c>
      <c r="BP69" s="4">
        <f t="shared" ca="1" si="54"/>
        <v>243</v>
      </c>
      <c r="BQ69" s="4">
        <f t="shared" ca="1" si="54"/>
        <v>238</v>
      </c>
      <c r="BR69" s="4">
        <f t="shared" ca="1" si="54"/>
        <v>207</v>
      </c>
      <c r="BS69" s="4">
        <f t="shared" ca="1" si="54"/>
        <v>195</v>
      </c>
      <c r="BT69" s="4">
        <f t="shared" ca="1" si="54"/>
        <v>208</v>
      </c>
      <c r="BU69" s="4">
        <f t="shared" ca="1" si="54"/>
        <v>222</v>
      </c>
      <c r="BV69" s="4">
        <f t="shared" ca="1" si="54"/>
        <v>257</v>
      </c>
      <c r="BW69" s="4">
        <f t="shared" ca="1" si="54"/>
        <v>197</v>
      </c>
      <c r="BX69" s="4">
        <f t="shared" ca="1" si="54"/>
        <v>251</v>
      </c>
      <c r="BY69" s="4">
        <f t="shared" ca="1" si="54"/>
        <v>233</v>
      </c>
      <c r="BZ69" s="4">
        <f t="shared" ca="1" si="54"/>
        <v>256</v>
      </c>
      <c r="CA69" s="4">
        <f t="shared" ca="1" si="54"/>
        <v>221</v>
      </c>
      <c r="CB69" s="4">
        <f t="shared" ca="1" si="54"/>
        <v>245</v>
      </c>
      <c r="CC69" s="4">
        <f t="shared" ref="CC69:EC72" ca="1" si="57">INT(0.8*$H69+RAND()*$H69*0.4)</f>
        <v>267</v>
      </c>
      <c r="CD69" s="4">
        <f t="shared" ca="1" si="57"/>
        <v>197</v>
      </c>
      <c r="CE69" s="4">
        <f t="shared" ca="1" si="57"/>
        <v>187</v>
      </c>
      <c r="CF69" s="4">
        <f t="shared" ca="1" si="57"/>
        <v>248</v>
      </c>
      <c r="CG69" s="4">
        <f t="shared" ca="1" si="57"/>
        <v>199</v>
      </c>
      <c r="CH69" s="4">
        <f t="shared" ca="1" si="57"/>
        <v>195</v>
      </c>
      <c r="CI69" s="4">
        <f t="shared" ca="1" si="57"/>
        <v>233</v>
      </c>
      <c r="CJ69" s="4">
        <f t="shared" ca="1" si="57"/>
        <v>198</v>
      </c>
      <c r="CK69" s="4">
        <f t="shared" ca="1" si="57"/>
        <v>236</v>
      </c>
      <c r="CL69" s="4">
        <f t="shared" ca="1" si="57"/>
        <v>239</v>
      </c>
      <c r="CM69" s="4">
        <f t="shared" ca="1" si="57"/>
        <v>222</v>
      </c>
      <c r="CN69" s="4">
        <f t="shared" ca="1" si="57"/>
        <v>267</v>
      </c>
      <c r="CO69" s="4">
        <f t="shared" ca="1" si="57"/>
        <v>220</v>
      </c>
      <c r="CP69" s="4">
        <f t="shared" ca="1" si="57"/>
        <v>203</v>
      </c>
      <c r="CQ69" s="4">
        <f t="shared" ca="1" si="57"/>
        <v>265</v>
      </c>
      <c r="CR69" s="4">
        <f t="shared" ca="1" si="57"/>
        <v>238</v>
      </c>
      <c r="CS69" s="4">
        <f t="shared" ca="1" si="57"/>
        <v>271</v>
      </c>
      <c r="CT69" s="4">
        <f t="shared" ca="1" si="57"/>
        <v>201</v>
      </c>
      <c r="CU69" s="4">
        <f t="shared" ca="1" si="57"/>
        <v>184</v>
      </c>
      <c r="CV69" s="4">
        <f t="shared" ca="1" si="57"/>
        <v>249</v>
      </c>
      <c r="CW69" s="4">
        <f t="shared" ca="1" si="57"/>
        <v>191</v>
      </c>
      <c r="CX69" s="4">
        <f t="shared" ca="1" si="57"/>
        <v>271</v>
      </c>
      <c r="CY69" s="4">
        <f t="shared" ca="1" si="57"/>
        <v>185</v>
      </c>
      <c r="CZ69" s="4">
        <f t="shared" ca="1" si="57"/>
        <v>190</v>
      </c>
      <c r="DA69" s="4">
        <f t="shared" ca="1" si="57"/>
        <v>198</v>
      </c>
      <c r="DB69" s="4">
        <f t="shared" ca="1" si="57"/>
        <v>254</v>
      </c>
      <c r="DC69" s="4">
        <f t="shared" ca="1" si="57"/>
        <v>260</v>
      </c>
      <c r="DD69" s="4">
        <f t="shared" ca="1" si="57"/>
        <v>228</v>
      </c>
      <c r="DE69" s="4">
        <f t="shared" ca="1" si="57"/>
        <v>210</v>
      </c>
      <c r="DF69" s="4">
        <f t="shared" ca="1" si="57"/>
        <v>236</v>
      </c>
      <c r="DG69" s="4">
        <f t="shared" ca="1" si="57"/>
        <v>187</v>
      </c>
      <c r="DH69" s="4">
        <f t="shared" ca="1" si="57"/>
        <v>210</v>
      </c>
      <c r="DI69" s="4">
        <f t="shared" ca="1" si="57"/>
        <v>206</v>
      </c>
      <c r="DJ69" s="4">
        <f t="shared" ca="1" si="57"/>
        <v>207</v>
      </c>
      <c r="DK69" s="4">
        <f t="shared" ca="1" si="57"/>
        <v>218</v>
      </c>
      <c r="DL69" s="4">
        <f t="shared" ca="1" si="57"/>
        <v>218</v>
      </c>
      <c r="DM69" s="4">
        <f t="shared" ca="1" si="57"/>
        <v>272</v>
      </c>
      <c r="DN69" s="4">
        <f t="shared" ca="1" si="57"/>
        <v>238</v>
      </c>
      <c r="DO69" s="4">
        <f t="shared" ca="1" si="57"/>
        <v>245</v>
      </c>
      <c r="DP69" s="4">
        <f t="shared" ca="1" si="57"/>
        <v>204</v>
      </c>
      <c r="DQ69" s="4">
        <f t="shared" ca="1" si="57"/>
        <v>250</v>
      </c>
      <c r="DR69" s="4">
        <f t="shared" ca="1" si="57"/>
        <v>263</v>
      </c>
      <c r="DS69" s="4">
        <f t="shared" ca="1" si="57"/>
        <v>250</v>
      </c>
      <c r="DT69" s="4">
        <f t="shared" ca="1" si="57"/>
        <v>225</v>
      </c>
      <c r="DU69" s="4">
        <f t="shared" ca="1" si="57"/>
        <v>194</v>
      </c>
      <c r="DV69" s="4">
        <f t="shared" ca="1" si="57"/>
        <v>212</v>
      </c>
      <c r="DW69" s="4">
        <f t="shared" ca="1" si="57"/>
        <v>258</v>
      </c>
      <c r="DX69" s="4">
        <f t="shared" ca="1" si="57"/>
        <v>218</v>
      </c>
      <c r="DY69" s="4">
        <f t="shared" ca="1" si="57"/>
        <v>199</v>
      </c>
      <c r="DZ69" s="4">
        <f t="shared" ca="1" si="57"/>
        <v>246</v>
      </c>
      <c r="EA69" s="4">
        <f t="shared" ca="1" si="57"/>
        <v>273</v>
      </c>
      <c r="EB69" s="4">
        <f t="shared" ca="1" si="57"/>
        <v>264</v>
      </c>
      <c r="EC69" s="4">
        <f t="shared" ca="1" si="57"/>
        <v>221</v>
      </c>
      <c r="EE69" s="4">
        <f t="shared" ca="1" si="55"/>
        <v>230.50945575568954</v>
      </c>
    </row>
    <row r="70" spans="2:135" x14ac:dyDescent="0.35">
      <c r="B70"/>
      <c r="E70" s="3">
        <v>5</v>
      </c>
      <c r="F70" s="3">
        <f t="shared" si="20"/>
        <v>0</v>
      </c>
      <c r="G70" s="3">
        <f t="shared" si="21"/>
        <v>5</v>
      </c>
      <c r="H70" s="4">
        <f t="shared" ca="1" si="53"/>
        <v>192</v>
      </c>
      <c r="I70" s="4">
        <f t="shared" ca="1" si="56"/>
        <v>25</v>
      </c>
      <c r="J70" s="4">
        <f t="shared" ca="1" si="27"/>
        <v>157</v>
      </c>
      <c r="K70" s="4">
        <f t="shared" ca="1" si="27"/>
        <v>155</v>
      </c>
      <c r="L70" s="4">
        <f t="shared" ca="1" si="27"/>
        <v>169</v>
      </c>
      <c r="M70" s="4">
        <f t="shared" ca="1" si="27"/>
        <v>188</v>
      </c>
      <c r="N70" s="4">
        <f t="shared" ca="1" si="22"/>
        <v>669</v>
      </c>
      <c r="O70" s="4">
        <f t="shared" ca="1" si="23"/>
        <v>789</v>
      </c>
      <c r="P70" s="4">
        <f t="shared" ca="1" si="24"/>
        <v>167</v>
      </c>
      <c r="R70" s="4">
        <f t="shared" ref="R70:CC73" ca="1" si="58">INT(0.8*$H70+RAND()*$H70*0.4)</f>
        <v>156</v>
      </c>
      <c r="S70" s="4">
        <f t="shared" ca="1" si="58"/>
        <v>181</v>
      </c>
      <c r="T70" s="4">
        <f t="shared" ca="1" si="58"/>
        <v>180</v>
      </c>
      <c r="U70" s="4">
        <f t="shared" ca="1" si="58"/>
        <v>172</v>
      </c>
      <c r="V70" s="4">
        <f t="shared" ca="1" si="58"/>
        <v>211</v>
      </c>
      <c r="W70" s="4">
        <f t="shared" ca="1" si="58"/>
        <v>223</v>
      </c>
      <c r="X70" s="4">
        <f t="shared" ca="1" si="58"/>
        <v>217</v>
      </c>
      <c r="Y70" s="4">
        <f t="shared" ca="1" si="58"/>
        <v>209</v>
      </c>
      <c r="Z70" s="4">
        <f t="shared" ca="1" si="58"/>
        <v>161</v>
      </c>
      <c r="AA70" s="4">
        <f t="shared" ca="1" si="58"/>
        <v>214</v>
      </c>
      <c r="AB70" s="4">
        <f t="shared" ca="1" si="58"/>
        <v>157</v>
      </c>
      <c r="AC70" s="4">
        <f t="shared" ca="1" si="58"/>
        <v>174</v>
      </c>
      <c r="AD70" s="4">
        <f t="shared" ca="1" si="58"/>
        <v>217</v>
      </c>
      <c r="AE70" s="4">
        <f t="shared" ca="1" si="58"/>
        <v>214</v>
      </c>
      <c r="AF70" s="4">
        <f t="shared" ca="1" si="58"/>
        <v>224</v>
      </c>
      <c r="AG70" s="4">
        <f t="shared" ca="1" si="58"/>
        <v>154</v>
      </c>
      <c r="AH70" s="4">
        <f t="shared" ca="1" si="58"/>
        <v>168</v>
      </c>
      <c r="AI70" s="4">
        <f t="shared" ca="1" si="58"/>
        <v>203</v>
      </c>
      <c r="AJ70" s="4">
        <f t="shared" ca="1" si="58"/>
        <v>165</v>
      </c>
      <c r="AK70" s="4">
        <f t="shared" ca="1" si="58"/>
        <v>177</v>
      </c>
      <c r="AL70" s="4">
        <f t="shared" ca="1" si="58"/>
        <v>216</v>
      </c>
      <c r="AM70" s="4">
        <f t="shared" ca="1" si="58"/>
        <v>219</v>
      </c>
      <c r="AN70" s="4">
        <f t="shared" ca="1" si="58"/>
        <v>210</v>
      </c>
      <c r="AO70" s="4">
        <f t="shared" ca="1" si="58"/>
        <v>226</v>
      </c>
      <c r="AP70" s="4">
        <f t="shared" ca="1" si="58"/>
        <v>205</v>
      </c>
      <c r="AQ70" s="4">
        <f t="shared" ca="1" si="58"/>
        <v>188</v>
      </c>
      <c r="AR70" s="4">
        <f t="shared" ca="1" si="58"/>
        <v>160</v>
      </c>
      <c r="AS70" s="4">
        <f t="shared" ca="1" si="58"/>
        <v>187</v>
      </c>
      <c r="AT70" s="4">
        <f t="shared" ca="1" si="58"/>
        <v>198</v>
      </c>
      <c r="AU70" s="4">
        <f t="shared" ca="1" si="58"/>
        <v>183</v>
      </c>
      <c r="AV70" s="4">
        <f t="shared" ca="1" si="58"/>
        <v>212</v>
      </c>
      <c r="AW70" s="4">
        <f t="shared" ca="1" si="58"/>
        <v>162</v>
      </c>
      <c r="AX70" s="4">
        <f t="shared" ca="1" si="58"/>
        <v>161</v>
      </c>
      <c r="AY70" s="4">
        <f t="shared" ca="1" si="58"/>
        <v>164</v>
      </c>
      <c r="AZ70" s="4">
        <f t="shared" ca="1" si="58"/>
        <v>167</v>
      </c>
      <c r="BA70" s="4">
        <f t="shared" ca="1" si="58"/>
        <v>210</v>
      </c>
      <c r="BB70" s="4">
        <f t="shared" ca="1" si="58"/>
        <v>190</v>
      </c>
      <c r="BC70" s="4">
        <f t="shared" ca="1" si="58"/>
        <v>229</v>
      </c>
      <c r="BD70" s="4">
        <f t="shared" ca="1" si="58"/>
        <v>191</v>
      </c>
      <c r="BE70" s="4">
        <f t="shared" ca="1" si="58"/>
        <v>174</v>
      </c>
      <c r="BF70" s="4">
        <f t="shared" ca="1" si="58"/>
        <v>175</v>
      </c>
      <c r="BG70" s="4">
        <f t="shared" ca="1" si="58"/>
        <v>210</v>
      </c>
      <c r="BH70" s="4">
        <f t="shared" ca="1" si="58"/>
        <v>167</v>
      </c>
      <c r="BI70" s="4">
        <f t="shared" ca="1" si="58"/>
        <v>163</v>
      </c>
      <c r="BJ70" s="4">
        <f t="shared" ca="1" si="58"/>
        <v>205</v>
      </c>
      <c r="BK70" s="4">
        <f t="shared" ca="1" si="58"/>
        <v>202</v>
      </c>
      <c r="BL70" s="4">
        <f t="shared" ca="1" si="58"/>
        <v>179</v>
      </c>
      <c r="BM70" s="4">
        <f t="shared" ca="1" si="58"/>
        <v>154</v>
      </c>
      <c r="BN70" s="4">
        <f t="shared" ca="1" si="58"/>
        <v>202</v>
      </c>
      <c r="BO70" s="4">
        <f t="shared" ca="1" si="58"/>
        <v>183</v>
      </c>
      <c r="BP70" s="4">
        <f t="shared" ca="1" si="58"/>
        <v>228</v>
      </c>
      <c r="BQ70" s="4">
        <f t="shared" ca="1" si="58"/>
        <v>200</v>
      </c>
      <c r="BR70" s="4">
        <f t="shared" ca="1" si="58"/>
        <v>161</v>
      </c>
      <c r="BS70" s="4">
        <f t="shared" ca="1" si="58"/>
        <v>184</v>
      </c>
      <c r="BT70" s="4">
        <f t="shared" ca="1" si="58"/>
        <v>172</v>
      </c>
      <c r="BU70" s="4">
        <f t="shared" ca="1" si="58"/>
        <v>183</v>
      </c>
      <c r="BV70" s="4">
        <f t="shared" ca="1" si="58"/>
        <v>209</v>
      </c>
      <c r="BW70" s="4">
        <f t="shared" ca="1" si="58"/>
        <v>198</v>
      </c>
      <c r="BX70" s="4">
        <f t="shared" ca="1" si="58"/>
        <v>183</v>
      </c>
      <c r="BY70" s="4">
        <f t="shared" ca="1" si="58"/>
        <v>175</v>
      </c>
      <c r="BZ70" s="4">
        <f t="shared" ca="1" si="58"/>
        <v>155</v>
      </c>
      <c r="CA70" s="4">
        <f t="shared" ca="1" si="58"/>
        <v>199</v>
      </c>
      <c r="CB70" s="4">
        <f t="shared" ca="1" si="58"/>
        <v>165</v>
      </c>
      <c r="CC70" s="4">
        <f t="shared" ca="1" si="58"/>
        <v>154</v>
      </c>
      <c r="CD70" s="4">
        <f t="shared" ca="1" si="57"/>
        <v>177</v>
      </c>
      <c r="CE70" s="4">
        <f t="shared" ca="1" si="57"/>
        <v>168</v>
      </c>
      <c r="CF70" s="4">
        <f t="shared" ca="1" si="57"/>
        <v>215</v>
      </c>
      <c r="CG70" s="4">
        <f t="shared" ca="1" si="57"/>
        <v>168</v>
      </c>
      <c r="CH70" s="4">
        <f t="shared" ca="1" si="57"/>
        <v>217</v>
      </c>
      <c r="CI70" s="4">
        <f t="shared" ca="1" si="57"/>
        <v>172</v>
      </c>
      <c r="CJ70" s="4">
        <f t="shared" ca="1" si="57"/>
        <v>158</v>
      </c>
      <c r="CK70" s="4">
        <f t="shared" ca="1" si="57"/>
        <v>195</v>
      </c>
      <c r="CL70" s="4">
        <f t="shared" ca="1" si="57"/>
        <v>176</v>
      </c>
      <c r="CM70" s="4">
        <f t="shared" ca="1" si="57"/>
        <v>155</v>
      </c>
      <c r="CN70" s="4">
        <f t="shared" ca="1" si="57"/>
        <v>161</v>
      </c>
      <c r="CO70" s="4">
        <f t="shared" ca="1" si="57"/>
        <v>154</v>
      </c>
      <c r="CP70" s="4">
        <f t="shared" ca="1" si="57"/>
        <v>193</v>
      </c>
      <c r="CQ70" s="4">
        <f t="shared" ca="1" si="57"/>
        <v>172</v>
      </c>
      <c r="CR70" s="4">
        <f t="shared" ca="1" si="57"/>
        <v>165</v>
      </c>
      <c r="CS70" s="4">
        <f t="shared" ca="1" si="57"/>
        <v>165</v>
      </c>
      <c r="CT70" s="4">
        <f t="shared" ca="1" si="57"/>
        <v>226</v>
      </c>
      <c r="CU70" s="4">
        <f t="shared" ca="1" si="57"/>
        <v>213</v>
      </c>
      <c r="CV70" s="4">
        <f t="shared" ca="1" si="57"/>
        <v>212</v>
      </c>
      <c r="CW70" s="4">
        <f t="shared" ca="1" si="57"/>
        <v>192</v>
      </c>
      <c r="CX70" s="4">
        <f t="shared" ca="1" si="57"/>
        <v>210</v>
      </c>
      <c r="CY70" s="4">
        <f t="shared" ca="1" si="57"/>
        <v>157</v>
      </c>
      <c r="CZ70" s="4">
        <f t="shared" ca="1" si="57"/>
        <v>165</v>
      </c>
      <c r="DA70" s="4">
        <f t="shared" ca="1" si="57"/>
        <v>198</v>
      </c>
      <c r="DB70" s="4">
        <f t="shared" ca="1" si="57"/>
        <v>172</v>
      </c>
      <c r="DC70" s="4">
        <f t="shared" ca="1" si="57"/>
        <v>163</v>
      </c>
      <c r="DD70" s="4">
        <f t="shared" ca="1" si="57"/>
        <v>177</v>
      </c>
      <c r="DE70" s="4">
        <f t="shared" ca="1" si="57"/>
        <v>206</v>
      </c>
      <c r="DF70" s="4">
        <f t="shared" ca="1" si="57"/>
        <v>174</v>
      </c>
      <c r="DG70" s="4">
        <f t="shared" ca="1" si="57"/>
        <v>175</v>
      </c>
      <c r="DH70" s="4">
        <f t="shared" ca="1" si="57"/>
        <v>226</v>
      </c>
      <c r="DI70" s="4">
        <f t="shared" ca="1" si="57"/>
        <v>229</v>
      </c>
      <c r="DJ70" s="4">
        <f t="shared" ca="1" si="57"/>
        <v>197</v>
      </c>
      <c r="DK70" s="4">
        <f t="shared" ca="1" si="57"/>
        <v>183</v>
      </c>
      <c r="DL70" s="4">
        <f t="shared" ca="1" si="57"/>
        <v>207</v>
      </c>
      <c r="DM70" s="4">
        <f t="shared" ca="1" si="57"/>
        <v>209</v>
      </c>
      <c r="DN70" s="4">
        <f t="shared" ca="1" si="57"/>
        <v>189</v>
      </c>
      <c r="DO70" s="4">
        <f t="shared" ca="1" si="57"/>
        <v>174</v>
      </c>
      <c r="DP70" s="4">
        <f t="shared" ca="1" si="57"/>
        <v>163</v>
      </c>
      <c r="DQ70" s="4">
        <f t="shared" ca="1" si="57"/>
        <v>159</v>
      </c>
      <c r="DR70" s="4">
        <f t="shared" ca="1" si="57"/>
        <v>207</v>
      </c>
      <c r="DS70" s="4">
        <f t="shared" ca="1" si="57"/>
        <v>180</v>
      </c>
      <c r="DT70" s="4">
        <f t="shared" ca="1" si="57"/>
        <v>217</v>
      </c>
      <c r="DU70" s="4">
        <f t="shared" ca="1" si="57"/>
        <v>215</v>
      </c>
      <c r="DV70" s="4">
        <f t="shared" ca="1" si="57"/>
        <v>198</v>
      </c>
      <c r="DW70" s="4">
        <f t="shared" ca="1" si="57"/>
        <v>156</v>
      </c>
      <c r="DX70" s="4">
        <f t="shared" ca="1" si="57"/>
        <v>180</v>
      </c>
      <c r="DY70" s="4">
        <f t="shared" ca="1" si="57"/>
        <v>162</v>
      </c>
      <c r="DZ70" s="4">
        <f t="shared" ca="1" si="57"/>
        <v>195</v>
      </c>
      <c r="EA70" s="4">
        <f t="shared" ca="1" si="57"/>
        <v>207</v>
      </c>
      <c r="EB70" s="4">
        <f t="shared" ca="1" si="57"/>
        <v>170</v>
      </c>
      <c r="EC70" s="4">
        <f t="shared" ca="1" si="57"/>
        <v>183</v>
      </c>
      <c r="EE70" s="4">
        <f t="shared" ca="1" si="55"/>
        <v>192.06380638496668</v>
      </c>
    </row>
    <row r="71" spans="2:135" x14ac:dyDescent="0.35">
      <c r="B71"/>
      <c r="E71" s="3">
        <v>5</v>
      </c>
      <c r="F71" s="3">
        <f t="shared" si="20"/>
        <v>0</v>
      </c>
      <c r="G71" s="3">
        <f t="shared" si="21"/>
        <v>5</v>
      </c>
      <c r="H71" s="4">
        <f t="shared" ca="1" si="53"/>
        <v>228</v>
      </c>
      <c r="I71" s="4">
        <f t="shared" ca="1" si="56"/>
        <v>-8</v>
      </c>
      <c r="J71" s="4">
        <f t="shared" ca="1" si="27"/>
        <v>207</v>
      </c>
      <c r="K71" s="4">
        <f t="shared" ca="1" si="27"/>
        <v>223</v>
      </c>
      <c r="L71" s="4">
        <f t="shared" ca="1" si="27"/>
        <v>259</v>
      </c>
      <c r="M71" s="4">
        <f t="shared" ca="1" si="27"/>
        <v>195</v>
      </c>
      <c r="N71" s="4">
        <f t="shared" ca="1" si="22"/>
        <v>884</v>
      </c>
      <c r="O71" s="4">
        <f t="shared" ca="1" si="23"/>
        <v>872</v>
      </c>
      <c r="P71" s="4">
        <f t="shared" ca="1" si="24"/>
        <v>221</v>
      </c>
      <c r="R71" s="4">
        <f t="shared" ca="1" si="58"/>
        <v>202</v>
      </c>
      <c r="S71" s="4">
        <f t="shared" ca="1" si="58"/>
        <v>226</v>
      </c>
      <c r="T71" s="4">
        <f t="shared" ca="1" si="58"/>
        <v>269</v>
      </c>
      <c r="U71" s="4">
        <f t="shared" ca="1" si="58"/>
        <v>241</v>
      </c>
      <c r="V71" s="4">
        <f t="shared" ca="1" si="58"/>
        <v>228</v>
      </c>
      <c r="W71" s="4">
        <f t="shared" ca="1" si="58"/>
        <v>266</v>
      </c>
      <c r="X71" s="4">
        <f t="shared" ca="1" si="58"/>
        <v>202</v>
      </c>
      <c r="Y71" s="4">
        <f t="shared" ca="1" si="58"/>
        <v>209</v>
      </c>
      <c r="Z71" s="4">
        <f t="shared" ca="1" si="58"/>
        <v>263</v>
      </c>
      <c r="AA71" s="4">
        <f t="shared" ca="1" si="58"/>
        <v>205</v>
      </c>
      <c r="AB71" s="4">
        <f t="shared" ca="1" si="58"/>
        <v>185</v>
      </c>
      <c r="AC71" s="4">
        <f t="shared" ca="1" si="58"/>
        <v>225</v>
      </c>
      <c r="AD71" s="4">
        <f t="shared" ca="1" si="58"/>
        <v>260</v>
      </c>
      <c r="AE71" s="4">
        <f t="shared" ca="1" si="58"/>
        <v>254</v>
      </c>
      <c r="AF71" s="4">
        <f t="shared" ca="1" si="58"/>
        <v>193</v>
      </c>
      <c r="AG71" s="4">
        <f t="shared" ca="1" si="58"/>
        <v>186</v>
      </c>
      <c r="AH71" s="4">
        <f t="shared" ca="1" si="58"/>
        <v>194</v>
      </c>
      <c r="AI71" s="4">
        <f t="shared" ca="1" si="58"/>
        <v>201</v>
      </c>
      <c r="AJ71" s="4">
        <f t="shared" ca="1" si="58"/>
        <v>182</v>
      </c>
      <c r="AK71" s="4">
        <f t="shared" ca="1" si="58"/>
        <v>240</v>
      </c>
      <c r="AL71" s="4">
        <f t="shared" ca="1" si="58"/>
        <v>223</v>
      </c>
      <c r="AM71" s="4">
        <f t="shared" ca="1" si="58"/>
        <v>267</v>
      </c>
      <c r="AN71" s="4">
        <f t="shared" ca="1" si="58"/>
        <v>243</v>
      </c>
      <c r="AO71" s="4">
        <f t="shared" ca="1" si="58"/>
        <v>205</v>
      </c>
      <c r="AP71" s="4">
        <f t="shared" ca="1" si="58"/>
        <v>271</v>
      </c>
      <c r="AQ71" s="4">
        <f t="shared" ca="1" si="58"/>
        <v>182</v>
      </c>
      <c r="AR71" s="4">
        <f t="shared" ca="1" si="58"/>
        <v>228</v>
      </c>
      <c r="AS71" s="4">
        <f t="shared" ca="1" si="58"/>
        <v>228</v>
      </c>
      <c r="AT71" s="4">
        <f t="shared" ca="1" si="58"/>
        <v>252</v>
      </c>
      <c r="AU71" s="4">
        <f t="shared" ca="1" si="58"/>
        <v>195</v>
      </c>
      <c r="AV71" s="4">
        <f t="shared" ca="1" si="58"/>
        <v>236</v>
      </c>
      <c r="AW71" s="4">
        <f t="shared" ca="1" si="58"/>
        <v>206</v>
      </c>
      <c r="AX71" s="4">
        <f t="shared" ca="1" si="58"/>
        <v>254</v>
      </c>
      <c r="AY71" s="4">
        <f t="shared" ca="1" si="58"/>
        <v>255</v>
      </c>
      <c r="AZ71" s="4">
        <f t="shared" ca="1" si="58"/>
        <v>202</v>
      </c>
      <c r="BA71" s="4">
        <f t="shared" ca="1" si="58"/>
        <v>215</v>
      </c>
      <c r="BB71" s="4">
        <f t="shared" ca="1" si="58"/>
        <v>208</v>
      </c>
      <c r="BC71" s="4">
        <f t="shared" ca="1" si="58"/>
        <v>240</v>
      </c>
      <c r="BD71" s="4">
        <f t="shared" ca="1" si="58"/>
        <v>270</v>
      </c>
      <c r="BE71" s="4">
        <f t="shared" ca="1" si="58"/>
        <v>217</v>
      </c>
      <c r="BF71" s="4">
        <f t="shared" ca="1" si="58"/>
        <v>205</v>
      </c>
      <c r="BG71" s="4">
        <f t="shared" ca="1" si="58"/>
        <v>189</v>
      </c>
      <c r="BH71" s="4">
        <f t="shared" ca="1" si="58"/>
        <v>264</v>
      </c>
      <c r="BI71" s="4">
        <f t="shared" ca="1" si="58"/>
        <v>225</v>
      </c>
      <c r="BJ71" s="4">
        <f t="shared" ca="1" si="58"/>
        <v>266</v>
      </c>
      <c r="BK71" s="4">
        <f t="shared" ca="1" si="58"/>
        <v>214</v>
      </c>
      <c r="BL71" s="4">
        <f t="shared" ca="1" si="58"/>
        <v>227</v>
      </c>
      <c r="BM71" s="4">
        <f t="shared" ca="1" si="58"/>
        <v>228</v>
      </c>
      <c r="BN71" s="4">
        <f t="shared" ca="1" si="58"/>
        <v>186</v>
      </c>
      <c r="BO71" s="4">
        <f t="shared" ca="1" si="58"/>
        <v>259</v>
      </c>
      <c r="BP71" s="4">
        <f t="shared" ca="1" si="58"/>
        <v>271</v>
      </c>
      <c r="BQ71" s="4">
        <f t="shared" ca="1" si="58"/>
        <v>186</v>
      </c>
      <c r="BR71" s="4">
        <f t="shared" ca="1" si="58"/>
        <v>267</v>
      </c>
      <c r="BS71" s="4">
        <f t="shared" ca="1" si="58"/>
        <v>201</v>
      </c>
      <c r="BT71" s="4">
        <f t="shared" ca="1" si="58"/>
        <v>243</v>
      </c>
      <c r="BU71" s="4">
        <f t="shared" ca="1" si="58"/>
        <v>257</v>
      </c>
      <c r="BV71" s="4">
        <f t="shared" ca="1" si="58"/>
        <v>206</v>
      </c>
      <c r="BW71" s="4">
        <f t="shared" ca="1" si="58"/>
        <v>192</v>
      </c>
      <c r="BX71" s="4">
        <f t="shared" ca="1" si="58"/>
        <v>222</v>
      </c>
      <c r="BY71" s="4">
        <f t="shared" ca="1" si="58"/>
        <v>202</v>
      </c>
      <c r="BZ71" s="4">
        <f t="shared" ca="1" si="58"/>
        <v>197</v>
      </c>
      <c r="CA71" s="4">
        <f t="shared" ca="1" si="58"/>
        <v>191</v>
      </c>
      <c r="CB71" s="4">
        <f t="shared" ca="1" si="58"/>
        <v>248</v>
      </c>
      <c r="CC71" s="4">
        <f t="shared" ca="1" si="58"/>
        <v>215</v>
      </c>
      <c r="CD71" s="4">
        <f t="shared" ca="1" si="57"/>
        <v>237</v>
      </c>
      <c r="CE71" s="4">
        <f t="shared" ca="1" si="57"/>
        <v>210</v>
      </c>
      <c r="CF71" s="4">
        <f t="shared" ca="1" si="57"/>
        <v>205</v>
      </c>
      <c r="CG71" s="4">
        <f t="shared" ca="1" si="57"/>
        <v>202</v>
      </c>
      <c r="CH71" s="4">
        <f t="shared" ca="1" si="57"/>
        <v>267</v>
      </c>
      <c r="CI71" s="4">
        <f t="shared" ca="1" si="57"/>
        <v>183</v>
      </c>
      <c r="CJ71" s="4">
        <f t="shared" ca="1" si="57"/>
        <v>241</v>
      </c>
      <c r="CK71" s="4">
        <f t="shared" ca="1" si="57"/>
        <v>263</v>
      </c>
      <c r="CL71" s="4">
        <f t="shared" ca="1" si="57"/>
        <v>206</v>
      </c>
      <c r="CM71" s="4">
        <f t="shared" ca="1" si="57"/>
        <v>209</v>
      </c>
      <c r="CN71" s="4">
        <f t="shared" ca="1" si="57"/>
        <v>211</v>
      </c>
      <c r="CO71" s="4">
        <f t="shared" ca="1" si="57"/>
        <v>219</v>
      </c>
      <c r="CP71" s="4">
        <f t="shared" ca="1" si="57"/>
        <v>257</v>
      </c>
      <c r="CQ71" s="4">
        <f t="shared" ca="1" si="57"/>
        <v>216</v>
      </c>
      <c r="CR71" s="4">
        <f t="shared" ca="1" si="57"/>
        <v>257</v>
      </c>
      <c r="CS71" s="4">
        <f t="shared" ca="1" si="57"/>
        <v>198</v>
      </c>
      <c r="CT71" s="4">
        <f t="shared" ca="1" si="57"/>
        <v>234</v>
      </c>
      <c r="CU71" s="4">
        <f t="shared" ca="1" si="57"/>
        <v>271</v>
      </c>
      <c r="CV71" s="4">
        <f t="shared" ca="1" si="57"/>
        <v>240</v>
      </c>
      <c r="CW71" s="4">
        <f t="shared" ca="1" si="57"/>
        <v>270</v>
      </c>
      <c r="CX71" s="4">
        <f t="shared" ca="1" si="57"/>
        <v>260</v>
      </c>
      <c r="CY71" s="4">
        <f t="shared" ca="1" si="57"/>
        <v>248</v>
      </c>
      <c r="CZ71" s="4">
        <f t="shared" ca="1" si="57"/>
        <v>240</v>
      </c>
      <c r="DA71" s="4">
        <f t="shared" ca="1" si="57"/>
        <v>215</v>
      </c>
      <c r="DB71" s="4">
        <f t="shared" ca="1" si="57"/>
        <v>227</v>
      </c>
      <c r="DC71" s="4">
        <f t="shared" ca="1" si="57"/>
        <v>269</v>
      </c>
      <c r="DD71" s="4">
        <f t="shared" ca="1" si="57"/>
        <v>194</v>
      </c>
      <c r="DE71" s="4">
        <f t="shared" ca="1" si="57"/>
        <v>228</v>
      </c>
      <c r="DF71" s="4">
        <f t="shared" ca="1" si="57"/>
        <v>265</v>
      </c>
      <c r="DG71" s="4">
        <f t="shared" ca="1" si="57"/>
        <v>265</v>
      </c>
      <c r="DH71" s="4">
        <f t="shared" ca="1" si="57"/>
        <v>261</v>
      </c>
      <c r="DI71" s="4">
        <f t="shared" ca="1" si="57"/>
        <v>252</v>
      </c>
      <c r="DJ71" s="4">
        <f t="shared" ca="1" si="57"/>
        <v>246</v>
      </c>
      <c r="DK71" s="4">
        <f t="shared" ca="1" si="57"/>
        <v>194</v>
      </c>
      <c r="DL71" s="4">
        <f t="shared" ca="1" si="57"/>
        <v>182</v>
      </c>
      <c r="DM71" s="4">
        <f t="shared" ca="1" si="57"/>
        <v>250</v>
      </c>
      <c r="DN71" s="4">
        <f t="shared" ca="1" si="57"/>
        <v>190</v>
      </c>
      <c r="DO71" s="4">
        <f t="shared" ca="1" si="57"/>
        <v>203</v>
      </c>
      <c r="DP71" s="4">
        <f t="shared" ca="1" si="57"/>
        <v>207</v>
      </c>
      <c r="DQ71" s="4">
        <f t="shared" ca="1" si="57"/>
        <v>230</v>
      </c>
      <c r="DR71" s="4">
        <f t="shared" ca="1" si="57"/>
        <v>203</v>
      </c>
      <c r="DS71" s="4">
        <f t="shared" ca="1" si="57"/>
        <v>242</v>
      </c>
      <c r="DT71" s="4">
        <f t="shared" ca="1" si="57"/>
        <v>264</v>
      </c>
      <c r="DU71" s="4">
        <f t="shared" ca="1" si="57"/>
        <v>205</v>
      </c>
      <c r="DV71" s="4">
        <f t="shared" ca="1" si="57"/>
        <v>241</v>
      </c>
      <c r="DW71" s="4">
        <f t="shared" ca="1" si="57"/>
        <v>250</v>
      </c>
      <c r="DX71" s="4">
        <f t="shared" ca="1" si="57"/>
        <v>214</v>
      </c>
      <c r="DY71" s="4">
        <f t="shared" ca="1" si="57"/>
        <v>257</v>
      </c>
      <c r="DZ71" s="4">
        <f t="shared" ca="1" si="57"/>
        <v>224</v>
      </c>
      <c r="EA71" s="4">
        <f t="shared" ca="1" si="57"/>
        <v>230</v>
      </c>
      <c r="EB71" s="4">
        <f t="shared" ca="1" si="57"/>
        <v>240</v>
      </c>
      <c r="EC71" s="4">
        <f t="shared" ca="1" si="57"/>
        <v>222</v>
      </c>
      <c r="EE71" s="4">
        <f t="shared" ca="1" si="55"/>
        <v>228.35103932130579</v>
      </c>
    </row>
    <row r="72" spans="2:135" x14ac:dyDescent="0.35">
      <c r="B72"/>
      <c r="E72" s="3">
        <v>5</v>
      </c>
      <c r="F72" s="3">
        <f t="shared" si="20"/>
        <v>0</v>
      </c>
      <c r="G72" s="3">
        <f t="shared" si="21"/>
        <v>5</v>
      </c>
      <c r="H72" s="4">
        <f t="shared" ca="1" si="53"/>
        <v>195</v>
      </c>
      <c r="I72" s="4">
        <f t="shared" ca="1" si="56"/>
        <v>22</v>
      </c>
      <c r="J72" s="4">
        <f t="shared" ca="1" si="27"/>
        <v>173</v>
      </c>
      <c r="K72" s="4">
        <f t="shared" ca="1" si="27"/>
        <v>206</v>
      </c>
      <c r="L72" s="4">
        <f t="shared" ca="1" si="27"/>
        <v>233</v>
      </c>
      <c r="M72" s="4">
        <f t="shared" ca="1" si="27"/>
        <v>182</v>
      </c>
      <c r="N72" s="4">
        <f t="shared" ca="1" si="22"/>
        <v>794</v>
      </c>
      <c r="O72" s="4">
        <f t="shared" ca="1" si="23"/>
        <v>902</v>
      </c>
      <c r="P72" s="4">
        <f t="shared" ca="1" si="24"/>
        <v>198</v>
      </c>
      <c r="R72" s="4">
        <f t="shared" ca="1" si="58"/>
        <v>176</v>
      </c>
      <c r="S72" s="4">
        <f t="shared" ca="1" si="58"/>
        <v>180</v>
      </c>
      <c r="T72" s="4">
        <f t="shared" ca="1" si="58"/>
        <v>225</v>
      </c>
      <c r="U72" s="4">
        <f t="shared" ca="1" si="58"/>
        <v>164</v>
      </c>
      <c r="V72" s="4">
        <f t="shared" ca="1" si="58"/>
        <v>170</v>
      </c>
      <c r="W72" s="4">
        <f t="shared" ca="1" si="58"/>
        <v>193</v>
      </c>
      <c r="X72" s="4">
        <f t="shared" ca="1" si="58"/>
        <v>202</v>
      </c>
      <c r="Y72" s="4">
        <f t="shared" ca="1" si="58"/>
        <v>228</v>
      </c>
      <c r="Z72" s="4">
        <f t="shared" ca="1" si="58"/>
        <v>182</v>
      </c>
      <c r="AA72" s="4">
        <f t="shared" ca="1" si="58"/>
        <v>190</v>
      </c>
      <c r="AB72" s="4">
        <f t="shared" ca="1" si="58"/>
        <v>227</v>
      </c>
      <c r="AC72" s="4">
        <f t="shared" ca="1" si="58"/>
        <v>157</v>
      </c>
      <c r="AD72" s="4">
        <f t="shared" ca="1" si="58"/>
        <v>204</v>
      </c>
      <c r="AE72" s="4">
        <f t="shared" ca="1" si="58"/>
        <v>172</v>
      </c>
      <c r="AF72" s="4">
        <f t="shared" ca="1" si="58"/>
        <v>228</v>
      </c>
      <c r="AG72" s="4">
        <f t="shared" ca="1" si="58"/>
        <v>181</v>
      </c>
      <c r="AH72" s="4">
        <f t="shared" ca="1" si="58"/>
        <v>213</v>
      </c>
      <c r="AI72" s="4">
        <f t="shared" ca="1" si="58"/>
        <v>229</v>
      </c>
      <c r="AJ72" s="4">
        <f t="shared" ca="1" si="58"/>
        <v>212</v>
      </c>
      <c r="AK72" s="4">
        <f t="shared" ca="1" si="58"/>
        <v>157</v>
      </c>
      <c r="AL72" s="4">
        <f t="shared" ca="1" si="58"/>
        <v>232</v>
      </c>
      <c r="AM72" s="4">
        <f t="shared" ca="1" si="58"/>
        <v>231</v>
      </c>
      <c r="AN72" s="4">
        <f t="shared" ca="1" si="58"/>
        <v>172</v>
      </c>
      <c r="AO72" s="4">
        <f t="shared" ca="1" si="58"/>
        <v>177</v>
      </c>
      <c r="AP72" s="4">
        <f t="shared" ca="1" si="58"/>
        <v>165</v>
      </c>
      <c r="AQ72" s="4">
        <f t="shared" ca="1" si="58"/>
        <v>222</v>
      </c>
      <c r="AR72" s="4">
        <f t="shared" ca="1" si="58"/>
        <v>217</v>
      </c>
      <c r="AS72" s="4">
        <f t="shared" ca="1" si="58"/>
        <v>159</v>
      </c>
      <c r="AT72" s="4">
        <f t="shared" ca="1" si="58"/>
        <v>171</v>
      </c>
      <c r="AU72" s="4">
        <f t="shared" ca="1" si="58"/>
        <v>233</v>
      </c>
      <c r="AV72" s="4">
        <f t="shared" ca="1" si="58"/>
        <v>229</v>
      </c>
      <c r="AW72" s="4">
        <f t="shared" ca="1" si="58"/>
        <v>213</v>
      </c>
      <c r="AX72" s="4">
        <f t="shared" ca="1" si="58"/>
        <v>194</v>
      </c>
      <c r="AY72" s="4">
        <f t="shared" ca="1" si="58"/>
        <v>165</v>
      </c>
      <c r="AZ72" s="4">
        <f t="shared" ca="1" si="58"/>
        <v>183</v>
      </c>
      <c r="BA72" s="4">
        <f t="shared" ca="1" si="58"/>
        <v>215</v>
      </c>
      <c r="BB72" s="4">
        <f t="shared" ca="1" si="58"/>
        <v>202</v>
      </c>
      <c r="BC72" s="4">
        <f t="shared" ca="1" si="58"/>
        <v>164</v>
      </c>
      <c r="BD72" s="4">
        <f t="shared" ca="1" si="58"/>
        <v>179</v>
      </c>
      <c r="BE72" s="4">
        <f t="shared" ca="1" si="58"/>
        <v>186</v>
      </c>
      <c r="BF72" s="4">
        <f t="shared" ca="1" si="58"/>
        <v>190</v>
      </c>
      <c r="BG72" s="4">
        <f t="shared" ca="1" si="58"/>
        <v>231</v>
      </c>
      <c r="BH72" s="4">
        <f t="shared" ca="1" si="58"/>
        <v>175</v>
      </c>
      <c r="BI72" s="4">
        <f t="shared" ca="1" si="58"/>
        <v>170</v>
      </c>
      <c r="BJ72" s="4">
        <f t="shared" ca="1" si="58"/>
        <v>177</v>
      </c>
      <c r="BK72" s="4">
        <f t="shared" ca="1" si="58"/>
        <v>200</v>
      </c>
      <c r="BL72" s="4">
        <f t="shared" ca="1" si="58"/>
        <v>232</v>
      </c>
      <c r="BM72" s="4">
        <f t="shared" ca="1" si="58"/>
        <v>203</v>
      </c>
      <c r="BN72" s="4">
        <f t="shared" ca="1" si="58"/>
        <v>157</v>
      </c>
      <c r="BO72" s="4">
        <f t="shared" ca="1" si="58"/>
        <v>226</v>
      </c>
      <c r="BP72" s="4">
        <f t="shared" ca="1" si="58"/>
        <v>196</v>
      </c>
      <c r="BQ72" s="4">
        <f t="shared" ca="1" si="58"/>
        <v>183</v>
      </c>
      <c r="BR72" s="4">
        <f t="shared" ca="1" si="58"/>
        <v>218</v>
      </c>
      <c r="BS72" s="4">
        <f t="shared" ca="1" si="58"/>
        <v>161</v>
      </c>
      <c r="BT72" s="4">
        <f t="shared" ca="1" si="58"/>
        <v>207</v>
      </c>
      <c r="BU72" s="4">
        <f t="shared" ca="1" si="58"/>
        <v>200</v>
      </c>
      <c r="BV72" s="4">
        <f t="shared" ca="1" si="58"/>
        <v>218</v>
      </c>
      <c r="BW72" s="4">
        <f t="shared" ca="1" si="58"/>
        <v>184</v>
      </c>
      <c r="BX72" s="4">
        <f t="shared" ca="1" si="58"/>
        <v>187</v>
      </c>
      <c r="BY72" s="4">
        <f t="shared" ca="1" si="58"/>
        <v>223</v>
      </c>
      <c r="BZ72" s="4">
        <f t="shared" ca="1" si="58"/>
        <v>174</v>
      </c>
      <c r="CA72" s="4">
        <f t="shared" ca="1" si="58"/>
        <v>169</v>
      </c>
      <c r="CB72" s="4">
        <f t="shared" ca="1" si="58"/>
        <v>220</v>
      </c>
      <c r="CC72" s="4">
        <f t="shared" ca="1" si="58"/>
        <v>176</v>
      </c>
      <c r="CD72" s="4">
        <f t="shared" ca="1" si="57"/>
        <v>191</v>
      </c>
      <c r="CE72" s="4">
        <f t="shared" ca="1" si="57"/>
        <v>199</v>
      </c>
      <c r="CF72" s="4">
        <f t="shared" ca="1" si="57"/>
        <v>192</v>
      </c>
      <c r="CG72" s="4">
        <f t="shared" ca="1" si="57"/>
        <v>156</v>
      </c>
      <c r="CH72" s="4">
        <f t="shared" ca="1" si="57"/>
        <v>215</v>
      </c>
      <c r="CI72" s="4">
        <f t="shared" ca="1" si="57"/>
        <v>205</v>
      </c>
      <c r="CJ72" s="4">
        <f t="shared" ca="1" si="57"/>
        <v>185</v>
      </c>
      <c r="CK72" s="4">
        <f t="shared" ca="1" si="57"/>
        <v>229</v>
      </c>
      <c r="CL72" s="4">
        <f t="shared" ca="1" si="57"/>
        <v>177</v>
      </c>
      <c r="CM72" s="4">
        <f t="shared" ca="1" si="57"/>
        <v>194</v>
      </c>
      <c r="CN72" s="4">
        <f t="shared" ca="1" si="57"/>
        <v>170</v>
      </c>
      <c r="CO72" s="4">
        <f t="shared" ca="1" si="57"/>
        <v>220</v>
      </c>
      <c r="CP72" s="4">
        <f t="shared" ca="1" si="57"/>
        <v>197</v>
      </c>
      <c r="CQ72" s="4">
        <f t="shared" ca="1" si="57"/>
        <v>175</v>
      </c>
      <c r="CR72" s="4">
        <f t="shared" ca="1" si="57"/>
        <v>204</v>
      </c>
      <c r="CS72" s="4">
        <f t="shared" ca="1" si="57"/>
        <v>156</v>
      </c>
      <c r="CT72" s="4">
        <f t="shared" ca="1" si="57"/>
        <v>200</v>
      </c>
      <c r="CU72" s="4">
        <f t="shared" ca="1" si="57"/>
        <v>200</v>
      </c>
      <c r="CV72" s="4">
        <f t="shared" ca="1" si="57"/>
        <v>216</v>
      </c>
      <c r="CW72" s="4">
        <f t="shared" ca="1" si="57"/>
        <v>175</v>
      </c>
      <c r="CX72" s="4">
        <f t="shared" ca="1" si="57"/>
        <v>219</v>
      </c>
      <c r="CY72" s="4">
        <f t="shared" ca="1" si="57"/>
        <v>221</v>
      </c>
      <c r="CZ72" s="4">
        <f t="shared" ca="1" si="57"/>
        <v>157</v>
      </c>
      <c r="DA72" s="4">
        <f t="shared" ca="1" si="57"/>
        <v>231</v>
      </c>
      <c r="DB72" s="4">
        <f t="shared" ca="1" si="57"/>
        <v>184</v>
      </c>
      <c r="DC72" s="4">
        <f t="shared" ca="1" si="57"/>
        <v>204</v>
      </c>
      <c r="DD72" s="4">
        <f t="shared" ca="1" si="57"/>
        <v>218</v>
      </c>
      <c r="DE72" s="4">
        <f t="shared" ca="1" si="57"/>
        <v>177</v>
      </c>
      <c r="DF72" s="4">
        <f t="shared" ca="1" si="57"/>
        <v>156</v>
      </c>
      <c r="DG72" s="4">
        <f t="shared" ca="1" si="57"/>
        <v>172</v>
      </c>
      <c r="DH72" s="4">
        <f t="shared" ca="1" si="57"/>
        <v>190</v>
      </c>
      <c r="DI72" s="4">
        <f t="shared" ca="1" si="57"/>
        <v>230</v>
      </c>
      <c r="DJ72" s="4">
        <f t="shared" ca="1" si="57"/>
        <v>166</v>
      </c>
      <c r="DK72" s="4">
        <f t="shared" ca="1" si="57"/>
        <v>172</v>
      </c>
      <c r="DL72" s="4">
        <f t="shared" ca="1" si="57"/>
        <v>208</v>
      </c>
      <c r="DM72" s="4">
        <f t="shared" ca="1" si="57"/>
        <v>222</v>
      </c>
      <c r="DN72" s="4">
        <f t="shared" ca="1" si="57"/>
        <v>219</v>
      </c>
      <c r="DO72" s="4">
        <f t="shared" ca="1" si="57"/>
        <v>232</v>
      </c>
      <c r="DP72" s="4">
        <f t="shared" ca="1" si="57"/>
        <v>213</v>
      </c>
      <c r="DQ72" s="4">
        <f t="shared" ca="1" si="57"/>
        <v>157</v>
      </c>
      <c r="DR72" s="4">
        <f t="shared" ca="1" si="57"/>
        <v>197</v>
      </c>
      <c r="DS72" s="4">
        <f t="shared" ca="1" si="57"/>
        <v>200</v>
      </c>
      <c r="DT72" s="4">
        <f t="shared" ca="1" si="57"/>
        <v>165</v>
      </c>
      <c r="DU72" s="4">
        <f t="shared" ca="1" si="57"/>
        <v>173</v>
      </c>
      <c r="DV72" s="4">
        <f t="shared" ca="1" si="57"/>
        <v>205</v>
      </c>
      <c r="DW72" s="4">
        <f t="shared" ca="1" si="57"/>
        <v>164</v>
      </c>
      <c r="DX72" s="4">
        <f t="shared" ca="1" si="57"/>
        <v>220</v>
      </c>
      <c r="DY72" s="4">
        <f t="shared" ca="1" si="57"/>
        <v>209</v>
      </c>
      <c r="DZ72" s="4">
        <f t="shared" ca="1" si="57"/>
        <v>185</v>
      </c>
      <c r="EA72" s="4">
        <f t="shared" ca="1" si="57"/>
        <v>163</v>
      </c>
      <c r="EB72" s="4">
        <f t="shared" ca="1" si="57"/>
        <v>177</v>
      </c>
      <c r="EC72" s="4">
        <f t="shared" ca="1" si="57"/>
        <v>206</v>
      </c>
      <c r="EE72" s="4">
        <f t="shared" ca="1" si="55"/>
        <v>195.72180413460143</v>
      </c>
    </row>
    <row r="73" spans="2:135" x14ac:dyDescent="0.35">
      <c r="B73"/>
      <c r="E73" s="3">
        <v>5</v>
      </c>
      <c r="F73" s="3">
        <f t="shared" si="20"/>
        <v>0</v>
      </c>
      <c r="G73" s="3">
        <f t="shared" si="21"/>
        <v>5</v>
      </c>
      <c r="H73" s="4">
        <f t="shared" ca="1" si="53"/>
        <v>208</v>
      </c>
      <c r="I73" s="4">
        <f t="shared" ca="1" si="56"/>
        <v>10</v>
      </c>
      <c r="J73" s="4">
        <f t="shared" ca="1" si="27"/>
        <v>180</v>
      </c>
      <c r="K73" s="4">
        <f t="shared" ca="1" si="27"/>
        <v>173</v>
      </c>
      <c r="L73" s="4">
        <f t="shared" ca="1" si="27"/>
        <v>209</v>
      </c>
      <c r="M73" s="4">
        <f t="shared" ca="1" si="27"/>
        <v>176</v>
      </c>
      <c r="N73" s="4">
        <f t="shared" ca="1" si="22"/>
        <v>738</v>
      </c>
      <c r="O73" s="4">
        <f t="shared" ca="1" si="23"/>
        <v>798</v>
      </c>
      <c r="P73" s="4">
        <f t="shared" ca="1" si="24"/>
        <v>184</v>
      </c>
      <c r="R73" s="4">
        <f t="shared" ca="1" si="58"/>
        <v>208</v>
      </c>
      <c r="S73" s="4">
        <f t="shared" ca="1" si="58"/>
        <v>209</v>
      </c>
      <c r="T73" s="4">
        <f t="shared" ca="1" si="58"/>
        <v>214</v>
      </c>
      <c r="U73" s="4">
        <f t="shared" ca="1" si="58"/>
        <v>215</v>
      </c>
      <c r="V73" s="4">
        <f t="shared" ca="1" si="58"/>
        <v>220</v>
      </c>
      <c r="W73" s="4">
        <f t="shared" ca="1" si="58"/>
        <v>179</v>
      </c>
      <c r="X73" s="4">
        <f t="shared" ca="1" si="58"/>
        <v>189</v>
      </c>
      <c r="Y73" s="4">
        <f t="shared" ca="1" si="58"/>
        <v>240</v>
      </c>
      <c r="Z73" s="4">
        <f t="shared" ca="1" si="58"/>
        <v>247</v>
      </c>
      <c r="AA73" s="4">
        <f t="shared" ca="1" si="58"/>
        <v>227</v>
      </c>
      <c r="AB73" s="4">
        <f t="shared" ca="1" si="58"/>
        <v>247</v>
      </c>
      <c r="AC73" s="4">
        <f t="shared" ca="1" si="58"/>
        <v>172</v>
      </c>
      <c r="AD73" s="4">
        <f t="shared" ca="1" si="58"/>
        <v>224</v>
      </c>
      <c r="AE73" s="4">
        <f t="shared" ca="1" si="58"/>
        <v>227</v>
      </c>
      <c r="AF73" s="4">
        <f t="shared" ca="1" si="58"/>
        <v>215</v>
      </c>
      <c r="AG73" s="4">
        <f t="shared" ca="1" si="58"/>
        <v>214</v>
      </c>
      <c r="AH73" s="4">
        <f t="shared" ca="1" si="58"/>
        <v>182</v>
      </c>
      <c r="AI73" s="4">
        <f t="shared" ca="1" si="58"/>
        <v>222</v>
      </c>
      <c r="AJ73" s="4">
        <f t="shared" ca="1" si="58"/>
        <v>213</v>
      </c>
      <c r="AK73" s="4">
        <f t="shared" ca="1" si="58"/>
        <v>204</v>
      </c>
      <c r="AL73" s="4">
        <f t="shared" ca="1" si="58"/>
        <v>235</v>
      </c>
      <c r="AM73" s="4">
        <f t="shared" ca="1" si="58"/>
        <v>245</v>
      </c>
      <c r="AN73" s="4">
        <f t="shared" ca="1" si="58"/>
        <v>195</v>
      </c>
      <c r="AO73" s="4">
        <f t="shared" ca="1" si="58"/>
        <v>167</v>
      </c>
      <c r="AP73" s="4">
        <f t="shared" ca="1" si="58"/>
        <v>197</v>
      </c>
      <c r="AQ73" s="4">
        <f t="shared" ca="1" si="58"/>
        <v>184</v>
      </c>
      <c r="AR73" s="4">
        <f t="shared" ca="1" si="58"/>
        <v>169</v>
      </c>
      <c r="AS73" s="4">
        <f t="shared" ca="1" si="58"/>
        <v>203</v>
      </c>
      <c r="AT73" s="4">
        <f t="shared" ca="1" si="58"/>
        <v>192</v>
      </c>
      <c r="AU73" s="4">
        <f t="shared" ca="1" si="58"/>
        <v>228</v>
      </c>
      <c r="AV73" s="4">
        <f t="shared" ca="1" si="58"/>
        <v>168</v>
      </c>
      <c r="AW73" s="4">
        <f t="shared" ca="1" si="58"/>
        <v>208</v>
      </c>
      <c r="AX73" s="4">
        <f t="shared" ca="1" si="58"/>
        <v>237</v>
      </c>
      <c r="AY73" s="4">
        <f t="shared" ca="1" si="58"/>
        <v>194</v>
      </c>
      <c r="AZ73" s="4">
        <f t="shared" ca="1" si="58"/>
        <v>204</v>
      </c>
      <c r="BA73" s="4">
        <f t="shared" ca="1" si="58"/>
        <v>241</v>
      </c>
      <c r="BB73" s="4">
        <f t="shared" ca="1" si="58"/>
        <v>195</v>
      </c>
      <c r="BC73" s="4">
        <f t="shared" ca="1" si="58"/>
        <v>180</v>
      </c>
      <c r="BD73" s="4">
        <f t="shared" ca="1" si="58"/>
        <v>239</v>
      </c>
      <c r="BE73" s="4">
        <f t="shared" ca="1" si="58"/>
        <v>179</v>
      </c>
      <c r="BF73" s="4">
        <f t="shared" ca="1" si="58"/>
        <v>204</v>
      </c>
      <c r="BG73" s="4">
        <f t="shared" ca="1" si="58"/>
        <v>203</v>
      </c>
      <c r="BH73" s="4">
        <f t="shared" ca="1" si="58"/>
        <v>249</v>
      </c>
      <c r="BI73" s="4">
        <f t="shared" ca="1" si="58"/>
        <v>177</v>
      </c>
      <c r="BJ73" s="4">
        <f t="shared" ca="1" si="58"/>
        <v>244</v>
      </c>
      <c r="BK73" s="4">
        <f t="shared" ca="1" si="58"/>
        <v>243</v>
      </c>
      <c r="BL73" s="4">
        <f t="shared" ca="1" si="58"/>
        <v>187</v>
      </c>
      <c r="BM73" s="4">
        <f t="shared" ca="1" si="58"/>
        <v>178</v>
      </c>
      <c r="BN73" s="4">
        <f t="shared" ca="1" si="58"/>
        <v>240</v>
      </c>
      <c r="BO73" s="4">
        <f t="shared" ca="1" si="58"/>
        <v>173</v>
      </c>
      <c r="BP73" s="4">
        <f t="shared" ca="1" si="58"/>
        <v>233</v>
      </c>
      <c r="BQ73" s="4">
        <f t="shared" ca="1" si="58"/>
        <v>222</v>
      </c>
      <c r="BR73" s="4">
        <f t="shared" ca="1" si="58"/>
        <v>220</v>
      </c>
      <c r="BS73" s="4">
        <f t="shared" ca="1" si="58"/>
        <v>185</v>
      </c>
      <c r="BT73" s="4">
        <f t="shared" ca="1" si="58"/>
        <v>215</v>
      </c>
      <c r="BU73" s="4">
        <f t="shared" ca="1" si="58"/>
        <v>174</v>
      </c>
      <c r="BV73" s="4">
        <f t="shared" ca="1" si="58"/>
        <v>177</v>
      </c>
      <c r="BW73" s="4">
        <f t="shared" ca="1" si="58"/>
        <v>242</v>
      </c>
      <c r="BX73" s="4">
        <f t="shared" ca="1" si="58"/>
        <v>230</v>
      </c>
      <c r="BY73" s="4">
        <f t="shared" ca="1" si="58"/>
        <v>238</v>
      </c>
      <c r="BZ73" s="4">
        <f t="shared" ca="1" si="58"/>
        <v>185</v>
      </c>
      <c r="CA73" s="4">
        <f t="shared" ca="1" si="58"/>
        <v>191</v>
      </c>
      <c r="CB73" s="4">
        <f t="shared" ca="1" si="58"/>
        <v>175</v>
      </c>
      <c r="CC73" s="4">
        <f t="shared" ref="CC73:EC76" ca="1" si="59">INT(0.8*$H73+RAND()*$H73*0.4)</f>
        <v>191</v>
      </c>
      <c r="CD73" s="4">
        <f t="shared" ca="1" si="59"/>
        <v>205</v>
      </c>
      <c r="CE73" s="4">
        <f t="shared" ca="1" si="59"/>
        <v>198</v>
      </c>
      <c r="CF73" s="4">
        <f t="shared" ca="1" si="59"/>
        <v>172</v>
      </c>
      <c r="CG73" s="4">
        <f t="shared" ca="1" si="59"/>
        <v>205</v>
      </c>
      <c r="CH73" s="4">
        <f t="shared" ca="1" si="59"/>
        <v>219</v>
      </c>
      <c r="CI73" s="4">
        <f t="shared" ca="1" si="59"/>
        <v>187</v>
      </c>
      <c r="CJ73" s="4">
        <f t="shared" ca="1" si="59"/>
        <v>189</v>
      </c>
      <c r="CK73" s="4">
        <f t="shared" ca="1" si="59"/>
        <v>182</v>
      </c>
      <c r="CL73" s="4">
        <f t="shared" ca="1" si="59"/>
        <v>237</v>
      </c>
      <c r="CM73" s="4">
        <f t="shared" ca="1" si="59"/>
        <v>181</v>
      </c>
      <c r="CN73" s="4">
        <f t="shared" ca="1" si="59"/>
        <v>185</v>
      </c>
      <c r="CO73" s="4">
        <f t="shared" ca="1" si="59"/>
        <v>195</v>
      </c>
      <c r="CP73" s="4">
        <f t="shared" ca="1" si="59"/>
        <v>236</v>
      </c>
      <c r="CQ73" s="4">
        <f t="shared" ca="1" si="59"/>
        <v>227</v>
      </c>
      <c r="CR73" s="4">
        <f t="shared" ca="1" si="59"/>
        <v>187</v>
      </c>
      <c r="CS73" s="4">
        <f t="shared" ca="1" si="59"/>
        <v>200</v>
      </c>
      <c r="CT73" s="4">
        <f t="shared" ca="1" si="59"/>
        <v>189</v>
      </c>
      <c r="CU73" s="4">
        <f t="shared" ca="1" si="59"/>
        <v>206</v>
      </c>
      <c r="CV73" s="4">
        <f t="shared" ca="1" si="59"/>
        <v>199</v>
      </c>
      <c r="CW73" s="4">
        <f t="shared" ca="1" si="59"/>
        <v>200</v>
      </c>
      <c r="CX73" s="4">
        <f t="shared" ca="1" si="59"/>
        <v>179</v>
      </c>
      <c r="CY73" s="4">
        <f t="shared" ca="1" si="59"/>
        <v>172</v>
      </c>
      <c r="CZ73" s="4">
        <f t="shared" ca="1" si="59"/>
        <v>215</v>
      </c>
      <c r="DA73" s="4">
        <f t="shared" ca="1" si="59"/>
        <v>224</v>
      </c>
      <c r="DB73" s="4">
        <f t="shared" ca="1" si="59"/>
        <v>222</v>
      </c>
      <c r="DC73" s="4">
        <f t="shared" ca="1" si="59"/>
        <v>236</v>
      </c>
      <c r="DD73" s="4">
        <f t="shared" ca="1" si="59"/>
        <v>196</v>
      </c>
      <c r="DE73" s="4">
        <f t="shared" ca="1" si="59"/>
        <v>238</v>
      </c>
      <c r="DF73" s="4">
        <f t="shared" ca="1" si="59"/>
        <v>175</v>
      </c>
      <c r="DG73" s="4">
        <f t="shared" ca="1" si="59"/>
        <v>175</v>
      </c>
      <c r="DH73" s="4">
        <f t="shared" ca="1" si="59"/>
        <v>239</v>
      </c>
      <c r="DI73" s="4">
        <f t="shared" ca="1" si="59"/>
        <v>184</v>
      </c>
      <c r="DJ73" s="4">
        <f t="shared" ca="1" si="59"/>
        <v>233</v>
      </c>
      <c r="DK73" s="4">
        <f t="shared" ca="1" si="59"/>
        <v>189</v>
      </c>
      <c r="DL73" s="4">
        <f t="shared" ca="1" si="59"/>
        <v>188</v>
      </c>
      <c r="DM73" s="4">
        <f t="shared" ca="1" si="59"/>
        <v>214</v>
      </c>
      <c r="DN73" s="4">
        <f t="shared" ca="1" si="59"/>
        <v>179</v>
      </c>
      <c r="DO73" s="4">
        <f t="shared" ca="1" si="59"/>
        <v>185</v>
      </c>
      <c r="DP73" s="4">
        <f t="shared" ca="1" si="59"/>
        <v>214</v>
      </c>
      <c r="DQ73" s="4">
        <f t="shared" ca="1" si="59"/>
        <v>182</v>
      </c>
      <c r="DR73" s="4">
        <f t="shared" ca="1" si="59"/>
        <v>235</v>
      </c>
      <c r="DS73" s="4">
        <f t="shared" ca="1" si="59"/>
        <v>223</v>
      </c>
      <c r="DT73" s="4">
        <f t="shared" ca="1" si="59"/>
        <v>171</v>
      </c>
      <c r="DU73" s="4">
        <f t="shared" ca="1" si="59"/>
        <v>225</v>
      </c>
      <c r="DV73" s="4">
        <f t="shared" ca="1" si="59"/>
        <v>193</v>
      </c>
      <c r="DW73" s="4">
        <f t="shared" ca="1" si="59"/>
        <v>211</v>
      </c>
      <c r="DX73" s="4">
        <f t="shared" ca="1" si="59"/>
        <v>177</v>
      </c>
      <c r="DY73" s="4">
        <f t="shared" ca="1" si="59"/>
        <v>205</v>
      </c>
      <c r="DZ73" s="4">
        <f t="shared" ca="1" si="59"/>
        <v>174</v>
      </c>
      <c r="EA73" s="4">
        <f t="shared" ca="1" si="59"/>
        <v>207</v>
      </c>
      <c r="EB73" s="4">
        <f t="shared" ca="1" si="59"/>
        <v>183</v>
      </c>
      <c r="EC73" s="4">
        <f t="shared" ca="1" si="59"/>
        <v>174</v>
      </c>
      <c r="EE73" s="4">
        <f t="shared" ca="1" si="55"/>
        <v>208.08149522120664</v>
      </c>
    </row>
    <row r="74" spans="2:135" x14ac:dyDescent="0.35">
      <c r="B74"/>
      <c r="E74" s="3">
        <v>5</v>
      </c>
      <c r="F74" s="3">
        <f t="shared" si="20"/>
        <v>0</v>
      </c>
      <c r="G74" s="3">
        <f t="shared" si="21"/>
        <v>5</v>
      </c>
      <c r="H74" s="4">
        <f t="shared" ca="1" si="53"/>
        <v>237</v>
      </c>
      <c r="I74" s="4">
        <f t="shared" ca="1" si="56"/>
        <v>-16</v>
      </c>
      <c r="J74" s="4">
        <f t="shared" ca="1" si="27"/>
        <v>220</v>
      </c>
      <c r="K74" s="4">
        <f t="shared" ca="1" si="27"/>
        <v>273</v>
      </c>
      <c r="L74" s="4">
        <f t="shared" ca="1" si="27"/>
        <v>269</v>
      </c>
      <c r="M74" s="4">
        <f t="shared" ca="1" si="27"/>
        <v>190</v>
      </c>
      <c r="N74" s="4">
        <f t="shared" ca="1" si="22"/>
        <v>952</v>
      </c>
      <c r="O74" s="4">
        <f t="shared" ca="1" si="23"/>
        <v>908</v>
      </c>
      <c r="P74" s="4">
        <f t="shared" ca="1" si="24"/>
        <v>238</v>
      </c>
      <c r="R74" s="4">
        <f t="shared" ref="R74:CC77" ca="1" si="60">INT(0.8*$H74+RAND()*$H74*0.4)</f>
        <v>194</v>
      </c>
      <c r="S74" s="4">
        <f t="shared" ca="1" si="60"/>
        <v>246</v>
      </c>
      <c r="T74" s="4">
        <f t="shared" ca="1" si="60"/>
        <v>204</v>
      </c>
      <c r="U74" s="4">
        <f t="shared" ca="1" si="60"/>
        <v>276</v>
      </c>
      <c r="V74" s="4">
        <f t="shared" ca="1" si="60"/>
        <v>240</v>
      </c>
      <c r="W74" s="4">
        <f t="shared" ca="1" si="60"/>
        <v>271</v>
      </c>
      <c r="X74" s="4">
        <f t="shared" ca="1" si="60"/>
        <v>235</v>
      </c>
      <c r="Y74" s="4">
        <f t="shared" ca="1" si="60"/>
        <v>193</v>
      </c>
      <c r="Z74" s="4">
        <f t="shared" ca="1" si="60"/>
        <v>205</v>
      </c>
      <c r="AA74" s="4">
        <f t="shared" ca="1" si="60"/>
        <v>247</v>
      </c>
      <c r="AB74" s="4">
        <f t="shared" ca="1" si="60"/>
        <v>192</v>
      </c>
      <c r="AC74" s="4">
        <f t="shared" ca="1" si="60"/>
        <v>244</v>
      </c>
      <c r="AD74" s="4">
        <f t="shared" ca="1" si="60"/>
        <v>211</v>
      </c>
      <c r="AE74" s="4">
        <f t="shared" ca="1" si="60"/>
        <v>279</v>
      </c>
      <c r="AF74" s="4">
        <f t="shared" ca="1" si="60"/>
        <v>275</v>
      </c>
      <c r="AG74" s="4">
        <f t="shared" ca="1" si="60"/>
        <v>210</v>
      </c>
      <c r="AH74" s="4">
        <f t="shared" ca="1" si="60"/>
        <v>249</v>
      </c>
      <c r="AI74" s="4">
        <f t="shared" ca="1" si="60"/>
        <v>252</v>
      </c>
      <c r="AJ74" s="4">
        <f t="shared" ca="1" si="60"/>
        <v>261</v>
      </c>
      <c r="AK74" s="4">
        <f t="shared" ca="1" si="60"/>
        <v>249</v>
      </c>
      <c r="AL74" s="4">
        <f t="shared" ca="1" si="60"/>
        <v>231</v>
      </c>
      <c r="AM74" s="4">
        <f t="shared" ca="1" si="60"/>
        <v>196</v>
      </c>
      <c r="AN74" s="4">
        <f t="shared" ca="1" si="60"/>
        <v>280</v>
      </c>
      <c r="AO74" s="4">
        <f t="shared" ca="1" si="60"/>
        <v>201</v>
      </c>
      <c r="AP74" s="4">
        <f t="shared" ca="1" si="60"/>
        <v>271</v>
      </c>
      <c r="AQ74" s="4">
        <f t="shared" ca="1" si="60"/>
        <v>211</v>
      </c>
      <c r="AR74" s="4">
        <f t="shared" ca="1" si="60"/>
        <v>278</v>
      </c>
      <c r="AS74" s="4">
        <f t="shared" ca="1" si="60"/>
        <v>223</v>
      </c>
      <c r="AT74" s="4">
        <f t="shared" ca="1" si="60"/>
        <v>194</v>
      </c>
      <c r="AU74" s="4">
        <f t="shared" ca="1" si="60"/>
        <v>202</v>
      </c>
      <c r="AV74" s="4">
        <f t="shared" ca="1" si="60"/>
        <v>271</v>
      </c>
      <c r="AW74" s="4">
        <f t="shared" ca="1" si="60"/>
        <v>245</v>
      </c>
      <c r="AX74" s="4">
        <f t="shared" ca="1" si="60"/>
        <v>228</v>
      </c>
      <c r="AY74" s="4">
        <f t="shared" ca="1" si="60"/>
        <v>198</v>
      </c>
      <c r="AZ74" s="4">
        <f t="shared" ca="1" si="60"/>
        <v>209</v>
      </c>
      <c r="BA74" s="4">
        <f t="shared" ca="1" si="60"/>
        <v>217</v>
      </c>
      <c r="BB74" s="4">
        <f t="shared" ca="1" si="60"/>
        <v>277</v>
      </c>
      <c r="BC74" s="4">
        <f t="shared" ca="1" si="60"/>
        <v>195</v>
      </c>
      <c r="BD74" s="4">
        <f t="shared" ca="1" si="60"/>
        <v>261</v>
      </c>
      <c r="BE74" s="4">
        <f t="shared" ca="1" si="60"/>
        <v>269</v>
      </c>
      <c r="BF74" s="4">
        <f t="shared" ca="1" si="60"/>
        <v>268</v>
      </c>
      <c r="BG74" s="4">
        <f t="shared" ca="1" si="60"/>
        <v>194</v>
      </c>
      <c r="BH74" s="4">
        <f t="shared" ca="1" si="60"/>
        <v>274</v>
      </c>
      <c r="BI74" s="4">
        <f t="shared" ca="1" si="60"/>
        <v>244</v>
      </c>
      <c r="BJ74" s="4">
        <f t="shared" ca="1" si="60"/>
        <v>211</v>
      </c>
      <c r="BK74" s="4">
        <f t="shared" ca="1" si="60"/>
        <v>243</v>
      </c>
      <c r="BL74" s="4">
        <f t="shared" ca="1" si="60"/>
        <v>242</v>
      </c>
      <c r="BM74" s="4">
        <f t="shared" ca="1" si="60"/>
        <v>263</v>
      </c>
      <c r="BN74" s="4">
        <f t="shared" ca="1" si="60"/>
        <v>255</v>
      </c>
      <c r="BO74" s="4">
        <f t="shared" ca="1" si="60"/>
        <v>229</v>
      </c>
      <c r="BP74" s="4">
        <f t="shared" ca="1" si="60"/>
        <v>202</v>
      </c>
      <c r="BQ74" s="4">
        <f t="shared" ca="1" si="60"/>
        <v>281</v>
      </c>
      <c r="BR74" s="4">
        <f t="shared" ca="1" si="60"/>
        <v>254</v>
      </c>
      <c r="BS74" s="4">
        <f t="shared" ca="1" si="60"/>
        <v>227</v>
      </c>
      <c r="BT74" s="4">
        <f t="shared" ca="1" si="60"/>
        <v>275</v>
      </c>
      <c r="BU74" s="4">
        <f t="shared" ca="1" si="60"/>
        <v>228</v>
      </c>
      <c r="BV74" s="4">
        <f t="shared" ca="1" si="60"/>
        <v>281</v>
      </c>
      <c r="BW74" s="4">
        <f t="shared" ca="1" si="60"/>
        <v>201</v>
      </c>
      <c r="BX74" s="4">
        <f t="shared" ca="1" si="60"/>
        <v>205</v>
      </c>
      <c r="BY74" s="4">
        <f t="shared" ca="1" si="60"/>
        <v>278</v>
      </c>
      <c r="BZ74" s="4">
        <f t="shared" ca="1" si="60"/>
        <v>236</v>
      </c>
      <c r="CA74" s="4">
        <f t="shared" ca="1" si="60"/>
        <v>203</v>
      </c>
      <c r="CB74" s="4">
        <f t="shared" ca="1" si="60"/>
        <v>271</v>
      </c>
      <c r="CC74" s="4">
        <f t="shared" ca="1" si="60"/>
        <v>283</v>
      </c>
      <c r="CD74" s="4">
        <f t="shared" ca="1" si="59"/>
        <v>214</v>
      </c>
      <c r="CE74" s="4">
        <f t="shared" ca="1" si="59"/>
        <v>229</v>
      </c>
      <c r="CF74" s="4">
        <f t="shared" ca="1" si="59"/>
        <v>217</v>
      </c>
      <c r="CG74" s="4">
        <f t="shared" ca="1" si="59"/>
        <v>192</v>
      </c>
      <c r="CH74" s="4">
        <f t="shared" ca="1" si="59"/>
        <v>278</v>
      </c>
      <c r="CI74" s="4">
        <f t="shared" ca="1" si="59"/>
        <v>255</v>
      </c>
      <c r="CJ74" s="4">
        <f t="shared" ca="1" si="59"/>
        <v>232</v>
      </c>
      <c r="CK74" s="4">
        <f t="shared" ca="1" si="59"/>
        <v>262</v>
      </c>
      <c r="CL74" s="4">
        <f t="shared" ca="1" si="59"/>
        <v>246</v>
      </c>
      <c r="CM74" s="4">
        <f t="shared" ca="1" si="59"/>
        <v>225</v>
      </c>
      <c r="CN74" s="4">
        <f t="shared" ca="1" si="59"/>
        <v>275</v>
      </c>
      <c r="CO74" s="4">
        <f t="shared" ca="1" si="59"/>
        <v>225</v>
      </c>
      <c r="CP74" s="4">
        <f t="shared" ca="1" si="59"/>
        <v>240</v>
      </c>
      <c r="CQ74" s="4">
        <f t="shared" ca="1" si="59"/>
        <v>274</v>
      </c>
      <c r="CR74" s="4">
        <f t="shared" ca="1" si="59"/>
        <v>258</v>
      </c>
      <c r="CS74" s="4">
        <f t="shared" ca="1" si="59"/>
        <v>196</v>
      </c>
      <c r="CT74" s="4">
        <f t="shared" ca="1" si="59"/>
        <v>220</v>
      </c>
      <c r="CU74" s="4">
        <f t="shared" ca="1" si="59"/>
        <v>237</v>
      </c>
      <c r="CV74" s="4">
        <f t="shared" ca="1" si="59"/>
        <v>267</v>
      </c>
      <c r="CW74" s="4">
        <f t="shared" ca="1" si="59"/>
        <v>224</v>
      </c>
      <c r="CX74" s="4">
        <f t="shared" ca="1" si="59"/>
        <v>245</v>
      </c>
      <c r="CY74" s="4">
        <f t="shared" ca="1" si="59"/>
        <v>197</v>
      </c>
      <c r="CZ74" s="4">
        <f t="shared" ca="1" si="59"/>
        <v>278</v>
      </c>
      <c r="DA74" s="4">
        <f t="shared" ca="1" si="59"/>
        <v>282</v>
      </c>
      <c r="DB74" s="4">
        <f t="shared" ca="1" si="59"/>
        <v>248</v>
      </c>
      <c r="DC74" s="4">
        <f t="shared" ca="1" si="59"/>
        <v>223</v>
      </c>
      <c r="DD74" s="4">
        <f t="shared" ca="1" si="59"/>
        <v>203</v>
      </c>
      <c r="DE74" s="4">
        <f t="shared" ca="1" si="59"/>
        <v>217</v>
      </c>
      <c r="DF74" s="4">
        <f t="shared" ca="1" si="59"/>
        <v>203</v>
      </c>
      <c r="DG74" s="4">
        <f t="shared" ca="1" si="59"/>
        <v>236</v>
      </c>
      <c r="DH74" s="4">
        <f t="shared" ca="1" si="59"/>
        <v>225</v>
      </c>
      <c r="DI74" s="4">
        <f t="shared" ca="1" si="59"/>
        <v>229</v>
      </c>
      <c r="DJ74" s="4">
        <f t="shared" ca="1" si="59"/>
        <v>228</v>
      </c>
      <c r="DK74" s="4">
        <f t="shared" ca="1" si="59"/>
        <v>238</v>
      </c>
      <c r="DL74" s="4">
        <f t="shared" ca="1" si="59"/>
        <v>270</v>
      </c>
      <c r="DM74" s="4">
        <f t="shared" ca="1" si="59"/>
        <v>207</v>
      </c>
      <c r="DN74" s="4">
        <f t="shared" ca="1" si="59"/>
        <v>236</v>
      </c>
      <c r="DO74" s="4">
        <f t="shared" ca="1" si="59"/>
        <v>264</v>
      </c>
      <c r="DP74" s="4">
        <f t="shared" ca="1" si="59"/>
        <v>232</v>
      </c>
      <c r="DQ74" s="4">
        <f t="shared" ca="1" si="59"/>
        <v>229</v>
      </c>
      <c r="DR74" s="4">
        <f t="shared" ca="1" si="59"/>
        <v>225</v>
      </c>
      <c r="DS74" s="4">
        <f t="shared" ca="1" si="59"/>
        <v>235</v>
      </c>
      <c r="DT74" s="4">
        <f t="shared" ca="1" si="59"/>
        <v>221</v>
      </c>
      <c r="DU74" s="4">
        <f t="shared" ca="1" si="59"/>
        <v>258</v>
      </c>
      <c r="DV74" s="4">
        <f t="shared" ca="1" si="59"/>
        <v>234</v>
      </c>
      <c r="DW74" s="4">
        <f t="shared" ca="1" si="59"/>
        <v>218</v>
      </c>
      <c r="DX74" s="4">
        <f t="shared" ca="1" si="59"/>
        <v>246</v>
      </c>
      <c r="DY74" s="4">
        <f t="shared" ca="1" si="59"/>
        <v>270</v>
      </c>
      <c r="DZ74" s="4">
        <f t="shared" ca="1" si="59"/>
        <v>276</v>
      </c>
      <c r="EA74" s="4">
        <f t="shared" ca="1" si="59"/>
        <v>225</v>
      </c>
      <c r="EB74" s="4">
        <f t="shared" ca="1" si="59"/>
        <v>283</v>
      </c>
      <c r="EC74" s="4">
        <f t="shared" ca="1" si="59"/>
        <v>216</v>
      </c>
      <c r="EE74" s="4">
        <f t="shared" ca="1" si="55"/>
        <v>237.79249263346514</v>
      </c>
    </row>
    <row r="75" spans="2:135" x14ac:dyDescent="0.35">
      <c r="B75"/>
      <c r="E75" s="3">
        <v>5</v>
      </c>
      <c r="F75" s="3">
        <f t="shared" si="20"/>
        <v>0</v>
      </c>
      <c r="G75" s="3">
        <f t="shared" si="21"/>
        <v>5</v>
      </c>
      <c r="H75" s="4">
        <f t="shared" ca="1" si="53"/>
        <v>178</v>
      </c>
      <c r="I75" s="4">
        <f t="shared" ca="1" si="56"/>
        <v>37</v>
      </c>
      <c r="J75" s="4">
        <f t="shared" ca="1" si="27"/>
        <v>193</v>
      </c>
      <c r="K75" s="4">
        <f t="shared" ca="1" si="27"/>
        <v>191</v>
      </c>
      <c r="L75" s="4">
        <f t="shared" ca="1" si="27"/>
        <v>166</v>
      </c>
      <c r="M75" s="4">
        <f t="shared" ca="1" si="27"/>
        <v>164</v>
      </c>
      <c r="N75" s="4">
        <f t="shared" ca="1" si="22"/>
        <v>714</v>
      </c>
      <c r="O75" s="4">
        <f t="shared" ca="1" si="23"/>
        <v>882</v>
      </c>
      <c r="P75" s="4">
        <f t="shared" ca="1" si="24"/>
        <v>178</v>
      </c>
      <c r="R75" s="4">
        <f t="shared" ca="1" si="60"/>
        <v>158</v>
      </c>
      <c r="S75" s="4">
        <f t="shared" ca="1" si="60"/>
        <v>210</v>
      </c>
      <c r="T75" s="4">
        <f t="shared" ca="1" si="60"/>
        <v>157</v>
      </c>
      <c r="U75" s="4">
        <f t="shared" ca="1" si="60"/>
        <v>185</v>
      </c>
      <c r="V75" s="4">
        <f t="shared" ca="1" si="60"/>
        <v>153</v>
      </c>
      <c r="W75" s="4">
        <f t="shared" ca="1" si="60"/>
        <v>145</v>
      </c>
      <c r="X75" s="4">
        <f t="shared" ca="1" si="60"/>
        <v>174</v>
      </c>
      <c r="Y75" s="4">
        <f t="shared" ca="1" si="60"/>
        <v>188</v>
      </c>
      <c r="Z75" s="4">
        <f t="shared" ca="1" si="60"/>
        <v>211</v>
      </c>
      <c r="AA75" s="4">
        <f t="shared" ca="1" si="60"/>
        <v>145</v>
      </c>
      <c r="AB75" s="4">
        <f t="shared" ca="1" si="60"/>
        <v>159</v>
      </c>
      <c r="AC75" s="4">
        <f t="shared" ca="1" si="60"/>
        <v>160</v>
      </c>
      <c r="AD75" s="4">
        <f t="shared" ca="1" si="60"/>
        <v>192</v>
      </c>
      <c r="AE75" s="4">
        <f t="shared" ca="1" si="60"/>
        <v>205</v>
      </c>
      <c r="AF75" s="4">
        <f t="shared" ca="1" si="60"/>
        <v>168</v>
      </c>
      <c r="AG75" s="4">
        <f t="shared" ca="1" si="60"/>
        <v>207</v>
      </c>
      <c r="AH75" s="4">
        <f t="shared" ca="1" si="60"/>
        <v>207</v>
      </c>
      <c r="AI75" s="4">
        <f t="shared" ca="1" si="60"/>
        <v>197</v>
      </c>
      <c r="AJ75" s="4">
        <f t="shared" ca="1" si="60"/>
        <v>189</v>
      </c>
      <c r="AK75" s="4">
        <f t="shared" ca="1" si="60"/>
        <v>147</v>
      </c>
      <c r="AL75" s="4">
        <f t="shared" ca="1" si="60"/>
        <v>159</v>
      </c>
      <c r="AM75" s="4">
        <f t="shared" ca="1" si="60"/>
        <v>166</v>
      </c>
      <c r="AN75" s="4">
        <f t="shared" ca="1" si="60"/>
        <v>205</v>
      </c>
      <c r="AO75" s="4">
        <f t="shared" ca="1" si="60"/>
        <v>207</v>
      </c>
      <c r="AP75" s="4">
        <f t="shared" ca="1" si="60"/>
        <v>208</v>
      </c>
      <c r="AQ75" s="4">
        <f t="shared" ca="1" si="60"/>
        <v>151</v>
      </c>
      <c r="AR75" s="4">
        <f t="shared" ca="1" si="60"/>
        <v>207</v>
      </c>
      <c r="AS75" s="4">
        <f t="shared" ca="1" si="60"/>
        <v>173</v>
      </c>
      <c r="AT75" s="4">
        <f t="shared" ca="1" si="60"/>
        <v>160</v>
      </c>
      <c r="AU75" s="4">
        <f t="shared" ca="1" si="60"/>
        <v>156</v>
      </c>
      <c r="AV75" s="4">
        <f t="shared" ca="1" si="60"/>
        <v>187</v>
      </c>
      <c r="AW75" s="4">
        <f t="shared" ca="1" si="60"/>
        <v>197</v>
      </c>
      <c r="AX75" s="4">
        <f t="shared" ca="1" si="60"/>
        <v>165</v>
      </c>
      <c r="AY75" s="4">
        <f t="shared" ca="1" si="60"/>
        <v>174</v>
      </c>
      <c r="AZ75" s="4">
        <f t="shared" ca="1" si="60"/>
        <v>198</v>
      </c>
      <c r="BA75" s="4">
        <f t="shared" ca="1" si="60"/>
        <v>144</v>
      </c>
      <c r="BB75" s="4">
        <f t="shared" ca="1" si="60"/>
        <v>153</v>
      </c>
      <c r="BC75" s="4">
        <f t="shared" ca="1" si="60"/>
        <v>169</v>
      </c>
      <c r="BD75" s="4">
        <f t="shared" ca="1" si="60"/>
        <v>160</v>
      </c>
      <c r="BE75" s="4">
        <f t="shared" ca="1" si="60"/>
        <v>199</v>
      </c>
      <c r="BF75" s="4">
        <f t="shared" ca="1" si="60"/>
        <v>158</v>
      </c>
      <c r="BG75" s="4">
        <f t="shared" ca="1" si="60"/>
        <v>147</v>
      </c>
      <c r="BH75" s="4">
        <f t="shared" ca="1" si="60"/>
        <v>148</v>
      </c>
      <c r="BI75" s="4">
        <f t="shared" ca="1" si="60"/>
        <v>186</v>
      </c>
      <c r="BJ75" s="4">
        <f t="shared" ca="1" si="60"/>
        <v>211</v>
      </c>
      <c r="BK75" s="4">
        <f t="shared" ca="1" si="60"/>
        <v>213</v>
      </c>
      <c r="BL75" s="4">
        <f t="shared" ca="1" si="60"/>
        <v>198</v>
      </c>
      <c r="BM75" s="4">
        <f t="shared" ca="1" si="60"/>
        <v>190</v>
      </c>
      <c r="BN75" s="4">
        <f t="shared" ca="1" si="60"/>
        <v>156</v>
      </c>
      <c r="BO75" s="4">
        <f t="shared" ca="1" si="60"/>
        <v>203</v>
      </c>
      <c r="BP75" s="4">
        <f t="shared" ca="1" si="60"/>
        <v>172</v>
      </c>
      <c r="BQ75" s="4">
        <f t="shared" ca="1" si="60"/>
        <v>204</v>
      </c>
      <c r="BR75" s="4">
        <f t="shared" ca="1" si="60"/>
        <v>151</v>
      </c>
      <c r="BS75" s="4">
        <f t="shared" ca="1" si="60"/>
        <v>189</v>
      </c>
      <c r="BT75" s="4">
        <f t="shared" ca="1" si="60"/>
        <v>171</v>
      </c>
      <c r="BU75" s="4">
        <f t="shared" ca="1" si="60"/>
        <v>192</v>
      </c>
      <c r="BV75" s="4">
        <f t="shared" ca="1" si="60"/>
        <v>192</v>
      </c>
      <c r="BW75" s="4">
        <f t="shared" ca="1" si="60"/>
        <v>189</v>
      </c>
      <c r="BX75" s="4">
        <f t="shared" ca="1" si="60"/>
        <v>198</v>
      </c>
      <c r="BY75" s="4">
        <f t="shared" ca="1" si="60"/>
        <v>193</v>
      </c>
      <c r="BZ75" s="4">
        <f t="shared" ca="1" si="60"/>
        <v>180</v>
      </c>
      <c r="CA75" s="4">
        <f t="shared" ca="1" si="60"/>
        <v>169</v>
      </c>
      <c r="CB75" s="4">
        <f t="shared" ca="1" si="60"/>
        <v>207</v>
      </c>
      <c r="CC75" s="4">
        <f t="shared" ca="1" si="60"/>
        <v>151</v>
      </c>
      <c r="CD75" s="4">
        <f t="shared" ca="1" si="59"/>
        <v>199</v>
      </c>
      <c r="CE75" s="4">
        <f t="shared" ca="1" si="59"/>
        <v>205</v>
      </c>
      <c r="CF75" s="4">
        <f t="shared" ca="1" si="59"/>
        <v>177</v>
      </c>
      <c r="CG75" s="4">
        <f t="shared" ca="1" si="59"/>
        <v>200</v>
      </c>
      <c r="CH75" s="4">
        <f t="shared" ca="1" si="59"/>
        <v>200</v>
      </c>
      <c r="CI75" s="4">
        <f t="shared" ca="1" si="59"/>
        <v>200</v>
      </c>
      <c r="CJ75" s="4">
        <f t="shared" ca="1" si="59"/>
        <v>197</v>
      </c>
      <c r="CK75" s="4">
        <f t="shared" ca="1" si="59"/>
        <v>166</v>
      </c>
      <c r="CL75" s="4">
        <f t="shared" ca="1" si="59"/>
        <v>153</v>
      </c>
      <c r="CM75" s="4">
        <f t="shared" ca="1" si="59"/>
        <v>170</v>
      </c>
      <c r="CN75" s="4">
        <f t="shared" ca="1" si="59"/>
        <v>178</v>
      </c>
      <c r="CO75" s="4">
        <f t="shared" ca="1" si="59"/>
        <v>144</v>
      </c>
      <c r="CP75" s="4">
        <f t="shared" ca="1" si="59"/>
        <v>208</v>
      </c>
      <c r="CQ75" s="4">
        <f t="shared" ca="1" si="59"/>
        <v>190</v>
      </c>
      <c r="CR75" s="4">
        <f t="shared" ca="1" si="59"/>
        <v>205</v>
      </c>
      <c r="CS75" s="4">
        <f t="shared" ca="1" si="59"/>
        <v>145</v>
      </c>
      <c r="CT75" s="4">
        <f t="shared" ca="1" si="59"/>
        <v>158</v>
      </c>
      <c r="CU75" s="4">
        <f t="shared" ca="1" si="59"/>
        <v>144</v>
      </c>
      <c r="CV75" s="4">
        <f t="shared" ca="1" si="59"/>
        <v>148</v>
      </c>
      <c r="CW75" s="4">
        <f t="shared" ca="1" si="59"/>
        <v>175</v>
      </c>
      <c r="CX75" s="4">
        <f t="shared" ca="1" si="59"/>
        <v>143</v>
      </c>
      <c r="CY75" s="4">
        <f t="shared" ca="1" si="59"/>
        <v>213</v>
      </c>
      <c r="CZ75" s="4">
        <f t="shared" ca="1" si="59"/>
        <v>175</v>
      </c>
      <c r="DA75" s="4">
        <f t="shared" ca="1" si="59"/>
        <v>143</v>
      </c>
      <c r="DB75" s="4">
        <f t="shared" ca="1" si="59"/>
        <v>192</v>
      </c>
      <c r="DC75" s="4">
        <f t="shared" ca="1" si="59"/>
        <v>211</v>
      </c>
      <c r="DD75" s="4">
        <f t="shared" ca="1" si="59"/>
        <v>159</v>
      </c>
      <c r="DE75" s="4">
        <f t="shared" ca="1" si="59"/>
        <v>155</v>
      </c>
      <c r="DF75" s="4">
        <f t="shared" ca="1" si="59"/>
        <v>203</v>
      </c>
      <c r="DG75" s="4">
        <f t="shared" ca="1" si="59"/>
        <v>151</v>
      </c>
      <c r="DH75" s="4">
        <f t="shared" ca="1" si="59"/>
        <v>159</v>
      </c>
      <c r="DI75" s="4">
        <f t="shared" ca="1" si="59"/>
        <v>177</v>
      </c>
      <c r="DJ75" s="4">
        <f t="shared" ca="1" si="59"/>
        <v>156</v>
      </c>
      <c r="DK75" s="4">
        <f t="shared" ca="1" si="59"/>
        <v>151</v>
      </c>
      <c r="DL75" s="4">
        <f t="shared" ca="1" si="59"/>
        <v>191</v>
      </c>
      <c r="DM75" s="4">
        <f t="shared" ca="1" si="59"/>
        <v>187</v>
      </c>
      <c r="DN75" s="4">
        <f t="shared" ca="1" si="59"/>
        <v>144</v>
      </c>
      <c r="DO75" s="4">
        <f t="shared" ca="1" si="59"/>
        <v>159</v>
      </c>
      <c r="DP75" s="4">
        <f t="shared" ca="1" si="59"/>
        <v>188</v>
      </c>
      <c r="DQ75" s="4">
        <f t="shared" ca="1" si="59"/>
        <v>191</v>
      </c>
      <c r="DR75" s="4">
        <f t="shared" ca="1" si="59"/>
        <v>182</v>
      </c>
      <c r="DS75" s="4">
        <f t="shared" ca="1" si="59"/>
        <v>200</v>
      </c>
      <c r="DT75" s="4">
        <f t="shared" ca="1" si="59"/>
        <v>204</v>
      </c>
      <c r="DU75" s="4">
        <f t="shared" ca="1" si="59"/>
        <v>169</v>
      </c>
      <c r="DV75" s="4">
        <f t="shared" ca="1" si="59"/>
        <v>168</v>
      </c>
      <c r="DW75" s="4">
        <f t="shared" ca="1" si="59"/>
        <v>181</v>
      </c>
      <c r="DX75" s="4">
        <f t="shared" ca="1" si="59"/>
        <v>159</v>
      </c>
      <c r="DY75" s="4">
        <f t="shared" ca="1" si="59"/>
        <v>145</v>
      </c>
      <c r="DZ75" s="4">
        <f t="shared" ca="1" si="59"/>
        <v>206</v>
      </c>
      <c r="EA75" s="4">
        <f t="shared" ca="1" si="59"/>
        <v>152</v>
      </c>
      <c r="EB75" s="4">
        <f t="shared" ca="1" si="59"/>
        <v>155</v>
      </c>
      <c r="EC75" s="4">
        <f t="shared" ca="1" si="59"/>
        <v>192</v>
      </c>
      <c r="EE75" s="4">
        <f t="shared" ca="1" si="55"/>
        <v>178.60410417736762</v>
      </c>
    </row>
    <row r="76" spans="2:135" x14ac:dyDescent="0.35">
      <c r="B76"/>
      <c r="E76" s="3">
        <v>5</v>
      </c>
      <c r="F76" s="3">
        <f t="shared" si="20"/>
        <v>0</v>
      </c>
      <c r="G76" s="3">
        <f t="shared" si="21"/>
        <v>5</v>
      </c>
      <c r="H76" s="4">
        <f t="shared" ca="1" si="53"/>
        <v>217</v>
      </c>
      <c r="I76" s="4">
        <f t="shared" ca="1" si="56"/>
        <v>2</v>
      </c>
      <c r="J76" s="4">
        <f t="shared" ca="1" si="27"/>
        <v>245</v>
      </c>
      <c r="K76" s="4">
        <f t="shared" ca="1" si="27"/>
        <v>218</v>
      </c>
      <c r="L76" s="4">
        <f t="shared" ca="1" si="27"/>
        <v>257</v>
      </c>
      <c r="M76" s="4">
        <f t="shared" ca="1" si="27"/>
        <v>210</v>
      </c>
      <c r="N76" s="4">
        <f t="shared" ca="1" si="22"/>
        <v>930</v>
      </c>
      <c r="O76" s="4">
        <f t="shared" ca="1" si="23"/>
        <v>958</v>
      </c>
      <c r="P76" s="4">
        <f t="shared" ca="1" si="24"/>
        <v>232</v>
      </c>
      <c r="R76" s="4">
        <f t="shared" ca="1" si="60"/>
        <v>258</v>
      </c>
      <c r="S76" s="4">
        <f t="shared" ca="1" si="60"/>
        <v>214</v>
      </c>
      <c r="T76" s="4">
        <f t="shared" ca="1" si="60"/>
        <v>220</v>
      </c>
      <c r="U76" s="4">
        <f t="shared" ca="1" si="60"/>
        <v>187</v>
      </c>
      <c r="V76" s="4">
        <f t="shared" ca="1" si="60"/>
        <v>236</v>
      </c>
      <c r="W76" s="4">
        <f t="shared" ca="1" si="60"/>
        <v>244</v>
      </c>
      <c r="X76" s="4">
        <f t="shared" ca="1" si="60"/>
        <v>230</v>
      </c>
      <c r="Y76" s="4">
        <f t="shared" ca="1" si="60"/>
        <v>251</v>
      </c>
      <c r="Z76" s="4">
        <f t="shared" ca="1" si="60"/>
        <v>199</v>
      </c>
      <c r="AA76" s="4">
        <f t="shared" ca="1" si="60"/>
        <v>217</v>
      </c>
      <c r="AB76" s="4">
        <f t="shared" ca="1" si="60"/>
        <v>177</v>
      </c>
      <c r="AC76" s="4">
        <f t="shared" ca="1" si="60"/>
        <v>218</v>
      </c>
      <c r="AD76" s="4">
        <f t="shared" ca="1" si="60"/>
        <v>179</v>
      </c>
      <c r="AE76" s="4">
        <f t="shared" ca="1" si="60"/>
        <v>234</v>
      </c>
      <c r="AF76" s="4">
        <f t="shared" ca="1" si="60"/>
        <v>225</v>
      </c>
      <c r="AG76" s="4">
        <f t="shared" ca="1" si="60"/>
        <v>258</v>
      </c>
      <c r="AH76" s="4">
        <f t="shared" ca="1" si="60"/>
        <v>178</v>
      </c>
      <c r="AI76" s="4">
        <f t="shared" ca="1" si="60"/>
        <v>229</v>
      </c>
      <c r="AJ76" s="4">
        <f t="shared" ca="1" si="60"/>
        <v>224</v>
      </c>
      <c r="AK76" s="4">
        <f t="shared" ca="1" si="60"/>
        <v>243</v>
      </c>
      <c r="AL76" s="4">
        <f t="shared" ca="1" si="60"/>
        <v>243</v>
      </c>
      <c r="AM76" s="4">
        <f t="shared" ca="1" si="60"/>
        <v>229</v>
      </c>
      <c r="AN76" s="4">
        <f t="shared" ca="1" si="60"/>
        <v>223</v>
      </c>
      <c r="AO76" s="4">
        <f t="shared" ca="1" si="60"/>
        <v>215</v>
      </c>
      <c r="AP76" s="4">
        <f t="shared" ca="1" si="60"/>
        <v>253</v>
      </c>
      <c r="AQ76" s="4">
        <f t="shared" ca="1" si="60"/>
        <v>231</v>
      </c>
      <c r="AR76" s="4">
        <f t="shared" ca="1" si="60"/>
        <v>182</v>
      </c>
      <c r="AS76" s="4">
        <f t="shared" ca="1" si="60"/>
        <v>241</v>
      </c>
      <c r="AT76" s="4">
        <f t="shared" ca="1" si="60"/>
        <v>215</v>
      </c>
      <c r="AU76" s="4">
        <f t="shared" ca="1" si="60"/>
        <v>201</v>
      </c>
      <c r="AV76" s="4">
        <f t="shared" ca="1" si="60"/>
        <v>179</v>
      </c>
      <c r="AW76" s="4">
        <f t="shared" ca="1" si="60"/>
        <v>242</v>
      </c>
      <c r="AX76" s="4">
        <f t="shared" ca="1" si="60"/>
        <v>247</v>
      </c>
      <c r="AY76" s="4">
        <f t="shared" ca="1" si="60"/>
        <v>187</v>
      </c>
      <c r="AZ76" s="4">
        <f t="shared" ca="1" si="60"/>
        <v>194</v>
      </c>
      <c r="BA76" s="4">
        <f t="shared" ca="1" si="60"/>
        <v>209</v>
      </c>
      <c r="BB76" s="4">
        <f t="shared" ca="1" si="60"/>
        <v>240</v>
      </c>
      <c r="BC76" s="4">
        <f t="shared" ca="1" si="60"/>
        <v>206</v>
      </c>
      <c r="BD76" s="4">
        <f t="shared" ca="1" si="60"/>
        <v>222</v>
      </c>
      <c r="BE76" s="4">
        <f t="shared" ca="1" si="60"/>
        <v>229</v>
      </c>
      <c r="BF76" s="4">
        <f t="shared" ca="1" si="60"/>
        <v>249</v>
      </c>
      <c r="BG76" s="4">
        <f t="shared" ca="1" si="60"/>
        <v>235</v>
      </c>
      <c r="BH76" s="4">
        <f t="shared" ca="1" si="60"/>
        <v>238</v>
      </c>
      <c r="BI76" s="4">
        <f t="shared" ca="1" si="60"/>
        <v>216</v>
      </c>
      <c r="BJ76" s="4">
        <f t="shared" ca="1" si="60"/>
        <v>213</v>
      </c>
      <c r="BK76" s="4">
        <f t="shared" ca="1" si="60"/>
        <v>180</v>
      </c>
      <c r="BL76" s="4">
        <f t="shared" ca="1" si="60"/>
        <v>193</v>
      </c>
      <c r="BM76" s="4">
        <f t="shared" ca="1" si="60"/>
        <v>218</v>
      </c>
      <c r="BN76" s="4">
        <f t="shared" ca="1" si="60"/>
        <v>175</v>
      </c>
      <c r="BO76" s="4">
        <f t="shared" ca="1" si="60"/>
        <v>189</v>
      </c>
      <c r="BP76" s="4">
        <f t="shared" ca="1" si="60"/>
        <v>229</v>
      </c>
      <c r="BQ76" s="4">
        <f t="shared" ca="1" si="60"/>
        <v>260</v>
      </c>
      <c r="BR76" s="4">
        <f t="shared" ca="1" si="60"/>
        <v>242</v>
      </c>
      <c r="BS76" s="4">
        <f t="shared" ca="1" si="60"/>
        <v>245</v>
      </c>
      <c r="BT76" s="4">
        <f t="shared" ca="1" si="60"/>
        <v>184</v>
      </c>
      <c r="BU76" s="4">
        <f t="shared" ca="1" si="60"/>
        <v>230</v>
      </c>
      <c r="BV76" s="4">
        <f t="shared" ca="1" si="60"/>
        <v>217</v>
      </c>
      <c r="BW76" s="4">
        <f t="shared" ca="1" si="60"/>
        <v>230</v>
      </c>
      <c r="BX76" s="4">
        <f t="shared" ca="1" si="60"/>
        <v>196</v>
      </c>
      <c r="BY76" s="4">
        <f t="shared" ca="1" si="60"/>
        <v>224</v>
      </c>
      <c r="BZ76" s="4">
        <f t="shared" ca="1" si="60"/>
        <v>255</v>
      </c>
      <c r="CA76" s="4">
        <f t="shared" ca="1" si="60"/>
        <v>222</v>
      </c>
      <c r="CB76" s="4">
        <f t="shared" ca="1" si="60"/>
        <v>217</v>
      </c>
      <c r="CC76" s="4">
        <f t="shared" ca="1" si="60"/>
        <v>180</v>
      </c>
      <c r="CD76" s="4">
        <f t="shared" ca="1" si="59"/>
        <v>212</v>
      </c>
      <c r="CE76" s="4">
        <f t="shared" ca="1" si="59"/>
        <v>210</v>
      </c>
      <c r="CF76" s="4">
        <f t="shared" ca="1" si="59"/>
        <v>183</v>
      </c>
      <c r="CG76" s="4">
        <f t="shared" ca="1" si="59"/>
        <v>243</v>
      </c>
      <c r="CH76" s="4">
        <f t="shared" ca="1" si="59"/>
        <v>203</v>
      </c>
      <c r="CI76" s="4">
        <f t="shared" ca="1" si="59"/>
        <v>241</v>
      </c>
      <c r="CJ76" s="4">
        <f t="shared" ca="1" si="59"/>
        <v>186</v>
      </c>
      <c r="CK76" s="4">
        <f t="shared" ca="1" si="59"/>
        <v>217</v>
      </c>
      <c r="CL76" s="4">
        <f t="shared" ca="1" si="59"/>
        <v>218</v>
      </c>
      <c r="CM76" s="4">
        <f t="shared" ca="1" si="59"/>
        <v>238</v>
      </c>
      <c r="CN76" s="4">
        <f t="shared" ca="1" si="59"/>
        <v>225</v>
      </c>
      <c r="CO76" s="4">
        <f t="shared" ca="1" si="59"/>
        <v>206</v>
      </c>
      <c r="CP76" s="4">
        <f t="shared" ca="1" si="59"/>
        <v>246</v>
      </c>
      <c r="CQ76" s="4">
        <f t="shared" ca="1" si="59"/>
        <v>238</v>
      </c>
      <c r="CR76" s="4">
        <f t="shared" ca="1" si="59"/>
        <v>185</v>
      </c>
      <c r="CS76" s="4">
        <f t="shared" ca="1" si="59"/>
        <v>232</v>
      </c>
      <c r="CT76" s="4">
        <f t="shared" ca="1" si="59"/>
        <v>175</v>
      </c>
      <c r="CU76" s="4">
        <f t="shared" ca="1" si="59"/>
        <v>230</v>
      </c>
      <c r="CV76" s="4">
        <f t="shared" ca="1" si="59"/>
        <v>212</v>
      </c>
      <c r="CW76" s="4">
        <f t="shared" ca="1" si="59"/>
        <v>222</v>
      </c>
      <c r="CX76" s="4">
        <f t="shared" ca="1" si="59"/>
        <v>174</v>
      </c>
      <c r="CY76" s="4">
        <f t="shared" ca="1" si="59"/>
        <v>215</v>
      </c>
      <c r="CZ76" s="4">
        <f t="shared" ca="1" si="59"/>
        <v>242</v>
      </c>
      <c r="DA76" s="4">
        <f t="shared" ca="1" si="59"/>
        <v>205</v>
      </c>
      <c r="DB76" s="4">
        <f t="shared" ca="1" si="59"/>
        <v>214</v>
      </c>
      <c r="DC76" s="4">
        <f t="shared" ca="1" si="59"/>
        <v>234</v>
      </c>
      <c r="DD76" s="4">
        <f t="shared" ca="1" si="59"/>
        <v>227</v>
      </c>
      <c r="DE76" s="4">
        <f t="shared" ca="1" si="59"/>
        <v>234</v>
      </c>
      <c r="DF76" s="4">
        <f t="shared" ca="1" si="59"/>
        <v>206</v>
      </c>
      <c r="DG76" s="4">
        <f t="shared" ca="1" si="59"/>
        <v>256</v>
      </c>
      <c r="DH76" s="4">
        <f t="shared" ca="1" si="59"/>
        <v>218</v>
      </c>
      <c r="DI76" s="4">
        <f t="shared" ca="1" si="59"/>
        <v>181</v>
      </c>
      <c r="DJ76" s="4">
        <f t="shared" ca="1" si="59"/>
        <v>246</v>
      </c>
      <c r="DK76" s="4">
        <f t="shared" ca="1" si="59"/>
        <v>181</v>
      </c>
      <c r="DL76" s="4">
        <f t="shared" ca="1" si="59"/>
        <v>198</v>
      </c>
      <c r="DM76" s="4">
        <f t="shared" ca="1" si="59"/>
        <v>187</v>
      </c>
      <c r="DN76" s="4">
        <f t="shared" ca="1" si="59"/>
        <v>184</v>
      </c>
      <c r="DO76" s="4">
        <f t="shared" ca="1" si="59"/>
        <v>196</v>
      </c>
      <c r="DP76" s="4">
        <f t="shared" ca="1" si="59"/>
        <v>214</v>
      </c>
      <c r="DQ76" s="4">
        <f t="shared" ca="1" si="59"/>
        <v>177</v>
      </c>
      <c r="DR76" s="4">
        <f t="shared" ca="1" si="59"/>
        <v>225</v>
      </c>
      <c r="DS76" s="4">
        <f t="shared" ca="1" si="59"/>
        <v>197</v>
      </c>
      <c r="DT76" s="4">
        <f t="shared" ca="1" si="59"/>
        <v>186</v>
      </c>
      <c r="DU76" s="4">
        <f t="shared" ca="1" si="59"/>
        <v>239</v>
      </c>
      <c r="DV76" s="4">
        <f t="shared" ca="1" si="59"/>
        <v>197</v>
      </c>
      <c r="DW76" s="4">
        <f t="shared" ca="1" si="59"/>
        <v>199</v>
      </c>
      <c r="DX76" s="4">
        <f t="shared" ca="1" si="59"/>
        <v>179</v>
      </c>
      <c r="DY76" s="4">
        <f t="shared" ca="1" si="59"/>
        <v>174</v>
      </c>
      <c r="DZ76" s="4">
        <f t="shared" ca="1" si="59"/>
        <v>219</v>
      </c>
      <c r="EA76" s="4">
        <f t="shared" ca="1" si="59"/>
        <v>238</v>
      </c>
      <c r="EB76" s="4">
        <f t="shared" ca="1" si="59"/>
        <v>230</v>
      </c>
      <c r="EC76" s="4">
        <f t="shared" ca="1" si="59"/>
        <v>247</v>
      </c>
      <c r="EE76" s="4">
        <f t="shared" ca="1" si="55"/>
        <v>217.02928763697153</v>
      </c>
    </row>
    <row r="77" spans="2:135" x14ac:dyDescent="0.35">
      <c r="B77"/>
      <c r="E77" s="3">
        <v>5</v>
      </c>
      <c r="F77" s="3">
        <f t="shared" si="20"/>
        <v>0</v>
      </c>
      <c r="G77" s="3">
        <f t="shared" si="21"/>
        <v>5</v>
      </c>
      <c r="H77" s="4">
        <f t="shared" ca="1" si="53"/>
        <v>214</v>
      </c>
      <c r="I77" s="4">
        <f t="shared" ca="1" si="56"/>
        <v>5</v>
      </c>
      <c r="J77" s="4">
        <f t="shared" ca="1" si="27"/>
        <v>221</v>
      </c>
      <c r="K77" s="4">
        <f t="shared" ca="1" si="27"/>
        <v>238</v>
      </c>
      <c r="L77" s="4">
        <f t="shared" ca="1" si="27"/>
        <v>196</v>
      </c>
      <c r="M77" s="4">
        <f t="shared" ca="1" si="27"/>
        <v>200</v>
      </c>
      <c r="N77" s="4">
        <f t="shared" ca="1" si="22"/>
        <v>855</v>
      </c>
      <c r="O77" s="4">
        <f t="shared" ca="1" si="23"/>
        <v>895</v>
      </c>
      <c r="P77" s="4">
        <f t="shared" ca="1" si="24"/>
        <v>213</v>
      </c>
      <c r="R77" s="4">
        <f t="shared" ca="1" si="60"/>
        <v>251</v>
      </c>
      <c r="S77" s="4">
        <f t="shared" ca="1" si="60"/>
        <v>236</v>
      </c>
      <c r="T77" s="4">
        <f t="shared" ca="1" si="60"/>
        <v>190</v>
      </c>
      <c r="U77" s="4">
        <f t="shared" ca="1" si="60"/>
        <v>176</v>
      </c>
      <c r="V77" s="4">
        <f t="shared" ca="1" si="60"/>
        <v>215</v>
      </c>
      <c r="W77" s="4">
        <f t="shared" ca="1" si="60"/>
        <v>236</v>
      </c>
      <c r="X77" s="4">
        <f t="shared" ca="1" si="60"/>
        <v>221</v>
      </c>
      <c r="Y77" s="4">
        <f t="shared" ca="1" si="60"/>
        <v>209</v>
      </c>
      <c r="Z77" s="4">
        <f t="shared" ca="1" si="60"/>
        <v>206</v>
      </c>
      <c r="AA77" s="4">
        <f t="shared" ca="1" si="60"/>
        <v>226</v>
      </c>
      <c r="AB77" s="4">
        <f t="shared" ca="1" si="60"/>
        <v>232</v>
      </c>
      <c r="AC77" s="4">
        <f t="shared" ca="1" si="60"/>
        <v>243</v>
      </c>
      <c r="AD77" s="4">
        <f t="shared" ca="1" si="60"/>
        <v>247</v>
      </c>
      <c r="AE77" s="4">
        <f t="shared" ca="1" si="60"/>
        <v>215</v>
      </c>
      <c r="AF77" s="4">
        <f t="shared" ca="1" si="60"/>
        <v>178</v>
      </c>
      <c r="AG77" s="4">
        <f t="shared" ca="1" si="60"/>
        <v>222</v>
      </c>
      <c r="AH77" s="4">
        <f t="shared" ca="1" si="60"/>
        <v>213</v>
      </c>
      <c r="AI77" s="4">
        <f t="shared" ca="1" si="60"/>
        <v>241</v>
      </c>
      <c r="AJ77" s="4">
        <f t="shared" ca="1" si="60"/>
        <v>190</v>
      </c>
      <c r="AK77" s="4">
        <f t="shared" ca="1" si="60"/>
        <v>230</v>
      </c>
      <c r="AL77" s="4">
        <f t="shared" ca="1" si="60"/>
        <v>181</v>
      </c>
      <c r="AM77" s="4">
        <f t="shared" ca="1" si="60"/>
        <v>206</v>
      </c>
      <c r="AN77" s="4">
        <f t="shared" ca="1" si="60"/>
        <v>254</v>
      </c>
      <c r="AO77" s="4">
        <f t="shared" ca="1" si="60"/>
        <v>234</v>
      </c>
      <c r="AP77" s="4">
        <f t="shared" ca="1" si="60"/>
        <v>211</v>
      </c>
      <c r="AQ77" s="4">
        <f t="shared" ca="1" si="60"/>
        <v>186</v>
      </c>
      <c r="AR77" s="4">
        <f t="shared" ca="1" si="60"/>
        <v>227</v>
      </c>
      <c r="AS77" s="4">
        <f t="shared" ca="1" si="60"/>
        <v>255</v>
      </c>
      <c r="AT77" s="4">
        <f t="shared" ca="1" si="60"/>
        <v>207</v>
      </c>
      <c r="AU77" s="4">
        <f t="shared" ca="1" si="60"/>
        <v>211</v>
      </c>
      <c r="AV77" s="4">
        <f t="shared" ca="1" si="60"/>
        <v>179</v>
      </c>
      <c r="AW77" s="4">
        <f t="shared" ca="1" si="60"/>
        <v>179</v>
      </c>
      <c r="AX77" s="4">
        <f t="shared" ca="1" si="60"/>
        <v>250</v>
      </c>
      <c r="AY77" s="4">
        <f t="shared" ca="1" si="60"/>
        <v>226</v>
      </c>
      <c r="AZ77" s="4">
        <f t="shared" ca="1" si="60"/>
        <v>248</v>
      </c>
      <c r="BA77" s="4">
        <f t="shared" ca="1" si="60"/>
        <v>184</v>
      </c>
      <c r="BB77" s="4">
        <f t="shared" ca="1" si="60"/>
        <v>218</v>
      </c>
      <c r="BC77" s="4">
        <f t="shared" ca="1" si="60"/>
        <v>211</v>
      </c>
      <c r="BD77" s="4">
        <f t="shared" ca="1" si="60"/>
        <v>231</v>
      </c>
      <c r="BE77" s="4">
        <f t="shared" ca="1" si="60"/>
        <v>226</v>
      </c>
      <c r="BF77" s="4">
        <f t="shared" ca="1" si="60"/>
        <v>207</v>
      </c>
      <c r="BG77" s="4">
        <f t="shared" ca="1" si="60"/>
        <v>176</v>
      </c>
      <c r="BH77" s="4">
        <f t="shared" ca="1" si="60"/>
        <v>200</v>
      </c>
      <c r="BI77" s="4">
        <f t="shared" ca="1" si="60"/>
        <v>247</v>
      </c>
      <c r="BJ77" s="4">
        <f t="shared" ca="1" si="60"/>
        <v>184</v>
      </c>
      <c r="BK77" s="4">
        <f t="shared" ca="1" si="60"/>
        <v>227</v>
      </c>
      <c r="BL77" s="4">
        <f t="shared" ca="1" si="60"/>
        <v>200</v>
      </c>
      <c r="BM77" s="4">
        <f t="shared" ca="1" si="60"/>
        <v>251</v>
      </c>
      <c r="BN77" s="4">
        <f t="shared" ca="1" si="60"/>
        <v>212</v>
      </c>
      <c r="BO77" s="4">
        <f t="shared" ca="1" si="60"/>
        <v>243</v>
      </c>
      <c r="BP77" s="4">
        <f t="shared" ca="1" si="60"/>
        <v>244</v>
      </c>
      <c r="BQ77" s="4">
        <f t="shared" ca="1" si="60"/>
        <v>184</v>
      </c>
      <c r="BR77" s="4">
        <f t="shared" ca="1" si="60"/>
        <v>198</v>
      </c>
      <c r="BS77" s="4">
        <f t="shared" ca="1" si="60"/>
        <v>209</v>
      </c>
      <c r="BT77" s="4">
        <f t="shared" ca="1" si="60"/>
        <v>207</v>
      </c>
      <c r="BU77" s="4">
        <f t="shared" ca="1" si="60"/>
        <v>183</v>
      </c>
      <c r="BV77" s="4">
        <f t="shared" ca="1" si="60"/>
        <v>176</v>
      </c>
      <c r="BW77" s="4">
        <f t="shared" ca="1" si="60"/>
        <v>190</v>
      </c>
      <c r="BX77" s="4">
        <f t="shared" ca="1" si="60"/>
        <v>244</v>
      </c>
      <c r="BY77" s="4">
        <f t="shared" ca="1" si="60"/>
        <v>180</v>
      </c>
      <c r="BZ77" s="4">
        <f t="shared" ca="1" si="60"/>
        <v>205</v>
      </c>
      <c r="CA77" s="4">
        <f t="shared" ca="1" si="60"/>
        <v>225</v>
      </c>
      <c r="CB77" s="4">
        <f t="shared" ca="1" si="60"/>
        <v>182</v>
      </c>
      <c r="CC77" s="4">
        <f t="shared" ref="CC77:EC80" ca="1" si="61">INT(0.8*$H77+RAND()*$H77*0.4)</f>
        <v>213</v>
      </c>
      <c r="CD77" s="4">
        <f t="shared" ca="1" si="61"/>
        <v>176</v>
      </c>
      <c r="CE77" s="4">
        <f t="shared" ca="1" si="61"/>
        <v>220</v>
      </c>
      <c r="CF77" s="4">
        <f t="shared" ca="1" si="61"/>
        <v>249</v>
      </c>
      <c r="CG77" s="4">
        <f t="shared" ca="1" si="61"/>
        <v>197</v>
      </c>
      <c r="CH77" s="4">
        <f t="shared" ca="1" si="61"/>
        <v>230</v>
      </c>
      <c r="CI77" s="4">
        <f t="shared" ca="1" si="61"/>
        <v>177</v>
      </c>
      <c r="CJ77" s="4">
        <f t="shared" ca="1" si="61"/>
        <v>195</v>
      </c>
      <c r="CK77" s="4">
        <f t="shared" ca="1" si="61"/>
        <v>188</v>
      </c>
      <c r="CL77" s="4">
        <f t="shared" ca="1" si="61"/>
        <v>174</v>
      </c>
      <c r="CM77" s="4">
        <f t="shared" ca="1" si="61"/>
        <v>188</v>
      </c>
      <c r="CN77" s="4">
        <f t="shared" ca="1" si="61"/>
        <v>223</v>
      </c>
      <c r="CO77" s="4">
        <f t="shared" ca="1" si="61"/>
        <v>217</v>
      </c>
      <c r="CP77" s="4">
        <f t="shared" ca="1" si="61"/>
        <v>171</v>
      </c>
      <c r="CQ77" s="4">
        <f t="shared" ca="1" si="61"/>
        <v>212</v>
      </c>
      <c r="CR77" s="4">
        <f t="shared" ca="1" si="61"/>
        <v>208</v>
      </c>
      <c r="CS77" s="4">
        <f t="shared" ca="1" si="61"/>
        <v>219</v>
      </c>
      <c r="CT77" s="4">
        <f t="shared" ca="1" si="61"/>
        <v>243</v>
      </c>
      <c r="CU77" s="4">
        <f t="shared" ca="1" si="61"/>
        <v>237</v>
      </c>
      <c r="CV77" s="4">
        <f t="shared" ca="1" si="61"/>
        <v>221</v>
      </c>
      <c r="CW77" s="4">
        <f t="shared" ca="1" si="61"/>
        <v>232</v>
      </c>
      <c r="CX77" s="4">
        <f t="shared" ca="1" si="61"/>
        <v>175</v>
      </c>
      <c r="CY77" s="4">
        <f t="shared" ca="1" si="61"/>
        <v>250</v>
      </c>
      <c r="CZ77" s="4">
        <f t="shared" ca="1" si="61"/>
        <v>212</v>
      </c>
      <c r="DA77" s="4">
        <f t="shared" ca="1" si="61"/>
        <v>235</v>
      </c>
      <c r="DB77" s="4">
        <f t="shared" ca="1" si="61"/>
        <v>241</v>
      </c>
      <c r="DC77" s="4">
        <f t="shared" ca="1" si="61"/>
        <v>200</v>
      </c>
      <c r="DD77" s="4">
        <f t="shared" ca="1" si="61"/>
        <v>211</v>
      </c>
      <c r="DE77" s="4">
        <f t="shared" ca="1" si="61"/>
        <v>198</v>
      </c>
      <c r="DF77" s="4">
        <f t="shared" ca="1" si="61"/>
        <v>249</v>
      </c>
      <c r="DG77" s="4">
        <f t="shared" ca="1" si="61"/>
        <v>242</v>
      </c>
      <c r="DH77" s="4">
        <f t="shared" ca="1" si="61"/>
        <v>203</v>
      </c>
      <c r="DI77" s="4">
        <f t="shared" ca="1" si="61"/>
        <v>247</v>
      </c>
      <c r="DJ77" s="4">
        <f t="shared" ca="1" si="61"/>
        <v>202</v>
      </c>
      <c r="DK77" s="4">
        <f t="shared" ca="1" si="61"/>
        <v>176</v>
      </c>
      <c r="DL77" s="4">
        <f t="shared" ca="1" si="61"/>
        <v>232</v>
      </c>
      <c r="DM77" s="4">
        <f t="shared" ca="1" si="61"/>
        <v>207</v>
      </c>
      <c r="DN77" s="4">
        <f t="shared" ca="1" si="61"/>
        <v>187</v>
      </c>
      <c r="DO77" s="4">
        <f t="shared" ca="1" si="61"/>
        <v>223</v>
      </c>
      <c r="DP77" s="4">
        <f t="shared" ca="1" si="61"/>
        <v>213</v>
      </c>
      <c r="DQ77" s="4">
        <f t="shared" ca="1" si="61"/>
        <v>241</v>
      </c>
      <c r="DR77" s="4">
        <f t="shared" ca="1" si="61"/>
        <v>180</v>
      </c>
      <c r="DS77" s="4">
        <f t="shared" ca="1" si="61"/>
        <v>246</v>
      </c>
      <c r="DT77" s="4">
        <f t="shared" ca="1" si="61"/>
        <v>186</v>
      </c>
      <c r="DU77" s="4">
        <f t="shared" ca="1" si="61"/>
        <v>214</v>
      </c>
      <c r="DV77" s="4">
        <f t="shared" ca="1" si="61"/>
        <v>240</v>
      </c>
      <c r="DW77" s="4">
        <f t="shared" ca="1" si="61"/>
        <v>239</v>
      </c>
      <c r="DX77" s="4">
        <f t="shared" ca="1" si="61"/>
        <v>228</v>
      </c>
      <c r="DY77" s="4">
        <f t="shared" ca="1" si="61"/>
        <v>231</v>
      </c>
      <c r="DZ77" s="4">
        <f t="shared" ca="1" si="61"/>
        <v>240</v>
      </c>
      <c r="EA77" s="4">
        <f t="shared" ca="1" si="61"/>
        <v>190</v>
      </c>
      <c r="EB77" s="4">
        <f t="shared" ca="1" si="61"/>
        <v>176</v>
      </c>
      <c r="EC77" s="4">
        <f t="shared" ca="1" si="61"/>
        <v>173</v>
      </c>
      <c r="EE77" s="4">
        <f t="shared" ca="1" si="55"/>
        <v>214.30490281976097</v>
      </c>
    </row>
    <row r="78" spans="2:135" x14ac:dyDescent="0.35">
      <c r="B78"/>
      <c r="E78" s="3">
        <v>5</v>
      </c>
      <c r="F78" s="3">
        <f t="shared" si="20"/>
        <v>0</v>
      </c>
      <c r="G78" s="3">
        <f t="shared" si="21"/>
        <v>5</v>
      </c>
      <c r="H78" s="4">
        <f t="shared" ca="1" si="53"/>
        <v>182</v>
      </c>
      <c r="I78" s="4">
        <f t="shared" ca="1" si="56"/>
        <v>34</v>
      </c>
      <c r="J78" s="4">
        <f t="shared" ca="1" si="27"/>
        <v>210</v>
      </c>
      <c r="K78" s="4">
        <f t="shared" ca="1" si="27"/>
        <v>210</v>
      </c>
      <c r="L78" s="4">
        <f t="shared" ca="1" si="27"/>
        <v>200</v>
      </c>
      <c r="M78" s="4">
        <f t="shared" ca="1" si="27"/>
        <v>201</v>
      </c>
      <c r="N78" s="4">
        <f t="shared" ca="1" si="22"/>
        <v>821</v>
      </c>
      <c r="O78" s="4">
        <f t="shared" ca="1" si="23"/>
        <v>977</v>
      </c>
      <c r="P78" s="4">
        <f t="shared" ca="1" si="24"/>
        <v>205</v>
      </c>
      <c r="R78" s="4">
        <f t="shared" ref="R78:CC81" ca="1" si="62">INT(0.8*$H78+RAND()*$H78*0.4)</f>
        <v>154</v>
      </c>
      <c r="S78" s="4">
        <f t="shared" ca="1" si="62"/>
        <v>165</v>
      </c>
      <c r="T78" s="4">
        <f t="shared" ca="1" si="62"/>
        <v>153</v>
      </c>
      <c r="U78" s="4">
        <f t="shared" ca="1" si="62"/>
        <v>212</v>
      </c>
      <c r="V78" s="4">
        <f t="shared" ca="1" si="62"/>
        <v>163</v>
      </c>
      <c r="W78" s="4">
        <f t="shared" ca="1" si="62"/>
        <v>203</v>
      </c>
      <c r="X78" s="4">
        <f t="shared" ca="1" si="62"/>
        <v>204</v>
      </c>
      <c r="Y78" s="4">
        <f t="shared" ca="1" si="62"/>
        <v>189</v>
      </c>
      <c r="Z78" s="4">
        <f t="shared" ca="1" si="62"/>
        <v>175</v>
      </c>
      <c r="AA78" s="4">
        <f t="shared" ca="1" si="62"/>
        <v>167</v>
      </c>
      <c r="AB78" s="4">
        <f t="shared" ca="1" si="62"/>
        <v>153</v>
      </c>
      <c r="AC78" s="4">
        <f t="shared" ca="1" si="62"/>
        <v>206</v>
      </c>
      <c r="AD78" s="4">
        <f t="shared" ca="1" si="62"/>
        <v>192</v>
      </c>
      <c r="AE78" s="4">
        <f t="shared" ca="1" si="62"/>
        <v>152</v>
      </c>
      <c r="AF78" s="4">
        <f t="shared" ca="1" si="62"/>
        <v>205</v>
      </c>
      <c r="AG78" s="4">
        <f t="shared" ca="1" si="62"/>
        <v>161</v>
      </c>
      <c r="AH78" s="4">
        <f t="shared" ca="1" si="62"/>
        <v>174</v>
      </c>
      <c r="AI78" s="4">
        <f t="shared" ca="1" si="62"/>
        <v>155</v>
      </c>
      <c r="AJ78" s="4">
        <f t="shared" ca="1" si="62"/>
        <v>215</v>
      </c>
      <c r="AK78" s="4">
        <f t="shared" ca="1" si="62"/>
        <v>194</v>
      </c>
      <c r="AL78" s="4">
        <f t="shared" ca="1" si="62"/>
        <v>187</v>
      </c>
      <c r="AM78" s="4">
        <f t="shared" ca="1" si="62"/>
        <v>206</v>
      </c>
      <c r="AN78" s="4">
        <f t="shared" ca="1" si="62"/>
        <v>147</v>
      </c>
      <c r="AO78" s="4">
        <f t="shared" ca="1" si="62"/>
        <v>178</v>
      </c>
      <c r="AP78" s="4">
        <f t="shared" ca="1" si="62"/>
        <v>191</v>
      </c>
      <c r="AQ78" s="4">
        <f t="shared" ca="1" si="62"/>
        <v>174</v>
      </c>
      <c r="AR78" s="4">
        <f t="shared" ca="1" si="62"/>
        <v>180</v>
      </c>
      <c r="AS78" s="4">
        <f t="shared" ca="1" si="62"/>
        <v>155</v>
      </c>
      <c r="AT78" s="4">
        <f t="shared" ca="1" si="62"/>
        <v>166</v>
      </c>
      <c r="AU78" s="4">
        <f t="shared" ca="1" si="62"/>
        <v>196</v>
      </c>
      <c r="AV78" s="4">
        <f t="shared" ca="1" si="62"/>
        <v>158</v>
      </c>
      <c r="AW78" s="4">
        <f t="shared" ca="1" si="62"/>
        <v>161</v>
      </c>
      <c r="AX78" s="4">
        <f t="shared" ca="1" si="62"/>
        <v>198</v>
      </c>
      <c r="AY78" s="4">
        <f t="shared" ca="1" si="62"/>
        <v>160</v>
      </c>
      <c r="AZ78" s="4">
        <f t="shared" ca="1" si="62"/>
        <v>210</v>
      </c>
      <c r="BA78" s="4">
        <f t="shared" ca="1" si="62"/>
        <v>148</v>
      </c>
      <c r="BB78" s="4">
        <f t="shared" ca="1" si="62"/>
        <v>166</v>
      </c>
      <c r="BC78" s="4">
        <f t="shared" ca="1" si="62"/>
        <v>177</v>
      </c>
      <c r="BD78" s="4">
        <f t="shared" ca="1" si="62"/>
        <v>187</v>
      </c>
      <c r="BE78" s="4">
        <f t="shared" ca="1" si="62"/>
        <v>215</v>
      </c>
      <c r="BF78" s="4">
        <f t="shared" ca="1" si="62"/>
        <v>169</v>
      </c>
      <c r="BG78" s="4">
        <f t="shared" ca="1" si="62"/>
        <v>211</v>
      </c>
      <c r="BH78" s="4">
        <f t="shared" ca="1" si="62"/>
        <v>175</v>
      </c>
      <c r="BI78" s="4">
        <f t="shared" ca="1" si="62"/>
        <v>156</v>
      </c>
      <c r="BJ78" s="4">
        <f t="shared" ca="1" si="62"/>
        <v>203</v>
      </c>
      <c r="BK78" s="4">
        <f t="shared" ca="1" si="62"/>
        <v>161</v>
      </c>
      <c r="BL78" s="4">
        <f t="shared" ca="1" si="62"/>
        <v>177</v>
      </c>
      <c r="BM78" s="4">
        <f t="shared" ca="1" si="62"/>
        <v>172</v>
      </c>
      <c r="BN78" s="4">
        <f t="shared" ca="1" si="62"/>
        <v>204</v>
      </c>
      <c r="BO78" s="4">
        <f t="shared" ca="1" si="62"/>
        <v>181</v>
      </c>
      <c r="BP78" s="4">
        <f t="shared" ca="1" si="62"/>
        <v>203</v>
      </c>
      <c r="BQ78" s="4">
        <f t="shared" ca="1" si="62"/>
        <v>155</v>
      </c>
      <c r="BR78" s="4">
        <f t="shared" ca="1" si="62"/>
        <v>209</v>
      </c>
      <c r="BS78" s="4">
        <f t="shared" ca="1" si="62"/>
        <v>214</v>
      </c>
      <c r="BT78" s="4">
        <f t="shared" ca="1" si="62"/>
        <v>194</v>
      </c>
      <c r="BU78" s="4">
        <f t="shared" ca="1" si="62"/>
        <v>206</v>
      </c>
      <c r="BV78" s="4">
        <f t="shared" ca="1" si="62"/>
        <v>196</v>
      </c>
      <c r="BW78" s="4">
        <f t="shared" ca="1" si="62"/>
        <v>145</v>
      </c>
      <c r="BX78" s="4">
        <f t="shared" ca="1" si="62"/>
        <v>191</v>
      </c>
      <c r="BY78" s="4">
        <f t="shared" ca="1" si="62"/>
        <v>187</v>
      </c>
      <c r="BZ78" s="4">
        <f t="shared" ca="1" si="62"/>
        <v>195</v>
      </c>
      <c r="CA78" s="4">
        <f t="shared" ca="1" si="62"/>
        <v>148</v>
      </c>
      <c r="CB78" s="4">
        <f t="shared" ca="1" si="62"/>
        <v>214</v>
      </c>
      <c r="CC78" s="4">
        <f t="shared" ca="1" si="62"/>
        <v>196</v>
      </c>
      <c r="CD78" s="4">
        <f t="shared" ca="1" si="61"/>
        <v>188</v>
      </c>
      <c r="CE78" s="4">
        <f t="shared" ca="1" si="61"/>
        <v>192</v>
      </c>
      <c r="CF78" s="4">
        <f t="shared" ca="1" si="61"/>
        <v>153</v>
      </c>
      <c r="CG78" s="4">
        <f t="shared" ca="1" si="61"/>
        <v>212</v>
      </c>
      <c r="CH78" s="4">
        <f t="shared" ca="1" si="61"/>
        <v>185</v>
      </c>
      <c r="CI78" s="4">
        <f t="shared" ca="1" si="61"/>
        <v>175</v>
      </c>
      <c r="CJ78" s="4">
        <f t="shared" ca="1" si="61"/>
        <v>169</v>
      </c>
      <c r="CK78" s="4">
        <f t="shared" ca="1" si="61"/>
        <v>187</v>
      </c>
      <c r="CL78" s="4">
        <f t="shared" ca="1" si="61"/>
        <v>200</v>
      </c>
      <c r="CM78" s="4">
        <f t="shared" ca="1" si="61"/>
        <v>207</v>
      </c>
      <c r="CN78" s="4">
        <f t="shared" ca="1" si="61"/>
        <v>217</v>
      </c>
      <c r="CO78" s="4">
        <f t="shared" ca="1" si="61"/>
        <v>181</v>
      </c>
      <c r="CP78" s="4">
        <f t="shared" ca="1" si="61"/>
        <v>160</v>
      </c>
      <c r="CQ78" s="4">
        <f t="shared" ca="1" si="61"/>
        <v>215</v>
      </c>
      <c r="CR78" s="4">
        <f t="shared" ca="1" si="61"/>
        <v>186</v>
      </c>
      <c r="CS78" s="4">
        <f t="shared" ca="1" si="61"/>
        <v>150</v>
      </c>
      <c r="CT78" s="4">
        <f t="shared" ca="1" si="61"/>
        <v>185</v>
      </c>
      <c r="CU78" s="4">
        <f t="shared" ca="1" si="61"/>
        <v>210</v>
      </c>
      <c r="CV78" s="4">
        <f t="shared" ca="1" si="61"/>
        <v>162</v>
      </c>
      <c r="CW78" s="4">
        <f t="shared" ca="1" si="61"/>
        <v>186</v>
      </c>
      <c r="CX78" s="4">
        <f t="shared" ca="1" si="61"/>
        <v>192</v>
      </c>
      <c r="CY78" s="4">
        <f t="shared" ca="1" si="61"/>
        <v>148</v>
      </c>
      <c r="CZ78" s="4">
        <f t="shared" ca="1" si="61"/>
        <v>182</v>
      </c>
      <c r="DA78" s="4">
        <f t="shared" ca="1" si="61"/>
        <v>184</v>
      </c>
      <c r="DB78" s="4">
        <f t="shared" ca="1" si="61"/>
        <v>191</v>
      </c>
      <c r="DC78" s="4">
        <f t="shared" ca="1" si="61"/>
        <v>169</v>
      </c>
      <c r="DD78" s="4">
        <f t="shared" ca="1" si="61"/>
        <v>154</v>
      </c>
      <c r="DE78" s="4">
        <f t="shared" ca="1" si="61"/>
        <v>157</v>
      </c>
      <c r="DF78" s="4">
        <f t="shared" ca="1" si="61"/>
        <v>164</v>
      </c>
      <c r="DG78" s="4">
        <f t="shared" ca="1" si="61"/>
        <v>147</v>
      </c>
      <c r="DH78" s="4">
        <f t="shared" ca="1" si="61"/>
        <v>178</v>
      </c>
      <c r="DI78" s="4">
        <f t="shared" ca="1" si="61"/>
        <v>158</v>
      </c>
      <c r="DJ78" s="4">
        <f t="shared" ca="1" si="61"/>
        <v>198</v>
      </c>
      <c r="DK78" s="4">
        <f t="shared" ca="1" si="61"/>
        <v>173</v>
      </c>
      <c r="DL78" s="4">
        <f t="shared" ca="1" si="61"/>
        <v>175</v>
      </c>
      <c r="DM78" s="4">
        <f t="shared" ca="1" si="61"/>
        <v>205</v>
      </c>
      <c r="DN78" s="4">
        <f t="shared" ca="1" si="61"/>
        <v>166</v>
      </c>
      <c r="DO78" s="4">
        <f t="shared" ca="1" si="61"/>
        <v>187</v>
      </c>
      <c r="DP78" s="4">
        <f t="shared" ca="1" si="61"/>
        <v>148</v>
      </c>
      <c r="DQ78" s="4">
        <f t="shared" ca="1" si="61"/>
        <v>157</v>
      </c>
      <c r="DR78" s="4">
        <f t="shared" ca="1" si="61"/>
        <v>194</v>
      </c>
      <c r="DS78" s="4">
        <f t="shared" ca="1" si="61"/>
        <v>201</v>
      </c>
      <c r="DT78" s="4">
        <f t="shared" ca="1" si="61"/>
        <v>191</v>
      </c>
      <c r="DU78" s="4">
        <f t="shared" ca="1" si="61"/>
        <v>216</v>
      </c>
      <c r="DV78" s="4">
        <f t="shared" ca="1" si="61"/>
        <v>175</v>
      </c>
      <c r="DW78" s="4">
        <f t="shared" ca="1" si="61"/>
        <v>178</v>
      </c>
      <c r="DX78" s="4">
        <f t="shared" ca="1" si="61"/>
        <v>181</v>
      </c>
      <c r="DY78" s="4">
        <f t="shared" ca="1" si="61"/>
        <v>198</v>
      </c>
      <c r="DZ78" s="4">
        <f t="shared" ca="1" si="61"/>
        <v>209</v>
      </c>
      <c r="EA78" s="4">
        <f t="shared" ca="1" si="61"/>
        <v>172</v>
      </c>
      <c r="EB78" s="4">
        <f t="shared" ca="1" si="61"/>
        <v>163</v>
      </c>
      <c r="EC78" s="4">
        <f t="shared" ca="1" si="61"/>
        <v>211</v>
      </c>
      <c r="EE78" s="4">
        <f t="shared" ca="1" si="55"/>
        <v>182.94343691381016</v>
      </c>
    </row>
    <row r="79" spans="2:135" x14ac:dyDescent="0.35">
      <c r="B79"/>
      <c r="E79" s="3">
        <v>5</v>
      </c>
      <c r="F79" s="3">
        <f t="shared" si="20"/>
        <v>0</v>
      </c>
      <c r="G79" s="3">
        <f t="shared" si="21"/>
        <v>5</v>
      </c>
      <c r="H79" s="4">
        <f t="shared" ca="1" si="53"/>
        <v>182</v>
      </c>
      <c r="I79" s="4">
        <f t="shared" ca="1" si="56"/>
        <v>34</v>
      </c>
      <c r="J79" s="4">
        <f t="shared" ca="1" si="27"/>
        <v>167</v>
      </c>
      <c r="K79" s="4">
        <f t="shared" ca="1" si="27"/>
        <v>155</v>
      </c>
      <c r="L79" s="4">
        <f t="shared" ca="1" si="27"/>
        <v>169</v>
      </c>
      <c r="M79" s="4">
        <f t="shared" ca="1" si="27"/>
        <v>195</v>
      </c>
      <c r="N79" s="4">
        <f t="shared" ca="1" si="22"/>
        <v>686</v>
      </c>
      <c r="O79" s="4">
        <f t="shared" ca="1" si="23"/>
        <v>842</v>
      </c>
      <c r="P79" s="4">
        <f t="shared" ca="1" si="24"/>
        <v>171</v>
      </c>
      <c r="R79" s="4">
        <f t="shared" ca="1" si="62"/>
        <v>216</v>
      </c>
      <c r="S79" s="4">
        <f t="shared" ca="1" si="62"/>
        <v>195</v>
      </c>
      <c r="T79" s="4">
        <f t="shared" ca="1" si="62"/>
        <v>176</v>
      </c>
      <c r="U79" s="4">
        <f t="shared" ca="1" si="62"/>
        <v>178</v>
      </c>
      <c r="V79" s="4">
        <f t="shared" ca="1" si="62"/>
        <v>166</v>
      </c>
      <c r="W79" s="4">
        <f t="shared" ca="1" si="62"/>
        <v>175</v>
      </c>
      <c r="X79" s="4">
        <f t="shared" ca="1" si="62"/>
        <v>172</v>
      </c>
      <c r="Y79" s="4">
        <f t="shared" ca="1" si="62"/>
        <v>158</v>
      </c>
      <c r="Z79" s="4">
        <f t="shared" ca="1" si="62"/>
        <v>172</v>
      </c>
      <c r="AA79" s="4">
        <f t="shared" ca="1" si="62"/>
        <v>150</v>
      </c>
      <c r="AB79" s="4">
        <f t="shared" ca="1" si="62"/>
        <v>156</v>
      </c>
      <c r="AC79" s="4">
        <f t="shared" ca="1" si="62"/>
        <v>206</v>
      </c>
      <c r="AD79" s="4">
        <f t="shared" ca="1" si="62"/>
        <v>151</v>
      </c>
      <c r="AE79" s="4">
        <f t="shared" ca="1" si="62"/>
        <v>205</v>
      </c>
      <c r="AF79" s="4">
        <f t="shared" ca="1" si="62"/>
        <v>153</v>
      </c>
      <c r="AG79" s="4">
        <f t="shared" ca="1" si="62"/>
        <v>174</v>
      </c>
      <c r="AH79" s="4">
        <f t="shared" ca="1" si="62"/>
        <v>207</v>
      </c>
      <c r="AI79" s="4">
        <f t="shared" ca="1" si="62"/>
        <v>181</v>
      </c>
      <c r="AJ79" s="4">
        <f t="shared" ca="1" si="62"/>
        <v>207</v>
      </c>
      <c r="AK79" s="4">
        <f t="shared" ca="1" si="62"/>
        <v>159</v>
      </c>
      <c r="AL79" s="4">
        <f t="shared" ca="1" si="62"/>
        <v>217</v>
      </c>
      <c r="AM79" s="4">
        <f t="shared" ca="1" si="62"/>
        <v>185</v>
      </c>
      <c r="AN79" s="4">
        <f t="shared" ca="1" si="62"/>
        <v>199</v>
      </c>
      <c r="AO79" s="4">
        <f t="shared" ca="1" si="62"/>
        <v>179</v>
      </c>
      <c r="AP79" s="4">
        <f t="shared" ca="1" si="62"/>
        <v>213</v>
      </c>
      <c r="AQ79" s="4">
        <f t="shared" ca="1" si="62"/>
        <v>175</v>
      </c>
      <c r="AR79" s="4">
        <f t="shared" ca="1" si="62"/>
        <v>162</v>
      </c>
      <c r="AS79" s="4">
        <f t="shared" ca="1" si="62"/>
        <v>194</v>
      </c>
      <c r="AT79" s="4">
        <f t="shared" ca="1" si="62"/>
        <v>170</v>
      </c>
      <c r="AU79" s="4">
        <f t="shared" ca="1" si="62"/>
        <v>209</v>
      </c>
      <c r="AV79" s="4">
        <f t="shared" ca="1" si="62"/>
        <v>188</v>
      </c>
      <c r="AW79" s="4">
        <f t="shared" ca="1" si="62"/>
        <v>179</v>
      </c>
      <c r="AX79" s="4">
        <f t="shared" ca="1" si="62"/>
        <v>199</v>
      </c>
      <c r="AY79" s="4">
        <f t="shared" ca="1" si="62"/>
        <v>183</v>
      </c>
      <c r="AZ79" s="4">
        <f t="shared" ca="1" si="62"/>
        <v>166</v>
      </c>
      <c r="BA79" s="4">
        <f t="shared" ca="1" si="62"/>
        <v>188</v>
      </c>
      <c r="BB79" s="4">
        <f t="shared" ca="1" si="62"/>
        <v>173</v>
      </c>
      <c r="BC79" s="4">
        <f t="shared" ca="1" si="62"/>
        <v>192</v>
      </c>
      <c r="BD79" s="4">
        <f t="shared" ca="1" si="62"/>
        <v>173</v>
      </c>
      <c r="BE79" s="4">
        <f t="shared" ca="1" si="62"/>
        <v>166</v>
      </c>
      <c r="BF79" s="4">
        <f t="shared" ca="1" si="62"/>
        <v>198</v>
      </c>
      <c r="BG79" s="4">
        <f t="shared" ca="1" si="62"/>
        <v>171</v>
      </c>
      <c r="BH79" s="4">
        <f t="shared" ca="1" si="62"/>
        <v>166</v>
      </c>
      <c r="BI79" s="4">
        <f t="shared" ca="1" si="62"/>
        <v>184</v>
      </c>
      <c r="BJ79" s="4">
        <f t="shared" ca="1" si="62"/>
        <v>205</v>
      </c>
      <c r="BK79" s="4">
        <f t="shared" ca="1" si="62"/>
        <v>177</v>
      </c>
      <c r="BL79" s="4">
        <f t="shared" ca="1" si="62"/>
        <v>177</v>
      </c>
      <c r="BM79" s="4">
        <f t="shared" ca="1" si="62"/>
        <v>157</v>
      </c>
      <c r="BN79" s="4">
        <f t="shared" ca="1" si="62"/>
        <v>182</v>
      </c>
      <c r="BO79" s="4">
        <f t="shared" ca="1" si="62"/>
        <v>161</v>
      </c>
      <c r="BP79" s="4">
        <f t="shared" ca="1" si="62"/>
        <v>151</v>
      </c>
      <c r="BQ79" s="4">
        <f t="shared" ca="1" si="62"/>
        <v>156</v>
      </c>
      <c r="BR79" s="4">
        <f t="shared" ca="1" si="62"/>
        <v>193</v>
      </c>
      <c r="BS79" s="4">
        <f t="shared" ca="1" si="62"/>
        <v>173</v>
      </c>
      <c r="BT79" s="4">
        <f t="shared" ca="1" si="62"/>
        <v>146</v>
      </c>
      <c r="BU79" s="4">
        <f t="shared" ca="1" si="62"/>
        <v>191</v>
      </c>
      <c r="BV79" s="4">
        <f t="shared" ca="1" si="62"/>
        <v>176</v>
      </c>
      <c r="BW79" s="4">
        <f t="shared" ca="1" si="62"/>
        <v>169</v>
      </c>
      <c r="BX79" s="4">
        <f t="shared" ca="1" si="62"/>
        <v>187</v>
      </c>
      <c r="BY79" s="4">
        <f t="shared" ca="1" si="62"/>
        <v>216</v>
      </c>
      <c r="BZ79" s="4">
        <f t="shared" ca="1" si="62"/>
        <v>155</v>
      </c>
      <c r="CA79" s="4">
        <f t="shared" ca="1" si="62"/>
        <v>192</v>
      </c>
      <c r="CB79" s="4">
        <f t="shared" ca="1" si="62"/>
        <v>149</v>
      </c>
      <c r="CC79" s="4">
        <f t="shared" ca="1" si="62"/>
        <v>201</v>
      </c>
      <c r="CD79" s="4">
        <f t="shared" ca="1" si="61"/>
        <v>203</v>
      </c>
      <c r="CE79" s="4">
        <f t="shared" ca="1" si="61"/>
        <v>196</v>
      </c>
      <c r="CF79" s="4">
        <f t="shared" ca="1" si="61"/>
        <v>145</v>
      </c>
      <c r="CG79" s="4">
        <f t="shared" ca="1" si="61"/>
        <v>158</v>
      </c>
      <c r="CH79" s="4">
        <f t="shared" ca="1" si="61"/>
        <v>152</v>
      </c>
      <c r="CI79" s="4">
        <f t="shared" ca="1" si="61"/>
        <v>192</v>
      </c>
      <c r="CJ79" s="4">
        <f t="shared" ca="1" si="61"/>
        <v>198</v>
      </c>
      <c r="CK79" s="4">
        <f t="shared" ca="1" si="61"/>
        <v>193</v>
      </c>
      <c r="CL79" s="4">
        <f t="shared" ca="1" si="61"/>
        <v>207</v>
      </c>
      <c r="CM79" s="4">
        <f t="shared" ca="1" si="61"/>
        <v>174</v>
      </c>
      <c r="CN79" s="4">
        <f t="shared" ca="1" si="61"/>
        <v>145</v>
      </c>
      <c r="CO79" s="4">
        <f t="shared" ca="1" si="61"/>
        <v>165</v>
      </c>
      <c r="CP79" s="4">
        <f t="shared" ca="1" si="61"/>
        <v>212</v>
      </c>
      <c r="CQ79" s="4">
        <f t="shared" ca="1" si="61"/>
        <v>170</v>
      </c>
      <c r="CR79" s="4">
        <f t="shared" ca="1" si="61"/>
        <v>184</v>
      </c>
      <c r="CS79" s="4">
        <f t="shared" ca="1" si="61"/>
        <v>152</v>
      </c>
      <c r="CT79" s="4">
        <f t="shared" ca="1" si="61"/>
        <v>181</v>
      </c>
      <c r="CU79" s="4">
        <f t="shared" ca="1" si="61"/>
        <v>192</v>
      </c>
      <c r="CV79" s="4">
        <f t="shared" ca="1" si="61"/>
        <v>201</v>
      </c>
      <c r="CW79" s="4">
        <f t="shared" ca="1" si="61"/>
        <v>217</v>
      </c>
      <c r="CX79" s="4">
        <f t="shared" ca="1" si="61"/>
        <v>179</v>
      </c>
      <c r="CY79" s="4">
        <f t="shared" ca="1" si="61"/>
        <v>181</v>
      </c>
      <c r="CZ79" s="4">
        <f t="shared" ca="1" si="61"/>
        <v>146</v>
      </c>
      <c r="DA79" s="4">
        <f t="shared" ca="1" si="61"/>
        <v>215</v>
      </c>
      <c r="DB79" s="4">
        <f t="shared" ca="1" si="61"/>
        <v>163</v>
      </c>
      <c r="DC79" s="4">
        <f t="shared" ca="1" si="61"/>
        <v>194</v>
      </c>
      <c r="DD79" s="4">
        <f t="shared" ca="1" si="61"/>
        <v>163</v>
      </c>
      <c r="DE79" s="4">
        <f t="shared" ca="1" si="61"/>
        <v>210</v>
      </c>
      <c r="DF79" s="4">
        <f t="shared" ca="1" si="61"/>
        <v>152</v>
      </c>
      <c r="DG79" s="4">
        <f t="shared" ca="1" si="61"/>
        <v>213</v>
      </c>
      <c r="DH79" s="4">
        <f t="shared" ca="1" si="61"/>
        <v>196</v>
      </c>
      <c r="DI79" s="4">
        <f t="shared" ca="1" si="61"/>
        <v>205</v>
      </c>
      <c r="DJ79" s="4">
        <f t="shared" ca="1" si="61"/>
        <v>155</v>
      </c>
      <c r="DK79" s="4">
        <f t="shared" ca="1" si="61"/>
        <v>152</v>
      </c>
      <c r="DL79" s="4">
        <f t="shared" ca="1" si="61"/>
        <v>151</v>
      </c>
      <c r="DM79" s="4">
        <f t="shared" ca="1" si="61"/>
        <v>157</v>
      </c>
      <c r="DN79" s="4">
        <f t="shared" ca="1" si="61"/>
        <v>158</v>
      </c>
      <c r="DO79" s="4">
        <f t="shared" ca="1" si="61"/>
        <v>210</v>
      </c>
      <c r="DP79" s="4">
        <f t="shared" ca="1" si="61"/>
        <v>192</v>
      </c>
      <c r="DQ79" s="4">
        <f t="shared" ca="1" si="61"/>
        <v>161</v>
      </c>
      <c r="DR79" s="4">
        <f t="shared" ca="1" si="61"/>
        <v>152</v>
      </c>
      <c r="DS79" s="4">
        <f t="shared" ca="1" si="61"/>
        <v>194</v>
      </c>
      <c r="DT79" s="4">
        <f t="shared" ca="1" si="61"/>
        <v>168</v>
      </c>
      <c r="DU79" s="4">
        <f t="shared" ca="1" si="61"/>
        <v>209</v>
      </c>
      <c r="DV79" s="4">
        <f t="shared" ca="1" si="61"/>
        <v>153</v>
      </c>
      <c r="DW79" s="4">
        <f t="shared" ca="1" si="61"/>
        <v>186</v>
      </c>
      <c r="DX79" s="4">
        <f t="shared" ca="1" si="61"/>
        <v>149</v>
      </c>
      <c r="DY79" s="4">
        <f t="shared" ca="1" si="61"/>
        <v>198</v>
      </c>
      <c r="DZ79" s="4">
        <f t="shared" ca="1" si="61"/>
        <v>162</v>
      </c>
      <c r="EA79" s="4">
        <f t="shared" ca="1" si="61"/>
        <v>198</v>
      </c>
      <c r="EB79" s="4">
        <f t="shared" ca="1" si="61"/>
        <v>204</v>
      </c>
      <c r="EC79" s="4">
        <f t="shared" ca="1" si="61"/>
        <v>186</v>
      </c>
      <c r="EE79" s="4">
        <f t="shared" ca="1" si="55"/>
        <v>182.71485479994547</v>
      </c>
    </row>
    <row r="80" spans="2:135" x14ac:dyDescent="0.35">
      <c r="B80"/>
      <c r="E80" s="3">
        <v>5</v>
      </c>
      <c r="F80" s="3">
        <f t="shared" si="20"/>
        <v>0</v>
      </c>
      <c r="G80" s="3">
        <f t="shared" si="21"/>
        <v>5</v>
      </c>
      <c r="H80" s="4">
        <f t="shared" ca="1" si="53"/>
        <v>176</v>
      </c>
      <c r="I80" s="4">
        <f t="shared" ca="1" si="56"/>
        <v>39</v>
      </c>
      <c r="J80" s="4">
        <f t="shared" ca="1" si="27"/>
        <v>174</v>
      </c>
      <c r="K80" s="4">
        <f t="shared" ca="1" si="27"/>
        <v>189</v>
      </c>
      <c r="L80" s="4">
        <f t="shared" ca="1" si="27"/>
        <v>188</v>
      </c>
      <c r="M80" s="4">
        <f t="shared" ca="1" si="27"/>
        <v>177</v>
      </c>
      <c r="N80" s="4">
        <f t="shared" ca="1" si="22"/>
        <v>728</v>
      </c>
      <c r="O80" s="4">
        <f t="shared" ca="1" si="23"/>
        <v>904</v>
      </c>
      <c r="P80" s="4">
        <f t="shared" ca="1" si="24"/>
        <v>182</v>
      </c>
      <c r="R80" s="4">
        <f t="shared" ca="1" si="62"/>
        <v>157</v>
      </c>
      <c r="S80" s="4">
        <f t="shared" ca="1" si="62"/>
        <v>179</v>
      </c>
      <c r="T80" s="4">
        <f t="shared" ca="1" si="62"/>
        <v>142</v>
      </c>
      <c r="U80" s="4">
        <f t="shared" ca="1" si="62"/>
        <v>165</v>
      </c>
      <c r="V80" s="4">
        <f t="shared" ca="1" si="62"/>
        <v>187</v>
      </c>
      <c r="W80" s="4">
        <f t="shared" ca="1" si="62"/>
        <v>193</v>
      </c>
      <c r="X80" s="4">
        <f t="shared" ca="1" si="62"/>
        <v>195</v>
      </c>
      <c r="Y80" s="4">
        <f t="shared" ca="1" si="62"/>
        <v>177</v>
      </c>
      <c r="Z80" s="4">
        <f t="shared" ca="1" si="62"/>
        <v>175</v>
      </c>
      <c r="AA80" s="4">
        <f t="shared" ca="1" si="62"/>
        <v>170</v>
      </c>
      <c r="AB80" s="4">
        <f t="shared" ca="1" si="62"/>
        <v>184</v>
      </c>
      <c r="AC80" s="4">
        <f t="shared" ca="1" si="62"/>
        <v>170</v>
      </c>
      <c r="AD80" s="4">
        <f t="shared" ca="1" si="62"/>
        <v>155</v>
      </c>
      <c r="AE80" s="4">
        <f t="shared" ca="1" si="62"/>
        <v>167</v>
      </c>
      <c r="AF80" s="4">
        <f t="shared" ca="1" si="62"/>
        <v>173</v>
      </c>
      <c r="AG80" s="4">
        <f t="shared" ca="1" si="62"/>
        <v>145</v>
      </c>
      <c r="AH80" s="4">
        <f t="shared" ca="1" si="62"/>
        <v>175</v>
      </c>
      <c r="AI80" s="4">
        <f t="shared" ca="1" si="62"/>
        <v>160</v>
      </c>
      <c r="AJ80" s="4">
        <f t="shared" ca="1" si="62"/>
        <v>193</v>
      </c>
      <c r="AK80" s="4">
        <f t="shared" ca="1" si="62"/>
        <v>209</v>
      </c>
      <c r="AL80" s="4">
        <f t="shared" ca="1" si="62"/>
        <v>186</v>
      </c>
      <c r="AM80" s="4">
        <f t="shared" ca="1" si="62"/>
        <v>211</v>
      </c>
      <c r="AN80" s="4">
        <f t="shared" ca="1" si="62"/>
        <v>195</v>
      </c>
      <c r="AO80" s="4">
        <f t="shared" ca="1" si="62"/>
        <v>188</v>
      </c>
      <c r="AP80" s="4">
        <f t="shared" ca="1" si="62"/>
        <v>145</v>
      </c>
      <c r="AQ80" s="4">
        <f t="shared" ca="1" si="62"/>
        <v>173</v>
      </c>
      <c r="AR80" s="4">
        <f t="shared" ca="1" si="62"/>
        <v>200</v>
      </c>
      <c r="AS80" s="4">
        <f t="shared" ca="1" si="62"/>
        <v>150</v>
      </c>
      <c r="AT80" s="4">
        <f t="shared" ca="1" si="62"/>
        <v>164</v>
      </c>
      <c r="AU80" s="4">
        <f t="shared" ca="1" si="62"/>
        <v>198</v>
      </c>
      <c r="AV80" s="4">
        <f t="shared" ca="1" si="62"/>
        <v>191</v>
      </c>
      <c r="AW80" s="4">
        <f t="shared" ca="1" si="62"/>
        <v>164</v>
      </c>
      <c r="AX80" s="4">
        <f t="shared" ca="1" si="62"/>
        <v>204</v>
      </c>
      <c r="AY80" s="4">
        <f t="shared" ca="1" si="62"/>
        <v>192</v>
      </c>
      <c r="AZ80" s="4">
        <f t="shared" ca="1" si="62"/>
        <v>168</v>
      </c>
      <c r="BA80" s="4">
        <f t="shared" ca="1" si="62"/>
        <v>142</v>
      </c>
      <c r="BB80" s="4">
        <f t="shared" ca="1" si="62"/>
        <v>148</v>
      </c>
      <c r="BC80" s="4">
        <f t="shared" ca="1" si="62"/>
        <v>183</v>
      </c>
      <c r="BD80" s="4">
        <f t="shared" ca="1" si="62"/>
        <v>164</v>
      </c>
      <c r="BE80" s="4">
        <f t="shared" ca="1" si="62"/>
        <v>195</v>
      </c>
      <c r="BF80" s="4">
        <f t="shared" ca="1" si="62"/>
        <v>203</v>
      </c>
      <c r="BG80" s="4">
        <f t="shared" ca="1" si="62"/>
        <v>167</v>
      </c>
      <c r="BH80" s="4">
        <f t="shared" ca="1" si="62"/>
        <v>154</v>
      </c>
      <c r="BI80" s="4">
        <f t="shared" ca="1" si="62"/>
        <v>151</v>
      </c>
      <c r="BJ80" s="4">
        <f t="shared" ca="1" si="62"/>
        <v>149</v>
      </c>
      <c r="BK80" s="4">
        <f t="shared" ca="1" si="62"/>
        <v>187</v>
      </c>
      <c r="BL80" s="4">
        <f t="shared" ca="1" si="62"/>
        <v>168</v>
      </c>
      <c r="BM80" s="4">
        <f t="shared" ca="1" si="62"/>
        <v>147</v>
      </c>
      <c r="BN80" s="4">
        <f t="shared" ca="1" si="62"/>
        <v>177</v>
      </c>
      <c r="BO80" s="4">
        <f t="shared" ca="1" si="62"/>
        <v>168</v>
      </c>
      <c r="BP80" s="4">
        <f t="shared" ca="1" si="62"/>
        <v>180</v>
      </c>
      <c r="BQ80" s="4">
        <f t="shared" ca="1" si="62"/>
        <v>178</v>
      </c>
      <c r="BR80" s="4">
        <f t="shared" ca="1" si="62"/>
        <v>147</v>
      </c>
      <c r="BS80" s="4">
        <f t="shared" ca="1" si="62"/>
        <v>158</v>
      </c>
      <c r="BT80" s="4">
        <f t="shared" ca="1" si="62"/>
        <v>160</v>
      </c>
      <c r="BU80" s="4">
        <f t="shared" ca="1" si="62"/>
        <v>162</v>
      </c>
      <c r="BV80" s="4">
        <f t="shared" ca="1" si="62"/>
        <v>159</v>
      </c>
      <c r="BW80" s="4">
        <f t="shared" ca="1" si="62"/>
        <v>161</v>
      </c>
      <c r="BX80" s="4">
        <f t="shared" ca="1" si="62"/>
        <v>160</v>
      </c>
      <c r="BY80" s="4">
        <f t="shared" ca="1" si="62"/>
        <v>185</v>
      </c>
      <c r="BZ80" s="4">
        <f t="shared" ca="1" si="62"/>
        <v>181</v>
      </c>
      <c r="CA80" s="4">
        <f t="shared" ca="1" si="62"/>
        <v>171</v>
      </c>
      <c r="CB80" s="4">
        <f t="shared" ca="1" si="62"/>
        <v>201</v>
      </c>
      <c r="CC80" s="4">
        <f t="shared" ca="1" si="62"/>
        <v>179</v>
      </c>
      <c r="CD80" s="4">
        <f t="shared" ca="1" si="61"/>
        <v>195</v>
      </c>
      <c r="CE80" s="4">
        <f t="shared" ca="1" si="61"/>
        <v>191</v>
      </c>
      <c r="CF80" s="4">
        <f t="shared" ca="1" si="61"/>
        <v>174</v>
      </c>
      <c r="CG80" s="4">
        <f t="shared" ca="1" si="61"/>
        <v>162</v>
      </c>
      <c r="CH80" s="4">
        <f t="shared" ca="1" si="61"/>
        <v>162</v>
      </c>
      <c r="CI80" s="4">
        <f t="shared" ca="1" si="61"/>
        <v>144</v>
      </c>
      <c r="CJ80" s="4">
        <f t="shared" ca="1" si="61"/>
        <v>154</v>
      </c>
      <c r="CK80" s="4">
        <f t="shared" ca="1" si="61"/>
        <v>196</v>
      </c>
      <c r="CL80" s="4">
        <f t="shared" ca="1" si="61"/>
        <v>195</v>
      </c>
      <c r="CM80" s="4">
        <f t="shared" ca="1" si="61"/>
        <v>204</v>
      </c>
      <c r="CN80" s="4">
        <f t="shared" ca="1" si="61"/>
        <v>191</v>
      </c>
      <c r="CO80" s="4">
        <f t="shared" ca="1" si="61"/>
        <v>172</v>
      </c>
      <c r="CP80" s="4">
        <f t="shared" ca="1" si="61"/>
        <v>189</v>
      </c>
      <c r="CQ80" s="4">
        <f t="shared" ca="1" si="61"/>
        <v>185</v>
      </c>
      <c r="CR80" s="4">
        <f t="shared" ca="1" si="61"/>
        <v>147</v>
      </c>
      <c r="CS80" s="4">
        <f t="shared" ca="1" si="61"/>
        <v>201</v>
      </c>
      <c r="CT80" s="4">
        <f t="shared" ca="1" si="61"/>
        <v>190</v>
      </c>
      <c r="CU80" s="4">
        <f t="shared" ca="1" si="61"/>
        <v>177</v>
      </c>
      <c r="CV80" s="4">
        <f t="shared" ca="1" si="61"/>
        <v>165</v>
      </c>
      <c r="CW80" s="4">
        <f t="shared" ca="1" si="61"/>
        <v>170</v>
      </c>
      <c r="CX80" s="4">
        <f t="shared" ca="1" si="61"/>
        <v>144</v>
      </c>
      <c r="CY80" s="4">
        <f t="shared" ca="1" si="61"/>
        <v>145</v>
      </c>
      <c r="CZ80" s="4">
        <f t="shared" ca="1" si="61"/>
        <v>145</v>
      </c>
      <c r="DA80" s="4">
        <f t="shared" ca="1" si="61"/>
        <v>152</v>
      </c>
      <c r="DB80" s="4">
        <f t="shared" ca="1" si="61"/>
        <v>147</v>
      </c>
      <c r="DC80" s="4">
        <f t="shared" ca="1" si="61"/>
        <v>194</v>
      </c>
      <c r="DD80" s="4">
        <f t="shared" ca="1" si="61"/>
        <v>203</v>
      </c>
      <c r="DE80" s="4">
        <f t="shared" ca="1" si="61"/>
        <v>174</v>
      </c>
      <c r="DF80" s="4">
        <f t="shared" ca="1" si="61"/>
        <v>144</v>
      </c>
      <c r="DG80" s="4">
        <f t="shared" ca="1" si="61"/>
        <v>142</v>
      </c>
      <c r="DH80" s="4">
        <f t="shared" ca="1" si="61"/>
        <v>145</v>
      </c>
      <c r="DI80" s="4">
        <f t="shared" ca="1" si="61"/>
        <v>148</v>
      </c>
      <c r="DJ80" s="4">
        <f t="shared" ca="1" si="61"/>
        <v>193</v>
      </c>
      <c r="DK80" s="4">
        <f t="shared" ca="1" si="61"/>
        <v>177</v>
      </c>
      <c r="DL80" s="4">
        <f t="shared" ca="1" si="61"/>
        <v>201</v>
      </c>
      <c r="DM80" s="4">
        <f t="shared" ca="1" si="61"/>
        <v>203</v>
      </c>
      <c r="DN80" s="4">
        <f t="shared" ca="1" si="61"/>
        <v>176</v>
      </c>
      <c r="DO80" s="4">
        <f t="shared" ca="1" si="61"/>
        <v>180</v>
      </c>
      <c r="DP80" s="4">
        <f t="shared" ca="1" si="61"/>
        <v>154</v>
      </c>
      <c r="DQ80" s="4">
        <f t="shared" ca="1" si="61"/>
        <v>160</v>
      </c>
      <c r="DR80" s="4">
        <f t="shared" ca="1" si="61"/>
        <v>187</v>
      </c>
      <c r="DS80" s="4">
        <f t="shared" ca="1" si="61"/>
        <v>148</v>
      </c>
      <c r="DT80" s="4">
        <f t="shared" ca="1" si="61"/>
        <v>141</v>
      </c>
      <c r="DU80" s="4">
        <f t="shared" ca="1" si="61"/>
        <v>211</v>
      </c>
      <c r="DV80" s="4">
        <f t="shared" ca="1" si="61"/>
        <v>177</v>
      </c>
      <c r="DW80" s="4">
        <f t="shared" ca="1" si="61"/>
        <v>148</v>
      </c>
      <c r="DX80" s="4">
        <f t="shared" ca="1" si="61"/>
        <v>205</v>
      </c>
      <c r="DY80" s="4">
        <f t="shared" ca="1" si="61"/>
        <v>196</v>
      </c>
      <c r="DZ80" s="4">
        <f t="shared" ca="1" si="61"/>
        <v>207</v>
      </c>
      <c r="EA80" s="4">
        <f t="shared" ca="1" si="61"/>
        <v>198</v>
      </c>
      <c r="EB80" s="4">
        <f t="shared" ca="1" si="61"/>
        <v>184</v>
      </c>
      <c r="EC80" s="4">
        <f t="shared" ca="1" si="61"/>
        <v>166</v>
      </c>
      <c r="EE80" s="4">
        <f t="shared" ca="1" si="55"/>
        <v>176.67710773643225</v>
      </c>
    </row>
    <row r="81" spans="2:135" x14ac:dyDescent="0.35">
      <c r="B81"/>
      <c r="E81" s="3">
        <v>5</v>
      </c>
      <c r="F81" s="3">
        <f t="shared" ref="F81:F144" si="63">IF(C81=1,-5,IF(AND(C81&lt;=5,C81&gt;1),-3,IF(AND(C81&lt;=10,C81&gt;5),-3,IF(AND(C81&gt;=11,D81&gt;0),IF(D81&gt;=150,-2,-1),0))))</f>
        <v>0</v>
      </c>
      <c r="G81" s="3">
        <f t="shared" ref="G81:G144" si="64">IF((E81+F81)&lt;0,0,E81+F81)</f>
        <v>5</v>
      </c>
      <c r="H81" s="4">
        <f t="shared" ca="1" si="53"/>
        <v>214</v>
      </c>
      <c r="I81" s="4">
        <f t="shared" ca="1" si="56"/>
        <v>5</v>
      </c>
      <c r="J81" s="4">
        <f t="shared" ca="1" si="27"/>
        <v>233</v>
      </c>
      <c r="K81" s="4">
        <f t="shared" ca="1" si="27"/>
        <v>186</v>
      </c>
      <c r="L81" s="4">
        <f t="shared" ca="1" si="27"/>
        <v>227</v>
      </c>
      <c r="M81" s="4">
        <f t="shared" ca="1" si="27"/>
        <v>173</v>
      </c>
      <c r="N81" s="4">
        <f t="shared" ref="N81:N144" ca="1" si="65">SUM(J81:M81)</f>
        <v>819</v>
      </c>
      <c r="O81" s="4">
        <f t="shared" ref="O81:O144" ca="1" si="66">COUNTA(J81)*($J81+$I81+$E81)+COUNTA(K81)*($K81+$I81+$E81)+COUNTA(L81)*($L81+$I81+$E81)+COUNTA(M81)*($M81+$I81+$E81)</f>
        <v>859</v>
      </c>
      <c r="P81" s="4">
        <f t="shared" ref="P81:P144" ca="1" si="67">INT(AVERAGE(J81:M81))</f>
        <v>204</v>
      </c>
      <c r="R81" s="4">
        <f t="shared" ca="1" si="62"/>
        <v>203</v>
      </c>
      <c r="S81" s="4">
        <f t="shared" ca="1" si="62"/>
        <v>176</v>
      </c>
      <c r="T81" s="4">
        <f t="shared" ca="1" si="62"/>
        <v>231</v>
      </c>
      <c r="U81" s="4">
        <f t="shared" ca="1" si="62"/>
        <v>249</v>
      </c>
      <c r="V81" s="4">
        <f t="shared" ca="1" si="62"/>
        <v>176</v>
      </c>
      <c r="W81" s="4">
        <f t="shared" ca="1" si="62"/>
        <v>178</v>
      </c>
      <c r="X81" s="4">
        <f t="shared" ca="1" si="62"/>
        <v>249</v>
      </c>
      <c r="Y81" s="4">
        <f t="shared" ca="1" si="62"/>
        <v>189</v>
      </c>
      <c r="Z81" s="4">
        <f t="shared" ca="1" si="62"/>
        <v>232</v>
      </c>
      <c r="AA81" s="4">
        <f t="shared" ca="1" si="62"/>
        <v>248</v>
      </c>
      <c r="AB81" s="4">
        <f t="shared" ca="1" si="62"/>
        <v>235</v>
      </c>
      <c r="AC81" s="4">
        <f t="shared" ca="1" si="62"/>
        <v>226</v>
      </c>
      <c r="AD81" s="4">
        <f t="shared" ca="1" si="62"/>
        <v>182</v>
      </c>
      <c r="AE81" s="4">
        <f t="shared" ca="1" si="62"/>
        <v>238</v>
      </c>
      <c r="AF81" s="4">
        <f t="shared" ca="1" si="62"/>
        <v>196</v>
      </c>
      <c r="AG81" s="4">
        <f t="shared" ca="1" si="62"/>
        <v>184</v>
      </c>
      <c r="AH81" s="4">
        <f t="shared" ca="1" si="62"/>
        <v>177</v>
      </c>
      <c r="AI81" s="4">
        <f t="shared" ca="1" si="62"/>
        <v>245</v>
      </c>
      <c r="AJ81" s="4">
        <f t="shared" ca="1" si="62"/>
        <v>238</v>
      </c>
      <c r="AK81" s="4">
        <f t="shared" ca="1" si="62"/>
        <v>185</v>
      </c>
      <c r="AL81" s="4">
        <f t="shared" ca="1" si="62"/>
        <v>196</v>
      </c>
      <c r="AM81" s="4">
        <f t="shared" ca="1" si="62"/>
        <v>173</v>
      </c>
      <c r="AN81" s="4">
        <f t="shared" ca="1" si="62"/>
        <v>207</v>
      </c>
      <c r="AO81" s="4">
        <f t="shared" ca="1" si="62"/>
        <v>192</v>
      </c>
      <c r="AP81" s="4">
        <f t="shared" ca="1" si="62"/>
        <v>228</v>
      </c>
      <c r="AQ81" s="4">
        <f t="shared" ca="1" si="62"/>
        <v>242</v>
      </c>
      <c r="AR81" s="4">
        <f t="shared" ca="1" si="62"/>
        <v>230</v>
      </c>
      <c r="AS81" s="4">
        <f t="shared" ca="1" si="62"/>
        <v>199</v>
      </c>
      <c r="AT81" s="4">
        <f t="shared" ca="1" si="62"/>
        <v>217</v>
      </c>
      <c r="AU81" s="4">
        <f t="shared" ca="1" si="62"/>
        <v>256</v>
      </c>
      <c r="AV81" s="4">
        <f t="shared" ca="1" si="62"/>
        <v>236</v>
      </c>
      <c r="AW81" s="4">
        <f t="shared" ca="1" si="62"/>
        <v>226</v>
      </c>
      <c r="AX81" s="4">
        <f t="shared" ca="1" si="62"/>
        <v>209</v>
      </c>
      <c r="AY81" s="4">
        <f t="shared" ca="1" si="62"/>
        <v>241</v>
      </c>
      <c r="AZ81" s="4">
        <f t="shared" ca="1" si="62"/>
        <v>183</v>
      </c>
      <c r="BA81" s="4">
        <f t="shared" ca="1" si="62"/>
        <v>191</v>
      </c>
      <c r="BB81" s="4">
        <f t="shared" ca="1" si="62"/>
        <v>190</v>
      </c>
      <c r="BC81" s="4">
        <f t="shared" ca="1" si="62"/>
        <v>188</v>
      </c>
      <c r="BD81" s="4">
        <f t="shared" ca="1" si="62"/>
        <v>236</v>
      </c>
      <c r="BE81" s="4">
        <f t="shared" ca="1" si="62"/>
        <v>216</v>
      </c>
      <c r="BF81" s="4">
        <f t="shared" ca="1" si="62"/>
        <v>238</v>
      </c>
      <c r="BG81" s="4">
        <f t="shared" ca="1" si="62"/>
        <v>247</v>
      </c>
      <c r="BH81" s="4">
        <f t="shared" ca="1" si="62"/>
        <v>210</v>
      </c>
      <c r="BI81" s="4">
        <f t="shared" ca="1" si="62"/>
        <v>232</v>
      </c>
      <c r="BJ81" s="4">
        <f t="shared" ca="1" si="62"/>
        <v>250</v>
      </c>
      <c r="BK81" s="4">
        <f t="shared" ca="1" si="62"/>
        <v>203</v>
      </c>
      <c r="BL81" s="4">
        <f t="shared" ca="1" si="62"/>
        <v>230</v>
      </c>
      <c r="BM81" s="4">
        <f t="shared" ca="1" si="62"/>
        <v>252</v>
      </c>
      <c r="BN81" s="4">
        <f t="shared" ca="1" si="62"/>
        <v>194</v>
      </c>
      <c r="BO81" s="4">
        <f t="shared" ca="1" si="62"/>
        <v>235</v>
      </c>
      <c r="BP81" s="4">
        <f t="shared" ca="1" si="62"/>
        <v>174</v>
      </c>
      <c r="BQ81" s="4">
        <f t="shared" ca="1" si="62"/>
        <v>181</v>
      </c>
      <c r="BR81" s="4">
        <f t="shared" ca="1" si="62"/>
        <v>216</v>
      </c>
      <c r="BS81" s="4">
        <f t="shared" ca="1" si="62"/>
        <v>193</v>
      </c>
      <c r="BT81" s="4">
        <f t="shared" ca="1" si="62"/>
        <v>224</v>
      </c>
      <c r="BU81" s="4">
        <f t="shared" ca="1" si="62"/>
        <v>193</v>
      </c>
      <c r="BV81" s="4">
        <f t="shared" ca="1" si="62"/>
        <v>240</v>
      </c>
      <c r="BW81" s="4">
        <f t="shared" ca="1" si="62"/>
        <v>247</v>
      </c>
      <c r="BX81" s="4">
        <f t="shared" ca="1" si="62"/>
        <v>237</v>
      </c>
      <c r="BY81" s="4">
        <f t="shared" ca="1" si="62"/>
        <v>184</v>
      </c>
      <c r="BZ81" s="4">
        <f t="shared" ca="1" si="62"/>
        <v>253</v>
      </c>
      <c r="CA81" s="4">
        <f t="shared" ca="1" si="62"/>
        <v>182</v>
      </c>
      <c r="CB81" s="4">
        <f t="shared" ca="1" si="62"/>
        <v>207</v>
      </c>
      <c r="CC81" s="4">
        <f t="shared" ref="CC81:EC84" ca="1" si="68">INT(0.8*$H81+RAND()*$H81*0.4)</f>
        <v>177</v>
      </c>
      <c r="CD81" s="4">
        <f t="shared" ca="1" si="68"/>
        <v>247</v>
      </c>
      <c r="CE81" s="4">
        <f t="shared" ca="1" si="68"/>
        <v>193</v>
      </c>
      <c r="CF81" s="4">
        <f t="shared" ca="1" si="68"/>
        <v>234</v>
      </c>
      <c r="CG81" s="4">
        <f t="shared" ca="1" si="68"/>
        <v>230</v>
      </c>
      <c r="CH81" s="4">
        <f t="shared" ca="1" si="68"/>
        <v>229</v>
      </c>
      <c r="CI81" s="4">
        <f t="shared" ca="1" si="68"/>
        <v>199</v>
      </c>
      <c r="CJ81" s="4">
        <f t="shared" ca="1" si="68"/>
        <v>248</v>
      </c>
      <c r="CK81" s="4">
        <f t="shared" ca="1" si="68"/>
        <v>207</v>
      </c>
      <c r="CL81" s="4">
        <f t="shared" ca="1" si="68"/>
        <v>228</v>
      </c>
      <c r="CM81" s="4">
        <f t="shared" ca="1" si="68"/>
        <v>177</v>
      </c>
      <c r="CN81" s="4">
        <f t="shared" ca="1" si="68"/>
        <v>203</v>
      </c>
      <c r="CO81" s="4">
        <f t="shared" ca="1" si="68"/>
        <v>191</v>
      </c>
      <c r="CP81" s="4">
        <f t="shared" ca="1" si="68"/>
        <v>183</v>
      </c>
      <c r="CQ81" s="4">
        <f t="shared" ca="1" si="68"/>
        <v>188</v>
      </c>
      <c r="CR81" s="4">
        <f t="shared" ca="1" si="68"/>
        <v>224</v>
      </c>
      <c r="CS81" s="4">
        <f t="shared" ca="1" si="68"/>
        <v>252</v>
      </c>
      <c r="CT81" s="4">
        <f t="shared" ca="1" si="68"/>
        <v>224</v>
      </c>
      <c r="CU81" s="4">
        <f t="shared" ca="1" si="68"/>
        <v>194</v>
      </c>
      <c r="CV81" s="4">
        <f t="shared" ca="1" si="68"/>
        <v>216</v>
      </c>
      <c r="CW81" s="4">
        <f t="shared" ca="1" si="68"/>
        <v>222</v>
      </c>
      <c r="CX81" s="4">
        <f t="shared" ca="1" si="68"/>
        <v>171</v>
      </c>
      <c r="CY81" s="4">
        <f t="shared" ca="1" si="68"/>
        <v>230</v>
      </c>
      <c r="CZ81" s="4">
        <f t="shared" ca="1" si="68"/>
        <v>218</v>
      </c>
      <c r="DA81" s="4">
        <f t="shared" ca="1" si="68"/>
        <v>184</v>
      </c>
      <c r="DB81" s="4">
        <f t="shared" ca="1" si="68"/>
        <v>186</v>
      </c>
      <c r="DC81" s="4">
        <f t="shared" ca="1" si="68"/>
        <v>230</v>
      </c>
      <c r="DD81" s="4">
        <f t="shared" ca="1" si="68"/>
        <v>228</v>
      </c>
      <c r="DE81" s="4">
        <f t="shared" ca="1" si="68"/>
        <v>192</v>
      </c>
      <c r="DF81" s="4">
        <f t="shared" ca="1" si="68"/>
        <v>214</v>
      </c>
      <c r="DG81" s="4">
        <f t="shared" ca="1" si="68"/>
        <v>193</v>
      </c>
      <c r="DH81" s="4">
        <f t="shared" ca="1" si="68"/>
        <v>210</v>
      </c>
      <c r="DI81" s="4">
        <f t="shared" ca="1" si="68"/>
        <v>183</v>
      </c>
      <c r="DJ81" s="4">
        <f t="shared" ca="1" si="68"/>
        <v>227</v>
      </c>
      <c r="DK81" s="4">
        <f t="shared" ca="1" si="68"/>
        <v>171</v>
      </c>
      <c r="DL81" s="4">
        <f t="shared" ca="1" si="68"/>
        <v>182</v>
      </c>
      <c r="DM81" s="4">
        <f t="shared" ca="1" si="68"/>
        <v>207</v>
      </c>
      <c r="DN81" s="4">
        <f t="shared" ca="1" si="68"/>
        <v>202</v>
      </c>
      <c r="DO81" s="4">
        <f t="shared" ca="1" si="68"/>
        <v>171</v>
      </c>
      <c r="DP81" s="4">
        <f t="shared" ca="1" si="68"/>
        <v>185</v>
      </c>
      <c r="DQ81" s="4">
        <f t="shared" ca="1" si="68"/>
        <v>184</v>
      </c>
      <c r="DR81" s="4">
        <f t="shared" ca="1" si="68"/>
        <v>233</v>
      </c>
      <c r="DS81" s="4">
        <f t="shared" ca="1" si="68"/>
        <v>202</v>
      </c>
      <c r="DT81" s="4">
        <f t="shared" ca="1" si="68"/>
        <v>200</v>
      </c>
      <c r="DU81" s="4">
        <f t="shared" ca="1" si="68"/>
        <v>248</v>
      </c>
      <c r="DV81" s="4">
        <f t="shared" ca="1" si="68"/>
        <v>188</v>
      </c>
      <c r="DW81" s="4">
        <f t="shared" ca="1" si="68"/>
        <v>200</v>
      </c>
      <c r="DX81" s="4">
        <f t="shared" ca="1" si="68"/>
        <v>179</v>
      </c>
      <c r="DY81" s="4">
        <f t="shared" ca="1" si="68"/>
        <v>216</v>
      </c>
      <c r="DZ81" s="4">
        <f t="shared" ca="1" si="68"/>
        <v>229</v>
      </c>
      <c r="EA81" s="4">
        <f t="shared" ca="1" si="68"/>
        <v>210</v>
      </c>
      <c r="EB81" s="4">
        <f t="shared" ca="1" si="68"/>
        <v>220</v>
      </c>
      <c r="EC81" s="4">
        <f t="shared" ca="1" si="68"/>
        <v>233</v>
      </c>
      <c r="EE81" s="4">
        <f t="shared" ca="1" si="55"/>
        <v>214.9437724789839</v>
      </c>
    </row>
    <row r="82" spans="2:135" x14ac:dyDescent="0.35">
      <c r="B82"/>
      <c r="E82" s="3">
        <v>5</v>
      </c>
      <c r="F82" s="3">
        <f t="shared" si="63"/>
        <v>0</v>
      </c>
      <c r="G82" s="3">
        <f t="shared" si="64"/>
        <v>5</v>
      </c>
      <c r="H82" s="4">
        <f t="shared" ca="1" si="53"/>
        <v>180</v>
      </c>
      <c r="I82" s="4">
        <f t="shared" ca="1" si="56"/>
        <v>36</v>
      </c>
      <c r="J82" s="4">
        <f t="shared" ca="1" si="27"/>
        <v>167</v>
      </c>
      <c r="K82" s="4">
        <f t="shared" ca="1" si="27"/>
        <v>147</v>
      </c>
      <c r="L82" s="4">
        <f t="shared" ca="1" si="27"/>
        <v>173</v>
      </c>
      <c r="M82" s="4">
        <f t="shared" ref="K82:M145" ca="1" si="69">INT(0.8*$H82+RAND()*$H82*0.4)</f>
        <v>208</v>
      </c>
      <c r="N82" s="4">
        <f t="shared" ca="1" si="65"/>
        <v>695</v>
      </c>
      <c r="O82" s="4">
        <f t="shared" ca="1" si="66"/>
        <v>859</v>
      </c>
      <c r="P82" s="4">
        <f t="shared" ca="1" si="67"/>
        <v>173</v>
      </c>
      <c r="R82" s="4">
        <f t="shared" ref="R82:CC85" ca="1" si="70">INT(0.8*$H82+RAND()*$H82*0.4)</f>
        <v>198</v>
      </c>
      <c r="S82" s="4">
        <f t="shared" ca="1" si="70"/>
        <v>178</v>
      </c>
      <c r="T82" s="4">
        <f t="shared" ca="1" si="70"/>
        <v>176</v>
      </c>
      <c r="U82" s="4">
        <f t="shared" ca="1" si="70"/>
        <v>211</v>
      </c>
      <c r="V82" s="4">
        <f t="shared" ca="1" si="70"/>
        <v>151</v>
      </c>
      <c r="W82" s="4">
        <f t="shared" ca="1" si="70"/>
        <v>168</v>
      </c>
      <c r="X82" s="4">
        <f t="shared" ca="1" si="70"/>
        <v>166</v>
      </c>
      <c r="Y82" s="4">
        <f t="shared" ca="1" si="70"/>
        <v>167</v>
      </c>
      <c r="Z82" s="4">
        <f t="shared" ca="1" si="70"/>
        <v>147</v>
      </c>
      <c r="AA82" s="4">
        <f t="shared" ca="1" si="70"/>
        <v>191</v>
      </c>
      <c r="AB82" s="4">
        <f t="shared" ca="1" si="70"/>
        <v>202</v>
      </c>
      <c r="AC82" s="4">
        <f t="shared" ca="1" si="70"/>
        <v>195</v>
      </c>
      <c r="AD82" s="4">
        <f t="shared" ca="1" si="70"/>
        <v>171</v>
      </c>
      <c r="AE82" s="4">
        <f t="shared" ca="1" si="70"/>
        <v>195</v>
      </c>
      <c r="AF82" s="4">
        <f t="shared" ca="1" si="70"/>
        <v>178</v>
      </c>
      <c r="AG82" s="4">
        <f t="shared" ca="1" si="70"/>
        <v>174</v>
      </c>
      <c r="AH82" s="4">
        <f t="shared" ca="1" si="70"/>
        <v>206</v>
      </c>
      <c r="AI82" s="4">
        <f t="shared" ca="1" si="70"/>
        <v>162</v>
      </c>
      <c r="AJ82" s="4">
        <f t="shared" ca="1" si="70"/>
        <v>191</v>
      </c>
      <c r="AK82" s="4">
        <f t="shared" ca="1" si="70"/>
        <v>206</v>
      </c>
      <c r="AL82" s="4">
        <f t="shared" ca="1" si="70"/>
        <v>159</v>
      </c>
      <c r="AM82" s="4">
        <f t="shared" ca="1" si="70"/>
        <v>208</v>
      </c>
      <c r="AN82" s="4">
        <f t="shared" ca="1" si="70"/>
        <v>215</v>
      </c>
      <c r="AO82" s="4">
        <f t="shared" ca="1" si="70"/>
        <v>171</v>
      </c>
      <c r="AP82" s="4">
        <f t="shared" ca="1" si="70"/>
        <v>157</v>
      </c>
      <c r="AQ82" s="4">
        <f t="shared" ca="1" si="70"/>
        <v>204</v>
      </c>
      <c r="AR82" s="4">
        <f t="shared" ca="1" si="70"/>
        <v>204</v>
      </c>
      <c r="AS82" s="4">
        <f t="shared" ca="1" si="70"/>
        <v>202</v>
      </c>
      <c r="AT82" s="4">
        <f t="shared" ca="1" si="70"/>
        <v>171</v>
      </c>
      <c r="AU82" s="4">
        <f t="shared" ca="1" si="70"/>
        <v>207</v>
      </c>
      <c r="AV82" s="4">
        <f t="shared" ca="1" si="70"/>
        <v>171</v>
      </c>
      <c r="AW82" s="4">
        <f t="shared" ca="1" si="70"/>
        <v>165</v>
      </c>
      <c r="AX82" s="4">
        <f t="shared" ca="1" si="70"/>
        <v>147</v>
      </c>
      <c r="AY82" s="4">
        <f t="shared" ca="1" si="70"/>
        <v>148</v>
      </c>
      <c r="AZ82" s="4">
        <f t="shared" ca="1" si="70"/>
        <v>193</v>
      </c>
      <c r="BA82" s="4">
        <f t="shared" ca="1" si="70"/>
        <v>159</v>
      </c>
      <c r="BB82" s="4">
        <f t="shared" ca="1" si="70"/>
        <v>214</v>
      </c>
      <c r="BC82" s="4">
        <f t="shared" ca="1" si="70"/>
        <v>184</v>
      </c>
      <c r="BD82" s="4">
        <f t="shared" ca="1" si="70"/>
        <v>166</v>
      </c>
      <c r="BE82" s="4">
        <f t="shared" ca="1" si="70"/>
        <v>175</v>
      </c>
      <c r="BF82" s="4">
        <f t="shared" ca="1" si="70"/>
        <v>202</v>
      </c>
      <c r="BG82" s="4">
        <f t="shared" ca="1" si="70"/>
        <v>212</v>
      </c>
      <c r="BH82" s="4">
        <f t="shared" ca="1" si="70"/>
        <v>178</v>
      </c>
      <c r="BI82" s="4">
        <f t="shared" ca="1" si="70"/>
        <v>214</v>
      </c>
      <c r="BJ82" s="4">
        <f t="shared" ca="1" si="70"/>
        <v>174</v>
      </c>
      <c r="BK82" s="4">
        <f t="shared" ca="1" si="70"/>
        <v>186</v>
      </c>
      <c r="BL82" s="4">
        <f t="shared" ca="1" si="70"/>
        <v>191</v>
      </c>
      <c r="BM82" s="4">
        <f t="shared" ca="1" si="70"/>
        <v>176</v>
      </c>
      <c r="BN82" s="4">
        <f t="shared" ca="1" si="70"/>
        <v>182</v>
      </c>
      <c r="BO82" s="4">
        <f t="shared" ca="1" si="70"/>
        <v>201</v>
      </c>
      <c r="BP82" s="4">
        <f t="shared" ca="1" si="70"/>
        <v>158</v>
      </c>
      <c r="BQ82" s="4">
        <f t="shared" ca="1" si="70"/>
        <v>178</v>
      </c>
      <c r="BR82" s="4">
        <f t="shared" ca="1" si="70"/>
        <v>187</v>
      </c>
      <c r="BS82" s="4">
        <f t="shared" ca="1" si="70"/>
        <v>187</v>
      </c>
      <c r="BT82" s="4">
        <f t="shared" ca="1" si="70"/>
        <v>204</v>
      </c>
      <c r="BU82" s="4">
        <f t="shared" ca="1" si="70"/>
        <v>181</v>
      </c>
      <c r="BV82" s="4">
        <f t="shared" ca="1" si="70"/>
        <v>176</v>
      </c>
      <c r="BW82" s="4">
        <f t="shared" ca="1" si="70"/>
        <v>186</v>
      </c>
      <c r="BX82" s="4">
        <f t="shared" ca="1" si="70"/>
        <v>145</v>
      </c>
      <c r="BY82" s="4">
        <f t="shared" ca="1" si="70"/>
        <v>163</v>
      </c>
      <c r="BZ82" s="4">
        <f t="shared" ca="1" si="70"/>
        <v>193</v>
      </c>
      <c r="CA82" s="4">
        <f t="shared" ca="1" si="70"/>
        <v>197</v>
      </c>
      <c r="CB82" s="4">
        <f t="shared" ca="1" si="70"/>
        <v>208</v>
      </c>
      <c r="CC82" s="4">
        <f t="shared" ca="1" si="70"/>
        <v>148</v>
      </c>
      <c r="CD82" s="4">
        <f t="shared" ca="1" si="68"/>
        <v>160</v>
      </c>
      <c r="CE82" s="4">
        <f t="shared" ca="1" si="68"/>
        <v>190</v>
      </c>
      <c r="CF82" s="4">
        <f t="shared" ca="1" si="68"/>
        <v>174</v>
      </c>
      <c r="CG82" s="4">
        <f t="shared" ca="1" si="68"/>
        <v>200</v>
      </c>
      <c r="CH82" s="4">
        <f t="shared" ca="1" si="68"/>
        <v>173</v>
      </c>
      <c r="CI82" s="4">
        <f t="shared" ca="1" si="68"/>
        <v>188</v>
      </c>
      <c r="CJ82" s="4">
        <f t="shared" ca="1" si="68"/>
        <v>193</v>
      </c>
      <c r="CK82" s="4">
        <f t="shared" ca="1" si="68"/>
        <v>174</v>
      </c>
      <c r="CL82" s="4">
        <f t="shared" ca="1" si="68"/>
        <v>156</v>
      </c>
      <c r="CM82" s="4">
        <f t="shared" ca="1" si="68"/>
        <v>209</v>
      </c>
      <c r="CN82" s="4">
        <f t="shared" ca="1" si="68"/>
        <v>194</v>
      </c>
      <c r="CO82" s="4">
        <f t="shared" ca="1" si="68"/>
        <v>163</v>
      </c>
      <c r="CP82" s="4">
        <f t="shared" ca="1" si="68"/>
        <v>215</v>
      </c>
      <c r="CQ82" s="4">
        <f t="shared" ca="1" si="68"/>
        <v>210</v>
      </c>
      <c r="CR82" s="4">
        <f t="shared" ca="1" si="68"/>
        <v>145</v>
      </c>
      <c r="CS82" s="4">
        <f t="shared" ca="1" si="68"/>
        <v>165</v>
      </c>
      <c r="CT82" s="4">
        <f t="shared" ca="1" si="68"/>
        <v>181</v>
      </c>
      <c r="CU82" s="4">
        <f t="shared" ca="1" si="68"/>
        <v>196</v>
      </c>
      <c r="CV82" s="4">
        <f t="shared" ca="1" si="68"/>
        <v>177</v>
      </c>
      <c r="CW82" s="4">
        <f t="shared" ca="1" si="68"/>
        <v>213</v>
      </c>
      <c r="CX82" s="4">
        <f t="shared" ca="1" si="68"/>
        <v>173</v>
      </c>
      <c r="CY82" s="4">
        <f t="shared" ca="1" si="68"/>
        <v>150</v>
      </c>
      <c r="CZ82" s="4">
        <f t="shared" ca="1" si="68"/>
        <v>179</v>
      </c>
      <c r="DA82" s="4">
        <f t="shared" ca="1" si="68"/>
        <v>163</v>
      </c>
      <c r="DB82" s="4">
        <f t="shared" ca="1" si="68"/>
        <v>195</v>
      </c>
      <c r="DC82" s="4">
        <f t="shared" ca="1" si="68"/>
        <v>198</v>
      </c>
      <c r="DD82" s="4">
        <f t="shared" ca="1" si="68"/>
        <v>202</v>
      </c>
      <c r="DE82" s="4">
        <f t="shared" ca="1" si="68"/>
        <v>187</v>
      </c>
      <c r="DF82" s="4">
        <f t="shared" ca="1" si="68"/>
        <v>209</v>
      </c>
      <c r="DG82" s="4">
        <f t="shared" ca="1" si="68"/>
        <v>192</v>
      </c>
      <c r="DH82" s="4">
        <f t="shared" ca="1" si="68"/>
        <v>199</v>
      </c>
      <c r="DI82" s="4">
        <f t="shared" ca="1" si="68"/>
        <v>153</v>
      </c>
      <c r="DJ82" s="4">
        <f t="shared" ca="1" si="68"/>
        <v>155</v>
      </c>
      <c r="DK82" s="4">
        <f t="shared" ca="1" si="68"/>
        <v>174</v>
      </c>
      <c r="DL82" s="4">
        <f t="shared" ca="1" si="68"/>
        <v>209</v>
      </c>
      <c r="DM82" s="4">
        <f t="shared" ca="1" si="68"/>
        <v>159</v>
      </c>
      <c r="DN82" s="4">
        <f t="shared" ca="1" si="68"/>
        <v>204</v>
      </c>
      <c r="DO82" s="4">
        <f t="shared" ca="1" si="68"/>
        <v>194</v>
      </c>
      <c r="DP82" s="4">
        <f t="shared" ca="1" si="68"/>
        <v>172</v>
      </c>
      <c r="DQ82" s="4">
        <f t="shared" ca="1" si="68"/>
        <v>188</v>
      </c>
      <c r="DR82" s="4">
        <f t="shared" ca="1" si="68"/>
        <v>169</v>
      </c>
      <c r="DS82" s="4">
        <f t="shared" ca="1" si="68"/>
        <v>159</v>
      </c>
      <c r="DT82" s="4">
        <f t="shared" ca="1" si="68"/>
        <v>161</v>
      </c>
      <c r="DU82" s="4">
        <f t="shared" ca="1" si="68"/>
        <v>201</v>
      </c>
      <c r="DV82" s="4">
        <f t="shared" ca="1" si="68"/>
        <v>181</v>
      </c>
      <c r="DW82" s="4">
        <f t="shared" ca="1" si="68"/>
        <v>184</v>
      </c>
      <c r="DX82" s="4">
        <f t="shared" ca="1" si="68"/>
        <v>213</v>
      </c>
      <c r="DY82" s="4">
        <f t="shared" ca="1" si="68"/>
        <v>192</v>
      </c>
      <c r="DZ82" s="4">
        <f t="shared" ca="1" si="68"/>
        <v>190</v>
      </c>
      <c r="EA82" s="4">
        <f t="shared" ca="1" si="68"/>
        <v>214</v>
      </c>
      <c r="EB82" s="4">
        <f t="shared" ca="1" si="68"/>
        <v>161</v>
      </c>
      <c r="EC82" s="4">
        <f t="shared" ca="1" si="68"/>
        <v>176</v>
      </c>
      <c r="EE82" s="4">
        <f t="shared" ca="1" si="55"/>
        <v>180.11539224673001</v>
      </c>
    </row>
    <row r="83" spans="2:135" x14ac:dyDescent="0.35">
      <c r="B83"/>
      <c r="E83" s="3">
        <v>5</v>
      </c>
      <c r="F83" s="3">
        <f t="shared" si="63"/>
        <v>0</v>
      </c>
      <c r="G83" s="3">
        <f t="shared" si="64"/>
        <v>5</v>
      </c>
      <c r="H83" s="4">
        <f t="shared" ca="1" si="53"/>
        <v>236</v>
      </c>
      <c r="I83" s="4">
        <f t="shared" ca="1" si="56"/>
        <v>-15</v>
      </c>
      <c r="J83" s="4">
        <f t="shared" ref="J83:M146" ca="1" si="71">INT(0.8*$H83+RAND()*$H83*0.4)</f>
        <v>261</v>
      </c>
      <c r="K83" s="4">
        <f t="shared" ca="1" si="69"/>
        <v>256</v>
      </c>
      <c r="L83" s="4">
        <f t="shared" ca="1" si="69"/>
        <v>262</v>
      </c>
      <c r="M83" s="4">
        <f t="shared" ca="1" si="69"/>
        <v>198</v>
      </c>
      <c r="N83" s="4">
        <f t="shared" ca="1" si="65"/>
        <v>977</v>
      </c>
      <c r="O83" s="4">
        <f t="shared" ca="1" si="66"/>
        <v>937</v>
      </c>
      <c r="P83" s="4">
        <f t="shared" ca="1" si="67"/>
        <v>244</v>
      </c>
      <c r="R83" s="4">
        <f t="shared" ca="1" si="70"/>
        <v>215</v>
      </c>
      <c r="S83" s="4">
        <f t="shared" ca="1" si="70"/>
        <v>234</v>
      </c>
      <c r="T83" s="4">
        <f t="shared" ca="1" si="70"/>
        <v>272</v>
      </c>
      <c r="U83" s="4">
        <f t="shared" ca="1" si="70"/>
        <v>244</v>
      </c>
      <c r="V83" s="4">
        <f t="shared" ca="1" si="70"/>
        <v>248</v>
      </c>
      <c r="W83" s="4">
        <f t="shared" ca="1" si="70"/>
        <v>209</v>
      </c>
      <c r="X83" s="4">
        <f t="shared" ca="1" si="70"/>
        <v>250</v>
      </c>
      <c r="Y83" s="4">
        <f t="shared" ca="1" si="70"/>
        <v>242</v>
      </c>
      <c r="Z83" s="4">
        <f t="shared" ca="1" si="70"/>
        <v>265</v>
      </c>
      <c r="AA83" s="4">
        <f t="shared" ca="1" si="70"/>
        <v>191</v>
      </c>
      <c r="AB83" s="4">
        <f t="shared" ca="1" si="70"/>
        <v>270</v>
      </c>
      <c r="AC83" s="4">
        <f t="shared" ca="1" si="70"/>
        <v>252</v>
      </c>
      <c r="AD83" s="4">
        <f t="shared" ca="1" si="70"/>
        <v>193</v>
      </c>
      <c r="AE83" s="4">
        <f t="shared" ca="1" si="70"/>
        <v>215</v>
      </c>
      <c r="AF83" s="4">
        <f t="shared" ca="1" si="70"/>
        <v>239</v>
      </c>
      <c r="AG83" s="4">
        <f t="shared" ca="1" si="70"/>
        <v>253</v>
      </c>
      <c r="AH83" s="4">
        <f t="shared" ca="1" si="70"/>
        <v>265</v>
      </c>
      <c r="AI83" s="4">
        <f t="shared" ca="1" si="70"/>
        <v>242</v>
      </c>
      <c r="AJ83" s="4">
        <f t="shared" ca="1" si="70"/>
        <v>232</v>
      </c>
      <c r="AK83" s="4">
        <f t="shared" ca="1" si="70"/>
        <v>240</v>
      </c>
      <c r="AL83" s="4">
        <f t="shared" ca="1" si="70"/>
        <v>249</v>
      </c>
      <c r="AM83" s="4">
        <f t="shared" ca="1" si="70"/>
        <v>234</v>
      </c>
      <c r="AN83" s="4">
        <f t="shared" ca="1" si="70"/>
        <v>256</v>
      </c>
      <c r="AO83" s="4">
        <f t="shared" ca="1" si="70"/>
        <v>227</v>
      </c>
      <c r="AP83" s="4">
        <f t="shared" ca="1" si="70"/>
        <v>223</v>
      </c>
      <c r="AQ83" s="4">
        <f t="shared" ca="1" si="70"/>
        <v>265</v>
      </c>
      <c r="AR83" s="4">
        <f t="shared" ca="1" si="70"/>
        <v>190</v>
      </c>
      <c r="AS83" s="4">
        <f t="shared" ca="1" si="70"/>
        <v>213</v>
      </c>
      <c r="AT83" s="4">
        <f t="shared" ca="1" si="70"/>
        <v>281</v>
      </c>
      <c r="AU83" s="4">
        <f t="shared" ca="1" si="70"/>
        <v>216</v>
      </c>
      <c r="AV83" s="4">
        <f t="shared" ca="1" si="70"/>
        <v>225</v>
      </c>
      <c r="AW83" s="4">
        <f t="shared" ca="1" si="70"/>
        <v>236</v>
      </c>
      <c r="AX83" s="4">
        <f t="shared" ca="1" si="70"/>
        <v>274</v>
      </c>
      <c r="AY83" s="4">
        <f t="shared" ca="1" si="70"/>
        <v>277</v>
      </c>
      <c r="AZ83" s="4">
        <f t="shared" ca="1" si="70"/>
        <v>260</v>
      </c>
      <c r="BA83" s="4">
        <f t="shared" ca="1" si="70"/>
        <v>265</v>
      </c>
      <c r="BB83" s="4">
        <f t="shared" ca="1" si="70"/>
        <v>259</v>
      </c>
      <c r="BC83" s="4">
        <f t="shared" ca="1" si="70"/>
        <v>281</v>
      </c>
      <c r="BD83" s="4">
        <f t="shared" ca="1" si="70"/>
        <v>219</v>
      </c>
      <c r="BE83" s="4">
        <f t="shared" ca="1" si="70"/>
        <v>271</v>
      </c>
      <c r="BF83" s="4">
        <f t="shared" ca="1" si="70"/>
        <v>271</v>
      </c>
      <c r="BG83" s="4">
        <f t="shared" ca="1" si="70"/>
        <v>256</v>
      </c>
      <c r="BH83" s="4">
        <f t="shared" ca="1" si="70"/>
        <v>250</v>
      </c>
      <c r="BI83" s="4">
        <f t="shared" ca="1" si="70"/>
        <v>245</v>
      </c>
      <c r="BJ83" s="4">
        <f t="shared" ca="1" si="70"/>
        <v>195</v>
      </c>
      <c r="BK83" s="4">
        <f t="shared" ca="1" si="70"/>
        <v>278</v>
      </c>
      <c r="BL83" s="4">
        <f t="shared" ca="1" si="70"/>
        <v>226</v>
      </c>
      <c r="BM83" s="4">
        <f t="shared" ca="1" si="70"/>
        <v>226</v>
      </c>
      <c r="BN83" s="4">
        <f t="shared" ca="1" si="70"/>
        <v>192</v>
      </c>
      <c r="BO83" s="4">
        <f t="shared" ca="1" si="70"/>
        <v>192</v>
      </c>
      <c r="BP83" s="4">
        <f t="shared" ca="1" si="70"/>
        <v>224</v>
      </c>
      <c r="BQ83" s="4">
        <f t="shared" ca="1" si="70"/>
        <v>281</v>
      </c>
      <c r="BR83" s="4">
        <f t="shared" ca="1" si="70"/>
        <v>251</v>
      </c>
      <c r="BS83" s="4">
        <f t="shared" ca="1" si="70"/>
        <v>260</v>
      </c>
      <c r="BT83" s="4">
        <f t="shared" ca="1" si="70"/>
        <v>193</v>
      </c>
      <c r="BU83" s="4">
        <f t="shared" ca="1" si="70"/>
        <v>232</v>
      </c>
      <c r="BV83" s="4">
        <f t="shared" ca="1" si="70"/>
        <v>271</v>
      </c>
      <c r="BW83" s="4">
        <f t="shared" ca="1" si="70"/>
        <v>210</v>
      </c>
      <c r="BX83" s="4">
        <f t="shared" ca="1" si="70"/>
        <v>241</v>
      </c>
      <c r="BY83" s="4">
        <f t="shared" ca="1" si="70"/>
        <v>275</v>
      </c>
      <c r="BZ83" s="4">
        <f t="shared" ca="1" si="70"/>
        <v>204</v>
      </c>
      <c r="CA83" s="4">
        <f t="shared" ca="1" si="70"/>
        <v>216</v>
      </c>
      <c r="CB83" s="4">
        <f t="shared" ca="1" si="70"/>
        <v>224</v>
      </c>
      <c r="CC83" s="4">
        <f t="shared" ca="1" si="70"/>
        <v>257</v>
      </c>
      <c r="CD83" s="4">
        <f t="shared" ca="1" si="68"/>
        <v>196</v>
      </c>
      <c r="CE83" s="4">
        <f t="shared" ca="1" si="68"/>
        <v>281</v>
      </c>
      <c r="CF83" s="4">
        <f t="shared" ca="1" si="68"/>
        <v>236</v>
      </c>
      <c r="CG83" s="4">
        <f t="shared" ca="1" si="68"/>
        <v>243</v>
      </c>
      <c r="CH83" s="4">
        <f t="shared" ca="1" si="68"/>
        <v>274</v>
      </c>
      <c r="CI83" s="4">
        <f t="shared" ca="1" si="68"/>
        <v>265</v>
      </c>
      <c r="CJ83" s="4">
        <f t="shared" ca="1" si="68"/>
        <v>230</v>
      </c>
      <c r="CK83" s="4">
        <f t="shared" ca="1" si="68"/>
        <v>241</v>
      </c>
      <c r="CL83" s="4">
        <f t="shared" ca="1" si="68"/>
        <v>237</v>
      </c>
      <c r="CM83" s="4">
        <f t="shared" ca="1" si="68"/>
        <v>269</v>
      </c>
      <c r="CN83" s="4">
        <f t="shared" ca="1" si="68"/>
        <v>247</v>
      </c>
      <c r="CO83" s="4">
        <f t="shared" ca="1" si="68"/>
        <v>264</v>
      </c>
      <c r="CP83" s="4">
        <f t="shared" ca="1" si="68"/>
        <v>239</v>
      </c>
      <c r="CQ83" s="4">
        <f t="shared" ca="1" si="68"/>
        <v>254</v>
      </c>
      <c r="CR83" s="4">
        <f t="shared" ca="1" si="68"/>
        <v>247</v>
      </c>
      <c r="CS83" s="4">
        <f t="shared" ca="1" si="68"/>
        <v>258</v>
      </c>
      <c r="CT83" s="4">
        <f t="shared" ca="1" si="68"/>
        <v>224</v>
      </c>
      <c r="CU83" s="4">
        <f t="shared" ca="1" si="68"/>
        <v>268</v>
      </c>
      <c r="CV83" s="4">
        <f t="shared" ca="1" si="68"/>
        <v>237</v>
      </c>
      <c r="CW83" s="4">
        <f t="shared" ca="1" si="68"/>
        <v>211</v>
      </c>
      <c r="CX83" s="4">
        <f t="shared" ca="1" si="68"/>
        <v>245</v>
      </c>
      <c r="CY83" s="4">
        <f t="shared" ca="1" si="68"/>
        <v>201</v>
      </c>
      <c r="CZ83" s="4">
        <f t="shared" ca="1" si="68"/>
        <v>233</v>
      </c>
      <c r="DA83" s="4">
        <f t="shared" ca="1" si="68"/>
        <v>254</v>
      </c>
      <c r="DB83" s="4">
        <f t="shared" ca="1" si="68"/>
        <v>211</v>
      </c>
      <c r="DC83" s="4">
        <f t="shared" ca="1" si="68"/>
        <v>251</v>
      </c>
      <c r="DD83" s="4">
        <f t="shared" ca="1" si="68"/>
        <v>234</v>
      </c>
      <c r="DE83" s="4">
        <f t="shared" ca="1" si="68"/>
        <v>218</v>
      </c>
      <c r="DF83" s="4">
        <f t="shared" ca="1" si="68"/>
        <v>213</v>
      </c>
      <c r="DG83" s="4">
        <f t="shared" ca="1" si="68"/>
        <v>213</v>
      </c>
      <c r="DH83" s="4">
        <f t="shared" ca="1" si="68"/>
        <v>196</v>
      </c>
      <c r="DI83" s="4">
        <f t="shared" ca="1" si="68"/>
        <v>204</v>
      </c>
      <c r="DJ83" s="4">
        <f t="shared" ca="1" si="68"/>
        <v>193</v>
      </c>
      <c r="DK83" s="4">
        <f t="shared" ca="1" si="68"/>
        <v>207</v>
      </c>
      <c r="DL83" s="4">
        <f t="shared" ca="1" si="68"/>
        <v>245</v>
      </c>
      <c r="DM83" s="4">
        <f t="shared" ca="1" si="68"/>
        <v>215</v>
      </c>
      <c r="DN83" s="4">
        <f t="shared" ca="1" si="68"/>
        <v>261</v>
      </c>
      <c r="DO83" s="4">
        <f t="shared" ca="1" si="68"/>
        <v>260</v>
      </c>
      <c r="DP83" s="4">
        <f t="shared" ca="1" si="68"/>
        <v>222</v>
      </c>
      <c r="DQ83" s="4">
        <f t="shared" ca="1" si="68"/>
        <v>235</v>
      </c>
      <c r="DR83" s="4">
        <f t="shared" ca="1" si="68"/>
        <v>234</v>
      </c>
      <c r="DS83" s="4">
        <f t="shared" ca="1" si="68"/>
        <v>267</v>
      </c>
      <c r="DT83" s="4">
        <f t="shared" ca="1" si="68"/>
        <v>270</v>
      </c>
      <c r="DU83" s="4">
        <f t="shared" ca="1" si="68"/>
        <v>251</v>
      </c>
      <c r="DV83" s="4">
        <f t="shared" ca="1" si="68"/>
        <v>197</v>
      </c>
      <c r="DW83" s="4">
        <f t="shared" ca="1" si="68"/>
        <v>241</v>
      </c>
      <c r="DX83" s="4">
        <f t="shared" ca="1" si="68"/>
        <v>254</v>
      </c>
      <c r="DY83" s="4">
        <f t="shared" ca="1" si="68"/>
        <v>273</v>
      </c>
      <c r="DZ83" s="4">
        <f t="shared" ca="1" si="68"/>
        <v>192</v>
      </c>
      <c r="EA83" s="4">
        <f t="shared" ca="1" si="68"/>
        <v>207</v>
      </c>
      <c r="EB83" s="4">
        <f t="shared" ca="1" si="68"/>
        <v>262</v>
      </c>
      <c r="EC83" s="4">
        <f t="shared" ca="1" si="68"/>
        <v>188</v>
      </c>
      <c r="EE83" s="4">
        <f t="shared" ca="1" si="55"/>
        <v>236.37592098393128</v>
      </c>
    </row>
    <row r="84" spans="2:135" x14ac:dyDescent="0.35">
      <c r="B84"/>
      <c r="E84" s="3">
        <v>5</v>
      </c>
      <c r="F84" s="3">
        <f t="shared" si="63"/>
        <v>0</v>
      </c>
      <c r="G84" s="3">
        <f t="shared" si="64"/>
        <v>5</v>
      </c>
      <c r="H84" s="4">
        <f t="shared" ca="1" si="53"/>
        <v>181</v>
      </c>
      <c r="I84" s="4">
        <f t="shared" ca="1" si="56"/>
        <v>35</v>
      </c>
      <c r="J84" s="4">
        <f t="shared" ca="1" si="71"/>
        <v>201</v>
      </c>
      <c r="K84" s="4">
        <f t="shared" ca="1" si="69"/>
        <v>200</v>
      </c>
      <c r="L84" s="4">
        <f t="shared" ca="1" si="69"/>
        <v>175</v>
      </c>
      <c r="M84" s="4">
        <f t="shared" ca="1" si="69"/>
        <v>208</v>
      </c>
      <c r="N84" s="4">
        <f t="shared" ca="1" si="65"/>
        <v>784</v>
      </c>
      <c r="O84" s="4">
        <f t="shared" ca="1" si="66"/>
        <v>944</v>
      </c>
      <c r="P84" s="4">
        <f t="shared" ca="1" si="67"/>
        <v>196</v>
      </c>
      <c r="R84" s="4">
        <f t="shared" ca="1" si="70"/>
        <v>175</v>
      </c>
      <c r="S84" s="4">
        <f t="shared" ca="1" si="70"/>
        <v>174</v>
      </c>
      <c r="T84" s="4">
        <f t="shared" ca="1" si="70"/>
        <v>150</v>
      </c>
      <c r="U84" s="4">
        <f t="shared" ca="1" si="70"/>
        <v>167</v>
      </c>
      <c r="V84" s="4">
        <f t="shared" ca="1" si="70"/>
        <v>215</v>
      </c>
      <c r="W84" s="4">
        <f t="shared" ca="1" si="70"/>
        <v>148</v>
      </c>
      <c r="X84" s="4">
        <f t="shared" ca="1" si="70"/>
        <v>148</v>
      </c>
      <c r="Y84" s="4">
        <f t="shared" ca="1" si="70"/>
        <v>186</v>
      </c>
      <c r="Z84" s="4">
        <f t="shared" ca="1" si="70"/>
        <v>158</v>
      </c>
      <c r="AA84" s="4">
        <f t="shared" ca="1" si="70"/>
        <v>199</v>
      </c>
      <c r="AB84" s="4">
        <f t="shared" ca="1" si="70"/>
        <v>215</v>
      </c>
      <c r="AC84" s="4">
        <f t="shared" ca="1" si="70"/>
        <v>190</v>
      </c>
      <c r="AD84" s="4">
        <f t="shared" ca="1" si="70"/>
        <v>216</v>
      </c>
      <c r="AE84" s="4">
        <f t="shared" ca="1" si="70"/>
        <v>154</v>
      </c>
      <c r="AF84" s="4">
        <f t="shared" ca="1" si="70"/>
        <v>214</v>
      </c>
      <c r="AG84" s="4">
        <f t="shared" ca="1" si="70"/>
        <v>175</v>
      </c>
      <c r="AH84" s="4">
        <f t="shared" ca="1" si="70"/>
        <v>167</v>
      </c>
      <c r="AI84" s="4">
        <f t="shared" ca="1" si="70"/>
        <v>146</v>
      </c>
      <c r="AJ84" s="4">
        <f t="shared" ca="1" si="70"/>
        <v>182</v>
      </c>
      <c r="AK84" s="4">
        <f t="shared" ca="1" si="70"/>
        <v>209</v>
      </c>
      <c r="AL84" s="4">
        <f t="shared" ca="1" si="70"/>
        <v>206</v>
      </c>
      <c r="AM84" s="4">
        <f t="shared" ca="1" si="70"/>
        <v>151</v>
      </c>
      <c r="AN84" s="4">
        <f t="shared" ca="1" si="70"/>
        <v>148</v>
      </c>
      <c r="AO84" s="4">
        <f t="shared" ca="1" si="70"/>
        <v>174</v>
      </c>
      <c r="AP84" s="4">
        <f t="shared" ca="1" si="70"/>
        <v>193</v>
      </c>
      <c r="AQ84" s="4">
        <f t="shared" ca="1" si="70"/>
        <v>211</v>
      </c>
      <c r="AR84" s="4">
        <f t="shared" ca="1" si="70"/>
        <v>212</v>
      </c>
      <c r="AS84" s="4">
        <f t="shared" ca="1" si="70"/>
        <v>172</v>
      </c>
      <c r="AT84" s="4">
        <f t="shared" ca="1" si="70"/>
        <v>170</v>
      </c>
      <c r="AU84" s="4">
        <f t="shared" ca="1" si="70"/>
        <v>200</v>
      </c>
      <c r="AV84" s="4">
        <f t="shared" ca="1" si="70"/>
        <v>158</v>
      </c>
      <c r="AW84" s="4">
        <f t="shared" ca="1" si="70"/>
        <v>145</v>
      </c>
      <c r="AX84" s="4">
        <f t="shared" ca="1" si="70"/>
        <v>177</v>
      </c>
      <c r="AY84" s="4">
        <f t="shared" ca="1" si="70"/>
        <v>171</v>
      </c>
      <c r="AZ84" s="4">
        <f t="shared" ca="1" si="70"/>
        <v>207</v>
      </c>
      <c r="BA84" s="4">
        <f t="shared" ca="1" si="70"/>
        <v>205</v>
      </c>
      <c r="BB84" s="4">
        <f t="shared" ca="1" si="70"/>
        <v>201</v>
      </c>
      <c r="BC84" s="4">
        <f t="shared" ca="1" si="70"/>
        <v>186</v>
      </c>
      <c r="BD84" s="4">
        <f t="shared" ca="1" si="70"/>
        <v>203</v>
      </c>
      <c r="BE84" s="4">
        <f t="shared" ca="1" si="70"/>
        <v>182</v>
      </c>
      <c r="BF84" s="4">
        <f t="shared" ca="1" si="70"/>
        <v>162</v>
      </c>
      <c r="BG84" s="4">
        <f t="shared" ca="1" si="70"/>
        <v>154</v>
      </c>
      <c r="BH84" s="4">
        <f t="shared" ca="1" si="70"/>
        <v>152</v>
      </c>
      <c r="BI84" s="4">
        <f t="shared" ca="1" si="70"/>
        <v>205</v>
      </c>
      <c r="BJ84" s="4">
        <f t="shared" ca="1" si="70"/>
        <v>216</v>
      </c>
      <c r="BK84" s="4">
        <f t="shared" ca="1" si="70"/>
        <v>176</v>
      </c>
      <c r="BL84" s="4">
        <f t="shared" ca="1" si="70"/>
        <v>150</v>
      </c>
      <c r="BM84" s="4">
        <f t="shared" ca="1" si="70"/>
        <v>177</v>
      </c>
      <c r="BN84" s="4">
        <f t="shared" ca="1" si="70"/>
        <v>209</v>
      </c>
      <c r="BO84" s="4">
        <f t="shared" ca="1" si="70"/>
        <v>162</v>
      </c>
      <c r="BP84" s="4">
        <f t="shared" ca="1" si="70"/>
        <v>168</v>
      </c>
      <c r="BQ84" s="4">
        <f t="shared" ca="1" si="70"/>
        <v>205</v>
      </c>
      <c r="BR84" s="4">
        <f t="shared" ca="1" si="70"/>
        <v>197</v>
      </c>
      <c r="BS84" s="4">
        <f t="shared" ca="1" si="70"/>
        <v>152</v>
      </c>
      <c r="BT84" s="4">
        <f t="shared" ca="1" si="70"/>
        <v>187</v>
      </c>
      <c r="BU84" s="4">
        <f t="shared" ca="1" si="70"/>
        <v>212</v>
      </c>
      <c r="BV84" s="4">
        <f t="shared" ca="1" si="70"/>
        <v>177</v>
      </c>
      <c r="BW84" s="4">
        <f t="shared" ca="1" si="70"/>
        <v>179</v>
      </c>
      <c r="BX84" s="4">
        <f t="shared" ca="1" si="70"/>
        <v>208</v>
      </c>
      <c r="BY84" s="4">
        <f t="shared" ca="1" si="70"/>
        <v>153</v>
      </c>
      <c r="BZ84" s="4">
        <f t="shared" ca="1" si="70"/>
        <v>166</v>
      </c>
      <c r="CA84" s="4">
        <f t="shared" ca="1" si="70"/>
        <v>161</v>
      </c>
      <c r="CB84" s="4">
        <f t="shared" ca="1" si="70"/>
        <v>184</v>
      </c>
      <c r="CC84" s="4">
        <f t="shared" ca="1" si="70"/>
        <v>214</v>
      </c>
      <c r="CD84" s="4">
        <f t="shared" ca="1" si="68"/>
        <v>204</v>
      </c>
      <c r="CE84" s="4">
        <f t="shared" ca="1" si="68"/>
        <v>195</v>
      </c>
      <c r="CF84" s="4">
        <f t="shared" ca="1" si="68"/>
        <v>160</v>
      </c>
      <c r="CG84" s="4">
        <f t="shared" ca="1" si="68"/>
        <v>216</v>
      </c>
      <c r="CH84" s="4">
        <f t="shared" ca="1" si="68"/>
        <v>154</v>
      </c>
      <c r="CI84" s="4">
        <f t="shared" ca="1" si="68"/>
        <v>212</v>
      </c>
      <c r="CJ84" s="4">
        <f t="shared" ca="1" si="68"/>
        <v>162</v>
      </c>
      <c r="CK84" s="4">
        <f t="shared" ca="1" si="68"/>
        <v>153</v>
      </c>
      <c r="CL84" s="4">
        <f t="shared" ca="1" si="68"/>
        <v>164</v>
      </c>
      <c r="CM84" s="4">
        <f t="shared" ca="1" si="68"/>
        <v>168</v>
      </c>
      <c r="CN84" s="4">
        <f t="shared" ca="1" si="68"/>
        <v>215</v>
      </c>
      <c r="CO84" s="4">
        <f t="shared" ca="1" si="68"/>
        <v>180</v>
      </c>
      <c r="CP84" s="4">
        <f t="shared" ca="1" si="68"/>
        <v>162</v>
      </c>
      <c r="CQ84" s="4">
        <f t="shared" ca="1" si="68"/>
        <v>166</v>
      </c>
      <c r="CR84" s="4">
        <f t="shared" ca="1" si="68"/>
        <v>181</v>
      </c>
      <c r="CS84" s="4">
        <f t="shared" ca="1" si="68"/>
        <v>167</v>
      </c>
      <c r="CT84" s="4">
        <f t="shared" ca="1" si="68"/>
        <v>179</v>
      </c>
      <c r="CU84" s="4">
        <f t="shared" ca="1" si="68"/>
        <v>180</v>
      </c>
      <c r="CV84" s="4">
        <f t="shared" ca="1" si="68"/>
        <v>197</v>
      </c>
      <c r="CW84" s="4">
        <f t="shared" ca="1" si="68"/>
        <v>210</v>
      </c>
      <c r="CX84" s="4">
        <f t="shared" ca="1" si="68"/>
        <v>174</v>
      </c>
      <c r="CY84" s="4">
        <f t="shared" ca="1" si="68"/>
        <v>197</v>
      </c>
      <c r="CZ84" s="4">
        <f t="shared" ca="1" si="68"/>
        <v>214</v>
      </c>
      <c r="DA84" s="4">
        <f t="shared" ca="1" si="68"/>
        <v>161</v>
      </c>
      <c r="DB84" s="4">
        <f t="shared" ca="1" si="68"/>
        <v>162</v>
      </c>
      <c r="DC84" s="4">
        <f t="shared" ca="1" si="68"/>
        <v>214</v>
      </c>
      <c r="DD84" s="4">
        <f t="shared" ca="1" si="68"/>
        <v>155</v>
      </c>
      <c r="DE84" s="4">
        <f t="shared" ca="1" si="68"/>
        <v>178</v>
      </c>
      <c r="DF84" s="4">
        <f t="shared" ca="1" si="68"/>
        <v>147</v>
      </c>
      <c r="DG84" s="4">
        <f t="shared" ca="1" si="68"/>
        <v>164</v>
      </c>
      <c r="DH84" s="4">
        <f t="shared" ca="1" si="68"/>
        <v>201</v>
      </c>
      <c r="DI84" s="4">
        <f t="shared" ca="1" si="68"/>
        <v>175</v>
      </c>
      <c r="DJ84" s="4">
        <f t="shared" ca="1" si="68"/>
        <v>208</v>
      </c>
      <c r="DK84" s="4">
        <f t="shared" ca="1" si="68"/>
        <v>199</v>
      </c>
      <c r="DL84" s="4">
        <f t="shared" ca="1" si="68"/>
        <v>159</v>
      </c>
      <c r="DM84" s="4">
        <f t="shared" ca="1" si="68"/>
        <v>211</v>
      </c>
      <c r="DN84" s="4">
        <f t="shared" ca="1" si="68"/>
        <v>210</v>
      </c>
      <c r="DO84" s="4">
        <f t="shared" ca="1" si="68"/>
        <v>165</v>
      </c>
      <c r="DP84" s="4">
        <f t="shared" ca="1" si="68"/>
        <v>164</v>
      </c>
      <c r="DQ84" s="4">
        <f t="shared" ca="1" si="68"/>
        <v>177</v>
      </c>
      <c r="DR84" s="4">
        <f t="shared" ca="1" si="68"/>
        <v>215</v>
      </c>
      <c r="DS84" s="4">
        <f t="shared" ca="1" si="68"/>
        <v>191</v>
      </c>
      <c r="DT84" s="4">
        <f t="shared" ca="1" si="68"/>
        <v>149</v>
      </c>
      <c r="DU84" s="4">
        <f t="shared" ca="1" si="68"/>
        <v>163</v>
      </c>
      <c r="DV84" s="4">
        <f t="shared" ca="1" si="68"/>
        <v>173</v>
      </c>
      <c r="DW84" s="4">
        <f t="shared" ca="1" si="68"/>
        <v>148</v>
      </c>
      <c r="DX84" s="4">
        <f t="shared" ca="1" si="68"/>
        <v>170</v>
      </c>
      <c r="DY84" s="4">
        <f t="shared" ca="1" si="68"/>
        <v>199</v>
      </c>
      <c r="DZ84" s="4">
        <f t="shared" ca="1" si="68"/>
        <v>216</v>
      </c>
      <c r="EA84" s="4">
        <f t="shared" ca="1" si="68"/>
        <v>161</v>
      </c>
      <c r="EB84" s="4">
        <f t="shared" ca="1" si="68"/>
        <v>215</v>
      </c>
      <c r="EC84" s="4">
        <f t="shared" ca="1" si="68"/>
        <v>204</v>
      </c>
      <c r="EE84" s="4">
        <f t="shared" ca="1" si="55"/>
        <v>181.80295230949787</v>
      </c>
    </row>
    <row r="85" spans="2:135" x14ac:dyDescent="0.35">
      <c r="B85"/>
      <c r="E85" s="3">
        <v>5</v>
      </c>
      <c r="F85" s="3">
        <f t="shared" si="63"/>
        <v>0</v>
      </c>
      <c r="G85" s="3">
        <f t="shared" si="64"/>
        <v>5</v>
      </c>
      <c r="H85" s="4">
        <f t="shared" ca="1" si="53"/>
        <v>182</v>
      </c>
      <c r="I85" s="4">
        <f t="shared" ca="1" si="56"/>
        <v>34</v>
      </c>
      <c r="J85" s="4">
        <f t="shared" ca="1" si="71"/>
        <v>202</v>
      </c>
      <c r="K85" s="4">
        <f t="shared" ca="1" si="69"/>
        <v>166</v>
      </c>
      <c r="L85" s="4">
        <f t="shared" ca="1" si="69"/>
        <v>205</v>
      </c>
      <c r="M85" s="4">
        <f t="shared" ca="1" si="69"/>
        <v>177</v>
      </c>
      <c r="N85" s="4">
        <f t="shared" ca="1" si="65"/>
        <v>750</v>
      </c>
      <c r="O85" s="4">
        <f t="shared" ca="1" si="66"/>
        <v>906</v>
      </c>
      <c r="P85" s="4">
        <f t="shared" ca="1" si="67"/>
        <v>187</v>
      </c>
      <c r="R85" s="4">
        <f t="shared" ca="1" si="70"/>
        <v>196</v>
      </c>
      <c r="S85" s="4">
        <f t="shared" ca="1" si="70"/>
        <v>187</v>
      </c>
      <c r="T85" s="4">
        <f t="shared" ca="1" si="70"/>
        <v>174</v>
      </c>
      <c r="U85" s="4">
        <f t="shared" ca="1" si="70"/>
        <v>176</v>
      </c>
      <c r="V85" s="4">
        <f t="shared" ca="1" si="70"/>
        <v>154</v>
      </c>
      <c r="W85" s="4">
        <f t="shared" ca="1" si="70"/>
        <v>180</v>
      </c>
      <c r="X85" s="4">
        <f t="shared" ca="1" si="70"/>
        <v>164</v>
      </c>
      <c r="Y85" s="4">
        <f t="shared" ca="1" si="70"/>
        <v>172</v>
      </c>
      <c r="Z85" s="4">
        <f t="shared" ca="1" si="70"/>
        <v>167</v>
      </c>
      <c r="AA85" s="4">
        <f t="shared" ca="1" si="70"/>
        <v>186</v>
      </c>
      <c r="AB85" s="4">
        <f t="shared" ca="1" si="70"/>
        <v>146</v>
      </c>
      <c r="AC85" s="4">
        <f t="shared" ca="1" si="70"/>
        <v>204</v>
      </c>
      <c r="AD85" s="4">
        <f t="shared" ca="1" si="70"/>
        <v>163</v>
      </c>
      <c r="AE85" s="4">
        <f t="shared" ca="1" si="70"/>
        <v>193</v>
      </c>
      <c r="AF85" s="4">
        <f t="shared" ca="1" si="70"/>
        <v>155</v>
      </c>
      <c r="AG85" s="4">
        <f t="shared" ca="1" si="70"/>
        <v>168</v>
      </c>
      <c r="AH85" s="4">
        <f t="shared" ca="1" si="70"/>
        <v>159</v>
      </c>
      <c r="AI85" s="4">
        <f t="shared" ca="1" si="70"/>
        <v>212</v>
      </c>
      <c r="AJ85" s="4">
        <f t="shared" ca="1" si="70"/>
        <v>192</v>
      </c>
      <c r="AK85" s="4">
        <f t="shared" ca="1" si="70"/>
        <v>216</v>
      </c>
      <c r="AL85" s="4">
        <f t="shared" ca="1" si="70"/>
        <v>160</v>
      </c>
      <c r="AM85" s="4">
        <f t="shared" ca="1" si="70"/>
        <v>201</v>
      </c>
      <c r="AN85" s="4">
        <f t="shared" ca="1" si="70"/>
        <v>177</v>
      </c>
      <c r="AO85" s="4">
        <f t="shared" ca="1" si="70"/>
        <v>160</v>
      </c>
      <c r="AP85" s="4">
        <f t="shared" ca="1" si="70"/>
        <v>211</v>
      </c>
      <c r="AQ85" s="4">
        <f t="shared" ca="1" si="70"/>
        <v>156</v>
      </c>
      <c r="AR85" s="4">
        <f t="shared" ca="1" si="70"/>
        <v>154</v>
      </c>
      <c r="AS85" s="4">
        <f t="shared" ca="1" si="70"/>
        <v>175</v>
      </c>
      <c r="AT85" s="4">
        <f t="shared" ca="1" si="70"/>
        <v>154</v>
      </c>
      <c r="AU85" s="4">
        <f t="shared" ca="1" si="70"/>
        <v>209</v>
      </c>
      <c r="AV85" s="4">
        <f t="shared" ca="1" si="70"/>
        <v>173</v>
      </c>
      <c r="AW85" s="4">
        <f t="shared" ca="1" si="70"/>
        <v>213</v>
      </c>
      <c r="AX85" s="4">
        <f t="shared" ca="1" si="70"/>
        <v>214</v>
      </c>
      <c r="AY85" s="4">
        <f t="shared" ca="1" si="70"/>
        <v>161</v>
      </c>
      <c r="AZ85" s="4">
        <f t="shared" ca="1" si="70"/>
        <v>207</v>
      </c>
      <c r="BA85" s="4">
        <f t="shared" ca="1" si="70"/>
        <v>150</v>
      </c>
      <c r="BB85" s="4">
        <f t="shared" ca="1" si="70"/>
        <v>187</v>
      </c>
      <c r="BC85" s="4">
        <f t="shared" ca="1" si="70"/>
        <v>210</v>
      </c>
      <c r="BD85" s="4">
        <f t="shared" ca="1" si="70"/>
        <v>172</v>
      </c>
      <c r="BE85" s="4">
        <f t="shared" ca="1" si="70"/>
        <v>191</v>
      </c>
      <c r="BF85" s="4">
        <f t="shared" ca="1" si="70"/>
        <v>201</v>
      </c>
      <c r="BG85" s="4">
        <f t="shared" ca="1" si="70"/>
        <v>153</v>
      </c>
      <c r="BH85" s="4">
        <f t="shared" ca="1" si="70"/>
        <v>204</v>
      </c>
      <c r="BI85" s="4">
        <f t="shared" ca="1" si="70"/>
        <v>211</v>
      </c>
      <c r="BJ85" s="4">
        <f t="shared" ca="1" si="70"/>
        <v>177</v>
      </c>
      <c r="BK85" s="4">
        <f t="shared" ca="1" si="70"/>
        <v>179</v>
      </c>
      <c r="BL85" s="4">
        <f t="shared" ca="1" si="70"/>
        <v>174</v>
      </c>
      <c r="BM85" s="4">
        <f t="shared" ca="1" si="70"/>
        <v>202</v>
      </c>
      <c r="BN85" s="4">
        <f t="shared" ca="1" si="70"/>
        <v>203</v>
      </c>
      <c r="BO85" s="4">
        <f t="shared" ca="1" si="70"/>
        <v>193</v>
      </c>
      <c r="BP85" s="4">
        <f t="shared" ca="1" si="70"/>
        <v>159</v>
      </c>
      <c r="BQ85" s="4">
        <f t="shared" ca="1" si="70"/>
        <v>202</v>
      </c>
      <c r="BR85" s="4">
        <f t="shared" ca="1" si="70"/>
        <v>201</v>
      </c>
      <c r="BS85" s="4">
        <f t="shared" ca="1" si="70"/>
        <v>218</v>
      </c>
      <c r="BT85" s="4">
        <f t="shared" ca="1" si="70"/>
        <v>188</v>
      </c>
      <c r="BU85" s="4">
        <f t="shared" ca="1" si="70"/>
        <v>208</v>
      </c>
      <c r="BV85" s="4">
        <f t="shared" ca="1" si="70"/>
        <v>158</v>
      </c>
      <c r="BW85" s="4">
        <f t="shared" ca="1" si="70"/>
        <v>172</v>
      </c>
      <c r="BX85" s="4">
        <f t="shared" ca="1" si="70"/>
        <v>162</v>
      </c>
      <c r="BY85" s="4">
        <f t="shared" ca="1" si="70"/>
        <v>216</v>
      </c>
      <c r="BZ85" s="4">
        <f t="shared" ca="1" si="70"/>
        <v>202</v>
      </c>
      <c r="CA85" s="4">
        <f t="shared" ca="1" si="70"/>
        <v>148</v>
      </c>
      <c r="CB85" s="4">
        <f t="shared" ca="1" si="70"/>
        <v>203</v>
      </c>
      <c r="CC85" s="4">
        <f t="shared" ref="CC85:EC88" ca="1" si="72">INT(0.8*$H85+RAND()*$H85*0.4)</f>
        <v>195</v>
      </c>
      <c r="CD85" s="4">
        <f t="shared" ca="1" si="72"/>
        <v>178</v>
      </c>
      <c r="CE85" s="4">
        <f t="shared" ca="1" si="72"/>
        <v>195</v>
      </c>
      <c r="CF85" s="4">
        <f t="shared" ca="1" si="72"/>
        <v>165</v>
      </c>
      <c r="CG85" s="4">
        <f t="shared" ca="1" si="72"/>
        <v>199</v>
      </c>
      <c r="CH85" s="4">
        <f t="shared" ca="1" si="72"/>
        <v>204</v>
      </c>
      <c r="CI85" s="4">
        <f t="shared" ca="1" si="72"/>
        <v>163</v>
      </c>
      <c r="CJ85" s="4">
        <f t="shared" ca="1" si="72"/>
        <v>162</v>
      </c>
      <c r="CK85" s="4">
        <f t="shared" ca="1" si="72"/>
        <v>149</v>
      </c>
      <c r="CL85" s="4">
        <f t="shared" ca="1" si="72"/>
        <v>190</v>
      </c>
      <c r="CM85" s="4">
        <f t="shared" ca="1" si="72"/>
        <v>173</v>
      </c>
      <c r="CN85" s="4">
        <f t="shared" ca="1" si="72"/>
        <v>164</v>
      </c>
      <c r="CO85" s="4">
        <f t="shared" ca="1" si="72"/>
        <v>177</v>
      </c>
      <c r="CP85" s="4">
        <f t="shared" ca="1" si="72"/>
        <v>190</v>
      </c>
      <c r="CQ85" s="4">
        <f t="shared" ca="1" si="72"/>
        <v>176</v>
      </c>
      <c r="CR85" s="4">
        <f t="shared" ca="1" si="72"/>
        <v>188</v>
      </c>
      <c r="CS85" s="4">
        <f t="shared" ca="1" si="72"/>
        <v>180</v>
      </c>
      <c r="CT85" s="4">
        <f t="shared" ca="1" si="72"/>
        <v>202</v>
      </c>
      <c r="CU85" s="4">
        <f t="shared" ca="1" si="72"/>
        <v>197</v>
      </c>
      <c r="CV85" s="4">
        <f t="shared" ca="1" si="72"/>
        <v>201</v>
      </c>
      <c r="CW85" s="4">
        <f t="shared" ca="1" si="72"/>
        <v>165</v>
      </c>
      <c r="CX85" s="4">
        <f t="shared" ca="1" si="72"/>
        <v>175</v>
      </c>
      <c r="CY85" s="4">
        <f t="shared" ca="1" si="72"/>
        <v>190</v>
      </c>
      <c r="CZ85" s="4">
        <f t="shared" ca="1" si="72"/>
        <v>181</v>
      </c>
      <c r="DA85" s="4">
        <f t="shared" ca="1" si="72"/>
        <v>162</v>
      </c>
      <c r="DB85" s="4">
        <f t="shared" ca="1" si="72"/>
        <v>206</v>
      </c>
      <c r="DC85" s="4">
        <f t="shared" ca="1" si="72"/>
        <v>181</v>
      </c>
      <c r="DD85" s="4">
        <f t="shared" ca="1" si="72"/>
        <v>147</v>
      </c>
      <c r="DE85" s="4">
        <f t="shared" ca="1" si="72"/>
        <v>183</v>
      </c>
      <c r="DF85" s="4">
        <f t="shared" ca="1" si="72"/>
        <v>193</v>
      </c>
      <c r="DG85" s="4">
        <f t="shared" ca="1" si="72"/>
        <v>192</v>
      </c>
      <c r="DH85" s="4">
        <f t="shared" ca="1" si="72"/>
        <v>187</v>
      </c>
      <c r="DI85" s="4">
        <f t="shared" ca="1" si="72"/>
        <v>215</v>
      </c>
      <c r="DJ85" s="4">
        <f t="shared" ca="1" si="72"/>
        <v>153</v>
      </c>
      <c r="DK85" s="4">
        <f t="shared" ca="1" si="72"/>
        <v>202</v>
      </c>
      <c r="DL85" s="4">
        <f t="shared" ca="1" si="72"/>
        <v>154</v>
      </c>
      <c r="DM85" s="4">
        <f t="shared" ca="1" si="72"/>
        <v>167</v>
      </c>
      <c r="DN85" s="4">
        <f t="shared" ca="1" si="72"/>
        <v>215</v>
      </c>
      <c r="DO85" s="4">
        <f t="shared" ca="1" si="72"/>
        <v>158</v>
      </c>
      <c r="DP85" s="4">
        <f t="shared" ca="1" si="72"/>
        <v>178</v>
      </c>
      <c r="DQ85" s="4">
        <f t="shared" ca="1" si="72"/>
        <v>216</v>
      </c>
      <c r="DR85" s="4">
        <f t="shared" ca="1" si="72"/>
        <v>215</v>
      </c>
      <c r="DS85" s="4">
        <f t="shared" ca="1" si="72"/>
        <v>145</v>
      </c>
      <c r="DT85" s="4">
        <f t="shared" ca="1" si="72"/>
        <v>204</v>
      </c>
      <c r="DU85" s="4">
        <f t="shared" ca="1" si="72"/>
        <v>197</v>
      </c>
      <c r="DV85" s="4">
        <f t="shared" ca="1" si="72"/>
        <v>175</v>
      </c>
      <c r="DW85" s="4">
        <f t="shared" ca="1" si="72"/>
        <v>153</v>
      </c>
      <c r="DX85" s="4">
        <f t="shared" ca="1" si="72"/>
        <v>166</v>
      </c>
      <c r="DY85" s="4">
        <f t="shared" ca="1" si="72"/>
        <v>173</v>
      </c>
      <c r="DZ85" s="4">
        <f t="shared" ca="1" si="72"/>
        <v>212</v>
      </c>
      <c r="EA85" s="4">
        <f t="shared" ca="1" si="72"/>
        <v>197</v>
      </c>
      <c r="EB85" s="4">
        <f t="shared" ca="1" si="72"/>
        <v>204</v>
      </c>
      <c r="EC85" s="4">
        <f t="shared" ca="1" si="72"/>
        <v>207</v>
      </c>
      <c r="EE85" s="4">
        <f t="shared" ca="1" si="55"/>
        <v>182.74441929720234</v>
      </c>
    </row>
    <row r="86" spans="2:135" x14ac:dyDescent="0.35">
      <c r="B86"/>
      <c r="E86" s="3">
        <v>5</v>
      </c>
      <c r="F86" s="3">
        <f t="shared" si="63"/>
        <v>0</v>
      </c>
      <c r="G86" s="3">
        <f t="shared" si="64"/>
        <v>5</v>
      </c>
      <c r="H86" s="4">
        <f t="shared" ca="1" si="53"/>
        <v>219</v>
      </c>
      <c r="I86" s="4">
        <f t="shared" ca="1" si="56"/>
        <v>0</v>
      </c>
      <c r="J86" s="4">
        <f t="shared" ca="1" si="71"/>
        <v>202</v>
      </c>
      <c r="K86" s="4">
        <f t="shared" ca="1" si="69"/>
        <v>194</v>
      </c>
      <c r="L86" s="4">
        <f t="shared" ca="1" si="69"/>
        <v>249</v>
      </c>
      <c r="M86" s="4">
        <f t="shared" ca="1" si="69"/>
        <v>196</v>
      </c>
      <c r="N86" s="4">
        <f t="shared" ca="1" si="65"/>
        <v>841</v>
      </c>
      <c r="O86" s="4">
        <f t="shared" ca="1" si="66"/>
        <v>861</v>
      </c>
      <c r="P86" s="4">
        <f t="shared" ca="1" si="67"/>
        <v>210</v>
      </c>
      <c r="R86" s="4">
        <f t="shared" ref="R86:CC89" ca="1" si="73">INT(0.8*$H86+RAND()*$H86*0.4)</f>
        <v>240</v>
      </c>
      <c r="S86" s="4">
        <f t="shared" ca="1" si="73"/>
        <v>202</v>
      </c>
      <c r="T86" s="4">
        <f t="shared" ca="1" si="73"/>
        <v>193</v>
      </c>
      <c r="U86" s="4">
        <f t="shared" ca="1" si="73"/>
        <v>184</v>
      </c>
      <c r="V86" s="4">
        <f t="shared" ca="1" si="73"/>
        <v>222</v>
      </c>
      <c r="W86" s="4">
        <f t="shared" ca="1" si="73"/>
        <v>176</v>
      </c>
      <c r="X86" s="4">
        <f t="shared" ca="1" si="73"/>
        <v>213</v>
      </c>
      <c r="Y86" s="4">
        <f t="shared" ca="1" si="73"/>
        <v>188</v>
      </c>
      <c r="Z86" s="4">
        <f t="shared" ca="1" si="73"/>
        <v>250</v>
      </c>
      <c r="AA86" s="4">
        <f t="shared" ca="1" si="73"/>
        <v>250</v>
      </c>
      <c r="AB86" s="4">
        <f t="shared" ca="1" si="73"/>
        <v>211</v>
      </c>
      <c r="AC86" s="4">
        <f t="shared" ca="1" si="73"/>
        <v>239</v>
      </c>
      <c r="AD86" s="4">
        <f t="shared" ca="1" si="73"/>
        <v>194</v>
      </c>
      <c r="AE86" s="4">
        <f t="shared" ca="1" si="73"/>
        <v>179</v>
      </c>
      <c r="AF86" s="4">
        <f t="shared" ca="1" si="73"/>
        <v>210</v>
      </c>
      <c r="AG86" s="4">
        <f t="shared" ca="1" si="73"/>
        <v>250</v>
      </c>
      <c r="AH86" s="4">
        <f t="shared" ca="1" si="73"/>
        <v>254</v>
      </c>
      <c r="AI86" s="4">
        <f t="shared" ca="1" si="73"/>
        <v>189</v>
      </c>
      <c r="AJ86" s="4">
        <f t="shared" ca="1" si="73"/>
        <v>233</v>
      </c>
      <c r="AK86" s="4">
        <f t="shared" ca="1" si="73"/>
        <v>182</v>
      </c>
      <c r="AL86" s="4">
        <f t="shared" ca="1" si="73"/>
        <v>241</v>
      </c>
      <c r="AM86" s="4">
        <f t="shared" ca="1" si="73"/>
        <v>250</v>
      </c>
      <c r="AN86" s="4">
        <f t="shared" ca="1" si="73"/>
        <v>231</v>
      </c>
      <c r="AO86" s="4">
        <f t="shared" ca="1" si="73"/>
        <v>224</v>
      </c>
      <c r="AP86" s="4">
        <f t="shared" ca="1" si="73"/>
        <v>233</v>
      </c>
      <c r="AQ86" s="4">
        <f t="shared" ca="1" si="73"/>
        <v>216</v>
      </c>
      <c r="AR86" s="4">
        <f t="shared" ca="1" si="73"/>
        <v>255</v>
      </c>
      <c r="AS86" s="4">
        <f t="shared" ca="1" si="73"/>
        <v>260</v>
      </c>
      <c r="AT86" s="4">
        <f t="shared" ca="1" si="73"/>
        <v>194</v>
      </c>
      <c r="AU86" s="4">
        <f t="shared" ca="1" si="73"/>
        <v>241</v>
      </c>
      <c r="AV86" s="4">
        <f t="shared" ca="1" si="73"/>
        <v>194</v>
      </c>
      <c r="AW86" s="4">
        <f t="shared" ca="1" si="73"/>
        <v>177</v>
      </c>
      <c r="AX86" s="4">
        <f t="shared" ca="1" si="73"/>
        <v>198</v>
      </c>
      <c r="AY86" s="4">
        <f t="shared" ca="1" si="73"/>
        <v>200</v>
      </c>
      <c r="AZ86" s="4">
        <f t="shared" ca="1" si="73"/>
        <v>191</v>
      </c>
      <c r="BA86" s="4">
        <f t="shared" ca="1" si="73"/>
        <v>226</v>
      </c>
      <c r="BB86" s="4">
        <f t="shared" ca="1" si="73"/>
        <v>177</v>
      </c>
      <c r="BC86" s="4">
        <f t="shared" ca="1" si="73"/>
        <v>252</v>
      </c>
      <c r="BD86" s="4">
        <f t="shared" ca="1" si="73"/>
        <v>216</v>
      </c>
      <c r="BE86" s="4">
        <f t="shared" ca="1" si="73"/>
        <v>239</v>
      </c>
      <c r="BF86" s="4">
        <f t="shared" ca="1" si="73"/>
        <v>175</v>
      </c>
      <c r="BG86" s="4">
        <f t="shared" ca="1" si="73"/>
        <v>185</v>
      </c>
      <c r="BH86" s="4">
        <f t="shared" ca="1" si="73"/>
        <v>251</v>
      </c>
      <c r="BI86" s="4">
        <f t="shared" ca="1" si="73"/>
        <v>211</v>
      </c>
      <c r="BJ86" s="4">
        <f t="shared" ca="1" si="73"/>
        <v>241</v>
      </c>
      <c r="BK86" s="4">
        <f t="shared" ca="1" si="73"/>
        <v>229</v>
      </c>
      <c r="BL86" s="4">
        <f t="shared" ca="1" si="73"/>
        <v>179</v>
      </c>
      <c r="BM86" s="4">
        <f t="shared" ca="1" si="73"/>
        <v>219</v>
      </c>
      <c r="BN86" s="4">
        <f t="shared" ca="1" si="73"/>
        <v>196</v>
      </c>
      <c r="BO86" s="4">
        <f t="shared" ca="1" si="73"/>
        <v>228</v>
      </c>
      <c r="BP86" s="4">
        <f t="shared" ca="1" si="73"/>
        <v>207</v>
      </c>
      <c r="BQ86" s="4">
        <f t="shared" ca="1" si="73"/>
        <v>203</v>
      </c>
      <c r="BR86" s="4">
        <f t="shared" ca="1" si="73"/>
        <v>240</v>
      </c>
      <c r="BS86" s="4">
        <f t="shared" ca="1" si="73"/>
        <v>189</v>
      </c>
      <c r="BT86" s="4">
        <f t="shared" ca="1" si="73"/>
        <v>195</v>
      </c>
      <c r="BU86" s="4">
        <f t="shared" ca="1" si="73"/>
        <v>176</v>
      </c>
      <c r="BV86" s="4">
        <f t="shared" ca="1" si="73"/>
        <v>178</v>
      </c>
      <c r="BW86" s="4">
        <f t="shared" ca="1" si="73"/>
        <v>186</v>
      </c>
      <c r="BX86" s="4">
        <f t="shared" ca="1" si="73"/>
        <v>241</v>
      </c>
      <c r="BY86" s="4">
        <f t="shared" ca="1" si="73"/>
        <v>215</v>
      </c>
      <c r="BZ86" s="4">
        <f t="shared" ca="1" si="73"/>
        <v>202</v>
      </c>
      <c r="CA86" s="4">
        <f t="shared" ca="1" si="73"/>
        <v>226</v>
      </c>
      <c r="CB86" s="4">
        <f t="shared" ca="1" si="73"/>
        <v>189</v>
      </c>
      <c r="CC86" s="4">
        <f t="shared" ca="1" si="73"/>
        <v>224</v>
      </c>
      <c r="CD86" s="4">
        <f t="shared" ca="1" si="72"/>
        <v>219</v>
      </c>
      <c r="CE86" s="4">
        <f t="shared" ca="1" si="72"/>
        <v>243</v>
      </c>
      <c r="CF86" s="4">
        <f t="shared" ca="1" si="72"/>
        <v>255</v>
      </c>
      <c r="CG86" s="4">
        <f t="shared" ca="1" si="72"/>
        <v>189</v>
      </c>
      <c r="CH86" s="4">
        <f t="shared" ca="1" si="72"/>
        <v>182</v>
      </c>
      <c r="CI86" s="4">
        <f t="shared" ca="1" si="72"/>
        <v>219</v>
      </c>
      <c r="CJ86" s="4">
        <f t="shared" ca="1" si="72"/>
        <v>210</v>
      </c>
      <c r="CK86" s="4">
        <f t="shared" ca="1" si="72"/>
        <v>227</v>
      </c>
      <c r="CL86" s="4">
        <f t="shared" ca="1" si="72"/>
        <v>188</v>
      </c>
      <c r="CM86" s="4">
        <f t="shared" ca="1" si="72"/>
        <v>240</v>
      </c>
      <c r="CN86" s="4">
        <f t="shared" ca="1" si="72"/>
        <v>252</v>
      </c>
      <c r="CO86" s="4">
        <f t="shared" ca="1" si="72"/>
        <v>212</v>
      </c>
      <c r="CP86" s="4">
        <f t="shared" ca="1" si="72"/>
        <v>209</v>
      </c>
      <c r="CQ86" s="4">
        <f t="shared" ca="1" si="72"/>
        <v>180</v>
      </c>
      <c r="CR86" s="4">
        <f t="shared" ca="1" si="72"/>
        <v>205</v>
      </c>
      <c r="CS86" s="4">
        <f t="shared" ca="1" si="72"/>
        <v>186</v>
      </c>
      <c r="CT86" s="4">
        <f t="shared" ca="1" si="72"/>
        <v>199</v>
      </c>
      <c r="CU86" s="4">
        <f t="shared" ca="1" si="72"/>
        <v>261</v>
      </c>
      <c r="CV86" s="4">
        <f t="shared" ca="1" si="72"/>
        <v>199</v>
      </c>
      <c r="CW86" s="4">
        <f t="shared" ca="1" si="72"/>
        <v>227</v>
      </c>
      <c r="CX86" s="4">
        <f t="shared" ca="1" si="72"/>
        <v>229</v>
      </c>
      <c r="CY86" s="4">
        <f t="shared" ca="1" si="72"/>
        <v>176</v>
      </c>
      <c r="CZ86" s="4">
        <f t="shared" ca="1" si="72"/>
        <v>230</v>
      </c>
      <c r="DA86" s="4">
        <f t="shared" ca="1" si="72"/>
        <v>180</v>
      </c>
      <c r="DB86" s="4">
        <f t="shared" ca="1" si="72"/>
        <v>237</v>
      </c>
      <c r="DC86" s="4">
        <f t="shared" ca="1" si="72"/>
        <v>194</v>
      </c>
      <c r="DD86" s="4">
        <f t="shared" ca="1" si="72"/>
        <v>225</v>
      </c>
      <c r="DE86" s="4">
        <f t="shared" ca="1" si="72"/>
        <v>231</v>
      </c>
      <c r="DF86" s="4">
        <f t="shared" ca="1" si="72"/>
        <v>197</v>
      </c>
      <c r="DG86" s="4">
        <f t="shared" ca="1" si="72"/>
        <v>244</v>
      </c>
      <c r="DH86" s="4">
        <f t="shared" ca="1" si="72"/>
        <v>248</v>
      </c>
      <c r="DI86" s="4">
        <f t="shared" ca="1" si="72"/>
        <v>180</v>
      </c>
      <c r="DJ86" s="4">
        <f t="shared" ca="1" si="72"/>
        <v>191</v>
      </c>
      <c r="DK86" s="4">
        <f t="shared" ca="1" si="72"/>
        <v>224</v>
      </c>
      <c r="DL86" s="4">
        <f t="shared" ca="1" si="72"/>
        <v>250</v>
      </c>
      <c r="DM86" s="4">
        <f t="shared" ca="1" si="72"/>
        <v>243</v>
      </c>
      <c r="DN86" s="4">
        <f t="shared" ca="1" si="72"/>
        <v>189</v>
      </c>
      <c r="DO86" s="4">
        <f t="shared" ca="1" si="72"/>
        <v>186</v>
      </c>
      <c r="DP86" s="4">
        <f t="shared" ca="1" si="72"/>
        <v>199</v>
      </c>
      <c r="DQ86" s="4">
        <f t="shared" ca="1" si="72"/>
        <v>183</v>
      </c>
      <c r="DR86" s="4">
        <f t="shared" ca="1" si="72"/>
        <v>257</v>
      </c>
      <c r="DS86" s="4">
        <f t="shared" ca="1" si="72"/>
        <v>190</v>
      </c>
      <c r="DT86" s="4">
        <f t="shared" ca="1" si="72"/>
        <v>242</v>
      </c>
      <c r="DU86" s="4">
        <f t="shared" ca="1" si="72"/>
        <v>257</v>
      </c>
      <c r="DV86" s="4">
        <f t="shared" ca="1" si="72"/>
        <v>254</v>
      </c>
      <c r="DW86" s="4">
        <f t="shared" ca="1" si="72"/>
        <v>203</v>
      </c>
      <c r="DX86" s="4">
        <f t="shared" ca="1" si="72"/>
        <v>256</v>
      </c>
      <c r="DY86" s="4">
        <f t="shared" ca="1" si="72"/>
        <v>202</v>
      </c>
      <c r="DZ86" s="4">
        <f t="shared" ca="1" si="72"/>
        <v>234</v>
      </c>
      <c r="EA86" s="4">
        <f t="shared" ca="1" si="72"/>
        <v>256</v>
      </c>
      <c r="EB86" s="4">
        <f t="shared" ca="1" si="72"/>
        <v>248</v>
      </c>
      <c r="EC86" s="4">
        <f t="shared" ca="1" si="72"/>
        <v>222</v>
      </c>
      <c r="EE86" s="4">
        <f t="shared" ca="1" si="55"/>
        <v>219.42783323080715</v>
      </c>
    </row>
    <row r="87" spans="2:135" x14ac:dyDescent="0.35">
      <c r="B87"/>
      <c r="E87" s="3">
        <v>5</v>
      </c>
      <c r="F87" s="3">
        <f t="shared" si="63"/>
        <v>0</v>
      </c>
      <c r="G87" s="3">
        <f t="shared" si="64"/>
        <v>5</v>
      </c>
      <c r="H87" s="4">
        <f t="shared" ca="1" si="53"/>
        <v>198</v>
      </c>
      <c r="I87" s="4">
        <f t="shared" ca="1" si="56"/>
        <v>19</v>
      </c>
      <c r="J87" s="4">
        <f t="shared" ca="1" si="71"/>
        <v>192</v>
      </c>
      <c r="K87" s="4">
        <f t="shared" ca="1" si="69"/>
        <v>199</v>
      </c>
      <c r="L87" s="4">
        <f t="shared" ca="1" si="69"/>
        <v>169</v>
      </c>
      <c r="M87" s="4">
        <f t="shared" ca="1" si="69"/>
        <v>229</v>
      </c>
      <c r="N87" s="4">
        <f t="shared" ca="1" si="65"/>
        <v>789</v>
      </c>
      <c r="O87" s="4">
        <f t="shared" ca="1" si="66"/>
        <v>885</v>
      </c>
      <c r="P87" s="4">
        <f t="shared" ca="1" si="67"/>
        <v>197</v>
      </c>
      <c r="R87" s="4">
        <f t="shared" ca="1" si="73"/>
        <v>208</v>
      </c>
      <c r="S87" s="4">
        <f t="shared" ca="1" si="73"/>
        <v>166</v>
      </c>
      <c r="T87" s="4">
        <f t="shared" ca="1" si="73"/>
        <v>171</v>
      </c>
      <c r="U87" s="4">
        <f t="shared" ca="1" si="73"/>
        <v>233</v>
      </c>
      <c r="V87" s="4">
        <f t="shared" ca="1" si="73"/>
        <v>233</v>
      </c>
      <c r="W87" s="4">
        <f t="shared" ca="1" si="73"/>
        <v>225</v>
      </c>
      <c r="X87" s="4">
        <f t="shared" ca="1" si="73"/>
        <v>207</v>
      </c>
      <c r="Y87" s="4">
        <f t="shared" ca="1" si="73"/>
        <v>191</v>
      </c>
      <c r="Z87" s="4">
        <f t="shared" ca="1" si="73"/>
        <v>183</v>
      </c>
      <c r="AA87" s="4">
        <f t="shared" ca="1" si="73"/>
        <v>224</v>
      </c>
      <c r="AB87" s="4">
        <f t="shared" ca="1" si="73"/>
        <v>181</v>
      </c>
      <c r="AC87" s="4">
        <f t="shared" ca="1" si="73"/>
        <v>202</v>
      </c>
      <c r="AD87" s="4">
        <f t="shared" ca="1" si="73"/>
        <v>201</v>
      </c>
      <c r="AE87" s="4">
        <f t="shared" ca="1" si="73"/>
        <v>235</v>
      </c>
      <c r="AF87" s="4">
        <f t="shared" ca="1" si="73"/>
        <v>237</v>
      </c>
      <c r="AG87" s="4">
        <f t="shared" ca="1" si="73"/>
        <v>210</v>
      </c>
      <c r="AH87" s="4">
        <f t="shared" ca="1" si="73"/>
        <v>205</v>
      </c>
      <c r="AI87" s="4">
        <f t="shared" ca="1" si="73"/>
        <v>196</v>
      </c>
      <c r="AJ87" s="4">
        <f t="shared" ca="1" si="73"/>
        <v>232</v>
      </c>
      <c r="AK87" s="4">
        <f t="shared" ca="1" si="73"/>
        <v>222</v>
      </c>
      <c r="AL87" s="4">
        <f t="shared" ca="1" si="73"/>
        <v>234</v>
      </c>
      <c r="AM87" s="4">
        <f t="shared" ca="1" si="73"/>
        <v>190</v>
      </c>
      <c r="AN87" s="4">
        <f t="shared" ca="1" si="73"/>
        <v>178</v>
      </c>
      <c r="AO87" s="4">
        <f t="shared" ca="1" si="73"/>
        <v>200</v>
      </c>
      <c r="AP87" s="4">
        <f t="shared" ca="1" si="73"/>
        <v>225</v>
      </c>
      <c r="AQ87" s="4">
        <f t="shared" ca="1" si="73"/>
        <v>236</v>
      </c>
      <c r="AR87" s="4">
        <f t="shared" ca="1" si="73"/>
        <v>199</v>
      </c>
      <c r="AS87" s="4">
        <f t="shared" ca="1" si="73"/>
        <v>216</v>
      </c>
      <c r="AT87" s="4">
        <f t="shared" ca="1" si="73"/>
        <v>203</v>
      </c>
      <c r="AU87" s="4">
        <f t="shared" ca="1" si="73"/>
        <v>225</v>
      </c>
      <c r="AV87" s="4">
        <f t="shared" ca="1" si="73"/>
        <v>233</v>
      </c>
      <c r="AW87" s="4">
        <f t="shared" ca="1" si="73"/>
        <v>210</v>
      </c>
      <c r="AX87" s="4">
        <f t="shared" ca="1" si="73"/>
        <v>202</v>
      </c>
      <c r="AY87" s="4">
        <f t="shared" ca="1" si="73"/>
        <v>178</v>
      </c>
      <c r="AZ87" s="4">
        <f t="shared" ca="1" si="73"/>
        <v>209</v>
      </c>
      <c r="BA87" s="4">
        <f t="shared" ca="1" si="73"/>
        <v>233</v>
      </c>
      <c r="BB87" s="4">
        <f t="shared" ca="1" si="73"/>
        <v>168</v>
      </c>
      <c r="BC87" s="4">
        <f t="shared" ca="1" si="73"/>
        <v>163</v>
      </c>
      <c r="BD87" s="4">
        <f t="shared" ca="1" si="73"/>
        <v>192</v>
      </c>
      <c r="BE87" s="4">
        <f t="shared" ca="1" si="73"/>
        <v>212</v>
      </c>
      <c r="BF87" s="4">
        <f t="shared" ca="1" si="73"/>
        <v>222</v>
      </c>
      <c r="BG87" s="4">
        <f t="shared" ca="1" si="73"/>
        <v>210</v>
      </c>
      <c r="BH87" s="4">
        <f t="shared" ca="1" si="73"/>
        <v>165</v>
      </c>
      <c r="BI87" s="4">
        <f t="shared" ca="1" si="73"/>
        <v>172</v>
      </c>
      <c r="BJ87" s="4">
        <f t="shared" ca="1" si="73"/>
        <v>195</v>
      </c>
      <c r="BK87" s="4">
        <f t="shared" ca="1" si="73"/>
        <v>227</v>
      </c>
      <c r="BL87" s="4">
        <f t="shared" ca="1" si="73"/>
        <v>161</v>
      </c>
      <c r="BM87" s="4">
        <f t="shared" ca="1" si="73"/>
        <v>183</v>
      </c>
      <c r="BN87" s="4">
        <f t="shared" ca="1" si="73"/>
        <v>205</v>
      </c>
      <c r="BO87" s="4">
        <f t="shared" ca="1" si="73"/>
        <v>207</v>
      </c>
      <c r="BP87" s="4">
        <f t="shared" ca="1" si="73"/>
        <v>229</v>
      </c>
      <c r="BQ87" s="4">
        <f t="shared" ca="1" si="73"/>
        <v>233</v>
      </c>
      <c r="BR87" s="4">
        <f t="shared" ca="1" si="73"/>
        <v>198</v>
      </c>
      <c r="BS87" s="4">
        <f t="shared" ca="1" si="73"/>
        <v>165</v>
      </c>
      <c r="BT87" s="4">
        <f t="shared" ca="1" si="73"/>
        <v>206</v>
      </c>
      <c r="BU87" s="4">
        <f t="shared" ca="1" si="73"/>
        <v>179</v>
      </c>
      <c r="BV87" s="4">
        <f t="shared" ca="1" si="73"/>
        <v>215</v>
      </c>
      <c r="BW87" s="4">
        <f t="shared" ca="1" si="73"/>
        <v>197</v>
      </c>
      <c r="BX87" s="4">
        <f t="shared" ca="1" si="73"/>
        <v>208</v>
      </c>
      <c r="BY87" s="4">
        <f t="shared" ca="1" si="73"/>
        <v>234</v>
      </c>
      <c r="BZ87" s="4">
        <f t="shared" ca="1" si="73"/>
        <v>232</v>
      </c>
      <c r="CA87" s="4">
        <f t="shared" ca="1" si="73"/>
        <v>233</v>
      </c>
      <c r="CB87" s="4">
        <f t="shared" ca="1" si="73"/>
        <v>172</v>
      </c>
      <c r="CC87" s="4">
        <f t="shared" ca="1" si="73"/>
        <v>174</v>
      </c>
      <c r="CD87" s="4">
        <f t="shared" ca="1" si="72"/>
        <v>179</v>
      </c>
      <c r="CE87" s="4">
        <f t="shared" ca="1" si="72"/>
        <v>224</v>
      </c>
      <c r="CF87" s="4">
        <f t="shared" ca="1" si="72"/>
        <v>180</v>
      </c>
      <c r="CG87" s="4">
        <f t="shared" ca="1" si="72"/>
        <v>184</v>
      </c>
      <c r="CH87" s="4">
        <f t="shared" ca="1" si="72"/>
        <v>235</v>
      </c>
      <c r="CI87" s="4">
        <f t="shared" ca="1" si="72"/>
        <v>222</v>
      </c>
      <c r="CJ87" s="4">
        <f t="shared" ca="1" si="72"/>
        <v>172</v>
      </c>
      <c r="CK87" s="4">
        <f t="shared" ca="1" si="72"/>
        <v>190</v>
      </c>
      <c r="CL87" s="4">
        <f t="shared" ca="1" si="72"/>
        <v>209</v>
      </c>
      <c r="CM87" s="4">
        <f t="shared" ca="1" si="72"/>
        <v>199</v>
      </c>
      <c r="CN87" s="4">
        <f t="shared" ca="1" si="72"/>
        <v>181</v>
      </c>
      <c r="CO87" s="4">
        <f t="shared" ca="1" si="72"/>
        <v>202</v>
      </c>
      <c r="CP87" s="4">
        <f t="shared" ca="1" si="72"/>
        <v>176</v>
      </c>
      <c r="CQ87" s="4">
        <f t="shared" ca="1" si="72"/>
        <v>162</v>
      </c>
      <c r="CR87" s="4">
        <f t="shared" ca="1" si="72"/>
        <v>184</v>
      </c>
      <c r="CS87" s="4">
        <f t="shared" ca="1" si="72"/>
        <v>207</v>
      </c>
      <c r="CT87" s="4">
        <f t="shared" ca="1" si="72"/>
        <v>174</v>
      </c>
      <c r="CU87" s="4">
        <f t="shared" ca="1" si="72"/>
        <v>207</v>
      </c>
      <c r="CV87" s="4">
        <f t="shared" ca="1" si="72"/>
        <v>161</v>
      </c>
      <c r="CW87" s="4">
        <f t="shared" ca="1" si="72"/>
        <v>180</v>
      </c>
      <c r="CX87" s="4">
        <f t="shared" ca="1" si="72"/>
        <v>216</v>
      </c>
      <c r="CY87" s="4">
        <f t="shared" ca="1" si="72"/>
        <v>225</v>
      </c>
      <c r="CZ87" s="4">
        <f t="shared" ca="1" si="72"/>
        <v>206</v>
      </c>
      <c r="DA87" s="4">
        <f t="shared" ca="1" si="72"/>
        <v>201</v>
      </c>
      <c r="DB87" s="4">
        <f t="shared" ca="1" si="72"/>
        <v>179</v>
      </c>
      <c r="DC87" s="4">
        <f t="shared" ca="1" si="72"/>
        <v>191</v>
      </c>
      <c r="DD87" s="4">
        <f t="shared" ca="1" si="72"/>
        <v>212</v>
      </c>
      <c r="DE87" s="4">
        <f t="shared" ca="1" si="72"/>
        <v>158</v>
      </c>
      <c r="DF87" s="4">
        <f t="shared" ca="1" si="72"/>
        <v>188</v>
      </c>
      <c r="DG87" s="4">
        <f t="shared" ca="1" si="72"/>
        <v>171</v>
      </c>
      <c r="DH87" s="4">
        <f t="shared" ca="1" si="72"/>
        <v>201</v>
      </c>
      <c r="DI87" s="4">
        <f t="shared" ca="1" si="72"/>
        <v>166</v>
      </c>
      <c r="DJ87" s="4">
        <f t="shared" ca="1" si="72"/>
        <v>211</v>
      </c>
      <c r="DK87" s="4">
        <f t="shared" ca="1" si="72"/>
        <v>220</v>
      </c>
      <c r="DL87" s="4">
        <f t="shared" ca="1" si="72"/>
        <v>220</v>
      </c>
      <c r="DM87" s="4">
        <f t="shared" ca="1" si="72"/>
        <v>170</v>
      </c>
      <c r="DN87" s="4">
        <f t="shared" ca="1" si="72"/>
        <v>183</v>
      </c>
      <c r="DO87" s="4">
        <f t="shared" ca="1" si="72"/>
        <v>217</v>
      </c>
      <c r="DP87" s="4">
        <f t="shared" ca="1" si="72"/>
        <v>192</v>
      </c>
      <c r="DQ87" s="4">
        <f t="shared" ca="1" si="72"/>
        <v>193</v>
      </c>
      <c r="DR87" s="4">
        <f t="shared" ca="1" si="72"/>
        <v>222</v>
      </c>
      <c r="DS87" s="4">
        <f t="shared" ca="1" si="72"/>
        <v>233</v>
      </c>
      <c r="DT87" s="4">
        <f t="shared" ca="1" si="72"/>
        <v>172</v>
      </c>
      <c r="DU87" s="4">
        <f t="shared" ca="1" si="72"/>
        <v>195</v>
      </c>
      <c r="DV87" s="4">
        <f t="shared" ca="1" si="72"/>
        <v>207</v>
      </c>
      <c r="DW87" s="4">
        <f t="shared" ca="1" si="72"/>
        <v>188</v>
      </c>
      <c r="DX87" s="4">
        <f t="shared" ca="1" si="72"/>
        <v>168</v>
      </c>
      <c r="DY87" s="4">
        <f t="shared" ca="1" si="72"/>
        <v>229</v>
      </c>
      <c r="DZ87" s="4">
        <f t="shared" ca="1" si="72"/>
        <v>204</v>
      </c>
      <c r="EA87" s="4">
        <f t="shared" ca="1" si="72"/>
        <v>201</v>
      </c>
      <c r="EB87" s="4">
        <f t="shared" ca="1" si="72"/>
        <v>181</v>
      </c>
      <c r="EC87" s="4">
        <f t="shared" ca="1" si="72"/>
        <v>212</v>
      </c>
      <c r="EE87" s="4">
        <f t="shared" ca="1" si="55"/>
        <v>198.23225511119006</v>
      </c>
    </row>
    <row r="88" spans="2:135" x14ac:dyDescent="0.35">
      <c r="B88"/>
      <c r="E88" s="3">
        <v>5</v>
      </c>
      <c r="F88" s="3">
        <f t="shared" si="63"/>
        <v>0</v>
      </c>
      <c r="G88" s="3">
        <f t="shared" si="64"/>
        <v>5</v>
      </c>
      <c r="H88" s="4">
        <f t="shared" ca="1" si="53"/>
        <v>173</v>
      </c>
      <c r="I88" s="4">
        <f t="shared" ca="1" si="56"/>
        <v>40</v>
      </c>
      <c r="J88" s="4">
        <f t="shared" ca="1" si="71"/>
        <v>145</v>
      </c>
      <c r="K88" s="4">
        <f t="shared" ca="1" si="69"/>
        <v>146</v>
      </c>
      <c r="L88" s="4">
        <f t="shared" ca="1" si="69"/>
        <v>159</v>
      </c>
      <c r="M88" s="4">
        <f t="shared" ca="1" si="69"/>
        <v>179</v>
      </c>
      <c r="N88" s="4">
        <f t="shared" ca="1" si="65"/>
        <v>629</v>
      </c>
      <c r="O88" s="4">
        <f t="shared" ca="1" si="66"/>
        <v>809</v>
      </c>
      <c r="P88" s="4">
        <f t="shared" ca="1" si="67"/>
        <v>157</v>
      </c>
      <c r="R88" s="4">
        <f t="shared" ca="1" si="73"/>
        <v>185</v>
      </c>
      <c r="S88" s="4">
        <f t="shared" ca="1" si="73"/>
        <v>177</v>
      </c>
      <c r="T88" s="4">
        <f t="shared" ca="1" si="73"/>
        <v>173</v>
      </c>
      <c r="U88" s="4">
        <f t="shared" ca="1" si="73"/>
        <v>149</v>
      </c>
      <c r="V88" s="4">
        <f t="shared" ca="1" si="73"/>
        <v>151</v>
      </c>
      <c r="W88" s="4">
        <f t="shared" ca="1" si="73"/>
        <v>181</v>
      </c>
      <c r="X88" s="4">
        <f t="shared" ca="1" si="73"/>
        <v>151</v>
      </c>
      <c r="Y88" s="4">
        <f t="shared" ca="1" si="73"/>
        <v>183</v>
      </c>
      <c r="Z88" s="4">
        <f t="shared" ca="1" si="73"/>
        <v>188</v>
      </c>
      <c r="AA88" s="4">
        <f t="shared" ca="1" si="73"/>
        <v>188</v>
      </c>
      <c r="AB88" s="4">
        <f t="shared" ca="1" si="73"/>
        <v>152</v>
      </c>
      <c r="AC88" s="4">
        <f t="shared" ca="1" si="73"/>
        <v>139</v>
      </c>
      <c r="AD88" s="4">
        <f t="shared" ca="1" si="73"/>
        <v>178</v>
      </c>
      <c r="AE88" s="4">
        <f t="shared" ca="1" si="73"/>
        <v>203</v>
      </c>
      <c r="AF88" s="4">
        <f t="shared" ca="1" si="73"/>
        <v>191</v>
      </c>
      <c r="AG88" s="4">
        <f t="shared" ca="1" si="73"/>
        <v>162</v>
      </c>
      <c r="AH88" s="4">
        <f t="shared" ca="1" si="73"/>
        <v>139</v>
      </c>
      <c r="AI88" s="4">
        <f t="shared" ca="1" si="73"/>
        <v>154</v>
      </c>
      <c r="AJ88" s="4">
        <f t="shared" ca="1" si="73"/>
        <v>185</v>
      </c>
      <c r="AK88" s="4">
        <f t="shared" ca="1" si="73"/>
        <v>178</v>
      </c>
      <c r="AL88" s="4">
        <f t="shared" ca="1" si="73"/>
        <v>197</v>
      </c>
      <c r="AM88" s="4">
        <f t="shared" ca="1" si="73"/>
        <v>189</v>
      </c>
      <c r="AN88" s="4">
        <f t="shared" ca="1" si="73"/>
        <v>152</v>
      </c>
      <c r="AO88" s="4">
        <f t="shared" ca="1" si="73"/>
        <v>163</v>
      </c>
      <c r="AP88" s="4">
        <f t="shared" ca="1" si="73"/>
        <v>194</v>
      </c>
      <c r="AQ88" s="4">
        <f t="shared" ca="1" si="73"/>
        <v>157</v>
      </c>
      <c r="AR88" s="4">
        <f t="shared" ca="1" si="73"/>
        <v>142</v>
      </c>
      <c r="AS88" s="4">
        <f t="shared" ca="1" si="73"/>
        <v>167</v>
      </c>
      <c r="AT88" s="4">
        <f t="shared" ca="1" si="73"/>
        <v>195</v>
      </c>
      <c r="AU88" s="4">
        <f t="shared" ca="1" si="73"/>
        <v>205</v>
      </c>
      <c r="AV88" s="4">
        <f t="shared" ca="1" si="73"/>
        <v>192</v>
      </c>
      <c r="AW88" s="4">
        <f t="shared" ca="1" si="73"/>
        <v>163</v>
      </c>
      <c r="AX88" s="4">
        <f t="shared" ca="1" si="73"/>
        <v>174</v>
      </c>
      <c r="AY88" s="4">
        <f t="shared" ca="1" si="73"/>
        <v>204</v>
      </c>
      <c r="AZ88" s="4">
        <f t="shared" ca="1" si="73"/>
        <v>141</v>
      </c>
      <c r="BA88" s="4">
        <f t="shared" ca="1" si="73"/>
        <v>184</v>
      </c>
      <c r="BB88" s="4">
        <f t="shared" ca="1" si="73"/>
        <v>150</v>
      </c>
      <c r="BC88" s="4">
        <f t="shared" ca="1" si="73"/>
        <v>159</v>
      </c>
      <c r="BD88" s="4">
        <f t="shared" ca="1" si="73"/>
        <v>165</v>
      </c>
      <c r="BE88" s="4">
        <f t="shared" ca="1" si="73"/>
        <v>175</v>
      </c>
      <c r="BF88" s="4">
        <f t="shared" ca="1" si="73"/>
        <v>178</v>
      </c>
      <c r="BG88" s="4">
        <f t="shared" ca="1" si="73"/>
        <v>139</v>
      </c>
      <c r="BH88" s="4">
        <f t="shared" ca="1" si="73"/>
        <v>177</v>
      </c>
      <c r="BI88" s="4">
        <f t="shared" ca="1" si="73"/>
        <v>150</v>
      </c>
      <c r="BJ88" s="4">
        <f t="shared" ca="1" si="73"/>
        <v>182</v>
      </c>
      <c r="BK88" s="4">
        <f t="shared" ca="1" si="73"/>
        <v>174</v>
      </c>
      <c r="BL88" s="4">
        <f t="shared" ca="1" si="73"/>
        <v>180</v>
      </c>
      <c r="BM88" s="4">
        <f t="shared" ca="1" si="73"/>
        <v>154</v>
      </c>
      <c r="BN88" s="4">
        <f t="shared" ca="1" si="73"/>
        <v>189</v>
      </c>
      <c r="BO88" s="4">
        <f t="shared" ca="1" si="73"/>
        <v>177</v>
      </c>
      <c r="BP88" s="4">
        <f t="shared" ca="1" si="73"/>
        <v>164</v>
      </c>
      <c r="BQ88" s="4">
        <f t="shared" ca="1" si="73"/>
        <v>205</v>
      </c>
      <c r="BR88" s="4">
        <f t="shared" ca="1" si="73"/>
        <v>155</v>
      </c>
      <c r="BS88" s="4">
        <f t="shared" ca="1" si="73"/>
        <v>149</v>
      </c>
      <c r="BT88" s="4">
        <f t="shared" ca="1" si="73"/>
        <v>202</v>
      </c>
      <c r="BU88" s="4">
        <f t="shared" ca="1" si="73"/>
        <v>153</v>
      </c>
      <c r="BV88" s="4">
        <f t="shared" ca="1" si="73"/>
        <v>170</v>
      </c>
      <c r="BW88" s="4">
        <f t="shared" ca="1" si="73"/>
        <v>149</v>
      </c>
      <c r="BX88" s="4">
        <f t="shared" ca="1" si="73"/>
        <v>182</v>
      </c>
      <c r="BY88" s="4">
        <f t="shared" ca="1" si="73"/>
        <v>157</v>
      </c>
      <c r="BZ88" s="4">
        <f t="shared" ca="1" si="73"/>
        <v>190</v>
      </c>
      <c r="CA88" s="4">
        <f t="shared" ca="1" si="73"/>
        <v>185</v>
      </c>
      <c r="CB88" s="4">
        <f t="shared" ca="1" si="73"/>
        <v>145</v>
      </c>
      <c r="CC88" s="4">
        <f t="shared" ca="1" si="73"/>
        <v>161</v>
      </c>
      <c r="CD88" s="4">
        <f t="shared" ca="1" si="72"/>
        <v>177</v>
      </c>
      <c r="CE88" s="4">
        <f t="shared" ca="1" si="72"/>
        <v>162</v>
      </c>
      <c r="CF88" s="4">
        <f t="shared" ca="1" si="72"/>
        <v>191</v>
      </c>
      <c r="CG88" s="4">
        <f t="shared" ca="1" si="72"/>
        <v>147</v>
      </c>
      <c r="CH88" s="4">
        <f t="shared" ca="1" si="72"/>
        <v>185</v>
      </c>
      <c r="CI88" s="4">
        <f t="shared" ca="1" si="72"/>
        <v>142</v>
      </c>
      <c r="CJ88" s="4">
        <f t="shared" ca="1" si="72"/>
        <v>143</v>
      </c>
      <c r="CK88" s="4">
        <f t="shared" ca="1" si="72"/>
        <v>145</v>
      </c>
      <c r="CL88" s="4">
        <f t="shared" ca="1" si="72"/>
        <v>160</v>
      </c>
      <c r="CM88" s="4">
        <f t="shared" ca="1" si="72"/>
        <v>194</v>
      </c>
      <c r="CN88" s="4">
        <f t="shared" ca="1" si="72"/>
        <v>194</v>
      </c>
      <c r="CO88" s="4">
        <f t="shared" ca="1" si="72"/>
        <v>199</v>
      </c>
      <c r="CP88" s="4">
        <f t="shared" ca="1" si="72"/>
        <v>162</v>
      </c>
      <c r="CQ88" s="4">
        <f t="shared" ca="1" si="72"/>
        <v>157</v>
      </c>
      <c r="CR88" s="4">
        <f t="shared" ca="1" si="72"/>
        <v>167</v>
      </c>
      <c r="CS88" s="4">
        <f t="shared" ca="1" si="72"/>
        <v>169</v>
      </c>
      <c r="CT88" s="4">
        <f t="shared" ca="1" si="72"/>
        <v>185</v>
      </c>
      <c r="CU88" s="4">
        <f t="shared" ca="1" si="72"/>
        <v>167</v>
      </c>
      <c r="CV88" s="4">
        <f t="shared" ca="1" si="72"/>
        <v>198</v>
      </c>
      <c r="CW88" s="4">
        <f t="shared" ca="1" si="72"/>
        <v>146</v>
      </c>
      <c r="CX88" s="4">
        <f t="shared" ca="1" si="72"/>
        <v>189</v>
      </c>
      <c r="CY88" s="4">
        <f t="shared" ca="1" si="72"/>
        <v>139</v>
      </c>
      <c r="CZ88" s="4">
        <f t="shared" ca="1" si="72"/>
        <v>146</v>
      </c>
      <c r="DA88" s="4">
        <f t="shared" ca="1" si="72"/>
        <v>155</v>
      </c>
      <c r="DB88" s="4">
        <f t="shared" ca="1" si="72"/>
        <v>174</v>
      </c>
      <c r="DC88" s="4">
        <f t="shared" ca="1" si="72"/>
        <v>144</v>
      </c>
      <c r="DD88" s="4">
        <f t="shared" ca="1" si="72"/>
        <v>197</v>
      </c>
      <c r="DE88" s="4">
        <f t="shared" ca="1" si="72"/>
        <v>186</v>
      </c>
      <c r="DF88" s="4">
        <f t="shared" ca="1" si="72"/>
        <v>178</v>
      </c>
      <c r="DG88" s="4">
        <f t="shared" ca="1" si="72"/>
        <v>143</v>
      </c>
      <c r="DH88" s="4">
        <f t="shared" ca="1" si="72"/>
        <v>154</v>
      </c>
      <c r="DI88" s="4">
        <f t="shared" ca="1" si="72"/>
        <v>147</v>
      </c>
      <c r="DJ88" s="4">
        <f t="shared" ca="1" si="72"/>
        <v>170</v>
      </c>
      <c r="DK88" s="4">
        <f t="shared" ca="1" si="72"/>
        <v>163</v>
      </c>
      <c r="DL88" s="4">
        <f t="shared" ca="1" si="72"/>
        <v>142</v>
      </c>
      <c r="DM88" s="4">
        <f t="shared" ca="1" si="72"/>
        <v>198</v>
      </c>
      <c r="DN88" s="4">
        <f t="shared" ca="1" si="72"/>
        <v>202</v>
      </c>
      <c r="DO88" s="4">
        <f t="shared" ca="1" si="72"/>
        <v>181</v>
      </c>
      <c r="DP88" s="4">
        <f t="shared" ca="1" si="72"/>
        <v>196</v>
      </c>
      <c r="DQ88" s="4">
        <f t="shared" ca="1" si="72"/>
        <v>168</v>
      </c>
      <c r="DR88" s="4">
        <f t="shared" ca="1" si="72"/>
        <v>181</v>
      </c>
      <c r="DS88" s="4">
        <f t="shared" ca="1" si="72"/>
        <v>206</v>
      </c>
      <c r="DT88" s="4">
        <f t="shared" ca="1" si="72"/>
        <v>146</v>
      </c>
      <c r="DU88" s="4">
        <f t="shared" ca="1" si="72"/>
        <v>196</v>
      </c>
      <c r="DV88" s="4">
        <f t="shared" ca="1" si="72"/>
        <v>193</v>
      </c>
      <c r="DW88" s="4">
        <f t="shared" ca="1" si="72"/>
        <v>151</v>
      </c>
      <c r="DX88" s="4">
        <f t="shared" ca="1" si="72"/>
        <v>186</v>
      </c>
      <c r="DY88" s="4">
        <f t="shared" ca="1" si="72"/>
        <v>155</v>
      </c>
      <c r="DZ88" s="4">
        <f t="shared" ca="1" si="72"/>
        <v>165</v>
      </c>
      <c r="EA88" s="4">
        <f t="shared" ca="1" si="72"/>
        <v>199</v>
      </c>
      <c r="EB88" s="4">
        <f t="shared" ca="1" si="72"/>
        <v>158</v>
      </c>
      <c r="EC88" s="4">
        <f t="shared" ca="1" si="72"/>
        <v>187</v>
      </c>
      <c r="EE88" s="4">
        <f t="shared" ca="1" si="55"/>
        <v>173.87585518678665</v>
      </c>
    </row>
    <row r="89" spans="2:135" x14ac:dyDescent="0.35">
      <c r="B89"/>
      <c r="E89" s="3">
        <v>5</v>
      </c>
      <c r="F89" s="3">
        <f t="shared" si="63"/>
        <v>0</v>
      </c>
      <c r="G89" s="3">
        <f t="shared" si="64"/>
        <v>5</v>
      </c>
      <c r="H89" s="4">
        <f t="shared" ca="1" si="53"/>
        <v>192</v>
      </c>
      <c r="I89" s="4">
        <f t="shared" ca="1" si="56"/>
        <v>25</v>
      </c>
      <c r="J89" s="4">
        <f t="shared" ca="1" si="71"/>
        <v>185</v>
      </c>
      <c r="K89" s="4">
        <f t="shared" ca="1" si="69"/>
        <v>162</v>
      </c>
      <c r="L89" s="4">
        <f t="shared" ca="1" si="69"/>
        <v>153</v>
      </c>
      <c r="M89" s="4">
        <f t="shared" ca="1" si="69"/>
        <v>203</v>
      </c>
      <c r="N89" s="4">
        <f t="shared" ca="1" si="65"/>
        <v>703</v>
      </c>
      <c r="O89" s="4">
        <f t="shared" ca="1" si="66"/>
        <v>823</v>
      </c>
      <c r="P89" s="4">
        <f t="shared" ca="1" si="67"/>
        <v>175</v>
      </c>
      <c r="R89" s="4">
        <f t="shared" ca="1" si="73"/>
        <v>194</v>
      </c>
      <c r="S89" s="4">
        <f t="shared" ca="1" si="73"/>
        <v>211</v>
      </c>
      <c r="T89" s="4">
        <f t="shared" ca="1" si="73"/>
        <v>164</v>
      </c>
      <c r="U89" s="4">
        <f t="shared" ca="1" si="73"/>
        <v>213</v>
      </c>
      <c r="V89" s="4">
        <f t="shared" ca="1" si="73"/>
        <v>213</v>
      </c>
      <c r="W89" s="4">
        <f t="shared" ca="1" si="73"/>
        <v>218</v>
      </c>
      <c r="X89" s="4">
        <f t="shared" ca="1" si="73"/>
        <v>208</v>
      </c>
      <c r="Y89" s="4">
        <f t="shared" ca="1" si="73"/>
        <v>208</v>
      </c>
      <c r="Z89" s="4">
        <f t="shared" ca="1" si="73"/>
        <v>175</v>
      </c>
      <c r="AA89" s="4">
        <f t="shared" ca="1" si="73"/>
        <v>184</v>
      </c>
      <c r="AB89" s="4">
        <f t="shared" ca="1" si="73"/>
        <v>183</v>
      </c>
      <c r="AC89" s="4">
        <f t="shared" ca="1" si="73"/>
        <v>222</v>
      </c>
      <c r="AD89" s="4">
        <f t="shared" ca="1" si="73"/>
        <v>184</v>
      </c>
      <c r="AE89" s="4">
        <f t="shared" ca="1" si="73"/>
        <v>159</v>
      </c>
      <c r="AF89" s="4">
        <f t="shared" ca="1" si="73"/>
        <v>213</v>
      </c>
      <c r="AG89" s="4">
        <f t="shared" ca="1" si="73"/>
        <v>167</v>
      </c>
      <c r="AH89" s="4">
        <f t="shared" ca="1" si="73"/>
        <v>198</v>
      </c>
      <c r="AI89" s="4">
        <f t="shared" ca="1" si="73"/>
        <v>169</v>
      </c>
      <c r="AJ89" s="4">
        <f t="shared" ca="1" si="73"/>
        <v>171</v>
      </c>
      <c r="AK89" s="4">
        <f t="shared" ca="1" si="73"/>
        <v>188</v>
      </c>
      <c r="AL89" s="4">
        <f t="shared" ca="1" si="73"/>
        <v>222</v>
      </c>
      <c r="AM89" s="4">
        <f t="shared" ca="1" si="73"/>
        <v>159</v>
      </c>
      <c r="AN89" s="4">
        <f t="shared" ca="1" si="73"/>
        <v>209</v>
      </c>
      <c r="AO89" s="4">
        <f t="shared" ca="1" si="73"/>
        <v>192</v>
      </c>
      <c r="AP89" s="4">
        <f t="shared" ca="1" si="73"/>
        <v>170</v>
      </c>
      <c r="AQ89" s="4">
        <f t="shared" ca="1" si="73"/>
        <v>155</v>
      </c>
      <c r="AR89" s="4">
        <f t="shared" ca="1" si="73"/>
        <v>162</v>
      </c>
      <c r="AS89" s="4">
        <f t="shared" ca="1" si="73"/>
        <v>220</v>
      </c>
      <c r="AT89" s="4">
        <f t="shared" ca="1" si="73"/>
        <v>210</v>
      </c>
      <c r="AU89" s="4">
        <f t="shared" ca="1" si="73"/>
        <v>221</v>
      </c>
      <c r="AV89" s="4">
        <f t="shared" ca="1" si="73"/>
        <v>183</v>
      </c>
      <c r="AW89" s="4">
        <f t="shared" ca="1" si="73"/>
        <v>213</v>
      </c>
      <c r="AX89" s="4">
        <f t="shared" ca="1" si="73"/>
        <v>164</v>
      </c>
      <c r="AY89" s="4">
        <f t="shared" ca="1" si="73"/>
        <v>184</v>
      </c>
      <c r="AZ89" s="4">
        <f t="shared" ca="1" si="73"/>
        <v>163</v>
      </c>
      <c r="BA89" s="4">
        <f t="shared" ca="1" si="73"/>
        <v>155</v>
      </c>
      <c r="BB89" s="4">
        <f t="shared" ca="1" si="73"/>
        <v>176</v>
      </c>
      <c r="BC89" s="4">
        <f t="shared" ca="1" si="73"/>
        <v>230</v>
      </c>
      <c r="BD89" s="4">
        <f t="shared" ca="1" si="73"/>
        <v>208</v>
      </c>
      <c r="BE89" s="4">
        <f t="shared" ca="1" si="73"/>
        <v>161</v>
      </c>
      <c r="BF89" s="4">
        <f t="shared" ca="1" si="73"/>
        <v>156</v>
      </c>
      <c r="BG89" s="4">
        <f t="shared" ca="1" si="73"/>
        <v>230</v>
      </c>
      <c r="BH89" s="4">
        <f t="shared" ca="1" si="73"/>
        <v>189</v>
      </c>
      <c r="BI89" s="4">
        <f t="shared" ca="1" si="73"/>
        <v>228</v>
      </c>
      <c r="BJ89" s="4">
        <f t="shared" ca="1" si="73"/>
        <v>198</v>
      </c>
      <c r="BK89" s="4">
        <f t="shared" ca="1" si="73"/>
        <v>156</v>
      </c>
      <c r="BL89" s="4">
        <f t="shared" ca="1" si="73"/>
        <v>180</v>
      </c>
      <c r="BM89" s="4">
        <f t="shared" ca="1" si="73"/>
        <v>216</v>
      </c>
      <c r="BN89" s="4">
        <f t="shared" ca="1" si="73"/>
        <v>192</v>
      </c>
      <c r="BO89" s="4">
        <f t="shared" ca="1" si="73"/>
        <v>190</v>
      </c>
      <c r="BP89" s="4">
        <f t="shared" ca="1" si="73"/>
        <v>170</v>
      </c>
      <c r="BQ89" s="4">
        <f t="shared" ca="1" si="73"/>
        <v>177</v>
      </c>
      <c r="BR89" s="4">
        <f t="shared" ca="1" si="73"/>
        <v>210</v>
      </c>
      <c r="BS89" s="4">
        <f t="shared" ca="1" si="73"/>
        <v>215</v>
      </c>
      <c r="BT89" s="4">
        <f t="shared" ca="1" si="73"/>
        <v>173</v>
      </c>
      <c r="BU89" s="4">
        <f t="shared" ca="1" si="73"/>
        <v>155</v>
      </c>
      <c r="BV89" s="4">
        <f t="shared" ca="1" si="73"/>
        <v>204</v>
      </c>
      <c r="BW89" s="4">
        <f t="shared" ca="1" si="73"/>
        <v>208</v>
      </c>
      <c r="BX89" s="4">
        <f t="shared" ca="1" si="73"/>
        <v>172</v>
      </c>
      <c r="BY89" s="4">
        <f t="shared" ca="1" si="73"/>
        <v>188</v>
      </c>
      <c r="BZ89" s="4">
        <f t="shared" ca="1" si="73"/>
        <v>210</v>
      </c>
      <c r="CA89" s="4">
        <f t="shared" ca="1" si="73"/>
        <v>170</v>
      </c>
      <c r="CB89" s="4">
        <f t="shared" ca="1" si="73"/>
        <v>230</v>
      </c>
      <c r="CC89" s="4">
        <f t="shared" ref="CC89:EC92" ca="1" si="74">INT(0.8*$H89+RAND()*$H89*0.4)</f>
        <v>216</v>
      </c>
      <c r="CD89" s="4">
        <f t="shared" ca="1" si="74"/>
        <v>226</v>
      </c>
      <c r="CE89" s="4">
        <f t="shared" ca="1" si="74"/>
        <v>174</v>
      </c>
      <c r="CF89" s="4">
        <f t="shared" ca="1" si="74"/>
        <v>183</v>
      </c>
      <c r="CG89" s="4">
        <f t="shared" ca="1" si="74"/>
        <v>203</v>
      </c>
      <c r="CH89" s="4">
        <f t="shared" ca="1" si="74"/>
        <v>227</v>
      </c>
      <c r="CI89" s="4">
        <f t="shared" ca="1" si="74"/>
        <v>167</v>
      </c>
      <c r="CJ89" s="4">
        <f t="shared" ca="1" si="74"/>
        <v>195</v>
      </c>
      <c r="CK89" s="4">
        <f t="shared" ca="1" si="74"/>
        <v>194</v>
      </c>
      <c r="CL89" s="4">
        <f t="shared" ca="1" si="74"/>
        <v>220</v>
      </c>
      <c r="CM89" s="4">
        <f t="shared" ca="1" si="74"/>
        <v>190</v>
      </c>
      <c r="CN89" s="4">
        <f t="shared" ca="1" si="74"/>
        <v>222</v>
      </c>
      <c r="CO89" s="4">
        <f t="shared" ca="1" si="74"/>
        <v>202</v>
      </c>
      <c r="CP89" s="4">
        <f t="shared" ca="1" si="74"/>
        <v>194</v>
      </c>
      <c r="CQ89" s="4">
        <f t="shared" ca="1" si="74"/>
        <v>180</v>
      </c>
      <c r="CR89" s="4">
        <f t="shared" ca="1" si="74"/>
        <v>209</v>
      </c>
      <c r="CS89" s="4">
        <f t="shared" ca="1" si="74"/>
        <v>198</v>
      </c>
      <c r="CT89" s="4">
        <f t="shared" ca="1" si="74"/>
        <v>229</v>
      </c>
      <c r="CU89" s="4">
        <f t="shared" ca="1" si="74"/>
        <v>217</v>
      </c>
      <c r="CV89" s="4">
        <f t="shared" ca="1" si="74"/>
        <v>222</v>
      </c>
      <c r="CW89" s="4">
        <f t="shared" ca="1" si="74"/>
        <v>162</v>
      </c>
      <c r="CX89" s="4">
        <f t="shared" ca="1" si="74"/>
        <v>198</v>
      </c>
      <c r="CY89" s="4">
        <f t="shared" ca="1" si="74"/>
        <v>201</v>
      </c>
      <c r="CZ89" s="4">
        <f t="shared" ca="1" si="74"/>
        <v>160</v>
      </c>
      <c r="DA89" s="4">
        <f t="shared" ca="1" si="74"/>
        <v>219</v>
      </c>
      <c r="DB89" s="4">
        <f t="shared" ca="1" si="74"/>
        <v>197</v>
      </c>
      <c r="DC89" s="4">
        <f t="shared" ca="1" si="74"/>
        <v>215</v>
      </c>
      <c r="DD89" s="4">
        <f t="shared" ca="1" si="74"/>
        <v>168</v>
      </c>
      <c r="DE89" s="4">
        <f t="shared" ca="1" si="74"/>
        <v>224</v>
      </c>
      <c r="DF89" s="4">
        <f t="shared" ca="1" si="74"/>
        <v>178</v>
      </c>
      <c r="DG89" s="4">
        <f t="shared" ca="1" si="74"/>
        <v>197</v>
      </c>
      <c r="DH89" s="4">
        <f t="shared" ca="1" si="74"/>
        <v>226</v>
      </c>
      <c r="DI89" s="4">
        <f t="shared" ca="1" si="74"/>
        <v>163</v>
      </c>
      <c r="DJ89" s="4">
        <f t="shared" ca="1" si="74"/>
        <v>195</v>
      </c>
      <c r="DK89" s="4">
        <f t="shared" ca="1" si="74"/>
        <v>214</v>
      </c>
      <c r="DL89" s="4">
        <f t="shared" ca="1" si="74"/>
        <v>226</v>
      </c>
      <c r="DM89" s="4">
        <f t="shared" ca="1" si="74"/>
        <v>210</v>
      </c>
      <c r="DN89" s="4">
        <f t="shared" ca="1" si="74"/>
        <v>201</v>
      </c>
      <c r="DO89" s="4">
        <f t="shared" ca="1" si="74"/>
        <v>158</v>
      </c>
      <c r="DP89" s="4">
        <f t="shared" ca="1" si="74"/>
        <v>187</v>
      </c>
      <c r="DQ89" s="4">
        <f t="shared" ca="1" si="74"/>
        <v>186</v>
      </c>
      <c r="DR89" s="4">
        <f t="shared" ca="1" si="74"/>
        <v>189</v>
      </c>
      <c r="DS89" s="4">
        <f t="shared" ca="1" si="74"/>
        <v>158</v>
      </c>
      <c r="DT89" s="4">
        <f t="shared" ca="1" si="74"/>
        <v>185</v>
      </c>
      <c r="DU89" s="4">
        <f t="shared" ca="1" si="74"/>
        <v>228</v>
      </c>
      <c r="DV89" s="4">
        <f t="shared" ca="1" si="74"/>
        <v>169</v>
      </c>
      <c r="DW89" s="4">
        <f t="shared" ca="1" si="74"/>
        <v>175</v>
      </c>
      <c r="DX89" s="4">
        <f t="shared" ca="1" si="74"/>
        <v>216</v>
      </c>
      <c r="DY89" s="4">
        <f t="shared" ca="1" si="74"/>
        <v>219</v>
      </c>
      <c r="DZ89" s="4">
        <f t="shared" ca="1" si="74"/>
        <v>208</v>
      </c>
      <c r="EA89" s="4">
        <f t="shared" ca="1" si="74"/>
        <v>226</v>
      </c>
      <c r="EB89" s="4">
        <f t="shared" ca="1" si="74"/>
        <v>222</v>
      </c>
      <c r="EC89" s="4">
        <f t="shared" ca="1" si="74"/>
        <v>219</v>
      </c>
      <c r="EE89" s="4">
        <f t="shared" ca="1" si="55"/>
        <v>192.80113619275406</v>
      </c>
    </row>
    <row r="90" spans="2:135" x14ac:dyDescent="0.35">
      <c r="B90"/>
      <c r="E90" s="3">
        <v>5</v>
      </c>
      <c r="F90" s="3">
        <f t="shared" si="63"/>
        <v>0</v>
      </c>
      <c r="G90" s="3">
        <f t="shared" si="64"/>
        <v>5</v>
      </c>
      <c r="H90" s="4">
        <f t="shared" ca="1" si="53"/>
        <v>174</v>
      </c>
      <c r="I90" s="4">
        <f t="shared" ca="1" si="56"/>
        <v>40</v>
      </c>
      <c r="J90" s="4">
        <f t="shared" ca="1" si="71"/>
        <v>173</v>
      </c>
      <c r="K90" s="4">
        <f t="shared" ca="1" si="69"/>
        <v>168</v>
      </c>
      <c r="L90" s="4">
        <f t="shared" ca="1" si="69"/>
        <v>185</v>
      </c>
      <c r="M90" s="4">
        <f t="shared" ca="1" si="69"/>
        <v>153</v>
      </c>
      <c r="N90" s="4">
        <f t="shared" ca="1" si="65"/>
        <v>679</v>
      </c>
      <c r="O90" s="4">
        <f t="shared" ca="1" si="66"/>
        <v>859</v>
      </c>
      <c r="P90" s="4">
        <f t="shared" ca="1" si="67"/>
        <v>169</v>
      </c>
      <c r="R90" s="4">
        <f t="shared" ref="R90:CC93" ca="1" si="75">INT(0.8*$H90+RAND()*$H90*0.4)</f>
        <v>149</v>
      </c>
      <c r="S90" s="4">
        <f t="shared" ca="1" si="75"/>
        <v>172</v>
      </c>
      <c r="T90" s="4">
        <f t="shared" ca="1" si="75"/>
        <v>202</v>
      </c>
      <c r="U90" s="4">
        <f t="shared" ca="1" si="75"/>
        <v>174</v>
      </c>
      <c r="V90" s="4">
        <f t="shared" ca="1" si="75"/>
        <v>180</v>
      </c>
      <c r="W90" s="4">
        <f t="shared" ca="1" si="75"/>
        <v>153</v>
      </c>
      <c r="X90" s="4">
        <f t="shared" ca="1" si="75"/>
        <v>201</v>
      </c>
      <c r="Y90" s="4">
        <f t="shared" ca="1" si="75"/>
        <v>162</v>
      </c>
      <c r="Z90" s="4">
        <f t="shared" ca="1" si="75"/>
        <v>156</v>
      </c>
      <c r="AA90" s="4">
        <f t="shared" ca="1" si="75"/>
        <v>146</v>
      </c>
      <c r="AB90" s="4">
        <f t="shared" ca="1" si="75"/>
        <v>156</v>
      </c>
      <c r="AC90" s="4">
        <f t="shared" ca="1" si="75"/>
        <v>201</v>
      </c>
      <c r="AD90" s="4">
        <f t="shared" ca="1" si="75"/>
        <v>189</v>
      </c>
      <c r="AE90" s="4">
        <f t="shared" ca="1" si="75"/>
        <v>196</v>
      </c>
      <c r="AF90" s="4">
        <f t="shared" ca="1" si="75"/>
        <v>142</v>
      </c>
      <c r="AG90" s="4">
        <f t="shared" ca="1" si="75"/>
        <v>184</v>
      </c>
      <c r="AH90" s="4">
        <f t="shared" ca="1" si="75"/>
        <v>175</v>
      </c>
      <c r="AI90" s="4">
        <f t="shared" ca="1" si="75"/>
        <v>167</v>
      </c>
      <c r="AJ90" s="4">
        <f t="shared" ca="1" si="75"/>
        <v>142</v>
      </c>
      <c r="AK90" s="4">
        <f t="shared" ca="1" si="75"/>
        <v>149</v>
      </c>
      <c r="AL90" s="4">
        <f t="shared" ca="1" si="75"/>
        <v>157</v>
      </c>
      <c r="AM90" s="4">
        <f t="shared" ca="1" si="75"/>
        <v>149</v>
      </c>
      <c r="AN90" s="4">
        <f t="shared" ca="1" si="75"/>
        <v>177</v>
      </c>
      <c r="AO90" s="4">
        <f t="shared" ca="1" si="75"/>
        <v>178</v>
      </c>
      <c r="AP90" s="4">
        <f t="shared" ca="1" si="75"/>
        <v>201</v>
      </c>
      <c r="AQ90" s="4">
        <f t="shared" ca="1" si="75"/>
        <v>202</v>
      </c>
      <c r="AR90" s="4">
        <f t="shared" ca="1" si="75"/>
        <v>186</v>
      </c>
      <c r="AS90" s="4">
        <f t="shared" ca="1" si="75"/>
        <v>190</v>
      </c>
      <c r="AT90" s="4">
        <f t="shared" ca="1" si="75"/>
        <v>196</v>
      </c>
      <c r="AU90" s="4">
        <f t="shared" ca="1" si="75"/>
        <v>170</v>
      </c>
      <c r="AV90" s="4">
        <f t="shared" ca="1" si="75"/>
        <v>164</v>
      </c>
      <c r="AW90" s="4">
        <f t="shared" ca="1" si="75"/>
        <v>166</v>
      </c>
      <c r="AX90" s="4">
        <f t="shared" ca="1" si="75"/>
        <v>172</v>
      </c>
      <c r="AY90" s="4">
        <f t="shared" ca="1" si="75"/>
        <v>202</v>
      </c>
      <c r="AZ90" s="4">
        <f t="shared" ca="1" si="75"/>
        <v>199</v>
      </c>
      <c r="BA90" s="4">
        <f t="shared" ca="1" si="75"/>
        <v>184</v>
      </c>
      <c r="BB90" s="4">
        <f t="shared" ca="1" si="75"/>
        <v>166</v>
      </c>
      <c r="BC90" s="4">
        <f t="shared" ca="1" si="75"/>
        <v>175</v>
      </c>
      <c r="BD90" s="4">
        <f t="shared" ca="1" si="75"/>
        <v>179</v>
      </c>
      <c r="BE90" s="4">
        <f t="shared" ca="1" si="75"/>
        <v>203</v>
      </c>
      <c r="BF90" s="4">
        <f t="shared" ca="1" si="75"/>
        <v>181</v>
      </c>
      <c r="BG90" s="4">
        <f t="shared" ca="1" si="75"/>
        <v>160</v>
      </c>
      <c r="BH90" s="4">
        <f t="shared" ca="1" si="75"/>
        <v>185</v>
      </c>
      <c r="BI90" s="4">
        <f t="shared" ca="1" si="75"/>
        <v>188</v>
      </c>
      <c r="BJ90" s="4">
        <f t="shared" ca="1" si="75"/>
        <v>171</v>
      </c>
      <c r="BK90" s="4">
        <f t="shared" ca="1" si="75"/>
        <v>166</v>
      </c>
      <c r="BL90" s="4">
        <f t="shared" ca="1" si="75"/>
        <v>146</v>
      </c>
      <c r="BM90" s="4">
        <f t="shared" ca="1" si="75"/>
        <v>187</v>
      </c>
      <c r="BN90" s="4">
        <f t="shared" ca="1" si="75"/>
        <v>142</v>
      </c>
      <c r="BO90" s="4">
        <f t="shared" ca="1" si="75"/>
        <v>149</v>
      </c>
      <c r="BP90" s="4">
        <f t="shared" ca="1" si="75"/>
        <v>156</v>
      </c>
      <c r="BQ90" s="4">
        <f t="shared" ca="1" si="75"/>
        <v>188</v>
      </c>
      <c r="BR90" s="4">
        <f t="shared" ca="1" si="75"/>
        <v>147</v>
      </c>
      <c r="BS90" s="4">
        <f t="shared" ca="1" si="75"/>
        <v>191</v>
      </c>
      <c r="BT90" s="4">
        <f t="shared" ca="1" si="75"/>
        <v>202</v>
      </c>
      <c r="BU90" s="4">
        <f t="shared" ca="1" si="75"/>
        <v>196</v>
      </c>
      <c r="BV90" s="4">
        <f t="shared" ca="1" si="75"/>
        <v>196</v>
      </c>
      <c r="BW90" s="4">
        <f t="shared" ca="1" si="75"/>
        <v>165</v>
      </c>
      <c r="BX90" s="4">
        <f t="shared" ca="1" si="75"/>
        <v>173</v>
      </c>
      <c r="BY90" s="4">
        <f t="shared" ca="1" si="75"/>
        <v>207</v>
      </c>
      <c r="BZ90" s="4">
        <f t="shared" ca="1" si="75"/>
        <v>158</v>
      </c>
      <c r="CA90" s="4">
        <f t="shared" ca="1" si="75"/>
        <v>207</v>
      </c>
      <c r="CB90" s="4">
        <f t="shared" ca="1" si="75"/>
        <v>171</v>
      </c>
      <c r="CC90" s="4">
        <f t="shared" ca="1" si="75"/>
        <v>196</v>
      </c>
      <c r="CD90" s="4">
        <f t="shared" ca="1" si="74"/>
        <v>174</v>
      </c>
      <c r="CE90" s="4">
        <f t="shared" ca="1" si="74"/>
        <v>159</v>
      </c>
      <c r="CF90" s="4">
        <f t="shared" ca="1" si="74"/>
        <v>182</v>
      </c>
      <c r="CG90" s="4">
        <f t="shared" ca="1" si="74"/>
        <v>148</v>
      </c>
      <c r="CH90" s="4">
        <f t="shared" ca="1" si="74"/>
        <v>174</v>
      </c>
      <c r="CI90" s="4">
        <f t="shared" ca="1" si="74"/>
        <v>193</v>
      </c>
      <c r="CJ90" s="4">
        <f t="shared" ca="1" si="74"/>
        <v>152</v>
      </c>
      <c r="CK90" s="4">
        <f t="shared" ca="1" si="74"/>
        <v>191</v>
      </c>
      <c r="CL90" s="4">
        <f t="shared" ca="1" si="74"/>
        <v>176</v>
      </c>
      <c r="CM90" s="4">
        <f t="shared" ca="1" si="74"/>
        <v>171</v>
      </c>
      <c r="CN90" s="4">
        <f t="shared" ca="1" si="74"/>
        <v>190</v>
      </c>
      <c r="CO90" s="4">
        <f t="shared" ca="1" si="74"/>
        <v>182</v>
      </c>
      <c r="CP90" s="4">
        <f t="shared" ca="1" si="74"/>
        <v>183</v>
      </c>
      <c r="CQ90" s="4">
        <f t="shared" ca="1" si="74"/>
        <v>198</v>
      </c>
      <c r="CR90" s="4">
        <f t="shared" ca="1" si="74"/>
        <v>166</v>
      </c>
      <c r="CS90" s="4">
        <f t="shared" ca="1" si="74"/>
        <v>187</v>
      </c>
      <c r="CT90" s="4">
        <f t="shared" ca="1" si="74"/>
        <v>166</v>
      </c>
      <c r="CU90" s="4">
        <f t="shared" ca="1" si="74"/>
        <v>169</v>
      </c>
      <c r="CV90" s="4">
        <f t="shared" ca="1" si="74"/>
        <v>143</v>
      </c>
      <c r="CW90" s="4">
        <f t="shared" ca="1" si="74"/>
        <v>139</v>
      </c>
      <c r="CX90" s="4">
        <f t="shared" ca="1" si="74"/>
        <v>162</v>
      </c>
      <c r="CY90" s="4">
        <f t="shared" ca="1" si="74"/>
        <v>194</v>
      </c>
      <c r="CZ90" s="4">
        <f t="shared" ca="1" si="74"/>
        <v>144</v>
      </c>
      <c r="DA90" s="4">
        <f t="shared" ca="1" si="74"/>
        <v>196</v>
      </c>
      <c r="DB90" s="4">
        <f t="shared" ca="1" si="74"/>
        <v>190</v>
      </c>
      <c r="DC90" s="4">
        <f t="shared" ca="1" si="74"/>
        <v>141</v>
      </c>
      <c r="DD90" s="4">
        <f t="shared" ca="1" si="74"/>
        <v>207</v>
      </c>
      <c r="DE90" s="4">
        <f t="shared" ca="1" si="74"/>
        <v>158</v>
      </c>
      <c r="DF90" s="4">
        <f t="shared" ca="1" si="74"/>
        <v>185</v>
      </c>
      <c r="DG90" s="4">
        <f t="shared" ca="1" si="74"/>
        <v>198</v>
      </c>
      <c r="DH90" s="4">
        <f t="shared" ca="1" si="74"/>
        <v>151</v>
      </c>
      <c r="DI90" s="4">
        <f t="shared" ca="1" si="74"/>
        <v>169</v>
      </c>
      <c r="DJ90" s="4">
        <f t="shared" ca="1" si="74"/>
        <v>147</v>
      </c>
      <c r="DK90" s="4">
        <f t="shared" ca="1" si="74"/>
        <v>165</v>
      </c>
      <c r="DL90" s="4">
        <f t="shared" ca="1" si="74"/>
        <v>143</v>
      </c>
      <c r="DM90" s="4">
        <f t="shared" ca="1" si="74"/>
        <v>158</v>
      </c>
      <c r="DN90" s="4">
        <f t="shared" ca="1" si="74"/>
        <v>206</v>
      </c>
      <c r="DO90" s="4">
        <f t="shared" ca="1" si="74"/>
        <v>174</v>
      </c>
      <c r="DP90" s="4">
        <f t="shared" ca="1" si="74"/>
        <v>157</v>
      </c>
      <c r="DQ90" s="4">
        <f t="shared" ca="1" si="74"/>
        <v>201</v>
      </c>
      <c r="DR90" s="4">
        <f t="shared" ca="1" si="74"/>
        <v>197</v>
      </c>
      <c r="DS90" s="4">
        <f t="shared" ca="1" si="74"/>
        <v>179</v>
      </c>
      <c r="DT90" s="4">
        <f t="shared" ca="1" si="74"/>
        <v>152</v>
      </c>
      <c r="DU90" s="4">
        <f t="shared" ca="1" si="74"/>
        <v>176</v>
      </c>
      <c r="DV90" s="4">
        <f t="shared" ca="1" si="74"/>
        <v>163</v>
      </c>
      <c r="DW90" s="4">
        <f t="shared" ca="1" si="74"/>
        <v>146</v>
      </c>
      <c r="DX90" s="4">
        <f t="shared" ca="1" si="74"/>
        <v>144</v>
      </c>
      <c r="DY90" s="4">
        <f t="shared" ca="1" si="74"/>
        <v>192</v>
      </c>
      <c r="DZ90" s="4">
        <f t="shared" ca="1" si="74"/>
        <v>154</v>
      </c>
      <c r="EA90" s="4">
        <f t="shared" ca="1" si="74"/>
        <v>197</v>
      </c>
      <c r="EB90" s="4">
        <f t="shared" ca="1" si="74"/>
        <v>201</v>
      </c>
      <c r="EC90" s="4">
        <f t="shared" ca="1" si="74"/>
        <v>173</v>
      </c>
      <c r="EE90" s="4">
        <f t="shared" ca="1" si="55"/>
        <v>174.30419275923086</v>
      </c>
    </row>
    <row r="91" spans="2:135" x14ac:dyDescent="0.35">
      <c r="B91"/>
      <c r="E91" s="3">
        <v>5</v>
      </c>
      <c r="F91" s="3">
        <f t="shared" si="63"/>
        <v>0</v>
      </c>
      <c r="G91" s="3">
        <f t="shared" si="64"/>
        <v>5</v>
      </c>
      <c r="H91" s="4">
        <f t="shared" ca="1" si="53"/>
        <v>202</v>
      </c>
      <c r="I91" s="4">
        <f t="shared" ca="1" si="56"/>
        <v>16</v>
      </c>
      <c r="J91" s="4">
        <f t="shared" ca="1" si="71"/>
        <v>232</v>
      </c>
      <c r="K91" s="4">
        <f t="shared" ca="1" si="69"/>
        <v>190</v>
      </c>
      <c r="L91" s="4">
        <f t="shared" ca="1" si="69"/>
        <v>210</v>
      </c>
      <c r="M91" s="4">
        <f t="shared" ca="1" si="69"/>
        <v>163</v>
      </c>
      <c r="N91" s="4">
        <f t="shared" ca="1" si="65"/>
        <v>795</v>
      </c>
      <c r="O91" s="4">
        <f t="shared" ca="1" si="66"/>
        <v>879</v>
      </c>
      <c r="P91" s="4">
        <f t="shared" ca="1" si="67"/>
        <v>198</v>
      </c>
      <c r="R91" s="4">
        <f t="shared" ca="1" si="75"/>
        <v>206</v>
      </c>
      <c r="S91" s="4">
        <f t="shared" ca="1" si="75"/>
        <v>161</v>
      </c>
      <c r="T91" s="4">
        <f t="shared" ca="1" si="75"/>
        <v>201</v>
      </c>
      <c r="U91" s="4">
        <f t="shared" ca="1" si="75"/>
        <v>185</v>
      </c>
      <c r="V91" s="4">
        <f t="shared" ca="1" si="75"/>
        <v>207</v>
      </c>
      <c r="W91" s="4">
        <f t="shared" ca="1" si="75"/>
        <v>175</v>
      </c>
      <c r="X91" s="4">
        <f t="shared" ca="1" si="75"/>
        <v>209</v>
      </c>
      <c r="Y91" s="4">
        <f t="shared" ca="1" si="75"/>
        <v>203</v>
      </c>
      <c r="Z91" s="4">
        <f t="shared" ca="1" si="75"/>
        <v>179</v>
      </c>
      <c r="AA91" s="4">
        <f t="shared" ca="1" si="75"/>
        <v>222</v>
      </c>
      <c r="AB91" s="4">
        <f t="shared" ca="1" si="75"/>
        <v>212</v>
      </c>
      <c r="AC91" s="4">
        <f t="shared" ca="1" si="75"/>
        <v>222</v>
      </c>
      <c r="AD91" s="4">
        <f t="shared" ca="1" si="75"/>
        <v>204</v>
      </c>
      <c r="AE91" s="4">
        <f t="shared" ca="1" si="75"/>
        <v>164</v>
      </c>
      <c r="AF91" s="4">
        <f t="shared" ca="1" si="75"/>
        <v>224</v>
      </c>
      <c r="AG91" s="4">
        <f t="shared" ca="1" si="75"/>
        <v>208</v>
      </c>
      <c r="AH91" s="4">
        <f t="shared" ca="1" si="75"/>
        <v>210</v>
      </c>
      <c r="AI91" s="4">
        <f t="shared" ca="1" si="75"/>
        <v>172</v>
      </c>
      <c r="AJ91" s="4">
        <f t="shared" ca="1" si="75"/>
        <v>172</v>
      </c>
      <c r="AK91" s="4">
        <f t="shared" ca="1" si="75"/>
        <v>225</v>
      </c>
      <c r="AL91" s="4">
        <f t="shared" ca="1" si="75"/>
        <v>201</v>
      </c>
      <c r="AM91" s="4">
        <f t="shared" ca="1" si="75"/>
        <v>220</v>
      </c>
      <c r="AN91" s="4">
        <f t="shared" ca="1" si="75"/>
        <v>197</v>
      </c>
      <c r="AO91" s="4">
        <f t="shared" ca="1" si="75"/>
        <v>213</v>
      </c>
      <c r="AP91" s="4">
        <f t="shared" ca="1" si="75"/>
        <v>226</v>
      </c>
      <c r="AQ91" s="4">
        <f t="shared" ca="1" si="75"/>
        <v>165</v>
      </c>
      <c r="AR91" s="4">
        <f t="shared" ca="1" si="75"/>
        <v>231</v>
      </c>
      <c r="AS91" s="4">
        <f t="shared" ca="1" si="75"/>
        <v>229</v>
      </c>
      <c r="AT91" s="4">
        <f t="shared" ca="1" si="75"/>
        <v>213</v>
      </c>
      <c r="AU91" s="4">
        <f t="shared" ca="1" si="75"/>
        <v>168</v>
      </c>
      <c r="AV91" s="4">
        <f t="shared" ca="1" si="75"/>
        <v>166</v>
      </c>
      <c r="AW91" s="4">
        <f t="shared" ca="1" si="75"/>
        <v>239</v>
      </c>
      <c r="AX91" s="4">
        <f t="shared" ca="1" si="75"/>
        <v>224</v>
      </c>
      <c r="AY91" s="4">
        <f t="shared" ca="1" si="75"/>
        <v>199</v>
      </c>
      <c r="AZ91" s="4">
        <f t="shared" ca="1" si="75"/>
        <v>196</v>
      </c>
      <c r="BA91" s="4">
        <f t="shared" ca="1" si="75"/>
        <v>192</v>
      </c>
      <c r="BB91" s="4">
        <f t="shared" ca="1" si="75"/>
        <v>237</v>
      </c>
      <c r="BC91" s="4">
        <f t="shared" ca="1" si="75"/>
        <v>236</v>
      </c>
      <c r="BD91" s="4">
        <f t="shared" ca="1" si="75"/>
        <v>210</v>
      </c>
      <c r="BE91" s="4">
        <f t="shared" ca="1" si="75"/>
        <v>184</v>
      </c>
      <c r="BF91" s="4">
        <f t="shared" ca="1" si="75"/>
        <v>237</v>
      </c>
      <c r="BG91" s="4">
        <f t="shared" ca="1" si="75"/>
        <v>205</v>
      </c>
      <c r="BH91" s="4">
        <f t="shared" ca="1" si="75"/>
        <v>177</v>
      </c>
      <c r="BI91" s="4">
        <f t="shared" ca="1" si="75"/>
        <v>221</v>
      </c>
      <c r="BJ91" s="4">
        <f t="shared" ca="1" si="75"/>
        <v>186</v>
      </c>
      <c r="BK91" s="4">
        <f t="shared" ca="1" si="75"/>
        <v>188</v>
      </c>
      <c r="BL91" s="4">
        <f t="shared" ca="1" si="75"/>
        <v>205</v>
      </c>
      <c r="BM91" s="4">
        <f t="shared" ca="1" si="75"/>
        <v>212</v>
      </c>
      <c r="BN91" s="4">
        <f t="shared" ca="1" si="75"/>
        <v>194</v>
      </c>
      <c r="BO91" s="4">
        <f t="shared" ca="1" si="75"/>
        <v>187</v>
      </c>
      <c r="BP91" s="4">
        <f t="shared" ca="1" si="75"/>
        <v>236</v>
      </c>
      <c r="BQ91" s="4">
        <f t="shared" ca="1" si="75"/>
        <v>209</v>
      </c>
      <c r="BR91" s="4">
        <f t="shared" ca="1" si="75"/>
        <v>185</v>
      </c>
      <c r="BS91" s="4">
        <f t="shared" ca="1" si="75"/>
        <v>224</v>
      </c>
      <c r="BT91" s="4">
        <f t="shared" ca="1" si="75"/>
        <v>215</v>
      </c>
      <c r="BU91" s="4">
        <f t="shared" ca="1" si="75"/>
        <v>190</v>
      </c>
      <c r="BV91" s="4">
        <f t="shared" ca="1" si="75"/>
        <v>215</v>
      </c>
      <c r="BW91" s="4">
        <f t="shared" ca="1" si="75"/>
        <v>212</v>
      </c>
      <c r="BX91" s="4">
        <f t="shared" ca="1" si="75"/>
        <v>186</v>
      </c>
      <c r="BY91" s="4">
        <f t="shared" ca="1" si="75"/>
        <v>164</v>
      </c>
      <c r="BZ91" s="4">
        <f t="shared" ca="1" si="75"/>
        <v>221</v>
      </c>
      <c r="CA91" s="4">
        <f t="shared" ca="1" si="75"/>
        <v>204</v>
      </c>
      <c r="CB91" s="4">
        <f t="shared" ca="1" si="75"/>
        <v>212</v>
      </c>
      <c r="CC91" s="4">
        <f t="shared" ca="1" si="75"/>
        <v>205</v>
      </c>
      <c r="CD91" s="4">
        <f t="shared" ca="1" si="74"/>
        <v>231</v>
      </c>
      <c r="CE91" s="4">
        <f t="shared" ca="1" si="74"/>
        <v>237</v>
      </c>
      <c r="CF91" s="4">
        <f t="shared" ca="1" si="74"/>
        <v>241</v>
      </c>
      <c r="CG91" s="4">
        <f t="shared" ca="1" si="74"/>
        <v>199</v>
      </c>
      <c r="CH91" s="4">
        <f t="shared" ca="1" si="74"/>
        <v>237</v>
      </c>
      <c r="CI91" s="4">
        <f t="shared" ca="1" si="74"/>
        <v>171</v>
      </c>
      <c r="CJ91" s="4">
        <f t="shared" ca="1" si="74"/>
        <v>204</v>
      </c>
      <c r="CK91" s="4">
        <f t="shared" ca="1" si="74"/>
        <v>236</v>
      </c>
      <c r="CL91" s="4">
        <f t="shared" ca="1" si="74"/>
        <v>192</v>
      </c>
      <c r="CM91" s="4">
        <f t="shared" ca="1" si="74"/>
        <v>204</v>
      </c>
      <c r="CN91" s="4">
        <f t="shared" ca="1" si="74"/>
        <v>209</v>
      </c>
      <c r="CO91" s="4">
        <f t="shared" ca="1" si="74"/>
        <v>222</v>
      </c>
      <c r="CP91" s="4">
        <f t="shared" ca="1" si="74"/>
        <v>183</v>
      </c>
      <c r="CQ91" s="4">
        <f t="shared" ca="1" si="74"/>
        <v>165</v>
      </c>
      <c r="CR91" s="4">
        <f t="shared" ca="1" si="74"/>
        <v>164</v>
      </c>
      <c r="CS91" s="4">
        <f t="shared" ca="1" si="74"/>
        <v>232</v>
      </c>
      <c r="CT91" s="4">
        <f t="shared" ca="1" si="74"/>
        <v>214</v>
      </c>
      <c r="CU91" s="4">
        <f t="shared" ca="1" si="74"/>
        <v>241</v>
      </c>
      <c r="CV91" s="4">
        <f t="shared" ca="1" si="74"/>
        <v>207</v>
      </c>
      <c r="CW91" s="4">
        <f t="shared" ca="1" si="74"/>
        <v>189</v>
      </c>
      <c r="CX91" s="4">
        <f t="shared" ca="1" si="74"/>
        <v>163</v>
      </c>
      <c r="CY91" s="4">
        <f t="shared" ca="1" si="74"/>
        <v>213</v>
      </c>
      <c r="CZ91" s="4">
        <f t="shared" ca="1" si="74"/>
        <v>166</v>
      </c>
      <c r="DA91" s="4">
        <f t="shared" ca="1" si="74"/>
        <v>211</v>
      </c>
      <c r="DB91" s="4">
        <f t="shared" ca="1" si="74"/>
        <v>185</v>
      </c>
      <c r="DC91" s="4">
        <f t="shared" ca="1" si="74"/>
        <v>180</v>
      </c>
      <c r="DD91" s="4">
        <f t="shared" ca="1" si="74"/>
        <v>201</v>
      </c>
      <c r="DE91" s="4">
        <f t="shared" ca="1" si="74"/>
        <v>170</v>
      </c>
      <c r="DF91" s="4">
        <f t="shared" ca="1" si="74"/>
        <v>237</v>
      </c>
      <c r="DG91" s="4">
        <f t="shared" ca="1" si="74"/>
        <v>208</v>
      </c>
      <c r="DH91" s="4">
        <f t="shared" ca="1" si="74"/>
        <v>182</v>
      </c>
      <c r="DI91" s="4">
        <f t="shared" ca="1" si="74"/>
        <v>231</v>
      </c>
      <c r="DJ91" s="4">
        <f t="shared" ca="1" si="74"/>
        <v>167</v>
      </c>
      <c r="DK91" s="4">
        <f t="shared" ca="1" si="74"/>
        <v>197</v>
      </c>
      <c r="DL91" s="4">
        <f t="shared" ca="1" si="74"/>
        <v>228</v>
      </c>
      <c r="DM91" s="4">
        <f t="shared" ca="1" si="74"/>
        <v>239</v>
      </c>
      <c r="DN91" s="4">
        <f t="shared" ca="1" si="74"/>
        <v>211</v>
      </c>
      <c r="DO91" s="4">
        <f t="shared" ca="1" si="74"/>
        <v>222</v>
      </c>
      <c r="DP91" s="4">
        <f t="shared" ca="1" si="74"/>
        <v>232</v>
      </c>
      <c r="DQ91" s="4">
        <f t="shared" ca="1" si="74"/>
        <v>228</v>
      </c>
      <c r="DR91" s="4">
        <f t="shared" ca="1" si="74"/>
        <v>173</v>
      </c>
      <c r="DS91" s="4">
        <f t="shared" ca="1" si="74"/>
        <v>171</v>
      </c>
      <c r="DT91" s="4">
        <f t="shared" ca="1" si="74"/>
        <v>222</v>
      </c>
      <c r="DU91" s="4">
        <f t="shared" ca="1" si="74"/>
        <v>189</v>
      </c>
      <c r="DV91" s="4">
        <f t="shared" ca="1" si="74"/>
        <v>184</v>
      </c>
      <c r="DW91" s="4">
        <f t="shared" ca="1" si="74"/>
        <v>200</v>
      </c>
      <c r="DX91" s="4">
        <f t="shared" ca="1" si="74"/>
        <v>165</v>
      </c>
      <c r="DY91" s="4">
        <f t="shared" ca="1" si="74"/>
        <v>162</v>
      </c>
      <c r="DZ91" s="4">
        <f t="shared" ca="1" si="74"/>
        <v>199</v>
      </c>
      <c r="EA91" s="4">
        <f t="shared" ca="1" si="74"/>
        <v>175</v>
      </c>
      <c r="EB91" s="4">
        <f t="shared" ca="1" si="74"/>
        <v>183</v>
      </c>
      <c r="EC91" s="4">
        <f t="shared" ca="1" si="74"/>
        <v>201</v>
      </c>
      <c r="EE91" s="4">
        <f t="shared" ca="1" si="55"/>
        <v>202.38917383723145</v>
      </c>
    </row>
    <row r="92" spans="2:135" x14ac:dyDescent="0.35">
      <c r="B92"/>
      <c r="E92" s="3">
        <v>5</v>
      </c>
      <c r="F92" s="3">
        <f t="shared" si="63"/>
        <v>0</v>
      </c>
      <c r="G92" s="3">
        <f t="shared" si="64"/>
        <v>5</v>
      </c>
      <c r="H92" s="4">
        <f t="shared" ca="1" si="53"/>
        <v>173</v>
      </c>
      <c r="I92" s="4">
        <f t="shared" ca="1" si="56"/>
        <v>40</v>
      </c>
      <c r="J92" s="4">
        <f t="shared" ca="1" si="71"/>
        <v>171</v>
      </c>
      <c r="K92" s="4">
        <f t="shared" ca="1" si="69"/>
        <v>176</v>
      </c>
      <c r="L92" s="4">
        <f t="shared" ca="1" si="69"/>
        <v>164</v>
      </c>
      <c r="M92" s="4">
        <f t="shared" ca="1" si="69"/>
        <v>155</v>
      </c>
      <c r="N92" s="4">
        <f t="shared" ca="1" si="65"/>
        <v>666</v>
      </c>
      <c r="O92" s="4">
        <f t="shared" ca="1" si="66"/>
        <v>846</v>
      </c>
      <c r="P92" s="4">
        <f t="shared" ca="1" si="67"/>
        <v>166</v>
      </c>
      <c r="R92" s="4">
        <f t="shared" ca="1" si="75"/>
        <v>139</v>
      </c>
      <c r="S92" s="4">
        <f t="shared" ca="1" si="75"/>
        <v>139</v>
      </c>
      <c r="T92" s="4">
        <f t="shared" ca="1" si="75"/>
        <v>173</v>
      </c>
      <c r="U92" s="4">
        <f t="shared" ca="1" si="75"/>
        <v>147</v>
      </c>
      <c r="V92" s="4">
        <f t="shared" ca="1" si="75"/>
        <v>187</v>
      </c>
      <c r="W92" s="4">
        <f t="shared" ca="1" si="75"/>
        <v>199</v>
      </c>
      <c r="X92" s="4">
        <f t="shared" ca="1" si="75"/>
        <v>146</v>
      </c>
      <c r="Y92" s="4">
        <f t="shared" ca="1" si="75"/>
        <v>165</v>
      </c>
      <c r="Z92" s="4">
        <f t="shared" ca="1" si="75"/>
        <v>173</v>
      </c>
      <c r="AA92" s="4">
        <f t="shared" ca="1" si="75"/>
        <v>140</v>
      </c>
      <c r="AB92" s="4">
        <f t="shared" ca="1" si="75"/>
        <v>141</v>
      </c>
      <c r="AC92" s="4">
        <f t="shared" ca="1" si="75"/>
        <v>201</v>
      </c>
      <c r="AD92" s="4">
        <f t="shared" ca="1" si="75"/>
        <v>181</v>
      </c>
      <c r="AE92" s="4">
        <f t="shared" ca="1" si="75"/>
        <v>196</v>
      </c>
      <c r="AF92" s="4">
        <f t="shared" ca="1" si="75"/>
        <v>178</v>
      </c>
      <c r="AG92" s="4">
        <f t="shared" ca="1" si="75"/>
        <v>159</v>
      </c>
      <c r="AH92" s="4">
        <f t="shared" ca="1" si="75"/>
        <v>152</v>
      </c>
      <c r="AI92" s="4">
        <f t="shared" ca="1" si="75"/>
        <v>161</v>
      </c>
      <c r="AJ92" s="4">
        <f t="shared" ca="1" si="75"/>
        <v>168</v>
      </c>
      <c r="AK92" s="4">
        <f t="shared" ca="1" si="75"/>
        <v>156</v>
      </c>
      <c r="AL92" s="4">
        <f t="shared" ca="1" si="75"/>
        <v>164</v>
      </c>
      <c r="AM92" s="4">
        <f t="shared" ca="1" si="75"/>
        <v>179</v>
      </c>
      <c r="AN92" s="4">
        <f t="shared" ca="1" si="75"/>
        <v>199</v>
      </c>
      <c r="AO92" s="4">
        <f t="shared" ca="1" si="75"/>
        <v>146</v>
      </c>
      <c r="AP92" s="4">
        <f t="shared" ca="1" si="75"/>
        <v>165</v>
      </c>
      <c r="AQ92" s="4">
        <f t="shared" ca="1" si="75"/>
        <v>164</v>
      </c>
      <c r="AR92" s="4">
        <f t="shared" ca="1" si="75"/>
        <v>190</v>
      </c>
      <c r="AS92" s="4">
        <f t="shared" ca="1" si="75"/>
        <v>147</v>
      </c>
      <c r="AT92" s="4">
        <f t="shared" ca="1" si="75"/>
        <v>145</v>
      </c>
      <c r="AU92" s="4">
        <f t="shared" ca="1" si="75"/>
        <v>159</v>
      </c>
      <c r="AV92" s="4">
        <f t="shared" ca="1" si="75"/>
        <v>155</v>
      </c>
      <c r="AW92" s="4">
        <f t="shared" ca="1" si="75"/>
        <v>183</v>
      </c>
      <c r="AX92" s="4">
        <f t="shared" ca="1" si="75"/>
        <v>194</v>
      </c>
      <c r="AY92" s="4">
        <f t="shared" ca="1" si="75"/>
        <v>156</v>
      </c>
      <c r="AZ92" s="4">
        <f t="shared" ca="1" si="75"/>
        <v>169</v>
      </c>
      <c r="BA92" s="4">
        <f t="shared" ca="1" si="75"/>
        <v>158</v>
      </c>
      <c r="BB92" s="4">
        <f t="shared" ca="1" si="75"/>
        <v>154</v>
      </c>
      <c r="BC92" s="4">
        <f t="shared" ca="1" si="75"/>
        <v>163</v>
      </c>
      <c r="BD92" s="4">
        <f t="shared" ca="1" si="75"/>
        <v>174</v>
      </c>
      <c r="BE92" s="4">
        <f t="shared" ca="1" si="75"/>
        <v>156</v>
      </c>
      <c r="BF92" s="4">
        <f t="shared" ca="1" si="75"/>
        <v>197</v>
      </c>
      <c r="BG92" s="4">
        <f t="shared" ca="1" si="75"/>
        <v>149</v>
      </c>
      <c r="BH92" s="4">
        <f t="shared" ca="1" si="75"/>
        <v>173</v>
      </c>
      <c r="BI92" s="4">
        <f t="shared" ca="1" si="75"/>
        <v>149</v>
      </c>
      <c r="BJ92" s="4">
        <f t="shared" ca="1" si="75"/>
        <v>156</v>
      </c>
      <c r="BK92" s="4">
        <f t="shared" ca="1" si="75"/>
        <v>146</v>
      </c>
      <c r="BL92" s="4">
        <f t="shared" ca="1" si="75"/>
        <v>140</v>
      </c>
      <c r="BM92" s="4">
        <f t="shared" ca="1" si="75"/>
        <v>139</v>
      </c>
      <c r="BN92" s="4">
        <f t="shared" ca="1" si="75"/>
        <v>163</v>
      </c>
      <c r="BO92" s="4">
        <f t="shared" ca="1" si="75"/>
        <v>175</v>
      </c>
      <c r="BP92" s="4">
        <f t="shared" ca="1" si="75"/>
        <v>149</v>
      </c>
      <c r="BQ92" s="4">
        <f t="shared" ca="1" si="75"/>
        <v>171</v>
      </c>
      <c r="BR92" s="4">
        <f t="shared" ca="1" si="75"/>
        <v>168</v>
      </c>
      <c r="BS92" s="4">
        <f t="shared" ca="1" si="75"/>
        <v>199</v>
      </c>
      <c r="BT92" s="4">
        <f t="shared" ca="1" si="75"/>
        <v>175</v>
      </c>
      <c r="BU92" s="4">
        <f t="shared" ca="1" si="75"/>
        <v>179</v>
      </c>
      <c r="BV92" s="4">
        <f t="shared" ca="1" si="75"/>
        <v>168</v>
      </c>
      <c r="BW92" s="4">
        <f t="shared" ca="1" si="75"/>
        <v>202</v>
      </c>
      <c r="BX92" s="4">
        <f t="shared" ca="1" si="75"/>
        <v>198</v>
      </c>
      <c r="BY92" s="4">
        <f t="shared" ca="1" si="75"/>
        <v>151</v>
      </c>
      <c r="BZ92" s="4">
        <f t="shared" ca="1" si="75"/>
        <v>160</v>
      </c>
      <c r="CA92" s="4">
        <f t="shared" ca="1" si="75"/>
        <v>192</v>
      </c>
      <c r="CB92" s="4">
        <f t="shared" ca="1" si="75"/>
        <v>192</v>
      </c>
      <c r="CC92" s="4">
        <f t="shared" ca="1" si="75"/>
        <v>184</v>
      </c>
      <c r="CD92" s="4">
        <f t="shared" ca="1" si="74"/>
        <v>163</v>
      </c>
      <c r="CE92" s="4">
        <f t="shared" ca="1" si="74"/>
        <v>145</v>
      </c>
      <c r="CF92" s="4">
        <f t="shared" ca="1" si="74"/>
        <v>155</v>
      </c>
      <c r="CG92" s="4">
        <f t="shared" ca="1" si="74"/>
        <v>204</v>
      </c>
      <c r="CH92" s="4">
        <f t="shared" ca="1" si="74"/>
        <v>156</v>
      </c>
      <c r="CI92" s="4">
        <f t="shared" ca="1" si="74"/>
        <v>138</v>
      </c>
      <c r="CJ92" s="4">
        <f t="shared" ca="1" si="74"/>
        <v>192</v>
      </c>
      <c r="CK92" s="4">
        <f t="shared" ca="1" si="74"/>
        <v>198</v>
      </c>
      <c r="CL92" s="4">
        <f t="shared" ca="1" si="74"/>
        <v>205</v>
      </c>
      <c r="CM92" s="4">
        <f t="shared" ca="1" si="74"/>
        <v>165</v>
      </c>
      <c r="CN92" s="4">
        <f t="shared" ca="1" si="74"/>
        <v>207</v>
      </c>
      <c r="CO92" s="4">
        <f t="shared" ca="1" si="74"/>
        <v>199</v>
      </c>
      <c r="CP92" s="4">
        <f t="shared" ca="1" si="74"/>
        <v>172</v>
      </c>
      <c r="CQ92" s="4">
        <f t="shared" ca="1" si="74"/>
        <v>152</v>
      </c>
      <c r="CR92" s="4">
        <f t="shared" ca="1" si="74"/>
        <v>200</v>
      </c>
      <c r="CS92" s="4">
        <f t="shared" ca="1" si="74"/>
        <v>160</v>
      </c>
      <c r="CT92" s="4">
        <f t="shared" ca="1" si="74"/>
        <v>153</v>
      </c>
      <c r="CU92" s="4">
        <f t="shared" ca="1" si="74"/>
        <v>179</v>
      </c>
      <c r="CV92" s="4">
        <f t="shared" ca="1" si="74"/>
        <v>193</v>
      </c>
      <c r="CW92" s="4">
        <f t="shared" ca="1" si="74"/>
        <v>147</v>
      </c>
      <c r="CX92" s="4">
        <f t="shared" ca="1" si="74"/>
        <v>181</v>
      </c>
      <c r="CY92" s="4">
        <f t="shared" ca="1" si="74"/>
        <v>188</v>
      </c>
      <c r="CZ92" s="4">
        <f t="shared" ca="1" si="74"/>
        <v>188</v>
      </c>
      <c r="DA92" s="4">
        <f t="shared" ca="1" si="74"/>
        <v>196</v>
      </c>
      <c r="DB92" s="4">
        <f t="shared" ca="1" si="74"/>
        <v>166</v>
      </c>
      <c r="DC92" s="4">
        <f t="shared" ca="1" si="74"/>
        <v>159</v>
      </c>
      <c r="DD92" s="4">
        <f t="shared" ca="1" si="74"/>
        <v>193</v>
      </c>
      <c r="DE92" s="4">
        <f t="shared" ca="1" si="74"/>
        <v>172</v>
      </c>
      <c r="DF92" s="4">
        <f t="shared" ca="1" si="74"/>
        <v>152</v>
      </c>
      <c r="DG92" s="4">
        <f t="shared" ca="1" si="74"/>
        <v>196</v>
      </c>
      <c r="DH92" s="4">
        <f t="shared" ca="1" si="74"/>
        <v>185</v>
      </c>
      <c r="DI92" s="4">
        <f t="shared" ca="1" si="74"/>
        <v>158</v>
      </c>
      <c r="DJ92" s="4">
        <f t="shared" ca="1" si="74"/>
        <v>164</v>
      </c>
      <c r="DK92" s="4">
        <f t="shared" ca="1" si="74"/>
        <v>200</v>
      </c>
      <c r="DL92" s="4">
        <f t="shared" ca="1" si="74"/>
        <v>199</v>
      </c>
      <c r="DM92" s="4">
        <f t="shared" ca="1" si="74"/>
        <v>155</v>
      </c>
      <c r="DN92" s="4">
        <f t="shared" ca="1" si="74"/>
        <v>145</v>
      </c>
      <c r="DO92" s="4">
        <f t="shared" ca="1" si="74"/>
        <v>160</v>
      </c>
      <c r="DP92" s="4">
        <f t="shared" ca="1" si="74"/>
        <v>199</v>
      </c>
      <c r="DQ92" s="4">
        <f t="shared" ca="1" si="74"/>
        <v>158</v>
      </c>
      <c r="DR92" s="4">
        <f t="shared" ca="1" si="74"/>
        <v>144</v>
      </c>
      <c r="DS92" s="4">
        <f t="shared" ca="1" si="74"/>
        <v>206</v>
      </c>
      <c r="DT92" s="4">
        <f t="shared" ca="1" si="74"/>
        <v>177</v>
      </c>
      <c r="DU92" s="4">
        <f t="shared" ca="1" si="74"/>
        <v>191</v>
      </c>
      <c r="DV92" s="4">
        <f t="shared" ca="1" si="74"/>
        <v>141</v>
      </c>
      <c r="DW92" s="4">
        <f t="shared" ca="1" si="74"/>
        <v>184</v>
      </c>
      <c r="DX92" s="4">
        <f t="shared" ca="1" si="74"/>
        <v>180</v>
      </c>
      <c r="DY92" s="4">
        <f t="shared" ca="1" si="74"/>
        <v>148</v>
      </c>
      <c r="DZ92" s="4">
        <f t="shared" ca="1" si="74"/>
        <v>161</v>
      </c>
      <c r="EA92" s="4">
        <f t="shared" ca="1" si="74"/>
        <v>152</v>
      </c>
      <c r="EB92" s="4">
        <f t="shared" ca="1" si="74"/>
        <v>155</v>
      </c>
      <c r="EC92" s="4">
        <f t="shared" ca="1" si="74"/>
        <v>141</v>
      </c>
      <c r="EE92" s="4">
        <f t="shared" ca="1" si="55"/>
        <v>173.87862765742571</v>
      </c>
    </row>
    <row r="93" spans="2:135" x14ac:dyDescent="0.35">
      <c r="B93"/>
      <c r="E93" s="3">
        <v>5</v>
      </c>
      <c r="F93" s="3">
        <f t="shared" si="63"/>
        <v>0</v>
      </c>
      <c r="G93" s="3">
        <f t="shared" si="64"/>
        <v>5</v>
      </c>
      <c r="H93" s="4">
        <f t="shared" ca="1" si="53"/>
        <v>225</v>
      </c>
      <c r="I93" s="4">
        <f t="shared" ca="1" si="56"/>
        <v>-5</v>
      </c>
      <c r="J93" s="4">
        <f t="shared" ca="1" si="71"/>
        <v>188</v>
      </c>
      <c r="K93" s="4">
        <f t="shared" ca="1" si="69"/>
        <v>211</v>
      </c>
      <c r="L93" s="4">
        <f t="shared" ca="1" si="69"/>
        <v>207</v>
      </c>
      <c r="M93" s="4">
        <f t="shared" ca="1" si="69"/>
        <v>226</v>
      </c>
      <c r="N93" s="4">
        <f t="shared" ca="1" si="65"/>
        <v>832</v>
      </c>
      <c r="O93" s="4">
        <f t="shared" ca="1" si="66"/>
        <v>832</v>
      </c>
      <c r="P93" s="4">
        <f t="shared" ca="1" si="67"/>
        <v>208</v>
      </c>
      <c r="R93" s="4">
        <f t="shared" ca="1" si="75"/>
        <v>241</v>
      </c>
      <c r="S93" s="4">
        <f t="shared" ca="1" si="75"/>
        <v>227</v>
      </c>
      <c r="T93" s="4">
        <f t="shared" ca="1" si="75"/>
        <v>264</v>
      </c>
      <c r="U93" s="4">
        <f t="shared" ca="1" si="75"/>
        <v>209</v>
      </c>
      <c r="V93" s="4">
        <f t="shared" ca="1" si="75"/>
        <v>253</v>
      </c>
      <c r="W93" s="4">
        <f t="shared" ca="1" si="75"/>
        <v>188</v>
      </c>
      <c r="X93" s="4">
        <f t="shared" ca="1" si="75"/>
        <v>259</v>
      </c>
      <c r="Y93" s="4">
        <f t="shared" ca="1" si="75"/>
        <v>209</v>
      </c>
      <c r="Z93" s="4">
        <f t="shared" ca="1" si="75"/>
        <v>199</v>
      </c>
      <c r="AA93" s="4">
        <f t="shared" ca="1" si="75"/>
        <v>269</v>
      </c>
      <c r="AB93" s="4">
        <f t="shared" ca="1" si="75"/>
        <v>253</v>
      </c>
      <c r="AC93" s="4">
        <f t="shared" ca="1" si="75"/>
        <v>258</v>
      </c>
      <c r="AD93" s="4">
        <f t="shared" ca="1" si="75"/>
        <v>182</v>
      </c>
      <c r="AE93" s="4">
        <f t="shared" ca="1" si="75"/>
        <v>252</v>
      </c>
      <c r="AF93" s="4">
        <f t="shared" ca="1" si="75"/>
        <v>259</v>
      </c>
      <c r="AG93" s="4">
        <f t="shared" ca="1" si="75"/>
        <v>183</v>
      </c>
      <c r="AH93" s="4">
        <f t="shared" ca="1" si="75"/>
        <v>257</v>
      </c>
      <c r="AI93" s="4">
        <f t="shared" ca="1" si="75"/>
        <v>225</v>
      </c>
      <c r="AJ93" s="4">
        <f t="shared" ca="1" si="75"/>
        <v>186</v>
      </c>
      <c r="AK93" s="4">
        <f t="shared" ca="1" si="75"/>
        <v>199</v>
      </c>
      <c r="AL93" s="4">
        <f t="shared" ca="1" si="75"/>
        <v>248</v>
      </c>
      <c r="AM93" s="4">
        <f t="shared" ca="1" si="75"/>
        <v>193</v>
      </c>
      <c r="AN93" s="4">
        <f t="shared" ca="1" si="75"/>
        <v>218</v>
      </c>
      <c r="AO93" s="4">
        <f t="shared" ca="1" si="75"/>
        <v>206</v>
      </c>
      <c r="AP93" s="4">
        <f t="shared" ca="1" si="75"/>
        <v>182</v>
      </c>
      <c r="AQ93" s="4">
        <f t="shared" ca="1" si="75"/>
        <v>238</v>
      </c>
      <c r="AR93" s="4">
        <f t="shared" ca="1" si="75"/>
        <v>204</v>
      </c>
      <c r="AS93" s="4">
        <f t="shared" ca="1" si="75"/>
        <v>222</v>
      </c>
      <c r="AT93" s="4">
        <f t="shared" ca="1" si="75"/>
        <v>229</v>
      </c>
      <c r="AU93" s="4">
        <f t="shared" ca="1" si="75"/>
        <v>263</v>
      </c>
      <c r="AV93" s="4">
        <f t="shared" ca="1" si="75"/>
        <v>254</v>
      </c>
      <c r="AW93" s="4">
        <f t="shared" ca="1" si="75"/>
        <v>196</v>
      </c>
      <c r="AX93" s="4">
        <f t="shared" ca="1" si="75"/>
        <v>238</v>
      </c>
      <c r="AY93" s="4">
        <f t="shared" ca="1" si="75"/>
        <v>210</v>
      </c>
      <c r="AZ93" s="4">
        <f t="shared" ca="1" si="75"/>
        <v>240</v>
      </c>
      <c r="BA93" s="4">
        <f t="shared" ca="1" si="75"/>
        <v>216</v>
      </c>
      <c r="BB93" s="4">
        <f t="shared" ca="1" si="75"/>
        <v>246</v>
      </c>
      <c r="BC93" s="4">
        <f t="shared" ca="1" si="75"/>
        <v>237</v>
      </c>
      <c r="BD93" s="4">
        <f t="shared" ca="1" si="75"/>
        <v>214</v>
      </c>
      <c r="BE93" s="4">
        <f t="shared" ca="1" si="75"/>
        <v>240</v>
      </c>
      <c r="BF93" s="4">
        <f t="shared" ca="1" si="75"/>
        <v>190</v>
      </c>
      <c r="BG93" s="4">
        <f t="shared" ca="1" si="75"/>
        <v>249</v>
      </c>
      <c r="BH93" s="4">
        <f t="shared" ca="1" si="75"/>
        <v>254</v>
      </c>
      <c r="BI93" s="4">
        <f t="shared" ca="1" si="75"/>
        <v>233</v>
      </c>
      <c r="BJ93" s="4">
        <f t="shared" ca="1" si="75"/>
        <v>247</v>
      </c>
      <c r="BK93" s="4">
        <f t="shared" ca="1" si="75"/>
        <v>206</v>
      </c>
      <c r="BL93" s="4">
        <f t="shared" ca="1" si="75"/>
        <v>180</v>
      </c>
      <c r="BM93" s="4">
        <f t="shared" ca="1" si="75"/>
        <v>252</v>
      </c>
      <c r="BN93" s="4">
        <f t="shared" ca="1" si="75"/>
        <v>220</v>
      </c>
      <c r="BO93" s="4">
        <f t="shared" ca="1" si="75"/>
        <v>203</v>
      </c>
      <c r="BP93" s="4">
        <f t="shared" ca="1" si="75"/>
        <v>247</v>
      </c>
      <c r="BQ93" s="4">
        <f t="shared" ca="1" si="75"/>
        <v>252</v>
      </c>
      <c r="BR93" s="4">
        <f t="shared" ca="1" si="75"/>
        <v>215</v>
      </c>
      <c r="BS93" s="4">
        <f t="shared" ca="1" si="75"/>
        <v>221</v>
      </c>
      <c r="BT93" s="4">
        <f t="shared" ca="1" si="75"/>
        <v>242</v>
      </c>
      <c r="BU93" s="4">
        <f t="shared" ca="1" si="75"/>
        <v>242</v>
      </c>
      <c r="BV93" s="4">
        <f t="shared" ca="1" si="75"/>
        <v>261</v>
      </c>
      <c r="BW93" s="4">
        <f t="shared" ca="1" si="75"/>
        <v>243</v>
      </c>
      <c r="BX93" s="4">
        <f t="shared" ca="1" si="75"/>
        <v>249</v>
      </c>
      <c r="BY93" s="4">
        <f t="shared" ca="1" si="75"/>
        <v>250</v>
      </c>
      <c r="BZ93" s="4">
        <f t="shared" ca="1" si="75"/>
        <v>265</v>
      </c>
      <c r="CA93" s="4">
        <f t="shared" ca="1" si="75"/>
        <v>198</v>
      </c>
      <c r="CB93" s="4">
        <f t="shared" ca="1" si="75"/>
        <v>210</v>
      </c>
      <c r="CC93" s="4">
        <f t="shared" ref="CC93:EC96" ca="1" si="76">INT(0.8*$H93+RAND()*$H93*0.4)</f>
        <v>269</v>
      </c>
      <c r="CD93" s="4">
        <f t="shared" ca="1" si="76"/>
        <v>186</v>
      </c>
      <c r="CE93" s="4">
        <f t="shared" ca="1" si="76"/>
        <v>185</v>
      </c>
      <c r="CF93" s="4">
        <f t="shared" ca="1" si="76"/>
        <v>188</v>
      </c>
      <c r="CG93" s="4">
        <f t="shared" ca="1" si="76"/>
        <v>235</v>
      </c>
      <c r="CH93" s="4">
        <f t="shared" ca="1" si="76"/>
        <v>230</v>
      </c>
      <c r="CI93" s="4">
        <f t="shared" ca="1" si="76"/>
        <v>221</v>
      </c>
      <c r="CJ93" s="4">
        <f t="shared" ca="1" si="76"/>
        <v>207</v>
      </c>
      <c r="CK93" s="4">
        <f t="shared" ca="1" si="76"/>
        <v>211</v>
      </c>
      <c r="CL93" s="4">
        <f t="shared" ca="1" si="76"/>
        <v>203</v>
      </c>
      <c r="CM93" s="4">
        <f t="shared" ca="1" si="76"/>
        <v>213</v>
      </c>
      <c r="CN93" s="4">
        <f t="shared" ca="1" si="76"/>
        <v>260</v>
      </c>
      <c r="CO93" s="4">
        <f t="shared" ca="1" si="76"/>
        <v>233</v>
      </c>
      <c r="CP93" s="4">
        <f t="shared" ca="1" si="76"/>
        <v>208</v>
      </c>
      <c r="CQ93" s="4">
        <f t="shared" ca="1" si="76"/>
        <v>253</v>
      </c>
      <c r="CR93" s="4">
        <f t="shared" ca="1" si="76"/>
        <v>252</v>
      </c>
      <c r="CS93" s="4">
        <f t="shared" ca="1" si="76"/>
        <v>251</v>
      </c>
      <c r="CT93" s="4">
        <f t="shared" ca="1" si="76"/>
        <v>184</v>
      </c>
      <c r="CU93" s="4">
        <f t="shared" ca="1" si="76"/>
        <v>200</v>
      </c>
      <c r="CV93" s="4">
        <f t="shared" ca="1" si="76"/>
        <v>226</v>
      </c>
      <c r="CW93" s="4">
        <f t="shared" ca="1" si="76"/>
        <v>256</v>
      </c>
      <c r="CX93" s="4">
        <f t="shared" ca="1" si="76"/>
        <v>211</v>
      </c>
      <c r="CY93" s="4">
        <f t="shared" ca="1" si="76"/>
        <v>192</v>
      </c>
      <c r="CZ93" s="4">
        <f t="shared" ca="1" si="76"/>
        <v>263</v>
      </c>
      <c r="DA93" s="4">
        <f t="shared" ca="1" si="76"/>
        <v>226</v>
      </c>
      <c r="DB93" s="4">
        <f t="shared" ca="1" si="76"/>
        <v>187</v>
      </c>
      <c r="DC93" s="4">
        <f t="shared" ca="1" si="76"/>
        <v>182</v>
      </c>
      <c r="DD93" s="4">
        <f t="shared" ca="1" si="76"/>
        <v>209</v>
      </c>
      <c r="DE93" s="4">
        <f t="shared" ca="1" si="76"/>
        <v>208</v>
      </c>
      <c r="DF93" s="4">
        <f t="shared" ca="1" si="76"/>
        <v>184</v>
      </c>
      <c r="DG93" s="4">
        <f t="shared" ca="1" si="76"/>
        <v>247</v>
      </c>
      <c r="DH93" s="4">
        <f t="shared" ca="1" si="76"/>
        <v>188</v>
      </c>
      <c r="DI93" s="4">
        <f t="shared" ca="1" si="76"/>
        <v>247</v>
      </c>
      <c r="DJ93" s="4">
        <f t="shared" ca="1" si="76"/>
        <v>239</v>
      </c>
      <c r="DK93" s="4">
        <f t="shared" ca="1" si="76"/>
        <v>219</v>
      </c>
      <c r="DL93" s="4">
        <f t="shared" ca="1" si="76"/>
        <v>246</v>
      </c>
      <c r="DM93" s="4">
        <f t="shared" ca="1" si="76"/>
        <v>216</v>
      </c>
      <c r="DN93" s="4">
        <f t="shared" ca="1" si="76"/>
        <v>224</v>
      </c>
      <c r="DO93" s="4">
        <f t="shared" ca="1" si="76"/>
        <v>227</v>
      </c>
      <c r="DP93" s="4">
        <f t="shared" ca="1" si="76"/>
        <v>240</v>
      </c>
      <c r="DQ93" s="4">
        <f t="shared" ca="1" si="76"/>
        <v>269</v>
      </c>
      <c r="DR93" s="4">
        <f t="shared" ca="1" si="76"/>
        <v>217</v>
      </c>
      <c r="DS93" s="4">
        <f t="shared" ca="1" si="76"/>
        <v>253</v>
      </c>
      <c r="DT93" s="4">
        <f t="shared" ca="1" si="76"/>
        <v>230</v>
      </c>
      <c r="DU93" s="4">
        <f t="shared" ca="1" si="76"/>
        <v>254</v>
      </c>
      <c r="DV93" s="4">
        <f t="shared" ca="1" si="76"/>
        <v>239</v>
      </c>
      <c r="DW93" s="4">
        <f t="shared" ca="1" si="76"/>
        <v>220</v>
      </c>
      <c r="DX93" s="4">
        <f t="shared" ca="1" si="76"/>
        <v>227</v>
      </c>
      <c r="DY93" s="4">
        <f t="shared" ca="1" si="76"/>
        <v>195</v>
      </c>
      <c r="DZ93" s="4">
        <f t="shared" ca="1" si="76"/>
        <v>219</v>
      </c>
      <c r="EA93" s="4">
        <f t="shared" ca="1" si="76"/>
        <v>212</v>
      </c>
      <c r="EB93" s="4">
        <f t="shared" ca="1" si="76"/>
        <v>200</v>
      </c>
      <c r="EC93" s="4">
        <f t="shared" ca="1" si="76"/>
        <v>250</v>
      </c>
      <c r="EE93" s="4">
        <f t="shared" ca="1" si="55"/>
        <v>225.1190854831035</v>
      </c>
    </row>
    <row r="94" spans="2:135" x14ac:dyDescent="0.35">
      <c r="B94"/>
      <c r="E94" s="3">
        <v>5</v>
      </c>
      <c r="F94" s="3">
        <f t="shared" si="63"/>
        <v>0</v>
      </c>
      <c r="G94" s="3">
        <f t="shared" si="64"/>
        <v>5</v>
      </c>
      <c r="H94" s="4">
        <f t="shared" ca="1" si="53"/>
        <v>212</v>
      </c>
      <c r="I94" s="4">
        <f t="shared" ca="1" si="56"/>
        <v>7</v>
      </c>
      <c r="J94" s="4">
        <f t="shared" ca="1" si="71"/>
        <v>200</v>
      </c>
      <c r="K94" s="4">
        <f t="shared" ca="1" si="69"/>
        <v>204</v>
      </c>
      <c r="L94" s="4">
        <f t="shared" ca="1" si="69"/>
        <v>216</v>
      </c>
      <c r="M94" s="4">
        <f t="shared" ca="1" si="69"/>
        <v>212</v>
      </c>
      <c r="N94" s="4">
        <f t="shared" ca="1" si="65"/>
        <v>832</v>
      </c>
      <c r="O94" s="4">
        <f t="shared" ca="1" si="66"/>
        <v>880</v>
      </c>
      <c r="P94" s="4">
        <f t="shared" ca="1" si="67"/>
        <v>208</v>
      </c>
      <c r="R94" s="4">
        <f t="shared" ref="R94:CC97" ca="1" si="77">INT(0.8*$H94+RAND()*$H94*0.4)</f>
        <v>233</v>
      </c>
      <c r="S94" s="4">
        <f t="shared" ca="1" si="77"/>
        <v>227</v>
      </c>
      <c r="T94" s="4">
        <f t="shared" ca="1" si="77"/>
        <v>253</v>
      </c>
      <c r="U94" s="4">
        <f t="shared" ca="1" si="77"/>
        <v>174</v>
      </c>
      <c r="V94" s="4">
        <f t="shared" ca="1" si="77"/>
        <v>188</v>
      </c>
      <c r="W94" s="4">
        <f t="shared" ca="1" si="77"/>
        <v>235</v>
      </c>
      <c r="X94" s="4">
        <f t="shared" ca="1" si="77"/>
        <v>249</v>
      </c>
      <c r="Y94" s="4">
        <f t="shared" ca="1" si="77"/>
        <v>209</v>
      </c>
      <c r="Z94" s="4">
        <f t="shared" ca="1" si="77"/>
        <v>183</v>
      </c>
      <c r="AA94" s="4">
        <f t="shared" ca="1" si="77"/>
        <v>222</v>
      </c>
      <c r="AB94" s="4">
        <f t="shared" ca="1" si="77"/>
        <v>219</v>
      </c>
      <c r="AC94" s="4">
        <f t="shared" ca="1" si="77"/>
        <v>213</v>
      </c>
      <c r="AD94" s="4">
        <f t="shared" ca="1" si="77"/>
        <v>205</v>
      </c>
      <c r="AE94" s="4">
        <f t="shared" ca="1" si="77"/>
        <v>236</v>
      </c>
      <c r="AF94" s="4">
        <f t="shared" ca="1" si="77"/>
        <v>203</v>
      </c>
      <c r="AG94" s="4">
        <f t="shared" ca="1" si="77"/>
        <v>217</v>
      </c>
      <c r="AH94" s="4">
        <f t="shared" ca="1" si="77"/>
        <v>239</v>
      </c>
      <c r="AI94" s="4">
        <f t="shared" ca="1" si="77"/>
        <v>189</v>
      </c>
      <c r="AJ94" s="4">
        <f t="shared" ca="1" si="77"/>
        <v>242</v>
      </c>
      <c r="AK94" s="4">
        <f t="shared" ca="1" si="77"/>
        <v>204</v>
      </c>
      <c r="AL94" s="4">
        <f t="shared" ca="1" si="77"/>
        <v>247</v>
      </c>
      <c r="AM94" s="4">
        <f t="shared" ca="1" si="77"/>
        <v>217</v>
      </c>
      <c r="AN94" s="4">
        <f t="shared" ca="1" si="77"/>
        <v>220</v>
      </c>
      <c r="AO94" s="4">
        <f t="shared" ca="1" si="77"/>
        <v>172</v>
      </c>
      <c r="AP94" s="4">
        <f t="shared" ca="1" si="77"/>
        <v>248</v>
      </c>
      <c r="AQ94" s="4">
        <f t="shared" ca="1" si="77"/>
        <v>196</v>
      </c>
      <c r="AR94" s="4">
        <f t="shared" ca="1" si="77"/>
        <v>237</v>
      </c>
      <c r="AS94" s="4">
        <f t="shared" ca="1" si="77"/>
        <v>210</v>
      </c>
      <c r="AT94" s="4">
        <f t="shared" ca="1" si="77"/>
        <v>215</v>
      </c>
      <c r="AU94" s="4">
        <f t="shared" ca="1" si="77"/>
        <v>233</v>
      </c>
      <c r="AV94" s="4">
        <f t="shared" ca="1" si="77"/>
        <v>189</v>
      </c>
      <c r="AW94" s="4">
        <f t="shared" ca="1" si="77"/>
        <v>216</v>
      </c>
      <c r="AX94" s="4">
        <f t="shared" ca="1" si="77"/>
        <v>229</v>
      </c>
      <c r="AY94" s="4">
        <f t="shared" ca="1" si="77"/>
        <v>220</v>
      </c>
      <c r="AZ94" s="4">
        <f t="shared" ca="1" si="77"/>
        <v>183</v>
      </c>
      <c r="BA94" s="4">
        <f t="shared" ca="1" si="77"/>
        <v>238</v>
      </c>
      <c r="BB94" s="4">
        <f t="shared" ca="1" si="77"/>
        <v>218</v>
      </c>
      <c r="BC94" s="4">
        <f t="shared" ca="1" si="77"/>
        <v>170</v>
      </c>
      <c r="BD94" s="4">
        <f t="shared" ca="1" si="77"/>
        <v>219</v>
      </c>
      <c r="BE94" s="4">
        <f t="shared" ca="1" si="77"/>
        <v>218</v>
      </c>
      <c r="BF94" s="4">
        <f t="shared" ca="1" si="77"/>
        <v>228</v>
      </c>
      <c r="BG94" s="4">
        <f t="shared" ca="1" si="77"/>
        <v>194</v>
      </c>
      <c r="BH94" s="4">
        <f t="shared" ca="1" si="77"/>
        <v>214</v>
      </c>
      <c r="BI94" s="4">
        <f t="shared" ca="1" si="77"/>
        <v>247</v>
      </c>
      <c r="BJ94" s="4">
        <f t="shared" ca="1" si="77"/>
        <v>208</v>
      </c>
      <c r="BK94" s="4">
        <f t="shared" ca="1" si="77"/>
        <v>221</v>
      </c>
      <c r="BL94" s="4">
        <f t="shared" ca="1" si="77"/>
        <v>246</v>
      </c>
      <c r="BM94" s="4">
        <f t="shared" ca="1" si="77"/>
        <v>205</v>
      </c>
      <c r="BN94" s="4">
        <f t="shared" ca="1" si="77"/>
        <v>224</v>
      </c>
      <c r="BO94" s="4">
        <f t="shared" ca="1" si="77"/>
        <v>230</v>
      </c>
      <c r="BP94" s="4">
        <f t="shared" ca="1" si="77"/>
        <v>218</v>
      </c>
      <c r="BQ94" s="4">
        <f t="shared" ca="1" si="77"/>
        <v>210</v>
      </c>
      <c r="BR94" s="4">
        <f t="shared" ca="1" si="77"/>
        <v>219</v>
      </c>
      <c r="BS94" s="4">
        <f t="shared" ca="1" si="77"/>
        <v>252</v>
      </c>
      <c r="BT94" s="4">
        <f t="shared" ca="1" si="77"/>
        <v>175</v>
      </c>
      <c r="BU94" s="4">
        <f t="shared" ca="1" si="77"/>
        <v>170</v>
      </c>
      <c r="BV94" s="4">
        <f t="shared" ca="1" si="77"/>
        <v>219</v>
      </c>
      <c r="BW94" s="4">
        <f t="shared" ca="1" si="77"/>
        <v>245</v>
      </c>
      <c r="BX94" s="4">
        <f t="shared" ca="1" si="77"/>
        <v>232</v>
      </c>
      <c r="BY94" s="4">
        <f t="shared" ca="1" si="77"/>
        <v>189</v>
      </c>
      <c r="BZ94" s="4">
        <f t="shared" ca="1" si="77"/>
        <v>240</v>
      </c>
      <c r="CA94" s="4">
        <f t="shared" ca="1" si="77"/>
        <v>240</v>
      </c>
      <c r="CB94" s="4">
        <f t="shared" ca="1" si="77"/>
        <v>252</v>
      </c>
      <c r="CC94" s="4">
        <f t="shared" ca="1" si="77"/>
        <v>234</v>
      </c>
      <c r="CD94" s="4">
        <f t="shared" ca="1" si="76"/>
        <v>213</v>
      </c>
      <c r="CE94" s="4">
        <f t="shared" ca="1" si="76"/>
        <v>234</v>
      </c>
      <c r="CF94" s="4">
        <f t="shared" ca="1" si="76"/>
        <v>208</v>
      </c>
      <c r="CG94" s="4">
        <f t="shared" ca="1" si="76"/>
        <v>243</v>
      </c>
      <c r="CH94" s="4">
        <f t="shared" ca="1" si="76"/>
        <v>189</v>
      </c>
      <c r="CI94" s="4">
        <f t="shared" ca="1" si="76"/>
        <v>244</v>
      </c>
      <c r="CJ94" s="4">
        <f t="shared" ca="1" si="76"/>
        <v>193</v>
      </c>
      <c r="CK94" s="4">
        <f t="shared" ca="1" si="76"/>
        <v>252</v>
      </c>
      <c r="CL94" s="4">
        <f t="shared" ca="1" si="76"/>
        <v>172</v>
      </c>
      <c r="CM94" s="4">
        <f t="shared" ca="1" si="76"/>
        <v>242</v>
      </c>
      <c r="CN94" s="4">
        <f t="shared" ca="1" si="76"/>
        <v>230</v>
      </c>
      <c r="CO94" s="4">
        <f t="shared" ca="1" si="76"/>
        <v>239</v>
      </c>
      <c r="CP94" s="4">
        <f t="shared" ca="1" si="76"/>
        <v>197</v>
      </c>
      <c r="CQ94" s="4">
        <f t="shared" ca="1" si="76"/>
        <v>253</v>
      </c>
      <c r="CR94" s="4">
        <f t="shared" ca="1" si="76"/>
        <v>234</v>
      </c>
      <c r="CS94" s="4">
        <f t="shared" ca="1" si="76"/>
        <v>202</v>
      </c>
      <c r="CT94" s="4">
        <f t="shared" ca="1" si="76"/>
        <v>242</v>
      </c>
      <c r="CU94" s="4">
        <f t="shared" ca="1" si="76"/>
        <v>212</v>
      </c>
      <c r="CV94" s="4">
        <f t="shared" ca="1" si="76"/>
        <v>244</v>
      </c>
      <c r="CW94" s="4">
        <f t="shared" ca="1" si="76"/>
        <v>251</v>
      </c>
      <c r="CX94" s="4">
        <f t="shared" ca="1" si="76"/>
        <v>207</v>
      </c>
      <c r="CY94" s="4">
        <f t="shared" ca="1" si="76"/>
        <v>203</v>
      </c>
      <c r="CZ94" s="4">
        <f t="shared" ca="1" si="76"/>
        <v>221</v>
      </c>
      <c r="DA94" s="4">
        <f t="shared" ca="1" si="76"/>
        <v>196</v>
      </c>
      <c r="DB94" s="4">
        <f t="shared" ca="1" si="76"/>
        <v>221</v>
      </c>
      <c r="DC94" s="4">
        <f t="shared" ca="1" si="76"/>
        <v>183</v>
      </c>
      <c r="DD94" s="4">
        <f t="shared" ca="1" si="76"/>
        <v>230</v>
      </c>
      <c r="DE94" s="4">
        <f t="shared" ca="1" si="76"/>
        <v>203</v>
      </c>
      <c r="DF94" s="4">
        <f t="shared" ca="1" si="76"/>
        <v>242</v>
      </c>
      <c r="DG94" s="4">
        <f t="shared" ca="1" si="76"/>
        <v>216</v>
      </c>
      <c r="DH94" s="4">
        <f t="shared" ca="1" si="76"/>
        <v>177</v>
      </c>
      <c r="DI94" s="4">
        <f t="shared" ca="1" si="76"/>
        <v>211</v>
      </c>
      <c r="DJ94" s="4">
        <f t="shared" ca="1" si="76"/>
        <v>247</v>
      </c>
      <c r="DK94" s="4">
        <f t="shared" ca="1" si="76"/>
        <v>244</v>
      </c>
      <c r="DL94" s="4">
        <f t="shared" ca="1" si="76"/>
        <v>208</v>
      </c>
      <c r="DM94" s="4">
        <f t="shared" ca="1" si="76"/>
        <v>249</v>
      </c>
      <c r="DN94" s="4">
        <f t="shared" ca="1" si="76"/>
        <v>245</v>
      </c>
      <c r="DO94" s="4">
        <f t="shared" ca="1" si="76"/>
        <v>202</v>
      </c>
      <c r="DP94" s="4">
        <f t="shared" ca="1" si="76"/>
        <v>212</v>
      </c>
      <c r="DQ94" s="4">
        <f t="shared" ca="1" si="76"/>
        <v>219</v>
      </c>
      <c r="DR94" s="4">
        <f t="shared" ca="1" si="76"/>
        <v>243</v>
      </c>
      <c r="DS94" s="4">
        <f t="shared" ca="1" si="76"/>
        <v>171</v>
      </c>
      <c r="DT94" s="4">
        <f t="shared" ca="1" si="76"/>
        <v>197</v>
      </c>
      <c r="DU94" s="4">
        <f t="shared" ca="1" si="76"/>
        <v>246</v>
      </c>
      <c r="DV94" s="4">
        <f t="shared" ca="1" si="76"/>
        <v>170</v>
      </c>
      <c r="DW94" s="4">
        <f t="shared" ca="1" si="76"/>
        <v>207</v>
      </c>
      <c r="DX94" s="4">
        <f t="shared" ca="1" si="76"/>
        <v>237</v>
      </c>
      <c r="DY94" s="4">
        <f t="shared" ca="1" si="76"/>
        <v>218</v>
      </c>
      <c r="DZ94" s="4">
        <f t="shared" ca="1" si="76"/>
        <v>217</v>
      </c>
      <c r="EA94" s="4">
        <f t="shared" ca="1" si="76"/>
        <v>241</v>
      </c>
      <c r="EB94" s="4">
        <f t="shared" ca="1" si="76"/>
        <v>221</v>
      </c>
      <c r="EC94" s="4">
        <f t="shared" ca="1" si="76"/>
        <v>214</v>
      </c>
      <c r="EE94" s="4">
        <f t="shared" ca="1" si="55"/>
        <v>212.05827495628398</v>
      </c>
    </row>
    <row r="95" spans="2:135" x14ac:dyDescent="0.35">
      <c r="B95"/>
      <c r="E95" s="3">
        <v>5</v>
      </c>
      <c r="F95" s="3">
        <f t="shared" si="63"/>
        <v>0</v>
      </c>
      <c r="G95" s="3">
        <f t="shared" si="64"/>
        <v>5</v>
      </c>
      <c r="H95" s="4">
        <f t="shared" ca="1" si="53"/>
        <v>222</v>
      </c>
      <c r="I95" s="4">
        <f t="shared" ca="1" si="56"/>
        <v>-2</v>
      </c>
      <c r="J95" s="4">
        <f t="shared" ca="1" si="71"/>
        <v>210</v>
      </c>
      <c r="K95" s="4">
        <f t="shared" ca="1" si="69"/>
        <v>192</v>
      </c>
      <c r="L95" s="4">
        <f t="shared" ca="1" si="69"/>
        <v>224</v>
      </c>
      <c r="M95" s="4">
        <f t="shared" ca="1" si="69"/>
        <v>193</v>
      </c>
      <c r="N95" s="4">
        <f t="shared" ca="1" si="65"/>
        <v>819</v>
      </c>
      <c r="O95" s="4">
        <f t="shared" ca="1" si="66"/>
        <v>831</v>
      </c>
      <c r="P95" s="4">
        <f t="shared" ca="1" si="67"/>
        <v>204</v>
      </c>
      <c r="R95" s="4">
        <f t="shared" ca="1" si="77"/>
        <v>208</v>
      </c>
      <c r="S95" s="4">
        <f t="shared" ca="1" si="77"/>
        <v>261</v>
      </c>
      <c r="T95" s="4">
        <f t="shared" ca="1" si="77"/>
        <v>253</v>
      </c>
      <c r="U95" s="4">
        <f t="shared" ca="1" si="77"/>
        <v>212</v>
      </c>
      <c r="V95" s="4">
        <f t="shared" ca="1" si="77"/>
        <v>259</v>
      </c>
      <c r="W95" s="4">
        <f t="shared" ca="1" si="77"/>
        <v>251</v>
      </c>
      <c r="X95" s="4">
        <f t="shared" ca="1" si="77"/>
        <v>219</v>
      </c>
      <c r="Y95" s="4">
        <f t="shared" ca="1" si="77"/>
        <v>177</v>
      </c>
      <c r="Z95" s="4">
        <f t="shared" ca="1" si="77"/>
        <v>258</v>
      </c>
      <c r="AA95" s="4">
        <f t="shared" ca="1" si="77"/>
        <v>246</v>
      </c>
      <c r="AB95" s="4">
        <f t="shared" ca="1" si="77"/>
        <v>264</v>
      </c>
      <c r="AC95" s="4">
        <f t="shared" ca="1" si="77"/>
        <v>238</v>
      </c>
      <c r="AD95" s="4">
        <f t="shared" ca="1" si="77"/>
        <v>252</v>
      </c>
      <c r="AE95" s="4">
        <f t="shared" ca="1" si="77"/>
        <v>219</v>
      </c>
      <c r="AF95" s="4">
        <f t="shared" ca="1" si="77"/>
        <v>255</v>
      </c>
      <c r="AG95" s="4">
        <f t="shared" ca="1" si="77"/>
        <v>253</v>
      </c>
      <c r="AH95" s="4">
        <f t="shared" ca="1" si="77"/>
        <v>222</v>
      </c>
      <c r="AI95" s="4">
        <f t="shared" ca="1" si="77"/>
        <v>187</v>
      </c>
      <c r="AJ95" s="4">
        <f t="shared" ca="1" si="77"/>
        <v>191</v>
      </c>
      <c r="AK95" s="4">
        <f t="shared" ca="1" si="77"/>
        <v>214</v>
      </c>
      <c r="AL95" s="4">
        <f t="shared" ca="1" si="77"/>
        <v>259</v>
      </c>
      <c r="AM95" s="4">
        <f t="shared" ca="1" si="77"/>
        <v>187</v>
      </c>
      <c r="AN95" s="4">
        <f t="shared" ca="1" si="77"/>
        <v>179</v>
      </c>
      <c r="AO95" s="4">
        <f t="shared" ca="1" si="77"/>
        <v>178</v>
      </c>
      <c r="AP95" s="4">
        <f t="shared" ca="1" si="77"/>
        <v>219</v>
      </c>
      <c r="AQ95" s="4">
        <f t="shared" ca="1" si="77"/>
        <v>255</v>
      </c>
      <c r="AR95" s="4">
        <f t="shared" ca="1" si="77"/>
        <v>184</v>
      </c>
      <c r="AS95" s="4">
        <f t="shared" ca="1" si="77"/>
        <v>227</v>
      </c>
      <c r="AT95" s="4">
        <f t="shared" ca="1" si="77"/>
        <v>256</v>
      </c>
      <c r="AU95" s="4">
        <f t="shared" ca="1" si="77"/>
        <v>264</v>
      </c>
      <c r="AV95" s="4">
        <f t="shared" ca="1" si="77"/>
        <v>191</v>
      </c>
      <c r="AW95" s="4">
        <f t="shared" ca="1" si="77"/>
        <v>242</v>
      </c>
      <c r="AX95" s="4">
        <f t="shared" ca="1" si="77"/>
        <v>230</v>
      </c>
      <c r="AY95" s="4">
        <f t="shared" ca="1" si="77"/>
        <v>197</v>
      </c>
      <c r="AZ95" s="4">
        <f t="shared" ca="1" si="77"/>
        <v>179</v>
      </c>
      <c r="BA95" s="4">
        <f t="shared" ca="1" si="77"/>
        <v>215</v>
      </c>
      <c r="BB95" s="4">
        <f t="shared" ca="1" si="77"/>
        <v>258</v>
      </c>
      <c r="BC95" s="4">
        <f t="shared" ca="1" si="77"/>
        <v>187</v>
      </c>
      <c r="BD95" s="4">
        <f t="shared" ca="1" si="77"/>
        <v>203</v>
      </c>
      <c r="BE95" s="4">
        <f t="shared" ca="1" si="77"/>
        <v>255</v>
      </c>
      <c r="BF95" s="4">
        <f t="shared" ca="1" si="77"/>
        <v>212</v>
      </c>
      <c r="BG95" s="4">
        <f t="shared" ca="1" si="77"/>
        <v>216</v>
      </c>
      <c r="BH95" s="4">
        <f t="shared" ca="1" si="77"/>
        <v>209</v>
      </c>
      <c r="BI95" s="4">
        <f t="shared" ca="1" si="77"/>
        <v>191</v>
      </c>
      <c r="BJ95" s="4">
        <f t="shared" ca="1" si="77"/>
        <v>256</v>
      </c>
      <c r="BK95" s="4">
        <f t="shared" ca="1" si="77"/>
        <v>203</v>
      </c>
      <c r="BL95" s="4">
        <f t="shared" ca="1" si="77"/>
        <v>233</v>
      </c>
      <c r="BM95" s="4">
        <f t="shared" ca="1" si="77"/>
        <v>258</v>
      </c>
      <c r="BN95" s="4">
        <f t="shared" ca="1" si="77"/>
        <v>247</v>
      </c>
      <c r="BO95" s="4">
        <f t="shared" ca="1" si="77"/>
        <v>227</v>
      </c>
      <c r="BP95" s="4">
        <f t="shared" ca="1" si="77"/>
        <v>211</v>
      </c>
      <c r="BQ95" s="4">
        <f t="shared" ca="1" si="77"/>
        <v>242</v>
      </c>
      <c r="BR95" s="4">
        <f t="shared" ca="1" si="77"/>
        <v>233</v>
      </c>
      <c r="BS95" s="4">
        <f t="shared" ca="1" si="77"/>
        <v>183</v>
      </c>
      <c r="BT95" s="4">
        <f t="shared" ca="1" si="77"/>
        <v>199</v>
      </c>
      <c r="BU95" s="4">
        <f t="shared" ca="1" si="77"/>
        <v>194</v>
      </c>
      <c r="BV95" s="4">
        <f t="shared" ca="1" si="77"/>
        <v>244</v>
      </c>
      <c r="BW95" s="4">
        <f t="shared" ca="1" si="77"/>
        <v>230</v>
      </c>
      <c r="BX95" s="4">
        <f t="shared" ca="1" si="77"/>
        <v>243</v>
      </c>
      <c r="BY95" s="4">
        <f t="shared" ca="1" si="77"/>
        <v>248</v>
      </c>
      <c r="BZ95" s="4">
        <f t="shared" ca="1" si="77"/>
        <v>223</v>
      </c>
      <c r="CA95" s="4">
        <f t="shared" ca="1" si="77"/>
        <v>178</v>
      </c>
      <c r="CB95" s="4">
        <f t="shared" ca="1" si="77"/>
        <v>235</v>
      </c>
      <c r="CC95" s="4">
        <f t="shared" ca="1" si="77"/>
        <v>257</v>
      </c>
      <c r="CD95" s="4">
        <f t="shared" ca="1" si="76"/>
        <v>240</v>
      </c>
      <c r="CE95" s="4">
        <f t="shared" ca="1" si="76"/>
        <v>178</v>
      </c>
      <c r="CF95" s="4">
        <f t="shared" ca="1" si="76"/>
        <v>263</v>
      </c>
      <c r="CG95" s="4">
        <f t="shared" ca="1" si="76"/>
        <v>256</v>
      </c>
      <c r="CH95" s="4">
        <f t="shared" ca="1" si="76"/>
        <v>261</v>
      </c>
      <c r="CI95" s="4">
        <f t="shared" ca="1" si="76"/>
        <v>201</v>
      </c>
      <c r="CJ95" s="4">
        <f t="shared" ca="1" si="76"/>
        <v>202</v>
      </c>
      <c r="CK95" s="4">
        <f t="shared" ca="1" si="76"/>
        <v>181</v>
      </c>
      <c r="CL95" s="4">
        <f t="shared" ca="1" si="76"/>
        <v>212</v>
      </c>
      <c r="CM95" s="4">
        <f t="shared" ca="1" si="76"/>
        <v>207</v>
      </c>
      <c r="CN95" s="4">
        <f t="shared" ca="1" si="76"/>
        <v>212</v>
      </c>
      <c r="CO95" s="4">
        <f t="shared" ca="1" si="76"/>
        <v>218</v>
      </c>
      <c r="CP95" s="4">
        <f t="shared" ca="1" si="76"/>
        <v>236</v>
      </c>
      <c r="CQ95" s="4">
        <f t="shared" ca="1" si="76"/>
        <v>182</v>
      </c>
      <c r="CR95" s="4">
        <f t="shared" ca="1" si="76"/>
        <v>234</v>
      </c>
      <c r="CS95" s="4">
        <f t="shared" ca="1" si="76"/>
        <v>214</v>
      </c>
      <c r="CT95" s="4">
        <f t="shared" ca="1" si="76"/>
        <v>211</v>
      </c>
      <c r="CU95" s="4">
        <f t="shared" ca="1" si="76"/>
        <v>192</v>
      </c>
      <c r="CV95" s="4">
        <f t="shared" ca="1" si="76"/>
        <v>225</v>
      </c>
      <c r="CW95" s="4">
        <f t="shared" ca="1" si="76"/>
        <v>202</v>
      </c>
      <c r="CX95" s="4">
        <f t="shared" ca="1" si="76"/>
        <v>209</v>
      </c>
      <c r="CY95" s="4">
        <f t="shared" ca="1" si="76"/>
        <v>252</v>
      </c>
      <c r="CZ95" s="4">
        <f t="shared" ca="1" si="76"/>
        <v>263</v>
      </c>
      <c r="DA95" s="4">
        <f t="shared" ca="1" si="76"/>
        <v>253</v>
      </c>
      <c r="DB95" s="4">
        <f t="shared" ca="1" si="76"/>
        <v>235</v>
      </c>
      <c r="DC95" s="4">
        <f t="shared" ca="1" si="76"/>
        <v>203</v>
      </c>
      <c r="DD95" s="4">
        <f t="shared" ca="1" si="76"/>
        <v>184</v>
      </c>
      <c r="DE95" s="4">
        <f t="shared" ca="1" si="76"/>
        <v>216</v>
      </c>
      <c r="DF95" s="4">
        <f t="shared" ca="1" si="76"/>
        <v>195</v>
      </c>
      <c r="DG95" s="4">
        <f t="shared" ca="1" si="76"/>
        <v>237</v>
      </c>
      <c r="DH95" s="4">
        <f t="shared" ca="1" si="76"/>
        <v>187</v>
      </c>
      <c r="DI95" s="4">
        <f t="shared" ca="1" si="76"/>
        <v>263</v>
      </c>
      <c r="DJ95" s="4">
        <f t="shared" ca="1" si="76"/>
        <v>195</v>
      </c>
      <c r="DK95" s="4">
        <f t="shared" ca="1" si="76"/>
        <v>255</v>
      </c>
      <c r="DL95" s="4">
        <f t="shared" ca="1" si="76"/>
        <v>214</v>
      </c>
      <c r="DM95" s="4">
        <f t="shared" ca="1" si="76"/>
        <v>219</v>
      </c>
      <c r="DN95" s="4">
        <f t="shared" ca="1" si="76"/>
        <v>194</v>
      </c>
      <c r="DO95" s="4">
        <f t="shared" ca="1" si="76"/>
        <v>237</v>
      </c>
      <c r="DP95" s="4">
        <f t="shared" ca="1" si="76"/>
        <v>208</v>
      </c>
      <c r="DQ95" s="4">
        <f t="shared" ca="1" si="76"/>
        <v>245</v>
      </c>
      <c r="DR95" s="4">
        <f t="shared" ca="1" si="76"/>
        <v>226</v>
      </c>
      <c r="DS95" s="4">
        <f t="shared" ca="1" si="76"/>
        <v>208</v>
      </c>
      <c r="DT95" s="4">
        <f t="shared" ca="1" si="76"/>
        <v>231</v>
      </c>
      <c r="DU95" s="4">
        <f t="shared" ca="1" si="76"/>
        <v>257</v>
      </c>
      <c r="DV95" s="4">
        <f t="shared" ca="1" si="76"/>
        <v>209</v>
      </c>
      <c r="DW95" s="4">
        <f t="shared" ca="1" si="76"/>
        <v>230</v>
      </c>
      <c r="DX95" s="4">
        <f t="shared" ca="1" si="76"/>
        <v>223</v>
      </c>
      <c r="DY95" s="4">
        <f t="shared" ca="1" si="76"/>
        <v>204</v>
      </c>
      <c r="DZ95" s="4">
        <f t="shared" ca="1" si="76"/>
        <v>231</v>
      </c>
      <c r="EA95" s="4">
        <f t="shared" ca="1" si="76"/>
        <v>203</v>
      </c>
      <c r="EB95" s="4">
        <f t="shared" ca="1" si="76"/>
        <v>189</v>
      </c>
      <c r="EC95" s="4">
        <f t="shared" ca="1" si="76"/>
        <v>226</v>
      </c>
      <c r="EE95" s="4">
        <f t="shared" ca="1" si="55"/>
        <v>222.38957186325121</v>
      </c>
    </row>
    <row r="96" spans="2:135" x14ac:dyDescent="0.35">
      <c r="B96"/>
      <c r="E96" s="3">
        <v>5</v>
      </c>
      <c r="F96" s="3">
        <f t="shared" si="63"/>
        <v>0</v>
      </c>
      <c r="G96" s="3">
        <f t="shared" si="64"/>
        <v>5</v>
      </c>
      <c r="H96" s="4">
        <f t="shared" ca="1" si="53"/>
        <v>208</v>
      </c>
      <c r="I96" s="4">
        <f t="shared" ca="1" si="56"/>
        <v>10</v>
      </c>
      <c r="J96" s="4">
        <f t="shared" ca="1" si="71"/>
        <v>221</v>
      </c>
      <c r="K96" s="4">
        <f t="shared" ca="1" si="69"/>
        <v>194</v>
      </c>
      <c r="L96" s="4">
        <f t="shared" ca="1" si="69"/>
        <v>180</v>
      </c>
      <c r="M96" s="4">
        <f t="shared" ca="1" si="69"/>
        <v>176</v>
      </c>
      <c r="N96" s="4">
        <f t="shared" ca="1" si="65"/>
        <v>771</v>
      </c>
      <c r="O96" s="4">
        <f t="shared" ca="1" si="66"/>
        <v>831</v>
      </c>
      <c r="P96" s="4">
        <f t="shared" ca="1" si="67"/>
        <v>192</v>
      </c>
      <c r="R96" s="4">
        <f t="shared" ca="1" si="77"/>
        <v>181</v>
      </c>
      <c r="S96" s="4">
        <f t="shared" ca="1" si="77"/>
        <v>169</v>
      </c>
      <c r="T96" s="4">
        <f t="shared" ca="1" si="77"/>
        <v>184</v>
      </c>
      <c r="U96" s="4">
        <f t="shared" ca="1" si="77"/>
        <v>249</v>
      </c>
      <c r="V96" s="4">
        <f t="shared" ca="1" si="77"/>
        <v>176</v>
      </c>
      <c r="W96" s="4">
        <f t="shared" ca="1" si="77"/>
        <v>222</v>
      </c>
      <c r="X96" s="4">
        <f t="shared" ca="1" si="77"/>
        <v>212</v>
      </c>
      <c r="Y96" s="4">
        <f t="shared" ca="1" si="77"/>
        <v>210</v>
      </c>
      <c r="Z96" s="4">
        <f t="shared" ca="1" si="77"/>
        <v>218</v>
      </c>
      <c r="AA96" s="4">
        <f t="shared" ca="1" si="77"/>
        <v>180</v>
      </c>
      <c r="AB96" s="4">
        <f t="shared" ca="1" si="77"/>
        <v>197</v>
      </c>
      <c r="AC96" s="4">
        <f t="shared" ca="1" si="77"/>
        <v>184</v>
      </c>
      <c r="AD96" s="4">
        <f t="shared" ca="1" si="77"/>
        <v>189</v>
      </c>
      <c r="AE96" s="4">
        <f t="shared" ca="1" si="77"/>
        <v>169</v>
      </c>
      <c r="AF96" s="4">
        <f t="shared" ca="1" si="77"/>
        <v>210</v>
      </c>
      <c r="AG96" s="4">
        <f t="shared" ca="1" si="77"/>
        <v>182</v>
      </c>
      <c r="AH96" s="4">
        <f t="shared" ca="1" si="77"/>
        <v>201</v>
      </c>
      <c r="AI96" s="4">
        <f t="shared" ca="1" si="77"/>
        <v>224</v>
      </c>
      <c r="AJ96" s="4">
        <f t="shared" ca="1" si="77"/>
        <v>176</v>
      </c>
      <c r="AK96" s="4">
        <f t="shared" ca="1" si="77"/>
        <v>221</v>
      </c>
      <c r="AL96" s="4">
        <f t="shared" ca="1" si="77"/>
        <v>207</v>
      </c>
      <c r="AM96" s="4">
        <f t="shared" ca="1" si="77"/>
        <v>211</v>
      </c>
      <c r="AN96" s="4">
        <f t="shared" ca="1" si="77"/>
        <v>189</v>
      </c>
      <c r="AO96" s="4">
        <f t="shared" ca="1" si="77"/>
        <v>229</v>
      </c>
      <c r="AP96" s="4">
        <f t="shared" ca="1" si="77"/>
        <v>238</v>
      </c>
      <c r="AQ96" s="4">
        <f t="shared" ca="1" si="77"/>
        <v>216</v>
      </c>
      <c r="AR96" s="4">
        <f t="shared" ca="1" si="77"/>
        <v>171</v>
      </c>
      <c r="AS96" s="4">
        <f t="shared" ca="1" si="77"/>
        <v>190</v>
      </c>
      <c r="AT96" s="4">
        <f t="shared" ca="1" si="77"/>
        <v>216</v>
      </c>
      <c r="AU96" s="4">
        <f t="shared" ca="1" si="77"/>
        <v>206</v>
      </c>
      <c r="AV96" s="4">
        <f t="shared" ca="1" si="77"/>
        <v>221</v>
      </c>
      <c r="AW96" s="4">
        <f t="shared" ca="1" si="77"/>
        <v>189</v>
      </c>
      <c r="AX96" s="4">
        <f t="shared" ca="1" si="77"/>
        <v>221</v>
      </c>
      <c r="AY96" s="4">
        <f t="shared" ca="1" si="77"/>
        <v>195</v>
      </c>
      <c r="AZ96" s="4">
        <f t="shared" ca="1" si="77"/>
        <v>204</v>
      </c>
      <c r="BA96" s="4">
        <f t="shared" ca="1" si="77"/>
        <v>231</v>
      </c>
      <c r="BB96" s="4">
        <f t="shared" ca="1" si="77"/>
        <v>231</v>
      </c>
      <c r="BC96" s="4">
        <f t="shared" ca="1" si="77"/>
        <v>185</v>
      </c>
      <c r="BD96" s="4">
        <f t="shared" ca="1" si="77"/>
        <v>226</v>
      </c>
      <c r="BE96" s="4">
        <f t="shared" ca="1" si="77"/>
        <v>192</v>
      </c>
      <c r="BF96" s="4">
        <f t="shared" ca="1" si="77"/>
        <v>212</v>
      </c>
      <c r="BG96" s="4">
        <f t="shared" ca="1" si="77"/>
        <v>201</v>
      </c>
      <c r="BH96" s="4">
        <f t="shared" ca="1" si="77"/>
        <v>182</v>
      </c>
      <c r="BI96" s="4">
        <f t="shared" ca="1" si="77"/>
        <v>199</v>
      </c>
      <c r="BJ96" s="4">
        <f t="shared" ca="1" si="77"/>
        <v>199</v>
      </c>
      <c r="BK96" s="4">
        <f t="shared" ca="1" si="77"/>
        <v>209</v>
      </c>
      <c r="BL96" s="4">
        <f t="shared" ca="1" si="77"/>
        <v>225</v>
      </c>
      <c r="BM96" s="4">
        <f t="shared" ca="1" si="77"/>
        <v>208</v>
      </c>
      <c r="BN96" s="4">
        <f t="shared" ca="1" si="77"/>
        <v>202</v>
      </c>
      <c r="BO96" s="4">
        <f t="shared" ca="1" si="77"/>
        <v>248</v>
      </c>
      <c r="BP96" s="4">
        <f t="shared" ca="1" si="77"/>
        <v>171</v>
      </c>
      <c r="BQ96" s="4">
        <f t="shared" ca="1" si="77"/>
        <v>209</v>
      </c>
      <c r="BR96" s="4">
        <f t="shared" ca="1" si="77"/>
        <v>246</v>
      </c>
      <c r="BS96" s="4">
        <f t="shared" ca="1" si="77"/>
        <v>244</v>
      </c>
      <c r="BT96" s="4">
        <f t="shared" ca="1" si="77"/>
        <v>195</v>
      </c>
      <c r="BU96" s="4">
        <f t="shared" ca="1" si="77"/>
        <v>214</v>
      </c>
      <c r="BV96" s="4">
        <f t="shared" ca="1" si="77"/>
        <v>179</v>
      </c>
      <c r="BW96" s="4">
        <f t="shared" ca="1" si="77"/>
        <v>231</v>
      </c>
      <c r="BX96" s="4">
        <f t="shared" ca="1" si="77"/>
        <v>213</v>
      </c>
      <c r="BY96" s="4">
        <f t="shared" ca="1" si="77"/>
        <v>188</v>
      </c>
      <c r="BZ96" s="4">
        <f t="shared" ca="1" si="77"/>
        <v>247</v>
      </c>
      <c r="CA96" s="4">
        <f t="shared" ca="1" si="77"/>
        <v>242</v>
      </c>
      <c r="CB96" s="4">
        <f t="shared" ca="1" si="77"/>
        <v>222</v>
      </c>
      <c r="CC96" s="4">
        <f t="shared" ca="1" si="77"/>
        <v>205</v>
      </c>
      <c r="CD96" s="4">
        <f t="shared" ca="1" si="76"/>
        <v>240</v>
      </c>
      <c r="CE96" s="4">
        <f t="shared" ca="1" si="76"/>
        <v>238</v>
      </c>
      <c r="CF96" s="4">
        <f t="shared" ca="1" si="76"/>
        <v>247</v>
      </c>
      <c r="CG96" s="4">
        <f t="shared" ca="1" si="76"/>
        <v>181</v>
      </c>
      <c r="CH96" s="4">
        <f t="shared" ca="1" si="76"/>
        <v>225</v>
      </c>
      <c r="CI96" s="4">
        <f t="shared" ca="1" si="76"/>
        <v>241</v>
      </c>
      <c r="CJ96" s="4">
        <f t="shared" ca="1" si="76"/>
        <v>230</v>
      </c>
      <c r="CK96" s="4">
        <f t="shared" ca="1" si="76"/>
        <v>200</v>
      </c>
      <c r="CL96" s="4">
        <f t="shared" ca="1" si="76"/>
        <v>249</v>
      </c>
      <c r="CM96" s="4">
        <f t="shared" ca="1" si="76"/>
        <v>179</v>
      </c>
      <c r="CN96" s="4">
        <f t="shared" ca="1" si="76"/>
        <v>209</v>
      </c>
      <c r="CO96" s="4">
        <f t="shared" ca="1" si="76"/>
        <v>169</v>
      </c>
      <c r="CP96" s="4">
        <f t="shared" ca="1" si="76"/>
        <v>190</v>
      </c>
      <c r="CQ96" s="4">
        <f t="shared" ca="1" si="76"/>
        <v>208</v>
      </c>
      <c r="CR96" s="4">
        <f t="shared" ca="1" si="76"/>
        <v>242</v>
      </c>
      <c r="CS96" s="4">
        <f t="shared" ca="1" si="76"/>
        <v>218</v>
      </c>
      <c r="CT96" s="4">
        <f t="shared" ca="1" si="76"/>
        <v>223</v>
      </c>
      <c r="CU96" s="4">
        <f t="shared" ca="1" si="76"/>
        <v>206</v>
      </c>
      <c r="CV96" s="4">
        <f t="shared" ca="1" si="76"/>
        <v>227</v>
      </c>
      <c r="CW96" s="4">
        <f t="shared" ca="1" si="76"/>
        <v>199</v>
      </c>
      <c r="CX96" s="4">
        <f t="shared" ca="1" si="76"/>
        <v>247</v>
      </c>
      <c r="CY96" s="4">
        <f t="shared" ca="1" si="76"/>
        <v>210</v>
      </c>
      <c r="CZ96" s="4">
        <f t="shared" ca="1" si="76"/>
        <v>246</v>
      </c>
      <c r="DA96" s="4">
        <f t="shared" ca="1" si="76"/>
        <v>180</v>
      </c>
      <c r="DB96" s="4">
        <f t="shared" ca="1" si="76"/>
        <v>198</v>
      </c>
      <c r="DC96" s="4">
        <f t="shared" ca="1" si="76"/>
        <v>168</v>
      </c>
      <c r="DD96" s="4">
        <f t="shared" ca="1" si="76"/>
        <v>221</v>
      </c>
      <c r="DE96" s="4">
        <f t="shared" ca="1" si="76"/>
        <v>208</v>
      </c>
      <c r="DF96" s="4">
        <f t="shared" ca="1" si="76"/>
        <v>215</v>
      </c>
      <c r="DG96" s="4">
        <f t="shared" ca="1" si="76"/>
        <v>239</v>
      </c>
      <c r="DH96" s="4">
        <f t="shared" ca="1" si="76"/>
        <v>228</v>
      </c>
      <c r="DI96" s="4">
        <f t="shared" ca="1" si="76"/>
        <v>223</v>
      </c>
      <c r="DJ96" s="4">
        <f t="shared" ca="1" si="76"/>
        <v>168</v>
      </c>
      <c r="DK96" s="4">
        <f t="shared" ca="1" si="76"/>
        <v>232</v>
      </c>
      <c r="DL96" s="4">
        <f t="shared" ca="1" si="76"/>
        <v>215</v>
      </c>
      <c r="DM96" s="4">
        <f t="shared" ca="1" si="76"/>
        <v>247</v>
      </c>
      <c r="DN96" s="4">
        <f t="shared" ca="1" si="76"/>
        <v>215</v>
      </c>
      <c r="DO96" s="4">
        <f t="shared" ca="1" si="76"/>
        <v>243</v>
      </c>
      <c r="DP96" s="4">
        <f t="shared" ca="1" si="76"/>
        <v>238</v>
      </c>
      <c r="DQ96" s="4">
        <f t="shared" ca="1" si="76"/>
        <v>238</v>
      </c>
      <c r="DR96" s="4">
        <f t="shared" ca="1" si="76"/>
        <v>208</v>
      </c>
      <c r="DS96" s="4">
        <f t="shared" ca="1" si="76"/>
        <v>182</v>
      </c>
      <c r="DT96" s="4">
        <f t="shared" ca="1" si="76"/>
        <v>195</v>
      </c>
      <c r="DU96" s="4">
        <f t="shared" ca="1" si="76"/>
        <v>214</v>
      </c>
      <c r="DV96" s="4">
        <f t="shared" ca="1" si="76"/>
        <v>194</v>
      </c>
      <c r="DW96" s="4">
        <f t="shared" ca="1" si="76"/>
        <v>192</v>
      </c>
      <c r="DX96" s="4">
        <f t="shared" ca="1" si="76"/>
        <v>201</v>
      </c>
      <c r="DY96" s="4">
        <f t="shared" ca="1" si="76"/>
        <v>201</v>
      </c>
      <c r="DZ96" s="4">
        <f t="shared" ca="1" si="76"/>
        <v>181</v>
      </c>
      <c r="EA96" s="4">
        <f t="shared" ca="1" si="76"/>
        <v>174</v>
      </c>
      <c r="EB96" s="4">
        <f t="shared" ca="1" si="76"/>
        <v>216</v>
      </c>
      <c r="EC96" s="4">
        <f t="shared" ca="1" si="76"/>
        <v>174</v>
      </c>
      <c r="EE96" s="4">
        <f t="shared" ca="1" si="55"/>
        <v>208.42016604704494</v>
      </c>
    </row>
    <row r="97" spans="2:135" x14ac:dyDescent="0.35">
      <c r="B97"/>
      <c r="E97" s="3">
        <v>5</v>
      </c>
      <c r="F97" s="3">
        <f t="shared" si="63"/>
        <v>0</v>
      </c>
      <c r="G97" s="3">
        <f t="shared" si="64"/>
        <v>5</v>
      </c>
      <c r="H97" s="4">
        <f t="shared" ca="1" si="53"/>
        <v>179</v>
      </c>
      <c r="I97" s="4">
        <f t="shared" ca="1" si="56"/>
        <v>36</v>
      </c>
      <c r="J97" s="4">
        <f t="shared" ca="1" si="71"/>
        <v>162</v>
      </c>
      <c r="K97" s="4">
        <f t="shared" ca="1" si="69"/>
        <v>176</v>
      </c>
      <c r="L97" s="4">
        <f t="shared" ca="1" si="69"/>
        <v>145</v>
      </c>
      <c r="M97" s="4">
        <f t="shared" ca="1" si="69"/>
        <v>168</v>
      </c>
      <c r="N97" s="4">
        <f t="shared" ca="1" si="65"/>
        <v>651</v>
      </c>
      <c r="O97" s="4">
        <f t="shared" ca="1" si="66"/>
        <v>815</v>
      </c>
      <c r="P97" s="4">
        <f t="shared" ca="1" si="67"/>
        <v>162</v>
      </c>
      <c r="R97" s="4">
        <f t="shared" ca="1" si="77"/>
        <v>171</v>
      </c>
      <c r="S97" s="4">
        <f t="shared" ca="1" si="77"/>
        <v>211</v>
      </c>
      <c r="T97" s="4">
        <f t="shared" ca="1" si="77"/>
        <v>156</v>
      </c>
      <c r="U97" s="4">
        <f t="shared" ca="1" si="77"/>
        <v>209</v>
      </c>
      <c r="V97" s="4">
        <f t="shared" ca="1" si="77"/>
        <v>150</v>
      </c>
      <c r="W97" s="4">
        <f t="shared" ca="1" si="77"/>
        <v>192</v>
      </c>
      <c r="X97" s="4">
        <f t="shared" ca="1" si="77"/>
        <v>155</v>
      </c>
      <c r="Y97" s="4">
        <f t="shared" ca="1" si="77"/>
        <v>196</v>
      </c>
      <c r="Z97" s="4">
        <f t="shared" ca="1" si="77"/>
        <v>200</v>
      </c>
      <c r="AA97" s="4">
        <f t="shared" ca="1" si="77"/>
        <v>158</v>
      </c>
      <c r="AB97" s="4">
        <f t="shared" ca="1" si="77"/>
        <v>202</v>
      </c>
      <c r="AC97" s="4">
        <f t="shared" ca="1" si="77"/>
        <v>160</v>
      </c>
      <c r="AD97" s="4">
        <f t="shared" ca="1" si="77"/>
        <v>208</v>
      </c>
      <c r="AE97" s="4">
        <f t="shared" ca="1" si="77"/>
        <v>172</v>
      </c>
      <c r="AF97" s="4">
        <f t="shared" ca="1" si="77"/>
        <v>187</v>
      </c>
      <c r="AG97" s="4">
        <f t="shared" ca="1" si="77"/>
        <v>214</v>
      </c>
      <c r="AH97" s="4">
        <f t="shared" ca="1" si="77"/>
        <v>205</v>
      </c>
      <c r="AI97" s="4">
        <f t="shared" ca="1" si="77"/>
        <v>174</v>
      </c>
      <c r="AJ97" s="4">
        <f t="shared" ca="1" si="77"/>
        <v>176</v>
      </c>
      <c r="AK97" s="4">
        <f t="shared" ca="1" si="77"/>
        <v>158</v>
      </c>
      <c r="AL97" s="4">
        <f t="shared" ca="1" si="77"/>
        <v>158</v>
      </c>
      <c r="AM97" s="4">
        <f t="shared" ca="1" si="77"/>
        <v>170</v>
      </c>
      <c r="AN97" s="4">
        <f t="shared" ca="1" si="77"/>
        <v>179</v>
      </c>
      <c r="AO97" s="4">
        <f t="shared" ca="1" si="77"/>
        <v>190</v>
      </c>
      <c r="AP97" s="4">
        <f t="shared" ca="1" si="77"/>
        <v>175</v>
      </c>
      <c r="AQ97" s="4">
        <f t="shared" ca="1" si="77"/>
        <v>190</v>
      </c>
      <c r="AR97" s="4">
        <f t="shared" ca="1" si="77"/>
        <v>181</v>
      </c>
      <c r="AS97" s="4">
        <f t="shared" ca="1" si="77"/>
        <v>195</v>
      </c>
      <c r="AT97" s="4">
        <f t="shared" ca="1" si="77"/>
        <v>193</v>
      </c>
      <c r="AU97" s="4">
        <f t="shared" ca="1" si="77"/>
        <v>159</v>
      </c>
      <c r="AV97" s="4">
        <f t="shared" ca="1" si="77"/>
        <v>180</v>
      </c>
      <c r="AW97" s="4">
        <f t="shared" ca="1" si="77"/>
        <v>145</v>
      </c>
      <c r="AX97" s="4">
        <f t="shared" ca="1" si="77"/>
        <v>155</v>
      </c>
      <c r="AY97" s="4">
        <f t="shared" ca="1" si="77"/>
        <v>185</v>
      </c>
      <c r="AZ97" s="4">
        <f t="shared" ca="1" si="77"/>
        <v>213</v>
      </c>
      <c r="BA97" s="4">
        <f t="shared" ca="1" si="77"/>
        <v>172</v>
      </c>
      <c r="BB97" s="4">
        <f t="shared" ca="1" si="77"/>
        <v>147</v>
      </c>
      <c r="BC97" s="4">
        <f t="shared" ca="1" si="77"/>
        <v>166</v>
      </c>
      <c r="BD97" s="4">
        <f t="shared" ca="1" si="77"/>
        <v>168</v>
      </c>
      <c r="BE97" s="4">
        <f t="shared" ca="1" si="77"/>
        <v>156</v>
      </c>
      <c r="BF97" s="4">
        <f t="shared" ca="1" si="77"/>
        <v>183</v>
      </c>
      <c r="BG97" s="4">
        <f t="shared" ca="1" si="77"/>
        <v>186</v>
      </c>
      <c r="BH97" s="4">
        <f t="shared" ca="1" si="77"/>
        <v>184</v>
      </c>
      <c r="BI97" s="4">
        <f t="shared" ca="1" si="77"/>
        <v>174</v>
      </c>
      <c r="BJ97" s="4">
        <f t="shared" ca="1" si="77"/>
        <v>158</v>
      </c>
      <c r="BK97" s="4">
        <f t="shared" ca="1" si="77"/>
        <v>207</v>
      </c>
      <c r="BL97" s="4">
        <f t="shared" ca="1" si="77"/>
        <v>152</v>
      </c>
      <c r="BM97" s="4">
        <f t="shared" ca="1" si="77"/>
        <v>188</v>
      </c>
      <c r="BN97" s="4">
        <f t="shared" ca="1" si="77"/>
        <v>177</v>
      </c>
      <c r="BO97" s="4">
        <f t="shared" ca="1" si="77"/>
        <v>196</v>
      </c>
      <c r="BP97" s="4">
        <f t="shared" ca="1" si="77"/>
        <v>158</v>
      </c>
      <c r="BQ97" s="4">
        <f t="shared" ca="1" si="77"/>
        <v>145</v>
      </c>
      <c r="BR97" s="4">
        <f t="shared" ca="1" si="77"/>
        <v>172</v>
      </c>
      <c r="BS97" s="4">
        <f t="shared" ca="1" si="77"/>
        <v>205</v>
      </c>
      <c r="BT97" s="4">
        <f t="shared" ca="1" si="77"/>
        <v>187</v>
      </c>
      <c r="BU97" s="4">
        <f t="shared" ca="1" si="77"/>
        <v>208</v>
      </c>
      <c r="BV97" s="4">
        <f t="shared" ca="1" si="77"/>
        <v>208</v>
      </c>
      <c r="BW97" s="4">
        <f t="shared" ca="1" si="77"/>
        <v>161</v>
      </c>
      <c r="BX97" s="4">
        <f t="shared" ca="1" si="77"/>
        <v>147</v>
      </c>
      <c r="BY97" s="4">
        <f t="shared" ca="1" si="77"/>
        <v>206</v>
      </c>
      <c r="BZ97" s="4">
        <f t="shared" ca="1" si="77"/>
        <v>189</v>
      </c>
      <c r="CA97" s="4">
        <f t="shared" ca="1" si="77"/>
        <v>169</v>
      </c>
      <c r="CB97" s="4">
        <f t="shared" ca="1" si="77"/>
        <v>206</v>
      </c>
      <c r="CC97" s="4">
        <f t="shared" ref="CC97:EC100" ca="1" si="78">INT(0.8*$H97+RAND()*$H97*0.4)</f>
        <v>154</v>
      </c>
      <c r="CD97" s="4">
        <f t="shared" ca="1" si="78"/>
        <v>145</v>
      </c>
      <c r="CE97" s="4">
        <f t="shared" ca="1" si="78"/>
        <v>193</v>
      </c>
      <c r="CF97" s="4">
        <f t="shared" ca="1" si="78"/>
        <v>146</v>
      </c>
      <c r="CG97" s="4">
        <f t="shared" ca="1" si="78"/>
        <v>179</v>
      </c>
      <c r="CH97" s="4">
        <f t="shared" ca="1" si="78"/>
        <v>192</v>
      </c>
      <c r="CI97" s="4">
        <f t="shared" ca="1" si="78"/>
        <v>160</v>
      </c>
      <c r="CJ97" s="4">
        <f t="shared" ca="1" si="78"/>
        <v>194</v>
      </c>
      <c r="CK97" s="4">
        <f t="shared" ca="1" si="78"/>
        <v>173</v>
      </c>
      <c r="CL97" s="4">
        <f t="shared" ca="1" si="78"/>
        <v>143</v>
      </c>
      <c r="CM97" s="4">
        <f t="shared" ca="1" si="78"/>
        <v>191</v>
      </c>
      <c r="CN97" s="4">
        <f t="shared" ca="1" si="78"/>
        <v>153</v>
      </c>
      <c r="CO97" s="4">
        <f t="shared" ca="1" si="78"/>
        <v>151</v>
      </c>
      <c r="CP97" s="4">
        <f t="shared" ca="1" si="78"/>
        <v>179</v>
      </c>
      <c r="CQ97" s="4">
        <f t="shared" ca="1" si="78"/>
        <v>202</v>
      </c>
      <c r="CR97" s="4">
        <f t="shared" ca="1" si="78"/>
        <v>203</v>
      </c>
      <c r="CS97" s="4">
        <f t="shared" ca="1" si="78"/>
        <v>178</v>
      </c>
      <c r="CT97" s="4">
        <f t="shared" ca="1" si="78"/>
        <v>212</v>
      </c>
      <c r="CU97" s="4">
        <f t="shared" ca="1" si="78"/>
        <v>206</v>
      </c>
      <c r="CV97" s="4">
        <f t="shared" ca="1" si="78"/>
        <v>155</v>
      </c>
      <c r="CW97" s="4">
        <f t="shared" ca="1" si="78"/>
        <v>161</v>
      </c>
      <c r="CX97" s="4">
        <f t="shared" ca="1" si="78"/>
        <v>170</v>
      </c>
      <c r="CY97" s="4">
        <f t="shared" ca="1" si="78"/>
        <v>181</v>
      </c>
      <c r="CZ97" s="4">
        <f t="shared" ca="1" si="78"/>
        <v>144</v>
      </c>
      <c r="DA97" s="4">
        <f t="shared" ca="1" si="78"/>
        <v>158</v>
      </c>
      <c r="DB97" s="4">
        <f t="shared" ca="1" si="78"/>
        <v>197</v>
      </c>
      <c r="DC97" s="4">
        <f t="shared" ca="1" si="78"/>
        <v>198</v>
      </c>
      <c r="DD97" s="4">
        <f t="shared" ca="1" si="78"/>
        <v>190</v>
      </c>
      <c r="DE97" s="4">
        <f t="shared" ca="1" si="78"/>
        <v>206</v>
      </c>
      <c r="DF97" s="4">
        <f t="shared" ca="1" si="78"/>
        <v>214</v>
      </c>
      <c r="DG97" s="4">
        <f t="shared" ca="1" si="78"/>
        <v>165</v>
      </c>
      <c r="DH97" s="4">
        <f t="shared" ca="1" si="78"/>
        <v>180</v>
      </c>
      <c r="DI97" s="4">
        <f t="shared" ca="1" si="78"/>
        <v>183</v>
      </c>
      <c r="DJ97" s="4">
        <f t="shared" ca="1" si="78"/>
        <v>188</v>
      </c>
      <c r="DK97" s="4">
        <f t="shared" ca="1" si="78"/>
        <v>212</v>
      </c>
      <c r="DL97" s="4">
        <f t="shared" ca="1" si="78"/>
        <v>166</v>
      </c>
      <c r="DM97" s="4">
        <f t="shared" ca="1" si="78"/>
        <v>189</v>
      </c>
      <c r="DN97" s="4">
        <f t="shared" ca="1" si="78"/>
        <v>176</v>
      </c>
      <c r="DO97" s="4">
        <f t="shared" ca="1" si="78"/>
        <v>181</v>
      </c>
      <c r="DP97" s="4">
        <f t="shared" ca="1" si="78"/>
        <v>143</v>
      </c>
      <c r="DQ97" s="4">
        <f t="shared" ca="1" si="78"/>
        <v>208</v>
      </c>
      <c r="DR97" s="4">
        <f t="shared" ca="1" si="78"/>
        <v>191</v>
      </c>
      <c r="DS97" s="4">
        <f t="shared" ca="1" si="78"/>
        <v>205</v>
      </c>
      <c r="DT97" s="4">
        <f t="shared" ca="1" si="78"/>
        <v>182</v>
      </c>
      <c r="DU97" s="4">
        <f t="shared" ca="1" si="78"/>
        <v>208</v>
      </c>
      <c r="DV97" s="4">
        <f t="shared" ca="1" si="78"/>
        <v>175</v>
      </c>
      <c r="DW97" s="4">
        <f t="shared" ca="1" si="78"/>
        <v>199</v>
      </c>
      <c r="DX97" s="4">
        <f t="shared" ca="1" si="78"/>
        <v>188</v>
      </c>
      <c r="DY97" s="4">
        <f t="shared" ca="1" si="78"/>
        <v>193</v>
      </c>
      <c r="DZ97" s="4">
        <f t="shared" ca="1" si="78"/>
        <v>183</v>
      </c>
      <c r="EA97" s="4">
        <f t="shared" ca="1" si="78"/>
        <v>179</v>
      </c>
      <c r="EB97" s="4">
        <f t="shared" ca="1" si="78"/>
        <v>198</v>
      </c>
      <c r="EC97" s="4">
        <f t="shared" ca="1" si="78"/>
        <v>199</v>
      </c>
      <c r="EE97" s="4">
        <f t="shared" ca="1" si="55"/>
        <v>179.2803360868192</v>
      </c>
    </row>
    <row r="98" spans="2:135" x14ac:dyDescent="0.35">
      <c r="B98"/>
      <c r="E98" s="3">
        <v>5</v>
      </c>
      <c r="F98" s="3">
        <f t="shared" si="63"/>
        <v>0</v>
      </c>
      <c r="G98" s="3">
        <f t="shared" si="64"/>
        <v>5</v>
      </c>
      <c r="H98" s="4">
        <f t="shared" ref="H98:H129" ca="1" si="79">INT(EE98)</f>
        <v>170</v>
      </c>
      <c r="I98" s="4">
        <f t="shared" ca="1" si="56"/>
        <v>40</v>
      </c>
      <c r="J98" s="4">
        <f t="shared" ca="1" si="71"/>
        <v>198</v>
      </c>
      <c r="K98" s="4">
        <f t="shared" ca="1" si="69"/>
        <v>158</v>
      </c>
      <c r="L98" s="4">
        <f t="shared" ca="1" si="69"/>
        <v>143</v>
      </c>
      <c r="M98" s="4">
        <f t="shared" ca="1" si="69"/>
        <v>171</v>
      </c>
      <c r="N98" s="4">
        <f t="shared" ca="1" si="65"/>
        <v>670</v>
      </c>
      <c r="O98" s="4">
        <f t="shared" ca="1" si="66"/>
        <v>850</v>
      </c>
      <c r="P98" s="4">
        <f t="shared" ca="1" si="67"/>
        <v>167</v>
      </c>
      <c r="R98" s="4">
        <f t="shared" ref="R98:CC101" ca="1" si="80">INT(0.8*$H98+RAND()*$H98*0.4)</f>
        <v>189</v>
      </c>
      <c r="S98" s="4">
        <f t="shared" ca="1" si="80"/>
        <v>174</v>
      </c>
      <c r="T98" s="4">
        <f t="shared" ca="1" si="80"/>
        <v>163</v>
      </c>
      <c r="U98" s="4">
        <f t="shared" ca="1" si="80"/>
        <v>200</v>
      </c>
      <c r="V98" s="4">
        <f t="shared" ca="1" si="80"/>
        <v>137</v>
      </c>
      <c r="W98" s="4">
        <f t="shared" ca="1" si="80"/>
        <v>163</v>
      </c>
      <c r="X98" s="4">
        <f t="shared" ca="1" si="80"/>
        <v>171</v>
      </c>
      <c r="Y98" s="4">
        <f t="shared" ca="1" si="80"/>
        <v>146</v>
      </c>
      <c r="Z98" s="4">
        <f t="shared" ca="1" si="80"/>
        <v>199</v>
      </c>
      <c r="AA98" s="4">
        <f t="shared" ca="1" si="80"/>
        <v>155</v>
      </c>
      <c r="AB98" s="4">
        <f t="shared" ca="1" si="80"/>
        <v>182</v>
      </c>
      <c r="AC98" s="4">
        <f t="shared" ca="1" si="80"/>
        <v>199</v>
      </c>
      <c r="AD98" s="4">
        <f t="shared" ca="1" si="80"/>
        <v>168</v>
      </c>
      <c r="AE98" s="4">
        <f t="shared" ca="1" si="80"/>
        <v>139</v>
      </c>
      <c r="AF98" s="4">
        <f t="shared" ca="1" si="80"/>
        <v>149</v>
      </c>
      <c r="AG98" s="4">
        <f t="shared" ca="1" si="80"/>
        <v>158</v>
      </c>
      <c r="AH98" s="4">
        <f t="shared" ca="1" si="80"/>
        <v>139</v>
      </c>
      <c r="AI98" s="4">
        <f t="shared" ca="1" si="80"/>
        <v>182</v>
      </c>
      <c r="AJ98" s="4">
        <f t="shared" ca="1" si="80"/>
        <v>136</v>
      </c>
      <c r="AK98" s="4">
        <f t="shared" ca="1" si="80"/>
        <v>187</v>
      </c>
      <c r="AL98" s="4">
        <f t="shared" ca="1" si="80"/>
        <v>137</v>
      </c>
      <c r="AM98" s="4">
        <f t="shared" ca="1" si="80"/>
        <v>190</v>
      </c>
      <c r="AN98" s="4">
        <f t="shared" ca="1" si="80"/>
        <v>183</v>
      </c>
      <c r="AO98" s="4">
        <f t="shared" ca="1" si="80"/>
        <v>152</v>
      </c>
      <c r="AP98" s="4">
        <f t="shared" ca="1" si="80"/>
        <v>185</v>
      </c>
      <c r="AQ98" s="4">
        <f t="shared" ca="1" si="80"/>
        <v>167</v>
      </c>
      <c r="AR98" s="4">
        <f t="shared" ca="1" si="80"/>
        <v>136</v>
      </c>
      <c r="AS98" s="4">
        <f t="shared" ca="1" si="80"/>
        <v>182</v>
      </c>
      <c r="AT98" s="4">
        <f t="shared" ca="1" si="80"/>
        <v>165</v>
      </c>
      <c r="AU98" s="4">
        <f t="shared" ca="1" si="80"/>
        <v>203</v>
      </c>
      <c r="AV98" s="4">
        <f t="shared" ca="1" si="80"/>
        <v>194</v>
      </c>
      <c r="AW98" s="4">
        <f t="shared" ca="1" si="80"/>
        <v>165</v>
      </c>
      <c r="AX98" s="4">
        <f t="shared" ca="1" si="80"/>
        <v>176</v>
      </c>
      <c r="AY98" s="4">
        <f t="shared" ca="1" si="80"/>
        <v>147</v>
      </c>
      <c r="AZ98" s="4">
        <f t="shared" ca="1" si="80"/>
        <v>195</v>
      </c>
      <c r="BA98" s="4">
        <f t="shared" ca="1" si="80"/>
        <v>162</v>
      </c>
      <c r="BB98" s="4">
        <f t="shared" ca="1" si="80"/>
        <v>146</v>
      </c>
      <c r="BC98" s="4">
        <f t="shared" ca="1" si="80"/>
        <v>142</v>
      </c>
      <c r="BD98" s="4">
        <f t="shared" ca="1" si="80"/>
        <v>176</v>
      </c>
      <c r="BE98" s="4">
        <f t="shared" ca="1" si="80"/>
        <v>161</v>
      </c>
      <c r="BF98" s="4">
        <f t="shared" ca="1" si="80"/>
        <v>193</v>
      </c>
      <c r="BG98" s="4">
        <f t="shared" ca="1" si="80"/>
        <v>198</v>
      </c>
      <c r="BH98" s="4">
        <f t="shared" ca="1" si="80"/>
        <v>137</v>
      </c>
      <c r="BI98" s="4">
        <f t="shared" ca="1" si="80"/>
        <v>142</v>
      </c>
      <c r="BJ98" s="4">
        <f t="shared" ca="1" si="80"/>
        <v>146</v>
      </c>
      <c r="BK98" s="4">
        <f t="shared" ca="1" si="80"/>
        <v>161</v>
      </c>
      <c r="BL98" s="4">
        <f t="shared" ca="1" si="80"/>
        <v>184</v>
      </c>
      <c r="BM98" s="4">
        <f t="shared" ca="1" si="80"/>
        <v>192</v>
      </c>
      <c r="BN98" s="4">
        <f t="shared" ca="1" si="80"/>
        <v>166</v>
      </c>
      <c r="BO98" s="4">
        <f t="shared" ca="1" si="80"/>
        <v>147</v>
      </c>
      <c r="BP98" s="4">
        <f t="shared" ca="1" si="80"/>
        <v>174</v>
      </c>
      <c r="BQ98" s="4">
        <f t="shared" ca="1" si="80"/>
        <v>192</v>
      </c>
      <c r="BR98" s="4">
        <f t="shared" ca="1" si="80"/>
        <v>146</v>
      </c>
      <c r="BS98" s="4">
        <f t="shared" ca="1" si="80"/>
        <v>174</v>
      </c>
      <c r="BT98" s="4">
        <f t="shared" ca="1" si="80"/>
        <v>165</v>
      </c>
      <c r="BU98" s="4">
        <f t="shared" ca="1" si="80"/>
        <v>197</v>
      </c>
      <c r="BV98" s="4">
        <f t="shared" ca="1" si="80"/>
        <v>164</v>
      </c>
      <c r="BW98" s="4">
        <f t="shared" ca="1" si="80"/>
        <v>140</v>
      </c>
      <c r="BX98" s="4">
        <f t="shared" ca="1" si="80"/>
        <v>201</v>
      </c>
      <c r="BY98" s="4">
        <f t="shared" ca="1" si="80"/>
        <v>179</v>
      </c>
      <c r="BZ98" s="4">
        <f t="shared" ca="1" si="80"/>
        <v>178</v>
      </c>
      <c r="CA98" s="4">
        <f t="shared" ca="1" si="80"/>
        <v>161</v>
      </c>
      <c r="CB98" s="4">
        <f t="shared" ca="1" si="80"/>
        <v>176</v>
      </c>
      <c r="CC98" s="4">
        <f t="shared" ca="1" si="80"/>
        <v>199</v>
      </c>
      <c r="CD98" s="4">
        <f t="shared" ca="1" si="78"/>
        <v>154</v>
      </c>
      <c r="CE98" s="4">
        <f t="shared" ca="1" si="78"/>
        <v>186</v>
      </c>
      <c r="CF98" s="4">
        <f t="shared" ca="1" si="78"/>
        <v>199</v>
      </c>
      <c r="CG98" s="4">
        <f t="shared" ca="1" si="78"/>
        <v>168</v>
      </c>
      <c r="CH98" s="4">
        <f t="shared" ca="1" si="78"/>
        <v>170</v>
      </c>
      <c r="CI98" s="4">
        <f t="shared" ca="1" si="78"/>
        <v>142</v>
      </c>
      <c r="CJ98" s="4">
        <f t="shared" ca="1" si="78"/>
        <v>192</v>
      </c>
      <c r="CK98" s="4">
        <f t="shared" ca="1" si="78"/>
        <v>137</v>
      </c>
      <c r="CL98" s="4">
        <f t="shared" ca="1" si="78"/>
        <v>163</v>
      </c>
      <c r="CM98" s="4">
        <f t="shared" ca="1" si="78"/>
        <v>148</v>
      </c>
      <c r="CN98" s="4">
        <f t="shared" ca="1" si="78"/>
        <v>188</v>
      </c>
      <c r="CO98" s="4">
        <f t="shared" ca="1" si="78"/>
        <v>140</v>
      </c>
      <c r="CP98" s="4">
        <f t="shared" ca="1" si="78"/>
        <v>143</v>
      </c>
      <c r="CQ98" s="4">
        <f t="shared" ca="1" si="78"/>
        <v>167</v>
      </c>
      <c r="CR98" s="4">
        <f t="shared" ca="1" si="78"/>
        <v>190</v>
      </c>
      <c r="CS98" s="4">
        <f t="shared" ca="1" si="78"/>
        <v>176</v>
      </c>
      <c r="CT98" s="4">
        <f t="shared" ca="1" si="78"/>
        <v>187</v>
      </c>
      <c r="CU98" s="4">
        <f t="shared" ca="1" si="78"/>
        <v>150</v>
      </c>
      <c r="CV98" s="4">
        <f t="shared" ca="1" si="78"/>
        <v>202</v>
      </c>
      <c r="CW98" s="4">
        <f t="shared" ca="1" si="78"/>
        <v>144</v>
      </c>
      <c r="CX98" s="4">
        <f t="shared" ca="1" si="78"/>
        <v>159</v>
      </c>
      <c r="CY98" s="4">
        <f t="shared" ca="1" si="78"/>
        <v>150</v>
      </c>
      <c r="CZ98" s="4">
        <f t="shared" ca="1" si="78"/>
        <v>176</v>
      </c>
      <c r="DA98" s="4">
        <f t="shared" ca="1" si="78"/>
        <v>169</v>
      </c>
      <c r="DB98" s="4">
        <f t="shared" ca="1" si="78"/>
        <v>197</v>
      </c>
      <c r="DC98" s="4">
        <f t="shared" ca="1" si="78"/>
        <v>192</v>
      </c>
      <c r="DD98" s="4">
        <f t="shared" ca="1" si="78"/>
        <v>168</v>
      </c>
      <c r="DE98" s="4">
        <f t="shared" ca="1" si="78"/>
        <v>199</v>
      </c>
      <c r="DF98" s="4">
        <f t="shared" ca="1" si="78"/>
        <v>153</v>
      </c>
      <c r="DG98" s="4">
        <f t="shared" ca="1" si="78"/>
        <v>163</v>
      </c>
      <c r="DH98" s="4">
        <f t="shared" ca="1" si="78"/>
        <v>165</v>
      </c>
      <c r="DI98" s="4">
        <f t="shared" ca="1" si="78"/>
        <v>174</v>
      </c>
      <c r="DJ98" s="4">
        <f t="shared" ca="1" si="78"/>
        <v>158</v>
      </c>
      <c r="DK98" s="4">
        <f t="shared" ca="1" si="78"/>
        <v>151</v>
      </c>
      <c r="DL98" s="4">
        <f t="shared" ca="1" si="78"/>
        <v>182</v>
      </c>
      <c r="DM98" s="4">
        <f t="shared" ca="1" si="78"/>
        <v>200</v>
      </c>
      <c r="DN98" s="4">
        <f t="shared" ca="1" si="78"/>
        <v>138</v>
      </c>
      <c r="DO98" s="4">
        <f t="shared" ca="1" si="78"/>
        <v>187</v>
      </c>
      <c r="DP98" s="4">
        <f t="shared" ca="1" si="78"/>
        <v>156</v>
      </c>
      <c r="DQ98" s="4">
        <f t="shared" ca="1" si="78"/>
        <v>157</v>
      </c>
      <c r="DR98" s="4">
        <f t="shared" ca="1" si="78"/>
        <v>198</v>
      </c>
      <c r="DS98" s="4">
        <f t="shared" ca="1" si="78"/>
        <v>175</v>
      </c>
      <c r="DT98" s="4">
        <f t="shared" ca="1" si="78"/>
        <v>178</v>
      </c>
      <c r="DU98" s="4">
        <f t="shared" ca="1" si="78"/>
        <v>150</v>
      </c>
      <c r="DV98" s="4">
        <f t="shared" ca="1" si="78"/>
        <v>167</v>
      </c>
      <c r="DW98" s="4">
        <f t="shared" ca="1" si="78"/>
        <v>197</v>
      </c>
      <c r="DX98" s="4">
        <f t="shared" ca="1" si="78"/>
        <v>147</v>
      </c>
      <c r="DY98" s="4">
        <f t="shared" ca="1" si="78"/>
        <v>149</v>
      </c>
      <c r="DZ98" s="4">
        <f t="shared" ca="1" si="78"/>
        <v>168</v>
      </c>
      <c r="EA98" s="4">
        <f t="shared" ca="1" si="78"/>
        <v>203</v>
      </c>
      <c r="EB98" s="4">
        <f t="shared" ca="1" si="78"/>
        <v>156</v>
      </c>
      <c r="EC98" s="4">
        <f t="shared" ca="1" si="78"/>
        <v>187</v>
      </c>
      <c r="EE98" s="4">
        <f t="shared" ref="EE98:EE129" ca="1" si="81">RAND()*70+EF$1</f>
        <v>170.97034010854176</v>
      </c>
    </row>
    <row r="99" spans="2:135" x14ac:dyDescent="0.35">
      <c r="B99"/>
      <c r="E99" s="3">
        <v>5</v>
      </c>
      <c r="F99" s="3">
        <f t="shared" si="63"/>
        <v>0</v>
      </c>
      <c r="G99" s="3">
        <f t="shared" si="64"/>
        <v>5</v>
      </c>
      <c r="H99" s="4">
        <f t="shared" ca="1" si="79"/>
        <v>199</v>
      </c>
      <c r="I99" s="4">
        <f t="shared" ca="1" si="56"/>
        <v>18</v>
      </c>
      <c r="J99" s="4">
        <f t="shared" ca="1" si="71"/>
        <v>217</v>
      </c>
      <c r="K99" s="4">
        <f t="shared" ca="1" si="69"/>
        <v>160</v>
      </c>
      <c r="L99" s="4">
        <f t="shared" ca="1" si="69"/>
        <v>188</v>
      </c>
      <c r="M99" s="4">
        <f t="shared" ca="1" si="69"/>
        <v>228</v>
      </c>
      <c r="N99" s="4">
        <f t="shared" ca="1" si="65"/>
        <v>793</v>
      </c>
      <c r="O99" s="4">
        <f t="shared" ca="1" si="66"/>
        <v>885</v>
      </c>
      <c r="P99" s="4">
        <f t="shared" ca="1" si="67"/>
        <v>198</v>
      </c>
      <c r="R99" s="4">
        <f t="shared" ca="1" si="80"/>
        <v>221</v>
      </c>
      <c r="S99" s="4">
        <f t="shared" ca="1" si="80"/>
        <v>222</v>
      </c>
      <c r="T99" s="4">
        <f t="shared" ca="1" si="80"/>
        <v>170</v>
      </c>
      <c r="U99" s="4">
        <f t="shared" ca="1" si="80"/>
        <v>237</v>
      </c>
      <c r="V99" s="4">
        <f t="shared" ca="1" si="80"/>
        <v>226</v>
      </c>
      <c r="W99" s="4">
        <f t="shared" ca="1" si="80"/>
        <v>191</v>
      </c>
      <c r="X99" s="4">
        <f t="shared" ca="1" si="80"/>
        <v>213</v>
      </c>
      <c r="Y99" s="4">
        <f t="shared" ca="1" si="80"/>
        <v>231</v>
      </c>
      <c r="Z99" s="4">
        <f t="shared" ca="1" si="80"/>
        <v>167</v>
      </c>
      <c r="AA99" s="4">
        <f t="shared" ca="1" si="80"/>
        <v>162</v>
      </c>
      <c r="AB99" s="4">
        <f t="shared" ca="1" si="80"/>
        <v>225</v>
      </c>
      <c r="AC99" s="4">
        <f t="shared" ca="1" si="80"/>
        <v>193</v>
      </c>
      <c r="AD99" s="4">
        <f t="shared" ca="1" si="80"/>
        <v>201</v>
      </c>
      <c r="AE99" s="4">
        <f t="shared" ca="1" si="80"/>
        <v>204</v>
      </c>
      <c r="AF99" s="4">
        <f t="shared" ca="1" si="80"/>
        <v>174</v>
      </c>
      <c r="AG99" s="4">
        <f t="shared" ca="1" si="80"/>
        <v>178</v>
      </c>
      <c r="AH99" s="4">
        <f t="shared" ca="1" si="80"/>
        <v>160</v>
      </c>
      <c r="AI99" s="4">
        <f t="shared" ca="1" si="80"/>
        <v>233</v>
      </c>
      <c r="AJ99" s="4">
        <f t="shared" ca="1" si="80"/>
        <v>160</v>
      </c>
      <c r="AK99" s="4">
        <f t="shared" ca="1" si="80"/>
        <v>177</v>
      </c>
      <c r="AL99" s="4">
        <f t="shared" ca="1" si="80"/>
        <v>219</v>
      </c>
      <c r="AM99" s="4">
        <f t="shared" ca="1" si="80"/>
        <v>209</v>
      </c>
      <c r="AN99" s="4">
        <f t="shared" ca="1" si="80"/>
        <v>183</v>
      </c>
      <c r="AO99" s="4">
        <f t="shared" ca="1" si="80"/>
        <v>212</v>
      </c>
      <c r="AP99" s="4">
        <f t="shared" ca="1" si="80"/>
        <v>182</v>
      </c>
      <c r="AQ99" s="4">
        <f t="shared" ca="1" si="80"/>
        <v>202</v>
      </c>
      <c r="AR99" s="4">
        <f t="shared" ca="1" si="80"/>
        <v>175</v>
      </c>
      <c r="AS99" s="4">
        <f t="shared" ca="1" si="80"/>
        <v>174</v>
      </c>
      <c r="AT99" s="4">
        <f t="shared" ca="1" si="80"/>
        <v>162</v>
      </c>
      <c r="AU99" s="4">
        <f t="shared" ca="1" si="80"/>
        <v>205</v>
      </c>
      <c r="AV99" s="4">
        <f t="shared" ca="1" si="80"/>
        <v>236</v>
      </c>
      <c r="AW99" s="4">
        <f t="shared" ca="1" si="80"/>
        <v>195</v>
      </c>
      <c r="AX99" s="4">
        <f t="shared" ca="1" si="80"/>
        <v>189</v>
      </c>
      <c r="AY99" s="4">
        <f t="shared" ca="1" si="80"/>
        <v>180</v>
      </c>
      <c r="AZ99" s="4">
        <f t="shared" ca="1" si="80"/>
        <v>209</v>
      </c>
      <c r="BA99" s="4">
        <f t="shared" ca="1" si="80"/>
        <v>159</v>
      </c>
      <c r="BB99" s="4">
        <f t="shared" ca="1" si="80"/>
        <v>218</v>
      </c>
      <c r="BC99" s="4">
        <f t="shared" ca="1" si="80"/>
        <v>195</v>
      </c>
      <c r="BD99" s="4">
        <f t="shared" ca="1" si="80"/>
        <v>211</v>
      </c>
      <c r="BE99" s="4">
        <f t="shared" ca="1" si="80"/>
        <v>162</v>
      </c>
      <c r="BF99" s="4">
        <f t="shared" ca="1" si="80"/>
        <v>191</v>
      </c>
      <c r="BG99" s="4">
        <f t="shared" ca="1" si="80"/>
        <v>201</v>
      </c>
      <c r="BH99" s="4">
        <f t="shared" ca="1" si="80"/>
        <v>234</v>
      </c>
      <c r="BI99" s="4">
        <f t="shared" ca="1" si="80"/>
        <v>199</v>
      </c>
      <c r="BJ99" s="4">
        <f t="shared" ca="1" si="80"/>
        <v>176</v>
      </c>
      <c r="BK99" s="4">
        <f t="shared" ca="1" si="80"/>
        <v>161</v>
      </c>
      <c r="BL99" s="4">
        <f t="shared" ca="1" si="80"/>
        <v>234</v>
      </c>
      <c r="BM99" s="4">
        <f t="shared" ca="1" si="80"/>
        <v>194</v>
      </c>
      <c r="BN99" s="4">
        <f t="shared" ca="1" si="80"/>
        <v>186</v>
      </c>
      <c r="BO99" s="4">
        <f t="shared" ca="1" si="80"/>
        <v>202</v>
      </c>
      <c r="BP99" s="4">
        <f t="shared" ca="1" si="80"/>
        <v>206</v>
      </c>
      <c r="BQ99" s="4">
        <f t="shared" ca="1" si="80"/>
        <v>170</v>
      </c>
      <c r="BR99" s="4">
        <f t="shared" ca="1" si="80"/>
        <v>188</v>
      </c>
      <c r="BS99" s="4">
        <f t="shared" ca="1" si="80"/>
        <v>219</v>
      </c>
      <c r="BT99" s="4">
        <f t="shared" ca="1" si="80"/>
        <v>229</v>
      </c>
      <c r="BU99" s="4">
        <f t="shared" ca="1" si="80"/>
        <v>187</v>
      </c>
      <c r="BV99" s="4">
        <f t="shared" ca="1" si="80"/>
        <v>221</v>
      </c>
      <c r="BW99" s="4">
        <f t="shared" ca="1" si="80"/>
        <v>187</v>
      </c>
      <c r="BX99" s="4">
        <f t="shared" ca="1" si="80"/>
        <v>232</v>
      </c>
      <c r="BY99" s="4">
        <f t="shared" ca="1" si="80"/>
        <v>208</v>
      </c>
      <c r="BZ99" s="4">
        <f t="shared" ca="1" si="80"/>
        <v>172</v>
      </c>
      <c r="CA99" s="4">
        <f t="shared" ca="1" si="80"/>
        <v>194</v>
      </c>
      <c r="CB99" s="4">
        <f t="shared" ca="1" si="80"/>
        <v>213</v>
      </c>
      <c r="CC99" s="4">
        <f t="shared" ca="1" si="80"/>
        <v>159</v>
      </c>
      <c r="CD99" s="4">
        <f t="shared" ca="1" si="78"/>
        <v>232</v>
      </c>
      <c r="CE99" s="4">
        <f t="shared" ca="1" si="78"/>
        <v>160</v>
      </c>
      <c r="CF99" s="4">
        <f t="shared" ca="1" si="78"/>
        <v>173</v>
      </c>
      <c r="CG99" s="4">
        <f t="shared" ca="1" si="78"/>
        <v>164</v>
      </c>
      <c r="CH99" s="4">
        <f t="shared" ca="1" si="78"/>
        <v>207</v>
      </c>
      <c r="CI99" s="4">
        <f t="shared" ca="1" si="78"/>
        <v>228</v>
      </c>
      <c r="CJ99" s="4">
        <f t="shared" ca="1" si="78"/>
        <v>183</v>
      </c>
      <c r="CK99" s="4">
        <f t="shared" ca="1" si="78"/>
        <v>189</v>
      </c>
      <c r="CL99" s="4">
        <f t="shared" ca="1" si="78"/>
        <v>167</v>
      </c>
      <c r="CM99" s="4">
        <f t="shared" ca="1" si="78"/>
        <v>205</v>
      </c>
      <c r="CN99" s="4">
        <f t="shared" ca="1" si="78"/>
        <v>218</v>
      </c>
      <c r="CO99" s="4">
        <f t="shared" ca="1" si="78"/>
        <v>226</v>
      </c>
      <c r="CP99" s="4">
        <f t="shared" ca="1" si="78"/>
        <v>176</v>
      </c>
      <c r="CQ99" s="4">
        <f t="shared" ca="1" si="78"/>
        <v>175</v>
      </c>
      <c r="CR99" s="4">
        <f t="shared" ca="1" si="78"/>
        <v>223</v>
      </c>
      <c r="CS99" s="4">
        <f t="shared" ca="1" si="78"/>
        <v>173</v>
      </c>
      <c r="CT99" s="4">
        <f t="shared" ca="1" si="78"/>
        <v>220</v>
      </c>
      <c r="CU99" s="4">
        <f t="shared" ca="1" si="78"/>
        <v>202</v>
      </c>
      <c r="CV99" s="4">
        <f t="shared" ca="1" si="78"/>
        <v>221</v>
      </c>
      <c r="CW99" s="4">
        <f t="shared" ca="1" si="78"/>
        <v>237</v>
      </c>
      <c r="CX99" s="4">
        <f t="shared" ca="1" si="78"/>
        <v>182</v>
      </c>
      <c r="CY99" s="4">
        <f t="shared" ca="1" si="78"/>
        <v>237</v>
      </c>
      <c r="CZ99" s="4">
        <f t="shared" ca="1" si="78"/>
        <v>185</v>
      </c>
      <c r="DA99" s="4">
        <f t="shared" ca="1" si="78"/>
        <v>181</v>
      </c>
      <c r="DB99" s="4">
        <f t="shared" ca="1" si="78"/>
        <v>159</v>
      </c>
      <c r="DC99" s="4">
        <f t="shared" ca="1" si="78"/>
        <v>238</v>
      </c>
      <c r="DD99" s="4">
        <f t="shared" ca="1" si="78"/>
        <v>211</v>
      </c>
      <c r="DE99" s="4">
        <f t="shared" ca="1" si="78"/>
        <v>170</v>
      </c>
      <c r="DF99" s="4">
        <f t="shared" ca="1" si="78"/>
        <v>199</v>
      </c>
      <c r="DG99" s="4">
        <f t="shared" ca="1" si="78"/>
        <v>167</v>
      </c>
      <c r="DH99" s="4">
        <f t="shared" ca="1" si="78"/>
        <v>220</v>
      </c>
      <c r="DI99" s="4">
        <f t="shared" ca="1" si="78"/>
        <v>210</v>
      </c>
      <c r="DJ99" s="4">
        <f t="shared" ca="1" si="78"/>
        <v>236</v>
      </c>
      <c r="DK99" s="4">
        <f t="shared" ca="1" si="78"/>
        <v>160</v>
      </c>
      <c r="DL99" s="4">
        <f t="shared" ca="1" si="78"/>
        <v>174</v>
      </c>
      <c r="DM99" s="4">
        <f t="shared" ca="1" si="78"/>
        <v>234</v>
      </c>
      <c r="DN99" s="4">
        <f t="shared" ca="1" si="78"/>
        <v>175</v>
      </c>
      <c r="DO99" s="4">
        <f t="shared" ca="1" si="78"/>
        <v>180</v>
      </c>
      <c r="DP99" s="4">
        <f t="shared" ca="1" si="78"/>
        <v>231</v>
      </c>
      <c r="DQ99" s="4">
        <f t="shared" ca="1" si="78"/>
        <v>236</v>
      </c>
      <c r="DR99" s="4">
        <f t="shared" ca="1" si="78"/>
        <v>211</v>
      </c>
      <c r="DS99" s="4">
        <f t="shared" ca="1" si="78"/>
        <v>197</v>
      </c>
      <c r="DT99" s="4">
        <f t="shared" ca="1" si="78"/>
        <v>221</v>
      </c>
      <c r="DU99" s="4">
        <f t="shared" ca="1" si="78"/>
        <v>174</v>
      </c>
      <c r="DV99" s="4">
        <f t="shared" ca="1" si="78"/>
        <v>211</v>
      </c>
      <c r="DW99" s="4">
        <f t="shared" ca="1" si="78"/>
        <v>200</v>
      </c>
      <c r="DX99" s="4">
        <f t="shared" ca="1" si="78"/>
        <v>170</v>
      </c>
      <c r="DY99" s="4">
        <f t="shared" ca="1" si="78"/>
        <v>219</v>
      </c>
      <c r="DZ99" s="4">
        <f t="shared" ca="1" si="78"/>
        <v>201</v>
      </c>
      <c r="EA99" s="4">
        <f t="shared" ca="1" si="78"/>
        <v>196</v>
      </c>
      <c r="EB99" s="4">
        <f t="shared" ca="1" si="78"/>
        <v>198</v>
      </c>
      <c r="EC99" s="4">
        <f t="shared" ca="1" si="78"/>
        <v>218</v>
      </c>
      <c r="EE99" s="4">
        <f t="shared" ca="1" si="81"/>
        <v>199.20529513134449</v>
      </c>
    </row>
    <row r="100" spans="2:135" x14ac:dyDescent="0.35">
      <c r="B100"/>
      <c r="E100" s="3">
        <v>5</v>
      </c>
      <c r="F100" s="3">
        <f t="shared" si="63"/>
        <v>0</v>
      </c>
      <c r="G100" s="3">
        <f t="shared" si="64"/>
        <v>5</v>
      </c>
      <c r="H100" s="4">
        <f t="shared" ca="1" si="79"/>
        <v>182</v>
      </c>
      <c r="I100" s="4">
        <f t="shared" ca="1" si="56"/>
        <v>34</v>
      </c>
      <c r="J100" s="4">
        <f t="shared" ca="1" si="71"/>
        <v>180</v>
      </c>
      <c r="K100" s="4">
        <f t="shared" ca="1" si="69"/>
        <v>179</v>
      </c>
      <c r="L100" s="4">
        <f t="shared" ca="1" si="69"/>
        <v>177</v>
      </c>
      <c r="M100" s="4">
        <f t="shared" ca="1" si="69"/>
        <v>173</v>
      </c>
      <c r="N100" s="4">
        <f t="shared" ca="1" si="65"/>
        <v>709</v>
      </c>
      <c r="O100" s="4">
        <f t="shared" ca="1" si="66"/>
        <v>865</v>
      </c>
      <c r="P100" s="4">
        <f t="shared" ca="1" si="67"/>
        <v>177</v>
      </c>
      <c r="R100" s="4">
        <f t="shared" ca="1" si="80"/>
        <v>193</v>
      </c>
      <c r="S100" s="4">
        <f t="shared" ca="1" si="80"/>
        <v>197</v>
      </c>
      <c r="T100" s="4">
        <f t="shared" ca="1" si="80"/>
        <v>180</v>
      </c>
      <c r="U100" s="4">
        <f t="shared" ca="1" si="80"/>
        <v>149</v>
      </c>
      <c r="V100" s="4">
        <f t="shared" ca="1" si="80"/>
        <v>165</v>
      </c>
      <c r="W100" s="4">
        <f t="shared" ca="1" si="80"/>
        <v>192</v>
      </c>
      <c r="X100" s="4">
        <f t="shared" ca="1" si="80"/>
        <v>214</v>
      </c>
      <c r="Y100" s="4">
        <f t="shared" ca="1" si="80"/>
        <v>195</v>
      </c>
      <c r="Z100" s="4">
        <f t="shared" ca="1" si="80"/>
        <v>192</v>
      </c>
      <c r="AA100" s="4">
        <f t="shared" ca="1" si="80"/>
        <v>215</v>
      </c>
      <c r="AB100" s="4">
        <f t="shared" ca="1" si="80"/>
        <v>214</v>
      </c>
      <c r="AC100" s="4">
        <f t="shared" ca="1" si="80"/>
        <v>202</v>
      </c>
      <c r="AD100" s="4">
        <f t="shared" ca="1" si="80"/>
        <v>181</v>
      </c>
      <c r="AE100" s="4">
        <f t="shared" ca="1" si="80"/>
        <v>216</v>
      </c>
      <c r="AF100" s="4">
        <f t="shared" ca="1" si="80"/>
        <v>151</v>
      </c>
      <c r="AG100" s="4">
        <f t="shared" ca="1" si="80"/>
        <v>169</v>
      </c>
      <c r="AH100" s="4">
        <f t="shared" ca="1" si="80"/>
        <v>157</v>
      </c>
      <c r="AI100" s="4">
        <f t="shared" ca="1" si="80"/>
        <v>212</v>
      </c>
      <c r="AJ100" s="4">
        <f t="shared" ca="1" si="80"/>
        <v>204</v>
      </c>
      <c r="AK100" s="4">
        <f t="shared" ca="1" si="80"/>
        <v>195</v>
      </c>
      <c r="AL100" s="4">
        <f t="shared" ca="1" si="80"/>
        <v>211</v>
      </c>
      <c r="AM100" s="4">
        <f t="shared" ca="1" si="80"/>
        <v>152</v>
      </c>
      <c r="AN100" s="4">
        <f t="shared" ca="1" si="80"/>
        <v>187</v>
      </c>
      <c r="AO100" s="4">
        <f t="shared" ca="1" si="80"/>
        <v>190</v>
      </c>
      <c r="AP100" s="4">
        <f t="shared" ca="1" si="80"/>
        <v>211</v>
      </c>
      <c r="AQ100" s="4">
        <f t="shared" ca="1" si="80"/>
        <v>208</v>
      </c>
      <c r="AR100" s="4">
        <f t="shared" ca="1" si="80"/>
        <v>160</v>
      </c>
      <c r="AS100" s="4">
        <f t="shared" ca="1" si="80"/>
        <v>204</v>
      </c>
      <c r="AT100" s="4">
        <f t="shared" ca="1" si="80"/>
        <v>187</v>
      </c>
      <c r="AU100" s="4">
        <f t="shared" ca="1" si="80"/>
        <v>195</v>
      </c>
      <c r="AV100" s="4">
        <f t="shared" ca="1" si="80"/>
        <v>204</v>
      </c>
      <c r="AW100" s="4">
        <f t="shared" ca="1" si="80"/>
        <v>169</v>
      </c>
      <c r="AX100" s="4">
        <f t="shared" ca="1" si="80"/>
        <v>205</v>
      </c>
      <c r="AY100" s="4">
        <f t="shared" ca="1" si="80"/>
        <v>204</v>
      </c>
      <c r="AZ100" s="4">
        <f t="shared" ca="1" si="80"/>
        <v>160</v>
      </c>
      <c r="BA100" s="4">
        <f t="shared" ca="1" si="80"/>
        <v>167</v>
      </c>
      <c r="BB100" s="4">
        <f t="shared" ca="1" si="80"/>
        <v>200</v>
      </c>
      <c r="BC100" s="4">
        <f t="shared" ca="1" si="80"/>
        <v>196</v>
      </c>
      <c r="BD100" s="4">
        <f t="shared" ca="1" si="80"/>
        <v>205</v>
      </c>
      <c r="BE100" s="4">
        <f t="shared" ca="1" si="80"/>
        <v>199</v>
      </c>
      <c r="BF100" s="4">
        <f t="shared" ca="1" si="80"/>
        <v>176</v>
      </c>
      <c r="BG100" s="4">
        <f t="shared" ca="1" si="80"/>
        <v>172</v>
      </c>
      <c r="BH100" s="4">
        <f t="shared" ca="1" si="80"/>
        <v>217</v>
      </c>
      <c r="BI100" s="4">
        <f t="shared" ca="1" si="80"/>
        <v>174</v>
      </c>
      <c r="BJ100" s="4">
        <f t="shared" ca="1" si="80"/>
        <v>202</v>
      </c>
      <c r="BK100" s="4">
        <f t="shared" ca="1" si="80"/>
        <v>209</v>
      </c>
      <c r="BL100" s="4">
        <f t="shared" ca="1" si="80"/>
        <v>191</v>
      </c>
      <c r="BM100" s="4">
        <f t="shared" ca="1" si="80"/>
        <v>183</v>
      </c>
      <c r="BN100" s="4">
        <f t="shared" ca="1" si="80"/>
        <v>152</v>
      </c>
      <c r="BO100" s="4">
        <f t="shared" ca="1" si="80"/>
        <v>184</v>
      </c>
      <c r="BP100" s="4">
        <f t="shared" ca="1" si="80"/>
        <v>152</v>
      </c>
      <c r="BQ100" s="4">
        <f t="shared" ca="1" si="80"/>
        <v>155</v>
      </c>
      <c r="BR100" s="4">
        <f t="shared" ca="1" si="80"/>
        <v>173</v>
      </c>
      <c r="BS100" s="4">
        <f t="shared" ca="1" si="80"/>
        <v>180</v>
      </c>
      <c r="BT100" s="4">
        <f t="shared" ca="1" si="80"/>
        <v>168</v>
      </c>
      <c r="BU100" s="4">
        <f t="shared" ca="1" si="80"/>
        <v>170</v>
      </c>
      <c r="BV100" s="4">
        <f t="shared" ca="1" si="80"/>
        <v>216</v>
      </c>
      <c r="BW100" s="4">
        <f t="shared" ca="1" si="80"/>
        <v>214</v>
      </c>
      <c r="BX100" s="4">
        <f t="shared" ca="1" si="80"/>
        <v>153</v>
      </c>
      <c r="BY100" s="4">
        <f t="shared" ca="1" si="80"/>
        <v>173</v>
      </c>
      <c r="BZ100" s="4">
        <f t="shared" ca="1" si="80"/>
        <v>194</v>
      </c>
      <c r="CA100" s="4">
        <f t="shared" ca="1" si="80"/>
        <v>157</v>
      </c>
      <c r="CB100" s="4">
        <f t="shared" ca="1" si="80"/>
        <v>190</v>
      </c>
      <c r="CC100" s="4">
        <f t="shared" ca="1" si="80"/>
        <v>196</v>
      </c>
      <c r="CD100" s="4">
        <f t="shared" ca="1" si="78"/>
        <v>178</v>
      </c>
      <c r="CE100" s="4">
        <f t="shared" ca="1" si="78"/>
        <v>147</v>
      </c>
      <c r="CF100" s="4">
        <f t="shared" ca="1" si="78"/>
        <v>175</v>
      </c>
      <c r="CG100" s="4">
        <f t="shared" ca="1" si="78"/>
        <v>165</v>
      </c>
      <c r="CH100" s="4">
        <f t="shared" ca="1" si="78"/>
        <v>194</v>
      </c>
      <c r="CI100" s="4">
        <f t="shared" ca="1" si="78"/>
        <v>184</v>
      </c>
      <c r="CJ100" s="4">
        <f t="shared" ca="1" si="78"/>
        <v>183</v>
      </c>
      <c r="CK100" s="4">
        <f t="shared" ca="1" si="78"/>
        <v>189</v>
      </c>
      <c r="CL100" s="4">
        <f t="shared" ca="1" si="78"/>
        <v>199</v>
      </c>
      <c r="CM100" s="4">
        <f t="shared" ca="1" si="78"/>
        <v>217</v>
      </c>
      <c r="CN100" s="4">
        <f t="shared" ca="1" si="78"/>
        <v>150</v>
      </c>
      <c r="CO100" s="4">
        <f t="shared" ca="1" si="78"/>
        <v>164</v>
      </c>
      <c r="CP100" s="4">
        <f t="shared" ca="1" si="78"/>
        <v>165</v>
      </c>
      <c r="CQ100" s="4">
        <f t="shared" ca="1" si="78"/>
        <v>199</v>
      </c>
      <c r="CR100" s="4">
        <f t="shared" ca="1" si="78"/>
        <v>164</v>
      </c>
      <c r="CS100" s="4">
        <f t="shared" ca="1" si="78"/>
        <v>179</v>
      </c>
      <c r="CT100" s="4">
        <f t="shared" ca="1" si="78"/>
        <v>188</v>
      </c>
      <c r="CU100" s="4">
        <f t="shared" ca="1" si="78"/>
        <v>176</v>
      </c>
      <c r="CV100" s="4">
        <f t="shared" ca="1" si="78"/>
        <v>192</v>
      </c>
      <c r="CW100" s="4">
        <f t="shared" ca="1" si="78"/>
        <v>175</v>
      </c>
      <c r="CX100" s="4">
        <f t="shared" ca="1" si="78"/>
        <v>167</v>
      </c>
      <c r="CY100" s="4">
        <f t="shared" ca="1" si="78"/>
        <v>197</v>
      </c>
      <c r="CZ100" s="4">
        <f t="shared" ca="1" si="78"/>
        <v>182</v>
      </c>
      <c r="DA100" s="4">
        <f t="shared" ca="1" si="78"/>
        <v>160</v>
      </c>
      <c r="DB100" s="4">
        <f t="shared" ca="1" si="78"/>
        <v>151</v>
      </c>
      <c r="DC100" s="4">
        <f t="shared" ca="1" si="78"/>
        <v>147</v>
      </c>
      <c r="DD100" s="4">
        <f t="shared" ca="1" si="78"/>
        <v>164</v>
      </c>
      <c r="DE100" s="4">
        <f t="shared" ca="1" si="78"/>
        <v>204</v>
      </c>
      <c r="DF100" s="4">
        <f t="shared" ca="1" si="78"/>
        <v>195</v>
      </c>
      <c r="DG100" s="4">
        <f t="shared" ca="1" si="78"/>
        <v>190</v>
      </c>
      <c r="DH100" s="4">
        <f t="shared" ca="1" si="78"/>
        <v>156</v>
      </c>
      <c r="DI100" s="4">
        <f t="shared" ca="1" si="78"/>
        <v>192</v>
      </c>
      <c r="DJ100" s="4">
        <f t="shared" ca="1" si="78"/>
        <v>167</v>
      </c>
      <c r="DK100" s="4">
        <f t="shared" ca="1" si="78"/>
        <v>177</v>
      </c>
      <c r="DL100" s="4">
        <f t="shared" ca="1" si="78"/>
        <v>164</v>
      </c>
      <c r="DM100" s="4">
        <f t="shared" ca="1" si="78"/>
        <v>189</v>
      </c>
      <c r="DN100" s="4">
        <f t="shared" ca="1" si="78"/>
        <v>194</v>
      </c>
      <c r="DO100" s="4">
        <f t="shared" ca="1" si="78"/>
        <v>170</v>
      </c>
      <c r="DP100" s="4">
        <f t="shared" ca="1" si="78"/>
        <v>199</v>
      </c>
      <c r="DQ100" s="4">
        <f t="shared" ca="1" si="78"/>
        <v>175</v>
      </c>
      <c r="DR100" s="4">
        <f t="shared" ca="1" si="78"/>
        <v>160</v>
      </c>
      <c r="DS100" s="4">
        <f t="shared" ca="1" si="78"/>
        <v>183</v>
      </c>
      <c r="DT100" s="4">
        <f t="shared" ca="1" si="78"/>
        <v>148</v>
      </c>
      <c r="DU100" s="4">
        <f t="shared" ca="1" si="78"/>
        <v>169</v>
      </c>
      <c r="DV100" s="4">
        <f t="shared" ca="1" si="78"/>
        <v>209</v>
      </c>
      <c r="DW100" s="4">
        <f t="shared" ca="1" si="78"/>
        <v>182</v>
      </c>
      <c r="DX100" s="4">
        <f t="shared" ca="1" si="78"/>
        <v>192</v>
      </c>
      <c r="DY100" s="4">
        <f t="shared" ca="1" si="78"/>
        <v>166</v>
      </c>
      <c r="DZ100" s="4">
        <f t="shared" ca="1" si="78"/>
        <v>183</v>
      </c>
      <c r="EA100" s="4">
        <f t="shared" ca="1" si="78"/>
        <v>184</v>
      </c>
      <c r="EB100" s="4">
        <f t="shared" ca="1" si="78"/>
        <v>197</v>
      </c>
      <c r="EC100" s="4">
        <f t="shared" ca="1" si="78"/>
        <v>196</v>
      </c>
      <c r="EE100" s="4">
        <f t="shared" ca="1" si="81"/>
        <v>182.28104076893035</v>
      </c>
    </row>
    <row r="101" spans="2:135" x14ac:dyDescent="0.35">
      <c r="B101"/>
      <c r="E101" s="3">
        <v>5</v>
      </c>
      <c r="F101" s="3">
        <f t="shared" si="63"/>
        <v>0</v>
      </c>
      <c r="G101" s="3">
        <f t="shared" si="64"/>
        <v>5</v>
      </c>
      <c r="H101" s="4">
        <f t="shared" ca="1" si="79"/>
        <v>209</v>
      </c>
      <c r="I101" s="4">
        <f t="shared" ca="1" si="56"/>
        <v>9</v>
      </c>
      <c r="J101" s="4">
        <f t="shared" ca="1" si="71"/>
        <v>232</v>
      </c>
      <c r="K101" s="4">
        <f t="shared" ca="1" si="69"/>
        <v>226</v>
      </c>
      <c r="L101" s="4">
        <f t="shared" ca="1" si="69"/>
        <v>183</v>
      </c>
      <c r="M101" s="4">
        <f t="shared" ca="1" si="69"/>
        <v>177</v>
      </c>
      <c r="N101" s="4">
        <f t="shared" ca="1" si="65"/>
        <v>818</v>
      </c>
      <c r="O101" s="4">
        <f t="shared" ca="1" si="66"/>
        <v>874</v>
      </c>
      <c r="P101" s="4">
        <f t="shared" ca="1" si="67"/>
        <v>204</v>
      </c>
      <c r="R101" s="4">
        <f t="shared" ca="1" si="80"/>
        <v>238</v>
      </c>
      <c r="S101" s="4">
        <f t="shared" ca="1" si="80"/>
        <v>222</v>
      </c>
      <c r="T101" s="4">
        <f t="shared" ca="1" si="80"/>
        <v>188</v>
      </c>
      <c r="U101" s="4">
        <f t="shared" ca="1" si="80"/>
        <v>215</v>
      </c>
      <c r="V101" s="4">
        <f t="shared" ca="1" si="80"/>
        <v>176</v>
      </c>
      <c r="W101" s="4">
        <f t="shared" ca="1" si="80"/>
        <v>236</v>
      </c>
      <c r="X101" s="4">
        <f t="shared" ca="1" si="80"/>
        <v>231</v>
      </c>
      <c r="Y101" s="4">
        <f t="shared" ca="1" si="80"/>
        <v>245</v>
      </c>
      <c r="Z101" s="4">
        <f t="shared" ca="1" si="80"/>
        <v>214</v>
      </c>
      <c r="AA101" s="4">
        <f t="shared" ca="1" si="80"/>
        <v>200</v>
      </c>
      <c r="AB101" s="4">
        <f t="shared" ca="1" si="80"/>
        <v>229</v>
      </c>
      <c r="AC101" s="4">
        <f t="shared" ca="1" si="80"/>
        <v>223</v>
      </c>
      <c r="AD101" s="4">
        <f t="shared" ca="1" si="80"/>
        <v>245</v>
      </c>
      <c r="AE101" s="4">
        <f t="shared" ca="1" si="80"/>
        <v>178</v>
      </c>
      <c r="AF101" s="4">
        <f t="shared" ca="1" si="80"/>
        <v>214</v>
      </c>
      <c r="AG101" s="4">
        <f t="shared" ca="1" si="80"/>
        <v>175</v>
      </c>
      <c r="AH101" s="4">
        <f t="shared" ca="1" si="80"/>
        <v>182</v>
      </c>
      <c r="AI101" s="4">
        <f t="shared" ca="1" si="80"/>
        <v>217</v>
      </c>
      <c r="AJ101" s="4">
        <f t="shared" ca="1" si="80"/>
        <v>222</v>
      </c>
      <c r="AK101" s="4">
        <f t="shared" ca="1" si="80"/>
        <v>199</v>
      </c>
      <c r="AL101" s="4">
        <f t="shared" ca="1" si="80"/>
        <v>248</v>
      </c>
      <c r="AM101" s="4">
        <f t="shared" ca="1" si="80"/>
        <v>171</v>
      </c>
      <c r="AN101" s="4">
        <f t="shared" ca="1" si="80"/>
        <v>195</v>
      </c>
      <c r="AO101" s="4">
        <f t="shared" ca="1" si="80"/>
        <v>228</v>
      </c>
      <c r="AP101" s="4">
        <f t="shared" ca="1" si="80"/>
        <v>178</v>
      </c>
      <c r="AQ101" s="4">
        <f t="shared" ca="1" si="80"/>
        <v>168</v>
      </c>
      <c r="AR101" s="4">
        <f t="shared" ca="1" si="80"/>
        <v>196</v>
      </c>
      <c r="AS101" s="4">
        <f t="shared" ca="1" si="80"/>
        <v>199</v>
      </c>
      <c r="AT101" s="4">
        <f t="shared" ca="1" si="80"/>
        <v>210</v>
      </c>
      <c r="AU101" s="4">
        <f t="shared" ca="1" si="80"/>
        <v>231</v>
      </c>
      <c r="AV101" s="4">
        <f t="shared" ca="1" si="80"/>
        <v>181</v>
      </c>
      <c r="AW101" s="4">
        <f t="shared" ca="1" si="80"/>
        <v>207</v>
      </c>
      <c r="AX101" s="4">
        <f t="shared" ca="1" si="80"/>
        <v>187</v>
      </c>
      <c r="AY101" s="4">
        <f t="shared" ca="1" si="80"/>
        <v>224</v>
      </c>
      <c r="AZ101" s="4">
        <f t="shared" ca="1" si="80"/>
        <v>227</v>
      </c>
      <c r="BA101" s="4">
        <f t="shared" ca="1" si="80"/>
        <v>203</v>
      </c>
      <c r="BB101" s="4">
        <f t="shared" ca="1" si="80"/>
        <v>236</v>
      </c>
      <c r="BC101" s="4">
        <f t="shared" ca="1" si="80"/>
        <v>238</v>
      </c>
      <c r="BD101" s="4">
        <f t="shared" ca="1" si="80"/>
        <v>245</v>
      </c>
      <c r="BE101" s="4">
        <f t="shared" ca="1" si="80"/>
        <v>180</v>
      </c>
      <c r="BF101" s="4">
        <f t="shared" ca="1" si="80"/>
        <v>179</v>
      </c>
      <c r="BG101" s="4">
        <f t="shared" ca="1" si="80"/>
        <v>186</v>
      </c>
      <c r="BH101" s="4">
        <f t="shared" ca="1" si="80"/>
        <v>223</v>
      </c>
      <c r="BI101" s="4">
        <f t="shared" ca="1" si="80"/>
        <v>182</v>
      </c>
      <c r="BJ101" s="4">
        <f t="shared" ca="1" si="80"/>
        <v>179</v>
      </c>
      <c r="BK101" s="4">
        <f t="shared" ca="1" si="80"/>
        <v>225</v>
      </c>
      <c r="BL101" s="4">
        <f t="shared" ca="1" si="80"/>
        <v>234</v>
      </c>
      <c r="BM101" s="4">
        <f t="shared" ca="1" si="80"/>
        <v>241</v>
      </c>
      <c r="BN101" s="4">
        <f t="shared" ca="1" si="80"/>
        <v>243</v>
      </c>
      <c r="BO101" s="4">
        <f t="shared" ca="1" si="80"/>
        <v>231</v>
      </c>
      <c r="BP101" s="4">
        <f t="shared" ca="1" si="80"/>
        <v>215</v>
      </c>
      <c r="BQ101" s="4">
        <f t="shared" ca="1" si="80"/>
        <v>167</v>
      </c>
      <c r="BR101" s="4">
        <f t="shared" ca="1" si="80"/>
        <v>197</v>
      </c>
      <c r="BS101" s="4">
        <f t="shared" ca="1" si="80"/>
        <v>193</v>
      </c>
      <c r="BT101" s="4">
        <f t="shared" ca="1" si="80"/>
        <v>250</v>
      </c>
      <c r="BU101" s="4">
        <f t="shared" ca="1" si="80"/>
        <v>216</v>
      </c>
      <c r="BV101" s="4">
        <f t="shared" ca="1" si="80"/>
        <v>195</v>
      </c>
      <c r="BW101" s="4">
        <f t="shared" ca="1" si="80"/>
        <v>232</v>
      </c>
      <c r="BX101" s="4">
        <f t="shared" ca="1" si="80"/>
        <v>212</v>
      </c>
      <c r="BY101" s="4">
        <f t="shared" ca="1" si="80"/>
        <v>246</v>
      </c>
      <c r="BZ101" s="4">
        <f t="shared" ca="1" si="80"/>
        <v>197</v>
      </c>
      <c r="CA101" s="4">
        <f t="shared" ca="1" si="80"/>
        <v>239</v>
      </c>
      <c r="CB101" s="4">
        <f t="shared" ca="1" si="80"/>
        <v>198</v>
      </c>
      <c r="CC101" s="4">
        <f t="shared" ref="CC101:EC104" ca="1" si="82">INT(0.8*$H101+RAND()*$H101*0.4)</f>
        <v>211</v>
      </c>
      <c r="CD101" s="4">
        <f t="shared" ca="1" si="82"/>
        <v>222</v>
      </c>
      <c r="CE101" s="4">
        <f t="shared" ca="1" si="82"/>
        <v>171</v>
      </c>
      <c r="CF101" s="4">
        <f t="shared" ca="1" si="82"/>
        <v>191</v>
      </c>
      <c r="CG101" s="4">
        <f t="shared" ca="1" si="82"/>
        <v>250</v>
      </c>
      <c r="CH101" s="4">
        <f t="shared" ca="1" si="82"/>
        <v>208</v>
      </c>
      <c r="CI101" s="4">
        <f t="shared" ca="1" si="82"/>
        <v>168</v>
      </c>
      <c r="CJ101" s="4">
        <f t="shared" ca="1" si="82"/>
        <v>243</v>
      </c>
      <c r="CK101" s="4">
        <f t="shared" ca="1" si="82"/>
        <v>247</v>
      </c>
      <c r="CL101" s="4">
        <f t="shared" ca="1" si="82"/>
        <v>237</v>
      </c>
      <c r="CM101" s="4">
        <f t="shared" ca="1" si="82"/>
        <v>227</v>
      </c>
      <c r="CN101" s="4">
        <f t="shared" ca="1" si="82"/>
        <v>188</v>
      </c>
      <c r="CO101" s="4">
        <f t="shared" ca="1" si="82"/>
        <v>186</v>
      </c>
      <c r="CP101" s="4">
        <f t="shared" ca="1" si="82"/>
        <v>214</v>
      </c>
      <c r="CQ101" s="4">
        <f t="shared" ca="1" si="82"/>
        <v>169</v>
      </c>
      <c r="CR101" s="4">
        <f t="shared" ca="1" si="82"/>
        <v>183</v>
      </c>
      <c r="CS101" s="4">
        <f t="shared" ca="1" si="82"/>
        <v>179</v>
      </c>
      <c r="CT101" s="4">
        <f t="shared" ca="1" si="82"/>
        <v>219</v>
      </c>
      <c r="CU101" s="4">
        <f t="shared" ca="1" si="82"/>
        <v>203</v>
      </c>
      <c r="CV101" s="4">
        <f t="shared" ca="1" si="82"/>
        <v>181</v>
      </c>
      <c r="CW101" s="4">
        <f t="shared" ca="1" si="82"/>
        <v>242</v>
      </c>
      <c r="CX101" s="4">
        <f t="shared" ca="1" si="82"/>
        <v>235</v>
      </c>
      <c r="CY101" s="4">
        <f t="shared" ca="1" si="82"/>
        <v>202</v>
      </c>
      <c r="CZ101" s="4">
        <f t="shared" ca="1" si="82"/>
        <v>231</v>
      </c>
      <c r="DA101" s="4">
        <f t="shared" ca="1" si="82"/>
        <v>178</v>
      </c>
      <c r="DB101" s="4">
        <f t="shared" ca="1" si="82"/>
        <v>210</v>
      </c>
      <c r="DC101" s="4">
        <f t="shared" ca="1" si="82"/>
        <v>229</v>
      </c>
      <c r="DD101" s="4">
        <f t="shared" ca="1" si="82"/>
        <v>201</v>
      </c>
      <c r="DE101" s="4">
        <f t="shared" ca="1" si="82"/>
        <v>176</v>
      </c>
      <c r="DF101" s="4">
        <f t="shared" ca="1" si="82"/>
        <v>183</v>
      </c>
      <c r="DG101" s="4">
        <f t="shared" ca="1" si="82"/>
        <v>242</v>
      </c>
      <c r="DH101" s="4">
        <f t="shared" ca="1" si="82"/>
        <v>246</v>
      </c>
      <c r="DI101" s="4">
        <f t="shared" ca="1" si="82"/>
        <v>237</v>
      </c>
      <c r="DJ101" s="4">
        <f t="shared" ca="1" si="82"/>
        <v>202</v>
      </c>
      <c r="DK101" s="4">
        <f t="shared" ca="1" si="82"/>
        <v>247</v>
      </c>
      <c r="DL101" s="4">
        <f t="shared" ca="1" si="82"/>
        <v>225</v>
      </c>
      <c r="DM101" s="4">
        <f t="shared" ca="1" si="82"/>
        <v>210</v>
      </c>
      <c r="DN101" s="4">
        <f t="shared" ca="1" si="82"/>
        <v>223</v>
      </c>
      <c r="DO101" s="4">
        <f t="shared" ca="1" si="82"/>
        <v>235</v>
      </c>
      <c r="DP101" s="4">
        <f t="shared" ca="1" si="82"/>
        <v>195</v>
      </c>
      <c r="DQ101" s="4">
        <f t="shared" ca="1" si="82"/>
        <v>238</v>
      </c>
      <c r="DR101" s="4">
        <f t="shared" ca="1" si="82"/>
        <v>231</v>
      </c>
      <c r="DS101" s="4">
        <f t="shared" ca="1" si="82"/>
        <v>172</v>
      </c>
      <c r="DT101" s="4">
        <f t="shared" ca="1" si="82"/>
        <v>234</v>
      </c>
      <c r="DU101" s="4">
        <f t="shared" ca="1" si="82"/>
        <v>249</v>
      </c>
      <c r="DV101" s="4">
        <f t="shared" ca="1" si="82"/>
        <v>180</v>
      </c>
      <c r="DW101" s="4">
        <f t="shared" ca="1" si="82"/>
        <v>220</v>
      </c>
      <c r="DX101" s="4">
        <f t="shared" ca="1" si="82"/>
        <v>167</v>
      </c>
      <c r="DY101" s="4">
        <f t="shared" ca="1" si="82"/>
        <v>237</v>
      </c>
      <c r="DZ101" s="4">
        <f t="shared" ca="1" si="82"/>
        <v>217</v>
      </c>
      <c r="EA101" s="4">
        <f t="shared" ca="1" si="82"/>
        <v>236</v>
      </c>
      <c r="EB101" s="4">
        <f t="shared" ca="1" si="82"/>
        <v>207</v>
      </c>
      <c r="EC101" s="4">
        <f t="shared" ca="1" si="82"/>
        <v>194</v>
      </c>
      <c r="EE101" s="4">
        <f t="shared" ca="1" si="81"/>
        <v>209.54453769215615</v>
      </c>
    </row>
    <row r="102" spans="2:135" x14ac:dyDescent="0.35">
      <c r="B102"/>
      <c r="E102" s="3">
        <v>5</v>
      </c>
      <c r="F102" s="3">
        <f t="shared" si="63"/>
        <v>0</v>
      </c>
      <c r="G102" s="3">
        <f t="shared" si="64"/>
        <v>5</v>
      </c>
      <c r="H102" s="4">
        <f t="shared" ca="1" si="79"/>
        <v>201</v>
      </c>
      <c r="I102" s="4">
        <f t="shared" ca="1" si="56"/>
        <v>17</v>
      </c>
      <c r="J102" s="4">
        <f t="shared" ca="1" si="71"/>
        <v>190</v>
      </c>
      <c r="K102" s="4">
        <f t="shared" ca="1" si="69"/>
        <v>227</v>
      </c>
      <c r="L102" s="4">
        <f t="shared" ca="1" si="69"/>
        <v>217</v>
      </c>
      <c r="M102" s="4">
        <f t="shared" ca="1" si="69"/>
        <v>204</v>
      </c>
      <c r="N102" s="4">
        <f t="shared" ca="1" si="65"/>
        <v>838</v>
      </c>
      <c r="O102" s="4">
        <f t="shared" ca="1" si="66"/>
        <v>926</v>
      </c>
      <c r="P102" s="4">
        <f t="shared" ca="1" si="67"/>
        <v>209</v>
      </c>
      <c r="R102" s="4">
        <f t="shared" ref="R102:CC105" ca="1" si="83">INT(0.8*$H102+RAND()*$H102*0.4)</f>
        <v>240</v>
      </c>
      <c r="S102" s="4">
        <f t="shared" ca="1" si="83"/>
        <v>163</v>
      </c>
      <c r="T102" s="4">
        <f t="shared" ca="1" si="83"/>
        <v>188</v>
      </c>
      <c r="U102" s="4">
        <f t="shared" ca="1" si="83"/>
        <v>166</v>
      </c>
      <c r="V102" s="4">
        <f t="shared" ca="1" si="83"/>
        <v>208</v>
      </c>
      <c r="W102" s="4">
        <f t="shared" ca="1" si="83"/>
        <v>177</v>
      </c>
      <c r="X102" s="4">
        <f t="shared" ca="1" si="83"/>
        <v>238</v>
      </c>
      <c r="Y102" s="4">
        <f t="shared" ca="1" si="83"/>
        <v>223</v>
      </c>
      <c r="Z102" s="4">
        <f t="shared" ca="1" si="83"/>
        <v>222</v>
      </c>
      <c r="AA102" s="4">
        <f t="shared" ca="1" si="83"/>
        <v>210</v>
      </c>
      <c r="AB102" s="4">
        <f t="shared" ca="1" si="83"/>
        <v>188</v>
      </c>
      <c r="AC102" s="4">
        <f t="shared" ca="1" si="83"/>
        <v>206</v>
      </c>
      <c r="AD102" s="4">
        <f t="shared" ca="1" si="83"/>
        <v>183</v>
      </c>
      <c r="AE102" s="4">
        <f t="shared" ca="1" si="83"/>
        <v>218</v>
      </c>
      <c r="AF102" s="4">
        <f t="shared" ca="1" si="83"/>
        <v>198</v>
      </c>
      <c r="AG102" s="4">
        <f t="shared" ca="1" si="83"/>
        <v>225</v>
      </c>
      <c r="AH102" s="4">
        <f t="shared" ca="1" si="83"/>
        <v>220</v>
      </c>
      <c r="AI102" s="4">
        <f t="shared" ca="1" si="83"/>
        <v>218</v>
      </c>
      <c r="AJ102" s="4">
        <f t="shared" ca="1" si="83"/>
        <v>181</v>
      </c>
      <c r="AK102" s="4">
        <f t="shared" ca="1" si="83"/>
        <v>162</v>
      </c>
      <c r="AL102" s="4">
        <f t="shared" ca="1" si="83"/>
        <v>231</v>
      </c>
      <c r="AM102" s="4">
        <f t="shared" ca="1" si="83"/>
        <v>237</v>
      </c>
      <c r="AN102" s="4">
        <f t="shared" ca="1" si="83"/>
        <v>203</v>
      </c>
      <c r="AO102" s="4">
        <f t="shared" ca="1" si="83"/>
        <v>227</v>
      </c>
      <c r="AP102" s="4">
        <f t="shared" ca="1" si="83"/>
        <v>216</v>
      </c>
      <c r="AQ102" s="4">
        <f t="shared" ca="1" si="83"/>
        <v>224</v>
      </c>
      <c r="AR102" s="4">
        <f t="shared" ca="1" si="83"/>
        <v>239</v>
      </c>
      <c r="AS102" s="4">
        <f t="shared" ca="1" si="83"/>
        <v>232</v>
      </c>
      <c r="AT102" s="4">
        <f t="shared" ca="1" si="83"/>
        <v>190</v>
      </c>
      <c r="AU102" s="4">
        <f t="shared" ca="1" si="83"/>
        <v>217</v>
      </c>
      <c r="AV102" s="4">
        <f t="shared" ca="1" si="83"/>
        <v>201</v>
      </c>
      <c r="AW102" s="4">
        <f t="shared" ca="1" si="83"/>
        <v>199</v>
      </c>
      <c r="AX102" s="4">
        <f t="shared" ca="1" si="83"/>
        <v>179</v>
      </c>
      <c r="AY102" s="4">
        <f t="shared" ca="1" si="83"/>
        <v>180</v>
      </c>
      <c r="AZ102" s="4">
        <f t="shared" ca="1" si="83"/>
        <v>166</v>
      </c>
      <c r="BA102" s="4">
        <f t="shared" ca="1" si="83"/>
        <v>220</v>
      </c>
      <c r="BB102" s="4">
        <f t="shared" ca="1" si="83"/>
        <v>178</v>
      </c>
      <c r="BC102" s="4">
        <f t="shared" ca="1" si="83"/>
        <v>208</v>
      </c>
      <c r="BD102" s="4">
        <f t="shared" ca="1" si="83"/>
        <v>175</v>
      </c>
      <c r="BE102" s="4">
        <f t="shared" ca="1" si="83"/>
        <v>189</v>
      </c>
      <c r="BF102" s="4">
        <f t="shared" ca="1" si="83"/>
        <v>220</v>
      </c>
      <c r="BG102" s="4">
        <f t="shared" ca="1" si="83"/>
        <v>220</v>
      </c>
      <c r="BH102" s="4">
        <f t="shared" ca="1" si="83"/>
        <v>187</v>
      </c>
      <c r="BI102" s="4">
        <f t="shared" ca="1" si="83"/>
        <v>203</v>
      </c>
      <c r="BJ102" s="4">
        <f t="shared" ca="1" si="83"/>
        <v>211</v>
      </c>
      <c r="BK102" s="4">
        <f t="shared" ca="1" si="83"/>
        <v>183</v>
      </c>
      <c r="BL102" s="4">
        <f t="shared" ca="1" si="83"/>
        <v>176</v>
      </c>
      <c r="BM102" s="4">
        <f t="shared" ca="1" si="83"/>
        <v>208</v>
      </c>
      <c r="BN102" s="4">
        <f t="shared" ca="1" si="83"/>
        <v>169</v>
      </c>
      <c r="BO102" s="4">
        <f t="shared" ca="1" si="83"/>
        <v>207</v>
      </c>
      <c r="BP102" s="4">
        <f t="shared" ca="1" si="83"/>
        <v>181</v>
      </c>
      <c r="BQ102" s="4">
        <f t="shared" ca="1" si="83"/>
        <v>217</v>
      </c>
      <c r="BR102" s="4">
        <f t="shared" ca="1" si="83"/>
        <v>184</v>
      </c>
      <c r="BS102" s="4">
        <f t="shared" ca="1" si="83"/>
        <v>239</v>
      </c>
      <c r="BT102" s="4">
        <f t="shared" ca="1" si="83"/>
        <v>182</v>
      </c>
      <c r="BU102" s="4">
        <f t="shared" ca="1" si="83"/>
        <v>209</v>
      </c>
      <c r="BV102" s="4">
        <f t="shared" ca="1" si="83"/>
        <v>228</v>
      </c>
      <c r="BW102" s="4">
        <f t="shared" ca="1" si="83"/>
        <v>190</v>
      </c>
      <c r="BX102" s="4">
        <f t="shared" ca="1" si="83"/>
        <v>186</v>
      </c>
      <c r="BY102" s="4">
        <f t="shared" ca="1" si="83"/>
        <v>238</v>
      </c>
      <c r="BZ102" s="4">
        <f t="shared" ca="1" si="83"/>
        <v>180</v>
      </c>
      <c r="CA102" s="4">
        <f t="shared" ca="1" si="83"/>
        <v>230</v>
      </c>
      <c r="CB102" s="4">
        <f t="shared" ca="1" si="83"/>
        <v>237</v>
      </c>
      <c r="CC102" s="4">
        <f t="shared" ca="1" si="83"/>
        <v>196</v>
      </c>
      <c r="CD102" s="4">
        <f t="shared" ca="1" si="82"/>
        <v>175</v>
      </c>
      <c r="CE102" s="4">
        <f t="shared" ca="1" si="82"/>
        <v>176</v>
      </c>
      <c r="CF102" s="4">
        <f t="shared" ca="1" si="82"/>
        <v>179</v>
      </c>
      <c r="CG102" s="4">
        <f t="shared" ca="1" si="82"/>
        <v>234</v>
      </c>
      <c r="CH102" s="4">
        <f t="shared" ca="1" si="82"/>
        <v>166</v>
      </c>
      <c r="CI102" s="4">
        <f t="shared" ca="1" si="82"/>
        <v>203</v>
      </c>
      <c r="CJ102" s="4">
        <f t="shared" ca="1" si="82"/>
        <v>191</v>
      </c>
      <c r="CK102" s="4">
        <f t="shared" ca="1" si="82"/>
        <v>189</v>
      </c>
      <c r="CL102" s="4">
        <f t="shared" ca="1" si="82"/>
        <v>209</v>
      </c>
      <c r="CM102" s="4">
        <f t="shared" ca="1" si="82"/>
        <v>198</v>
      </c>
      <c r="CN102" s="4">
        <f t="shared" ca="1" si="82"/>
        <v>186</v>
      </c>
      <c r="CO102" s="4">
        <f t="shared" ca="1" si="82"/>
        <v>162</v>
      </c>
      <c r="CP102" s="4">
        <f t="shared" ca="1" si="82"/>
        <v>192</v>
      </c>
      <c r="CQ102" s="4">
        <f t="shared" ca="1" si="82"/>
        <v>207</v>
      </c>
      <c r="CR102" s="4">
        <f t="shared" ca="1" si="82"/>
        <v>170</v>
      </c>
      <c r="CS102" s="4">
        <f t="shared" ca="1" si="82"/>
        <v>219</v>
      </c>
      <c r="CT102" s="4">
        <f t="shared" ca="1" si="82"/>
        <v>164</v>
      </c>
      <c r="CU102" s="4">
        <f t="shared" ca="1" si="82"/>
        <v>198</v>
      </c>
      <c r="CV102" s="4">
        <f t="shared" ca="1" si="82"/>
        <v>198</v>
      </c>
      <c r="CW102" s="4">
        <f t="shared" ca="1" si="82"/>
        <v>185</v>
      </c>
      <c r="CX102" s="4">
        <f t="shared" ca="1" si="82"/>
        <v>170</v>
      </c>
      <c r="CY102" s="4">
        <f t="shared" ca="1" si="82"/>
        <v>178</v>
      </c>
      <c r="CZ102" s="4">
        <f t="shared" ca="1" si="82"/>
        <v>223</v>
      </c>
      <c r="DA102" s="4">
        <f t="shared" ca="1" si="82"/>
        <v>181</v>
      </c>
      <c r="DB102" s="4">
        <f t="shared" ca="1" si="82"/>
        <v>182</v>
      </c>
      <c r="DC102" s="4">
        <f t="shared" ca="1" si="82"/>
        <v>163</v>
      </c>
      <c r="DD102" s="4">
        <f t="shared" ca="1" si="82"/>
        <v>238</v>
      </c>
      <c r="DE102" s="4">
        <f t="shared" ca="1" si="82"/>
        <v>219</v>
      </c>
      <c r="DF102" s="4">
        <f t="shared" ca="1" si="82"/>
        <v>237</v>
      </c>
      <c r="DG102" s="4">
        <f t="shared" ca="1" si="82"/>
        <v>173</v>
      </c>
      <c r="DH102" s="4">
        <f t="shared" ca="1" si="82"/>
        <v>230</v>
      </c>
      <c r="DI102" s="4">
        <f t="shared" ca="1" si="82"/>
        <v>238</v>
      </c>
      <c r="DJ102" s="4">
        <f t="shared" ca="1" si="82"/>
        <v>197</v>
      </c>
      <c r="DK102" s="4">
        <f t="shared" ca="1" si="82"/>
        <v>180</v>
      </c>
      <c r="DL102" s="4">
        <f t="shared" ca="1" si="82"/>
        <v>194</v>
      </c>
      <c r="DM102" s="4">
        <f t="shared" ca="1" si="82"/>
        <v>208</v>
      </c>
      <c r="DN102" s="4">
        <f t="shared" ca="1" si="82"/>
        <v>176</v>
      </c>
      <c r="DO102" s="4">
        <f t="shared" ca="1" si="82"/>
        <v>176</v>
      </c>
      <c r="DP102" s="4">
        <f t="shared" ca="1" si="82"/>
        <v>194</v>
      </c>
      <c r="DQ102" s="4">
        <f t="shared" ca="1" si="82"/>
        <v>171</v>
      </c>
      <c r="DR102" s="4">
        <f t="shared" ca="1" si="82"/>
        <v>201</v>
      </c>
      <c r="DS102" s="4">
        <f t="shared" ca="1" si="82"/>
        <v>208</v>
      </c>
      <c r="DT102" s="4">
        <f t="shared" ca="1" si="82"/>
        <v>177</v>
      </c>
      <c r="DU102" s="4">
        <f t="shared" ca="1" si="82"/>
        <v>226</v>
      </c>
      <c r="DV102" s="4">
        <f t="shared" ca="1" si="82"/>
        <v>225</v>
      </c>
      <c r="DW102" s="4">
        <f t="shared" ca="1" si="82"/>
        <v>166</v>
      </c>
      <c r="DX102" s="4">
        <f t="shared" ca="1" si="82"/>
        <v>191</v>
      </c>
      <c r="DY102" s="4">
        <f t="shared" ca="1" si="82"/>
        <v>192</v>
      </c>
      <c r="DZ102" s="4">
        <f t="shared" ca="1" si="82"/>
        <v>181</v>
      </c>
      <c r="EA102" s="4">
        <f t="shared" ca="1" si="82"/>
        <v>185</v>
      </c>
      <c r="EB102" s="4">
        <f t="shared" ca="1" si="82"/>
        <v>237</v>
      </c>
      <c r="EC102" s="4">
        <f t="shared" ca="1" si="82"/>
        <v>168</v>
      </c>
      <c r="EE102" s="4">
        <f t="shared" ca="1" si="81"/>
        <v>201.20299111143629</v>
      </c>
    </row>
    <row r="103" spans="2:135" x14ac:dyDescent="0.35">
      <c r="B103"/>
      <c r="E103" s="3">
        <v>5</v>
      </c>
      <c r="F103" s="3">
        <f t="shared" si="63"/>
        <v>0</v>
      </c>
      <c r="G103" s="3">
        <f t="shared" si="64"/>
        <v>5</v>
      </c>
      <c r="H103" s="4">
        <f t="shared" ca="1" si="79"/>
        <v>191</v>
      </c>
      <c r="I103" s="4">
        <f t="shared" ca="1" si="56"/>
        <v>26</v>
      </c>
      <c r="J103" s="4">
        <f t="shared" ca="1" si="71"/>
        <v>213</v>
      </c>
      <c r="K103" s="4">
        <f t="shared" ca="1" si="69"/>
        <v>228</v>
      </c>
      <c r="L103" s="4">
        <f t="shared" ca="1" si="69"/>
        <v>157</v>
      </c>
      <c r="M103" s="4">
        <f t="shared" ca="1" si="69"/>
        <v>156</v>
      </c>
      <c r="N103" s="4">
        <f t="shared" ca="1" si="65"/>
        <v>754</v>
      </c>
      <c r="O103" s="4">
        <f t="shared" ca="1" si="66"/>
        <v>878</v>
      </c>
      <c r="P103" s="4">
        <f t="shared" ca="1" si="67"/>
        <v>188</v>
      </c>
      <c r="R103" s="4">
        <f t="shared" ca="1" si="83"/>
        <v>187</v>
      </c>
      <c r="S103" s="4">
        <f t="shared" ca="1" si="83"/>
        <v>206</v>
      </c>
      <c r="T103" s="4">
        <f t="shared" ca="1" si="83"/>
        <v>192</v>
      </c>
      <c r="U103" s="4">
        <f t="shared" ca="1" si="83"/>
        <v>223</v>
      </c>
      <c r="V103" s="4">
        <f t="shared" ca="1" si="83"/>
        <v>175</v>
      </c>
      <c r="W103" s="4">
        <f t="shared" ca="1" si="83"/>
        <v>219</v>
      </c>
      <c r="X103" s="4">
        <f t="shared" ca="1" si="83"/>
        <v>171</v>
      </c>
      <c r="Y103" s="4">
        <f t="shared" ca="1" si="83"/>
        <v>229</v>
      </c>
      <c r="Z103" s="4">
        <f t="shared" ca="1" si="83"/>
        <v>188</v>
      </c>
      <c r="AA103" s="4">
        <f t="shared" ca="1" si="83"/>
        <v>164</v>
      </c>
      <c r="AB103" s="4">
        <f t="shared" ca="1" si="83"/>
        <v>223</v>
      </c>
      <c r="AC103" s="4">
        <f t="shared" ca="1" si="83"/>
        <v>214</v>
      </c>
      <c r="AD103" s="4">
        <f t="shared" ca="1" si="83"/>
        <v>210</v>
      </c>
      <c r="AE103" s="4">
        <f t="shared" ca="1" si="83"/>
        <v>163</v>
      </c>
      <c r="AF103" s="4">
        <f t="shared" ca="1" si="83"/>
        <v>205</v>
      </c>
      <c r="AG103" s="4">
        <f t="shared" ca="1" si="83"/>
        <v>178</v>
      </c>
      <c r="AH103" s="4">
        <f t="shared" ca="1" si="83"/>
        <v>169</v>
      </c>
      <c r="AI103" s="4">
        <f t="shared" ca="1" si="83"/>
        <v>198</v>
      </c>
      <c r="AJ103" s="4">
        <f t="shared" ca="1" si="83"/>
        <v>196</v>
      </c>
      <c r="AK103" s="4">
        <f t="shared" ca="1" si="83"/>
        <v>220</v>
      </c>
      <c r="AL103" s="4">
        <f t="shared" ca="1" si="83"/>
        <v>205</v>
      </c>
      <c r="AM103" s="4">
        <f t="shared" ca="1" si="83"/>
        <v>176</v>
      </c>
      <c r="AN103" s="4">
        <f t="shared" ca="1" si="83"/>
        <v>162</v>
      </c>
      <c r="AO103" s="4">
        <f t="shared" ca="1" si="83"/>
        <v>207</v>
      </c>
      <c r="AP103" s="4">
        <f t="shared" ca="1" si="83"/>
        <v>165</v>
      </c>
      <c r="AQ103" s="4">
        <f t="shared" ca="1" si="83"/>
        <v>169</v>
      </c>
      <c r="AR103" s="4">
        <f t="shared" ca="1" si="83"/>
        <v>170</v>
      </c>
      <c r="AS103" s="4">
        <f t="shared" ca="1" si="83"/>
        <v>176</v>
      </c>
      <c r="AT103" s="4">
        <f t="shared" ca="1" si="83"/>
        <v>201</v>
      </c>
      <c r="AU103" s="4">
        <f t="shared" ca="1" si="83"/>
        <v>168</v>
      </c>
      <c r="AV103" s="4">
        <f t="shared" ca="1" si="83"/>
        <v>185</v>
      </c>
      <c r="AW103" s="4">
        <f t="shared" ca="1" si="83"/>
        <v>207</v>
      </c>
      <c r="AX103" s="4">
        <f t="shared" ca="1" si="83"/>
        <v>225</v>
      </c>
      <c r="AY103" s="4">
        <f t="shared" ca="1" si="83"/>
        <v>156</v>
      </c>
      <c r="AZ103" s="4">
        <f t="shared" ca="1" si="83"/>
        <v>170</v>
      </c>
      <c r="BA103" s="4">
        <f t="shared" ca="1" si="83"/>
        <v>199</v>
      </c>
      <c r="BB103" s="4">
        <f t="shared" ca="1" si="83"/>
        <v>190</v>
      </c>
      <c r="BC103" s="4">
        <f t="shared" ca="1" si="83"/>
        <v>221</v>
      </c>
      <c r="BD103" s="4">
        <f t="shared" ca="1" si="83"/>
        <v>163</v>
      </c>
      <c r="BE103" s="4">
        <f t="shared" ca="1" si="83"/>
        <v>224</v>
      </c>
      <c r="BF103" s="4">
        <f t="shared" ca="1" si="83"/>
        <v>213</v>
      </c>
      <c r="BG103" s="4">
        <f t="shared" ca="1" si="83"/>
        <v>178</v>
      </c>
      <c r="BH103" s="4">
        <f t="shared" ca="1" si="83"/>
        <v>182</v>
      </c>
      <c r="BI103" s="4">
        <f t="shared" ca="1" si="83"/>
        <v>202</v>
      </c>
      <c r="BJ103" s="4">
        <f t="shared" ca="1" si="83"/>
        <v>155</v>
      </c>
      <c r="BK103" s="4">
        <f t="shared" ca="1" si="83"/>
        <v>180</v>
      </c>
      <c r="BL103" s="4">
        <f t="shared" ca="1" si="83"/>
        <v>157</v>
      </c>
      <c r="BM103" s="4">
        <f t="shared" ca="1" si="83"/>
        <v>214</v>
      </c>
      <c r="BN103" s="4">
        <f t="shared" ca="1" si="83"/>
        <v>201</v>
      </c>
      <c r="BO103" s="4">
        <f t="shared" ca="1" si="83"/>
        <v>185</v>
      </c>
      <c r="BP103" s="4">
        <f t="shared" ca="1" si="83"/>
        <v>206</v>
      </c>
      <c r="BQ103" s="4">
        <f t="shared" ca="1" si="83"/>
        <v>172</v>
      </c>
      <c r="BR103" s="4">
        <f t="shared" ca="1" si="83"/>
        <v>154</v>
      </c>
      <c r="BS103" s="4">
        <f t="shared" ca="1" si="83"/>
        <v>194</v>
      </c>
      <c r="BT103" s="4">
        <f t="shared" ca="1" si="83"/>
        <v>216</v>
      </c>
      <c r="BU103" s="4">
        <f t="shared" ca="1" si="83"/>
        <v>214</v>
      </c>
      <c r="BV103" s="4">
        <f t="shared" ca="1" si="83"/>
        <v>200</v>
      </c>
      <c r="BW103" s="4">
        <f t="shared" ca="1" si="83"/>
        <v>213</v>
      </c>
      <c r="BX103" s="4">
        <f t="shared" ca="1" si="83"/>
        <v>193</v>
      </c>
      <c r="BY103" s="4">
        <f t="shared" ca="1" si="83"/>
        <v>153</v>
      </c>
      <c r="BZ103" s="4">
        <f t="shared" ca="1" si="83"/>
        <v>172</v>
      </c>
      <c r="CA103" s="4">
        <f t="shared" ca="1" si="83"/>
        <v>223</v>
      </c>
      <c r="CB103" s="4">
        <f t="shared" ca="1" si="83"/>
        <v>215</v>
      </c>
      <c r="CC103" s="4">
        <f t="shared" ca="1" si="83"/>
        <v>189</v>
      </c>
      <c r="CD103" s="4">
        <f t="shared" ca="1" si="82"/>
        <v>154</v>
      </c>
      <c r="CE103" s="4">
        <f t="shared" ca="1" si="82"/>
        <v>213</v>
      </c>
      <c r="CF103" s="4">
        <f t="shared" ca="1" si="82"/>
        <v>221</v>
      </c>
      <c r="CG103" s="4">
        <f t="shared" ca="1" si="82"/>
        <v>165</v>
      </c>
      <c r="CH103" s="4">
        <f t="shared" ca="1" si="82"/>
        <v>168</v>
      </c>
      <c r="CI103" s="4">
        <f t="shared" ca="1" si="82"/>
        <v>206</v>
      </c>
      <c r="CJ103" s="4">
        <f t="shared" ca="1" si="82"/>
        <v>197</v>
      </c>
      <c r="CK103" s="4">
        <f t="shared" ca="1" si="82"/>
        <v>221</v>
      </c>
      <c r="CL103" s="4">
        <f t="shared" ca="1" si="82"/>
        <v>221</v>
      </c>
      <c r="CM103" s="4">
        <f t="shared" ca="1" si="82"/>
        <v>157</v>
      </c>
      <c r="CN103" s="4">
        <f t="shared" ca="1" si="82"/>
        <v>214</v>
      </c>
      <c r="CO103" s="4">
        <f t="shared" ca="1" si="82"/>
        <v>226</v>
      </c>
      <c r="CP103" s="4">
        <f t="shared" ca="1" si="82"/>
        <v>193</v>
      </c>
      <c r="CQ103" s="4">
        <f t="shared" ca="1" si="82"/>
        <v>215</v>
      </c>
      <c r="CR103" s="4">
        <f t="shared" ca="1" si="82"/>
        <v>184</v>
      </c>
      <c r="CS103" s="4">
        <f t="shared" ca="1" si="82"/>
        <v>202</v>
      </c>
      <c r="CT103" s="4">
        <f t="shared" ca="1" si="82"/>
        <v>190</v>
      </c>
      <c r="CU103" s="4">
        <f t="shared" ca="1" si="82"/>
        <v>210</v>
      </c>
      <c r="CV103" s="4">
        <f t="shared" ca="1" si="82"/>
        <v>184</v>
      </c>
      <c r="CW103" s="4">
        <f t="shared" ca="1" si="82"/>
        <v>172</v>
      </c>
      <c r="CX103" s="4">
        <f t="shared" ca="1" si="82"/>
        <v>202</v>
      </c>
      <c r="CY103" s="4">
        <f t="shared" ca="1" si="82"/>
        <v>220</v>
      </c>
      <c r="CZ103" s="4">
        <f t="shared" ca="1" si="82"/>
        <v>186</v>
      </c>
      <c r="DA103" s="4">
        <f t="shared" ca="1" si="82"/>
        <v>162</v>
      </c>
      <c r="DB103" s="4">
        <f t="shared" ca="1" si="82"/>
        <v>175</v>
      </c>
      <c r="DC103" s="4">
        <f t="shared" ca="1" si="82"/>
        <v>215</v>
      </c>
      <c r="DD103" s="4">
        <f t="shared" ca="1" si="82"/>
        <v>188</v>
      </c>
      <c r="DE103" s="4">
        <f t="shared" ca="1" si="82"/>
        <v>200</v>
      </c>
      <c r="DF103" s="4">
        <f t="shared" ca="1" si="82"/>
        <v>215</v>
      </c>
      <c r="DG103" s="4">
        <f t="shared" ca="1" si="82"/>
        <v>205</v>
      </c>
      <c r="DH103" s="4">
        <f t="shared" ca="1" si="82"/>
        <v>219</v>
      </c>
      <c r="DI103" s="4">
        <f t="shared" ca="1" si="82"/>
        <v>166</v>
      </c>
      <c r="DJ103" s="4">
        <f t="shared" ca="1" si="82"/>
        <v>184</v>
      </c>
      <c r="DK103" s="4">
        <f t="shared" ca="1" si="82"/>
        <v>204</v>
      </c>
      <c r="DL103" s="4">
        <f t="shared" ca="1" si="82"/>
        <v>188</v>
      </c>
      <c r="DM103" s="4">
        <f t="shared" ca="1" si="82"/>
        <v>153</v>
      </c>
      <c r="DN103" s="4">
        <f t="shared" ca="1" si="82"/>
        <v>211</v>
      </c>
      <c r="DO103" s="4">
        <f t="shared" ca="1" si="82"/>
        <v>220</v>
      </c>
      <c r="DP103" s="4">
        <f t="shared" ca="1" si="82"/>
        <v>174</v>
      </c>
      <c r="DQ103" s="4">
        <f t="shared" ca="1" si="82"/>
        <v>216</v>
      </c>
      <c r="DR103" s="4">
        <f t="shared" ca="1" si="82"/>
        <v>216</v>
      </c>
      <c r="DS103" s="4">
        <f t="shared" ca="1" si="82"/>
        <v>213</v>
      </c>
      <c r="DT103" s="4">
        <f t="shared" ca="1" si="82"/>
        <v>171</v>
      </c>
      <c r="DU103" s="4">
        <f t="shared" ca="1" si="82"/>
        <v>175</v>
      </c>
      <c r="DV103" s="4">
        <f t="shared" ca="1" si="82"/>
        <v>185</v>
      </c>
      <c r="DW103" s="4">
        <f t="shared" ca="1" si="82"/>
        <v>163</v>
      </c>
      <c r="DX103" s="4">
        <f t="shared" ca="1" si="82"/>
        <v>182</v>
      </c>
      <c r="DY103" s="4">
        <f t="shared" ca="1" si="82"/>
        <v>207</v>
      </c>
      <c r="DZ103" s="4">
        <f t="shared" ca="1" si="82"/>
        <v>165</v>
      </c>
      <c r="EA103" s="4">
        <f t="shared" ca="1" si="82"/>
        <v>224</v>
      </c>
      <c r="EB103" s="4">
        <f t="shared" ca="1" si="82"/>
        <v>206</v>
      </c>
      <c r="EC103" s="4">
        <f t="shared" ca="1" si="82"/>
        <v>218</v>
      </c>
      <c r="EE103" s="4">
        <f t="shared" ca="1" si="81"/>
        <v>191.06683321289458</v>
      </c>
    </row>
    <row r="104" spans="2:135" x14ac:dyDescent="0.35">
      <c r="B104"/>
      <c r="E104" s="3">
        <v>5</v>
      </c>
      <c r="F104" s="3">
        <f t="shared" si="63"/>
        <v>0</v>
      </c>
      <c r="G104" s="3">
        <f t="shared" si="64"/>
        <v>5</v>
      </c>
      <c r="H104" s="4">
        <f t="shared" ca="1" si="79"/>
        <v>206</v>
      </c>
      <c r="I104" s="4">
        <f t="shared" ca="1" si="56"/>
        <v>12</v>
      </c>
      <c r="J104" s="4">
        <f t="shared" ca="1" si="71"/>
        <v>199</v>
      </c>
      <c r="K104" s="4">
        <f t="shared" ca="1" si="69"/>
        <v>230</v>
      </c>
      <c r="L104" s="4">
        <f t="shared" ca="1" si="69"/>
        <v>194</v>
      </c>
      <c r="M104" s="4">
        <f t="shared" ca="1" si="69"/>
        <v>218</v>
      </c>
      <c r="N104" s="4">
        <f t="shared" ca="1" si="65"/>
        <v>841</v>
      </c>
      <c r="O104" s="4">
        <f t="shared" ca="1" si="66"/>
        <v>909</v>
      </c>
      <c r="P104" s="4">
        <f t="shared" ca="1" si="67"/>
        <v>210</v>
      </c>
      <c r="R104" s="4">
        <f t="shared" ca="1" si="83"/>
        <v>216</v>
      </c>
      <c r="S104" s="4">
        <f t="shared" ca="1" si="83"/>
        <v>167</v>
      </c>
      <c r="T104" s="4">
        <f t="shared" ca="1" si="83"/>
        <v>208</v>
      </c>
      <c r="U104" s="4">
        <f t="shared" ca="1" si="83"/>
        <v>237</v>
      </c>
      <c r="V104" s="4">
        <f t="shared" ca="1" si="83"/>
        <v>210</v>
      </c>
      <c r="W104" s="4">
        <f t="shared" ca="1" si="83"/>
        <v>246</v>
      </c>
      <c r="X104" s="4">
        <f t="shared" ca="1" si="83"/>
        <v>208</v>
      </c>
      <c r="Y104" s="4">
        <f t="shared" ca="1" si="83"/>
        <v>196</v>
      </c>
      <c r="Z104" s="4">
        <f t="shared" ca="1" si="83"/>
        <v>198</v>
      </c>
      <c r="AA104" s="4">
        <f t="shared" ca="1" si="83"/>
        <v>188</v>
      </c>
      <c r="AB104" s="4">
        <f t="shared" ca="1" si="83"/>
        <v>215</v>
      </c>
      <c r="AC104" s="4">
        <f t="shared" ca="1" si="83"/>
        <v>170</v>
      </c>
      <c r="AD104" s="4">
        <f t="shared" ca="1" si="83"/>
        <v>166</v>
      </c>
      <c r="AE104" s="4">
        <f t="shared" ca="1" si="83"/>
        <v>200</v>
      </c>
      <c r="AF104" s="4">
        <f t="shared" ca="1" si="83"/>
        <v>200</v>
      </c>
      <c r="AG104" s="4">
        <f t="shared" ca="1" si="83"/>
        <v>193</v>
      </c>
      <c r="AH104" s="4">
        <f t="shared" ca="1" si="83"/>
        <v>198</v>
      </c>
      <c r="AI104" s="4">
        <f t="shared" ca="1" si="83"/>
        <v>219</v>
      </c>
      <c r="AJ104" s="4">
        <f t="shared" ca="1" si="83"/>
        <v>171</v>
      </c>
      <c r="AK104" s="4">
        <f t="shared" ca="1" si="83"/>
        <v>204</v>
      </c>
      <c r="AL104" s="4">
        <f t="shared" ca="1" si="83"/>
        <v>178</v>
      </c>
      <c r="AM104" s="4">
        <f t="shared" ca="1" si="83"/>
        <v>206</v>
      </c>
      <c r="AN104" s="4">
        <f t="shared" ca="1" si="83"/>
        <v>168</v>
      </c>
      <c r="AO104" s="4">
        <f t="shared" ca="1" si="83"/>
        <v>195</v>
      </c>
      <c r="AP104" s="4">
        <f t="shared" ca="1" si="83"/>
        <v>197</v>
      </c>
      <c r="AQ104" s="4">
        <f t="shared" ca="1" si="83"/>
        <v>244</v>
      </c>
      <c r="AR104" s="4">
        <f t="shared" ca="1" si="83"/>
        <v>216</v>
      </c>
      <c r="AS104" s="4">
        <f t="shared" ca="1" si="83"/>
        <v>224</v>
      </c>
      <c r="AT104" s="4">
        <f t="shared" ca="1" si="83"/>
        <v>244</v>
      </c>
      <c r="AU104" s="4">
        <f t="shared" ca="1" si="83"/>
        <v>225</v>
      </c>
      <c r="AV104" s="4">
        <f t="shared" ca="1" si="83"/>
        <v>229</v>
      </c>
      <c r="AW104" s="4">
        <f t="shared" ca="1" si="83"/>
        <v>244</v>
      </c>
      <c r="AX104" s="4">
        <f t="shared" ca="1" si="83"/>
        <v>180</v>
      </c>
      <c r="AY104" s="4">
        <f t="shared" ca="1" si="83"/>
        <v>199</v>
      </c>
      <c r="AZ104" s="4">
        <f t="shared" ca="1" si="83"/>
        <v>203</v>
      </c>
      <c r="BA104" s="4">
        <f t="shared" ca="1" si="83"/>
        <v>192</v>
      </c>
      <c r="BB104" s="4">
        <f t="shared" ca="1" si="83"/>
        <v>184</v>
      </c>
      <c r="BC104" s="4">
        <f t="shared" ca="1" si="83"/>
        <v>217</v>
      </c>
      <c r="BD104" s="4">
        <f t="shared" ca="1" si="83"/>
        <v>167</v>
      </c>
      <c r="BE104" s="4">
        <f t="shared" ca="1" si="83"/>
        <v>236</v>
      </c>
      <c r="BF104" s="4">
        <f t="shared" ca="1" si="83"/>
        <v>208</v>
      </c>
      <c r="BG104" s="4">
        <f t="shared" ca="1" si="83"/>
        <v>245</v>
      </c>
      <c r="BH104" s="4">
        <f t="shared" ca="1" si="83"/>
        <v>185</v>
      </c>
      <c r="BI104" s="4">
        <f t="shared" ca="1" si="83"/>
        <v>195</v>
      </c>
      <c r="BJ104" s="4">
        <f t="shared" ca="1" si="83"/>
        <v>180</v>
      </c>
      <c r="BK104" s="4">
        <f t="shared" ca="1" si="83"/>
        <v>218</v>
      </c>
      <c r="BL104" s="4">
        <f t="shared" ca="1" si="83"/>
        <v>232</v>
      </c>
      <c r="BM104" s="4">
        <f t="shared" ca="1" si="83"/>
        <v>226</v>
      </c>
      <c r="BN104" s="4">
        <f t="shared" ca="1" si="83"/>
        <v>180</v>
      </c>
      <c r="BO104" s="4">
        <f t="shared" ca="1" si="83"/>
        <v>240</v>
      </c>
      <c r="BP104" s="4">
        <f t="shared" ca="1" si="83"/>
        <v>166</v>
      </c>
      <c r="BQ104" s="4">
        <f t="shared" ca="1" si="83"/>
        <v>242</v>
      </c>
      <c r="BR104" s="4">
        <f t="shared" ca="1" si="83"/>
        <v>196</v>
      </c>
      <c r="BS104" s="4">
        <f t="shared" ca="1" si="83"/>
        <v>172</v>
      </c>
      <c r="BT104" s="4">
        <f t="shared" ca="1" si="83"/>
        <v>246</v>
      </c>
      <c r="BU104" s="4">
        <f t="shared" ca="1" si="83"/>
        <v>235</v>
      </c>
      <c r="BV104" s="4">
        <f t="shared" ca="1" si="83"/>
        <v>233</v>
      </c>
      <c r="BW104" s="4">
        <f t="shared" ca="1" si="83"/>
        <v>235</v>
      </c>
      <c r="BX104" s="4">
        <f t="shared" ca="1" si="83"/>
        <v>188</v>
      </c>
      <c r="BY104" s="4">
        <f t="shared" ca="1" si="83"/>
        <v>182</v>
      </c>
      <c r="BZ104" s="4">
        <f t="shared" ca="1" si="83"/>
        <v>215</v>
      </c>
      <c r="CA104" s="4">
        <f t="shared" ca="1" si="83"/>
        <v>192</v>
      </c>
      <c r="CB104" s="4">
        <f t="shared" ca="1" si="83"/>
        <v>165</v>
      </c>
      <c r="CC104" s="4">
        <f t="shared" ca="1" si="83"/>
        <v>235</v>
      </c>
      <c r="CD104" s="4">
        <f t="shared" ca="1" si="82"/>
        <v>203</v>
      </c>
      <c r="CE104" s="4">
        <f t="shared" ca="1" si="82"/>
        <v>181</v>
      </c>
      <c r="CF104" s="4">
        <f t="shared" ca="1" si="82"/>
        <v>173</v>
      </c>
      <c r="CG104" s="4">
        <f t="shared" ca="1" si="82"/>
        <v>221</v>
      </c>
      <c r="CH104" s="4">
        <f t="shared" ca="1" si="82"/>
        <v>180</v>
      </c>
      <c r="CI104" s="4">
        <f t="shared" ca="1" si="82"/>
        <v>223</v>
      </c>
      <c r="CJ104" s="4">
        <f t="shared" ca="1" si="82"/>
        <v>244</v>
      </c>
      <c r="CK104" s="4">
        <f t="shared" ca="1" si="82"/>
        <v>218</v>
      </c>
      <c r="CL104" s="4">
        <f t="shared" ca="1" si="82"/>
        <v>206</v>
      </c>
      <c r="CM104" s="4">
        <f t="shared" ca="1" si="82"/>
        <v>181</v>
      </c>
      <c r="CN104" s="4">
        <f t="shared" ca="1" si="82"/>
        <v>197</v>
      </c>
      <c r="CO104" s="4">
        <f t="shared" ca="1" si="82"/>
        <v>184</v>
      </c>
      <c r="CP104" s="4">
        <f t="shared" ca="1" si="82"/>
        <v>231</v>
      </c>
      <c r="CQ104" s="4">
        <f t="shared" ca="1" si="82"/>
        <v>222</v>
      </c>
      <c r="CR104" s="4">
        <f t="shared" ca="1" si="82"/>
        <v>200</v>
      </c>
      <c r="CS104" s="4">
        <f t="shared" ca="1" si="82"/>
        <v>184</v>
      </c>
      <c r="CT104" s="4">
        <f t="shared" ca="1" si="82"/>
        <v>186</v>
      </c>
      <c r="CU104" s="4">
        <f t="shared" ca="1" si="82"/>
        <v>225</v>
      </c>
      <c r="CV104" s="4">
        <f t="shared" ca="1" si="82"/>
        <v>199</v>
      </c>
      <c r="CW104" s="4">
        <f t="shared" ca="1" si="82"/>
        <v>201</v>
      </c>
      <c r="CX104" s="4">
        <f t="shared" ca="1" si="82"/>
        <v>184</v>
      </c>
      <c r="CY104" s="4">
        <f t="shared" ca="1" si="82"/>
        <v>213</v>
      </c>
      <c r="CZ104" s="4">
        <f t="shared" ca="1" si="82"/>
        <v>226</v>
      </c>
      <c r="DA104" s="4">
        <f t="shared" ca="1" si="82"/>
        <v>178</v>
      </c>
      <c r="DB104" s="4">
        <f t="shared" ca="1" si="82"/>
        <v>187</v>
      </c>
      <c r="DC104" s="4">
        <f t="shared" ca="1" si="82"/>
        <v>174</v>
      </c>
      <c r="DD104" s="4">
        <f t="shared" ca="1" si="82"/>
        <v>222</v>
      </c>
      <c r="DE104" s="4">
        <f t="shared" ca="1" si="82"/>
        <v>189</v>
      </c>
      <c r="DF104" s="4">
        <f t="shared" ca="1" si="82"/>
        <v>180</v>
      </c>
      <c r="DG104" s="4">
        <f t="shared" ca="1" si="82"/>
        <v>186</v>
      </c>
      <c r="DH104" s="4">
        <f t="shared" ca="1" si="82"/>
        <v>184</v>
      </c>
      <c r="DI104" s="4">
        <f t="shared" ca="1" si="82"/>
        <v>188</v>
      </c>
      <c r="DJ104" s="4">
        <f t="shared" ca="1" si="82"/>
        <v>178</v>
      </c>
      <c r="DK104" s="4">
        <f t="shared" ca="1" si="82"/>
        <v>245</v>
      </c>
      <c r="DL104" s="4">
        <f t="shared" ca="1" si="82"/>
        <v>213</v>
      </c>
      <c r="DM104" s="4">
        <f t="shared" ca="1" si="82"/>
        <v>232</v>
      </c>
      <c r="DN104" s="4">
        <f t="shared" ca="1" si="82"/>
        <v>196</v>
      </c>
      <c r="DO104" s="4">
        <f t="shared" ca="1" si="82"/>
        <v>172</v>
      </c>
      <c r="DP104" s="4">
        <f t="shared" ca="1" si="82"/>
        <v>167</v>
      </c>
      <c r="DQ104" s="4">
        <f t="shared" ca="1" si="82"/>
        <v>197</v>
      </c>
      <c r="DR104" s="4">
        <f t="shared" ca="1" si="82"/>
        <v>240</v>
      </c>
      <c r="DS104" s="4">
        <f t="shared" ca="1" si="82"/>
        <v>238</v>
      </c>
      <c r="DT104" s="4">
        <f t="shared" ca="1" si="82"/>
        <v>169</v>
      </c>
      <c r="DU104" s="4">
        <f t="shared" ca="1" si="82"/>
        <v>244</v>
      </c>
      <c r="DV104" s="4">
        <f t="shared" ca="1" si="82"/>
        <v>241</v>
      </c>
      <c r="DW104" s="4">
        <f t="shared" ca="1" si="82"/>
        <v>241</v>
      </c>
      <c r="DX104" s="4">
        <f t="shared" ca="1" si="82"/>
        <v>236</v>
      </c>
      <c r="DY104" s="4">
        <f t="shared" ca="1" si="82"/>
        <v>175</v>
      </c>
      <c r="DZ104" s="4">
        <f t="shared" ca="1" si="82"/>
        <v>230</v>
      </c>
      <c r="EA104" s="4">
        <f t="shared" ca="1" si="82"/>
        <v>180</v>
      </c>
      <c r="EB104" s="4">
        <f t="shared" ca="1" si="82"/>
        <v>216</v>
      </c>
      <c r="EC104" s="4">
        <f t="shared" ca="1" si="82"/>
        <v>184</v>
      </c>
      <c r="EE104" s="4">
        <f t="shared" ca="1" si="81"/>
        <v>206.47364163175527</v>
      </c>
    </row>
    <row r="105" spans="2:135" x14ac:dyDescent="0.35">
      <c r="B105"/>
      <c r="E105" s="3">
        <v>5</v>
      </c>
      <c r="F105" s="3">
        <f t="shared" si="63"/>
        <v>0</v>
      </c>
      <c r="G105" s="3">
        <f t="shared" si="64"/>
        <v>5</v>
      </c>
      <c r="H105" s="4">
        <f t="shared" ca="1" si="79"/>
        <v>201</v>
      </c>
      <c r="I105" s="4">
        <f t="shared" ca="1" si="56"/>
        <v>17</v>
      </c>
      <c r="J105" s="4">
        <f t="shared" ca="1" si="71"/>
        <v>166</v>
      </c>
      <c r="K105" s="4">
        <f t="shared" ca="1" si="69"/>
        <v>231</v>
      </c>
      <c r="L105" s="4">
        <f t="shared" ca="1" si="69"/>
        <v>194</v>
      </c>
      <c r="M105" s="4">
        <f t="shared" ca="1" si="69"/>
        <v>210</v>
      </c>
      <c r="N105" s="4">
        <f t="shared" ca="1" si="65"/>
        <v>801</v>
      </c>
      <c r="O105" s="4">
        <f t="shared" ca="1" si="66"/>
        <v>889</v>
      </c>
      <c r="P105" s="4">
        <f t="shared" ca="1" si="67"/>
        <v>200</v>
      </c>
      <c r="R105" s="4">
        <f t="shared" ca="1" si="83"/>
        <v>227</v>
      </c>
      <c r="S105" s="4">
        <f t="shared" ca="1" si="83"/>
        <v>180</v>
      </c>
      <c r="T105" s="4">
        <f t="shared" ca="1" si="83"/>
        <v>236</v>
      </c>
      <c r="U105" s="4">
        <f t="shared" ca="1" si="83"/>
        <v>194</v>
      </c>
      <c r="V105" s="4">
        <f t="shared" ca="1" si="83"/>
        <v>209</v>
      </c>
      <c r="W105" s="4">
        <f t="shared" ca="1" si="83"/>
        <v>209</v>
      </c>
      <c r="X105" s="4">
        <f t="shared" ca="1" si="83"/>
        <v>220</v>
      </c>
      <c r="Y105" s="4">
        <f t="shared" ca="1" si="83"/>
        <v>201</v>
      </c>
      <c r="Z105" s="4">
        <f t="shared" ca="1" si="83"/>
        <v>234</v>
      </c>
      <c r="AA105" s="4">
        <f t="shared" ca="1" si="83"/>
        <v>171</v>
      </c>
      <c r="AB105" s="4">
        <f t="shared" ca="1" si="83"/>
        <v>203</v>
      </c>
      <c r="AC105" s="4">
        <f t="shared" ca="1" si="83"/>
        <v>236</v>
      </c>
      <c r="AD105" s="4">
        <f t="shared" ca="1" si="83"/>
        <v>162</v>
      </c>
      <c r="AE105" s="4">
        <f t="shared" ca="1" si="83"/>
        <v>223</v>
      </c>
      <c r="AF105" s="4">
        <f t="shared" ca="1" si="83"/>
        <v>206</v>
      </c>
      <c r="AG105" s="4">
        <f t="shared" ca="1" si="83"/>
        <v>174</v>
      </c>
      <c r="AH105" s="4">
        <f t="shared" ca="1" si="83"/>
        <v>230</v>
      </c>
      <c r="AI105" s="4">
        <f t="shared" ca="1" si="83"/>
        <v>211</v>
      </c>
      <c r="AJ105" s="4">
        <f t="shared" ca="1" si="83"/>
        <v>196</v>
      </c>
      <c r="AK105" s="4">
        <f t="shared" ca="1" si="83"/>
        <v>213</v>
      </c>
      <c r="AL105" s="4">
        <f t="shared" ca="1" si="83"/>
        <v>201</v>
      </c>
      <c r="AM105" s="4">
        <f t="shared" ca="1" si="83"/>
        <v>186</v>
      </c>
      <c r="AN105" s="4">
        <f t="shared" ca="1" si="83"/>
        <v>221</v>
      </c>
      <c r="AO105" s="4">
        <f t="shared" ca="1" si="83"/>
        <v>215</v>
      </c>
      <c r="AP105" s="4">
        <f t="shared" ca="1" si="83"/>
        <v>191</v>
      </c>
      <c r="AQ105" s="4">
        <f t="shared" ca="1" si="83"/>
        <v>230</v>
      </c>
      <c r="AR105" s="4">
        <f t="shared" ca="1" si="83"/>
        <v>215</v>
      </c>
      <c r="AS105" s="4">
        <f t="shared" ca="1" si="83"/>
        <v>173</v>
      </c>
      <c r="AT105" s="4">
        <f t="shared" ca="1" si="83"/>
        <v>229</v>
      </c>
      <c r="AU105" s="4">
        <f t="shared" ca="1" si="83"/>
        <v>240</v>
      </c>
      <c r="AV105" s="4">
        <f t="shared" ca="1" si="83"/>
        <v>223</v>
      </c>
      <c r="AW105" s="4">
        <f t="shared" ca="1" si="83"/>
        <v>211</v>
      </c>
      <c r="AX105" s="4">
        <f t="shared" ca="1" si="83"/>
        <v>188</v>
      </c>
      <c r="AY105" s="4">
        <f t="shared" ca="1" si="83"/>
        <v>172</v>
      </c>
      <c r="AZ105" s="4">
        <f t="shared" ca="1" si="83"/>
        <v>215</v>
      </c>
      <c r="BA105" s="4">
        <f t="shared" ca="1" si="83"/>
        <v>206</v>
      </c>
      <c r="BB105" s="4">
        <f t="shared" ca="1" si="83"/>
        <v>216</v>
      </c>
      <c r="BC105" s="4">
        <f t="shared" ca="1" si="83"/>
        <v>221</v>
      </c>
      <c r="BD105" s="4">
        <f t="shared" ca="1" si="83"/>
        <v>222</v>
      </c>
      <c r="BE105" s="4">
        <f t="shared" ca="1" si="83"/>
        <v>176</v>
      </c>
      <c r="BF105" s="4">
        <f t="shared" ca="1" si="83"/>
        <v>198</v>
      </c>
      <c r="BG105" s="4">
        <f t="shared" ca="1" si="83"/>
        <v>204</v>
      </c>
      <c r="BH105" s="4">
        <f t="shared" ca="1" si="83"/>
        <v>213</v>
      </c>
      <c r="BI105" s="4">
        <f t="shared" ca="1" si="83"/>
        <v>161</v>
      </c>
      <c r="BJ105" s="4">
        <f t="shared" ca="1" si="83"/>
        <v>229</v>
      </c>
      <c r="BK105" s="4">
        <f t="shared" ca="1" si="83"/>
        <v>203</v>
      </c>
      <c r="BL105" s="4">
        <f t="shared" ca="1" si="83"/>
        <v>213</v>
      </c>
      <c r="BM105" s="4">
        <f t="shared" ca="1" si="83"/>
        <v>216</v>
      </c>
      <c r="BN105" s="4">
        <f t="shared" ca="1" si="83"/>
        <v>175</v>
      </c>
      <c r="BO105" s="4">
        <f t="shared" ca="1" si="83"/>
        <v>210</v>
      </c>
      <c r="BP105" s="4">
        <f t="shared" ca="1" si="83"/>
        <v>224</v>
      </c>
      <c r="BQ105" s="4">
        <f t="shared" ca="1" si="83"/>
        <v>195</v>
      </c>
      <c r="BR105" s="4">
        <f t="shared" ca="1" si="83"/>
        <v>237</v>
      </c>
      <c r="BS105" s="4">
        <f t="shared" ca="1" si="83"/>
        <v>168</v>
      </c>
      <c r="BT105" s="4">
        <f t="shared" ca="1" si="83"/>
        <v>172</v>
      </c>
      <c r="BU105" s="4">
        <f t="shared" ca="1" si="83"/>
        <v>166</v>
      </c>
      <c r="BV105" s="4">
        <f t="shared" ca="1" si="83"/>
        <v>183</v>
      </c>
      <c r="BW105" s="4">
        <f t="shared" ca="1" si="83"/>
        <v>177</v>
      </c>
      <c r="BX105" s="4">
        <f t="shared" ca="1" si="83"/>
        <v>204</v>
      </c>
      <c r="BY105" s="4">
        <f t="shared" ca="1" si="83"/>
        <v>196</v>
      </c>
      <c r="BZ105" s="4">
        <f t="shared" ca="1" si="83"/>
        <v>185</v>
      </c>
      <c r="CA105" s="4">
        <f t="shared" ca="1" si="83"/>
        <v>226</v>
      </c>
      <c r="CB105" s="4">
        <f t="shared" ca="1" si="83"/>
        <v>179</v>
      </c>
      <c r="CC105" s="4">
        <f t="shared" ref="CC105:EC108" ca="1" si="84">INT(0.8*$H105+RAND()*$H105*0.4)</f>
        <v>226</v>
      </c>
      <c r="CD105" s="4">
        <f t="shared" ca="1" si="84"/>
        <v>172</v>
      </c>
      <c r="CE105" s="4">
        <f t="shared" ca="1" si="84"/>
        <v>213</v>
      </c>
      <c r="CF105" s="4">
        <f t="shared" ca="1" si="84"/>
        <v>205</v>
      </c>
      <c r="CG105" s="4">
        <f t="shared" ca="1" si="84"/>
        <v>178</v>
      </c>
      <c r="CH105" s="4">
        <f t="shared" ca="1" si="84"/>
        <v>210</v>
      </c>
      <c r="CI105" s="4">
        <f t="shared" ca="1" si="84"/>
        <v>201</v>
      </c>
      <c r="CJ105" s="4">
        <f t="shared" ca="1" si="84"/>
        <v>186</v>
      </c>
      <c r="CK105" s="4">
        <f t="shared" ca="1" si="84"/>
        <v>183</v>
      </c>
      <c r="CL105" s="4">
        <f t="shared" ca="1" si="84"/>
        <v>214</v>
      </c>
      <c r="CM105" s="4">
        <f t="shared" ca="1" si="84"/>
        <v>197</v>
      </c>
      <c r="CN105" s="4">
        <f t="shared" ca="1" si="84"/>
        <v>192</v>
      </c>
      <c r="CO105" s="4">
        <f t="shared" ca="1" si="84"/>
        <v>170</v>
      </c>
      <c r="CP105" s="4">
        <f t="shared" ca="1" si="84"/>
        <v>195</v>
      </c>
      <c r="CQ105" s="4">
        <f t="shared" ca="1" si="84"/>
        <v>208</v>
      </c>
      <c r="CR105" s="4">
        <f t="shared" ca="1" si="84"/>
        <v>229</v>
      </c>
      <c r="CS105" s="4">
        <f t="shared" ca="1" si="84"/>
        <v>202</v>
      </c>
      <c r="CT105" s="4">
        <f t="shared" ca="1" si="84"/>
        <v>166</v>
      </c>
      <c r="CU105" s="4">
        <f t="shared" ca="1" si="84"/>
        <v>217</v>
      </c>
      <c r="CV105" s="4">
        <f t="shared" ca="1" si="84"/>
        <v>173</v>
      </c>
      <c r="CW105" s="4">
        <f t="shared" ca="1" si="84"/>
        <v>199</v>
      </c>
      <c r="CX105" s="4">
        <f t="shared" ca="1" si="84"/>
        <v>185</v>
      </c>
      <c r="CY105" s="4">
        <f t="shared" ca="1" si="84"/>
        <v>187</v>
      </c>
      <c r="CZ105" s="4">
        <f t="shared" ca="1" si="84"/>
        <v>229</v>
      </c>
      <c r="DA105" s="4">
        <f t="shared" ca="1" si="84"/>
        <v>178</v>
      </c>
      <c r="DB105" s="4">
        <f t="shared" ca="1" si="84"/>
        <v>175</v>
      </c>
      <c r="DC105" s="4">
        <f t="shared" ca="1" si="84"/>
        <v>213</v>
      </c>
      <c r="DD105" s="4">
        <f t="shared" ca="1" si="84"/>
        <v>239</v>
      </c>
      <c r="DE105" s="4">
        <f t="shared" ca="1" si="84"/>
        <v>208</v>
      </c>
      <c r="DF105" s="4">
        <f t="shared" ca="1" si="84"/>
        <v>194</v>
      </c>
      <c r="DG105" s="4">
        <f t="shared" ca="1" si="84"/>
        <v>239</v>
      </c>
      <c r="DH105" s="4">
        <f t="shared" ca="1" si="84"/>
        <v>208</v>
      </c>
      <c r="DI105" s="4">
        <f t="shared" ca="1" si="84"/>
        <v>161</v>
      </c>
      <c r="DJ105" s="4">
        <f t="shared" ca="1" si="84"/>
        <v>231</v>
      </c>
      <c r="DK105" s="4">
        <f t="shared" ca="1" si="84"/>
        <v>168</v>
      </c>
      <c r="DL105" s="4">
        <f t="shared" ca="1" si="84"/>
        <v>197</v>
      </c>
      <c r="DM105" s="4">
        <f t="shared" ca="1" si="84"/>
        <v>184</v>
      </c>
      <c r="DN105" s="4">
        <f t="shared" ca="1" si="84"/>
        <v>184</v>
      </c>
      <c r="DO105" s="4">
        <f t="shared" ca="1" si="84"/>
        <v>227</v>
      </c>
      <c r="DP105" s="4">
        <f t="shared" ca="1" si="84"/>
        <v>191</v>
      </c>
      <c r="DQ105" s="4">
        <f t="shared" ca="1" si="84"/>
        <v>188</v>
      </c>
      <c r="DR105" s="4">
        <f t="shared" ca="1" si="84"/>
        <v>240</v>
      </c>
      <c r="DS105" s="4">
        <f t="shared" ca="1" si="84"/>
        <v>198</v>
      </c>
      <c r="DT105" s="4">
        <f t="shared" ca="1" si="84"/>
        <v>191</v>
      </c>
      <c r="DU105" s="4">
        <f t="shared" ca="1" si="84"/>
        <v>186</v>
      </c>
      <c r="DV105" s="4">
        <f t="shared" ca="1" si="84"/>
        <v>227</v>
      </c>
      <c r="DW105" s="4">
        <f t="shared" ca="1" si="84"/>
        <v>189</v>
      </c>
      <c r="DX105" s="4">
        <f t="shared" ca="1" si="84"/>
        <v>164</v>
      </c>
      <c r="DY105" s="4">
        <f t="shared" ca="1" si="84"/>
        <v>232</v>
      </c>
      <c r="DZ105" s="4">
        <f t="shared" ca="1" si="84"/>
        <v>184</v>
      </c>
      <c r="EA105" s="4">
        <f t="shared" ca="1" si="84"/>
        <v>194</v>
      </c>
      <c r="EB105" s="4">
        <f t="shared" ca="1" si="84"/>
        <v>178</v>
      </c>
      <c r="EC105" s="4">
        <f t="shared" ca="1" si="84"/>
        <v>193</v>
      </c>
      <c r="EE105" s="4">
        <f t="shared" ca="1" si="81"/>
        <v>201.41233995238278</v>
      </c>
    </row>
    <row r="106" spans="2:135" x14ac:dyDescent="0.35">
      <c r="B106"/>
      <c r="E106" s="3">
        <v>5</v>
      </c>
      <c r="F106" s="3">
        <f t="shared" si="63"/>
        <v>0</v>
      </c>
      <c r="G106" s="3">
        <f t="shared" si="64"/>
        <v>5</v>
      </c>
      <c r="H106" s="4">
        <f t="shared" ca="1" si="79"/>
        <v>230</v>
      </c>
      <c r="I106" s="4">
        <f t="shared" ca="1" si="56"/>
        <v>-9</v>
      </c>
      <c r="J106" s="4">
        <f t="shared" ca="1" si="71"/>
        <v>258</v>
      </c>
      <c r="K106" s="4">
        <f t="shared" ca="1" si="69"/>
        <v>224</v>
      </c>
      <c r="L106" s="4">
        <f t="shared" ca="1" si="69"/>
        <v>268</v>
      </c>
      <c r="M106" s="4">
        <f t="shared" ca="1" si="69"/>
        <v>226</v>
      </c>
      <c r="N106" s="4">
        <f t="shared" ca="1" si="65"/>
        <v>976</v>
      </c>
      <c r="O106" s="4">
        <f t="shared" ca="1" si="66"/>
        <v>960</v>
      </c>
      <c r="P106" s="4">
        <f t="shared" ca="1" si="67"/>
        <v>244</v>
      </c>
      <c r="R106" s="4">
        <f t="shared" ref="R106:CC109" ca="1" si="85">INT(0.8*$H106+RAND()*$H106*0.4)</f>
        <v>264</v>
      </c>
      <c r="S106" s="4">
        <f t="shared" ca="1" si="85"/>
        <v>272</v>
      </c>
      <c r="T106" s="4">
        <f t="shared" ca="1" si="85"/>
        <v>222</v>
      </c>
      <c r="U106" s="4">
        <f t="shared" ca="1" si="85"/>
        <v>206</v>
      </c>
      <c r="V106" s="4">
        <f t="shared" ca="1" si="85"/>
        <v>221</v>
      </c>
      <c r="W106" s="4">
        <f t="shared" ca="1" si="85"/>
        <v>211</v>
      </c>
      <c r="X106" s="4">
        <f t="shared" ca="1" si="85"/>
        <v>243</v>
      </c>
      <c r="Y106" s="4">
        <f t="shared" ca="1" si="85"/>
        <v>209</v>
      </c>
      <c r="Z106" s="4">
        <f t="shared" ca="1" si="85"/>
        <v>210</v>
      </c>
      <c r="AA106" s="4">
        <f t="shared" ca="1" si="85"/>
        <v>238</v>
      </c>
      <c r="AB106" s="4">
        <f t="shared" ca="1" si="85"/>
        <v>235</v>
      </c>
      <c r="AC106" s="4">
        <f t="shared" ca="1" si="85"/>
        <v>220</v>
      </c>
      <c r="AD106" s="4">
        <f t="shared" ca="1" si="85"/>
        <v>264</v>
      </c>
      <c r="AE106" s="4">
        <f t="shared" ca="1" si="85"/>
        <v>191</v>
      </c>
      <c r="AF106" s="4">
        <f t="shared" ca="1" si="85"/>
        <v>213</v>
      </c>
      <c r="AG106" s="4">
        <f t="shared" ca="1" si="85"/>
        <v>202</v>
      </c>
      <c r="AH106" s="4">
        <f t="shared" ca="1" si="85"/>
        <v>192</v>
      </c>
      <c r="AI106" s="4">
        <f t="shared" ca="1" si="85"/>
        <v>212</v>
      </c>
      <c r="AJ106" s="4">
        <f t="shared" ca="1" si="85"/>
        <v>237</v>
      </c>
      <c r="AK106" s="4">
        <f t="shared" ca="1" si="85"/>
        <v>223</v>
      </c>
      <c r="AL106" s="4">
        <f t="shared" ca="1" si="85"/>
        <v>253</v>
      </c>
      <c r="AM106" s="4">
        <f t="shared" ca="1" si="85"/>
        <v>218</v>
      </c>
      <c r="AN106" s="4">
        <f t="shared" ca="1" si="85"/>
        <v>269</v>
      </c>
      <c r="AO106" s="4">
        <f t="shared" ca="1" si="85"/>
        <v>214</v>
      </c>
      <c r="AP106" s="4">
        <f t="shared" ca="1" si="85"/>
        <v>219</v>
      </c>
      <c r="AQ106" s="4">
        <f t="shared" ca="1" si="85"/>
        <v>207</v>
      </c>
      <c r="AR106" s="4">
        <f t="shared" ca="1" si="85"/>
        <v>269</v>
      </c>
      <c r="AS106" s="4">
        <f t="shared" ca="1" si="85"/>
        <v>269</v>
      </c>
      <c r="AT106" s="4">
        <f t="shared" ca="1" si="85"/>
        <v>253</v>
      </c>
      <c r="AU106" s="4">
        <f t="shared" ca="1" si="85"/>
        <v>211</v>
      </c>
      <c r="AV106" s="4">
        <f t="shared" ca="1" si="85"/>
        <v>250</v>
      </c>
      <c r="AW106" s="4">
        <f t="shared" ca="1" si="85"/>
        <v>229</v>
      </c>
      <c r="AX106" s="4">
        <f t="shared" ca="1" si="85"/>
        <v>202</v>
      </c>
      <c r="AY106" s="4">
        <f t="shared" ca="1" si="85"/>
        <v>241</v>
      </c>
      <c r="AZ106" s="4">
        <f t="shared" ca="1" si="85"/>
        <v>211</v>
      </c>
      <c r="BA106" s="4">
        <f t="shared" ca="1" si="85"/>
        <v>198</v>
      </c>
      <c r="BB106" s="4">
        <f t="shared" ca="1" si="85"/>
        <v>243</v>
      </c>
      <c r="BC106" s="4">
        <f t="shared" ca="1" si="85"/>
        <v>201</v>
      </c>
      <c r="BD106" s="4">
        <f t="shared" ca="1" si="85"/>
        <v>227</v>
      </c>
      <c r="BE106" s="4">
        <f t="shared" ca="1" si="85"/>
        <v>207</v>
      </c>
      <c r="BF106" s="4">
        <f t="shared" ca="1" si="85"/>
        <v>260</v>
      </c>
      <c r="BG106" s="4">
        <f t="shared" ca="1" si="85"/>
        <v>234</v>
      </c>
      <c r="BH106" s="4">
        <f t="shared" ca="1" si="85"/>
        <v>263</v>
      </c>
      <c r="BI106" s="4">
        <f t="shared" ca="1" si="85"/>
        <v>257</v>
      </c>
      <c r="BJ106" s="4">
        <f t="shared" ca="1" si="85"/>
        <v>206</v>
      </c>
      <c r="BK106" s="4">
        <f t="shared" ca="1" si="85"/>
        <v>264</v>
      </c>
      <c r="BL106" s="4">
        <f t="shared" ca="1" si="85"/>
        <v>227</v>
      </c>
      <c r="BM106" s="4">
        <f t="shared" ca="1" si="85"/>
        <v>225</v>
      </c>
      <c r="BN106" s="4">
        <f t="shared" ca="1" si="85"/>
        <v>236</v>
      </c>
      <c r="BO106" s="4">
        <f t="shared" ca="1" si="85"/>
        <v>269</v>
      </c>
      <c r="BP106" s="4">
        <f t="shared" ca="1" si="85"/>
        <v>200</v>
      </c>
      <c r="BQ106" s="4">
        <f t="shared" ca="1" si="85"/>
        <v>199</v>
      </c>
      <c r="BR106" s="4">
        <f t="shared" ca="1" si="85"/>
        <v>188</v>
      </c>
      <c r="BS106" s="4">
        <f t="shared" ca="1" si="85"/>
        <v>217</v>
      </c>
      <c r="BT106" s="4">
        <f t="shared" ca="1" si="85"/>
        <v>199</v>
      </c>
      <c r="BU106" s="4">
        <f t="shared" ca="1" si="85"/>
        <v>255</v>
      </c>
      <c r="BV106" s="4">
        <f t="shared" ca="1" si="85"/>
        <v>245</v>
      </c>
      <c r="BW106" s="4">
        <f t="shared" ca="1" si="85"/>
        <v>232</v>
      </c>
      <c r="BX106" s="4">
        <f t="shared" ca="1" si="85"/>
        <v>225</v>
      </c>
      <c r="BY106" s="4">
        <f t="shared" ca="1" si="85"/>
        <v>192</v>
      </c>
      <c r="BZ106" s="4">
        <f t="shared" ca="1" si="85"/>
        <v>197</v>
      </c>
      <c r="CA106" s="4">
        <f t="shared" ca="1" si="85"/>
        <v>235</v>
      </c>
      <c r="CB106" s="4">
        <f t="shared" ca="1" si="85"/>
        <v>234</v>
      </c>
      <c r="CC106" s="4">
        <f t="shared" ca="1" si="85"/>
        <v>203</v>
      </c>
      <c r="CD106" s="4">
        <f t="shared" ca="1" si="84"/>
        <v>186</v>
      </c>
      <c r="CE106" s="4">
        <f t="shared" ca="1" si="84"/>
        <v>238</v>
      </c>
      <c r="CF106" s="4">
        <f t="shared" ca="1" si="84"/>
        <v>273</v>
      </c>
      <c r="CG106" s="4">
        <f t="shared" ca="1" si="84"/>
        <v>186</v>
      </c>
      <c r="CH106" s="4">
        <f t="shared" ca="1" si="84"/>
        <v>202</v>
      </c>
      <c r="CI106" s="4">
        <f t="shared" ca="1" si="84"/>
        <v>236</v>
      </c>
      <c r="CJ106" s="4">
        <f t="shared" ca="1" si="84"/>
        <v>249</v>
      </c>
      <c r="CK106" s="4">
        <f t="shared" ca="1" si="84"/>
        <v>249</v>
      </c>
      <c r="CL106" s="4">
        <f t="shared" ca="1" si="84"/>
        <v>260</v>
      </c>
      <c r="CM106" s="4">
        <f t="shared" ca="1" si="84"/>
        <v>258</v>
      </c>
      <c r="CN106" s="4">
        <f t="shared" ca="1" si="84"/>
        <v>215</v>
      </c>
      <c r="CO106" s="4">
        <f t="shared" ca="1" si="84"/>
        <v>268</v>
      </c>
      <c r="CP106" s="4">
        <f t="shared" ca="1" si="84"/>
        <v>267</v>
      </c>
      <c r="CQ106" s="4">
        <f t="shared" ca="1" si="84"/>
        <v>270</v>
      </c>
      <c r="CR106" s="4">
        <f t="shared" ca="1" si="84"/>
        <v>252</v>
      </c>
      <c r="CS106" s="4">
        <f t="shared" ca="1" si="84"/>
        <v>215</v>
      </c>
      <c r="CT106" s="4">
        <f t="shared" ca="1" si="84"/>
        <v>230</v>
      </c>
      <c r="CU106" s="4">
        <f t="shared" ca="1" si="84"/>
        <v>255</v>
      </c>
      <c r="CV106" s="4">
        <f t="shared" ca="1" si="84"/>
        <v>263</v>
      </c>
      <c r="CW106" s="4">
        <f t="shared" ca="1" si="84"/>
        <v>267</v>
      </c>
      <c r="CX106" s="4">
        <f t="shared" ca="1" si="84"/>
        <v>240</v>
      </c>
      <c r="CY106" s="4">
        <f t="shared" ca="1" si="84"/>
        <v>242</v>
      </c>
      <c r="CZ106" s="4">
        <f t="shared" ca="1" si="84"/>
        <v>232</v>
      </c>
      <c r="DA106" s="4">
        <f t="shared" ca="1" si="84"/>
        <v>258</v>
      </c>
      <c r="DB106" s="4">
        <f t="shared" ca="1" si="84"/>
        <v>209</v>
      </c>
      <c r="DC106" s="4">
        <f t="shared" ca="1" si="84"/>
        <v>274</v>
      </c>
      <c r="DD106" s="4">
        <f t="shared" ca="1" si="84"/>
        <v>203</v>
      </c>
      <c r="DE106" s="4">
        <f t="shared" ca="1" si="84"/>
        <v>186</v>
      </c>
      <c r="DF106" s="4">
        <f t="shared" ca="1" si="84"/>
        <v>204</v>
      </c>
      <c r="DG106" s="4">
        <f t="shared" ca="1" si="84"/>
        <v>236</v>
      </c>
      <c r="DH106" s="4">
        <f t="shared" ca="1" si="84"/>
        <v>246</v>
      </c>
      <c r="DI106" s="4">
        <f t="shared" ca="1" si="84"/>
        <v>207</v>
      </c>
      <c r="DJ106" s="4">
        <f t="shared" ca="1" si="84"/>
        <v>191</v>
      </c>
      <c r="DK106" s="4">
        <f t="shared" ca="1" si="84"/>
        <v>210</v>
      </c>
      <c r="DL106" s="4">
        <f t="shared" ca="1" si="84"/>
        <v>205</v>
      </c>
      <c r="DM106" s="4">
        <f t="shared" ca="1" si="84"/>
        <v>275</v>
      </c>
      <c r="DN106" s="4">
        <f t="shared" ca="1" si="84"/>
        <v>202</v>
      </c>
      <c r="DO106" s="4">
        <f t="shared" ca="1" si="84"/>
        <v>195</v>
      </c>
      <c r="DP106" s="4">
        <f t="shared" ca="1" si="84"/>
        <v>257</v>
      </c>
      <c r="DQ106" s="4">
        <f t="shared" ca="1" si="84"/>
        <v>232</v>
      </c>
      <c r="DR106" s="4">
        <f t="shared" ca="1" si="84"/>
        <v>235</v>
      </c>
      <c r="DS106" s="4">
        <f t="shared" ca="1" si="84"/>
        <v>258</v>
      </c>
      <c r="DT106" s="4">
        <f t="shared" ca="1" si="84"/>
        <v>235</v>
      </c>
      <c r="DU106" s="4">
        <f t="shared" ca="1" si="84"/>
        <v>267</v>
      </c>
      <c r="DV106" s="4">
        <f t="shared" ca="1" si="84"/>
        <v>220</v>
      </c>
      <c r="DW106" s="4">
        <f t="shared" ca="1" si="84"/>
        <v>214</v>
      </c>
      <c r="DX106" s="4">
        <f t="shared" ca="1" si="84"/>
        <v>274</v>
      </c>
      <c r="DY106" s="4">
        <f t="shared" ca="1" si="84"/>
        <v>246</v>
      </c>
      <c r="DZ106" s="4">
        <f t="shared" ca="1" si="84"/>
        <v>194</v>
      </c>
      <c r="EA106" s="4">
        <f t="shared" ca="1" si="84"/>
        <v>242</v>
      </c>
      <c r="EB106" s="4">
        <f t="shared" ca="1" si="84"/>
        <v>256</v>
      </c>
      <c r="EC106" s="4">
        <f t="shared" ca="1" si="84"/>
        <v>196</v>
      </c>
      <c r="EE106" s="4">
        <f t="shared" ca="1" si="81"/>
        <v>230.41126157471152</v>
      </c>
    </row>
    <row r="107" spans="2:135" x14ac:dyDescent="0.35">
      <c r="B107"/>
      <c r="E107" s="3">
        <v>5</v>
      </c>
      <c r="F107" s="3">
        <f t="shared" si="63"/>
        <v>0</v>
      </c>
      <c r="G107" s="3">
        <f t="shared" si="64"/>
        <v>5</v>
      </c>
      <c r="H107" s="4">
        <f t="shared" ca="1" si="79"/>
        <v>198</v>
      </c>
      <c r="I107" s="4">
        <f t="shared" ca="1" si="56"/>
        <v>19</v>
      </c>
      <c r="J107" s="4">
        <f t="shared" ca="1" si="71"/>
        <v>207</v>
      </c>
      <c r="K107" s="4">
        <f t="shared" ca="1" si="69"/>
        <v>231</v>
      </c>
      <c r="L107" s="4">
        <f t="shared" ca="1" si="69"/>
        <v>200</v>
      </c>
      <c r="M107" s="4">
        <f t="shared" ca="1" si="69"/>
        <v>233</v>
      </c>
      <c r="N107" s="4">
        <f t="shared" ca="1" si="65"/>
        <v>871</v>
      </c>
      <c r="O107" s="4">
        <f t="shared" ca="1" si="66"/>
        <v>967</v>
      </c>
      <c r="P107" s="4">
        <f t="shared" ca="1" si="67"/>
        <v>217</v>
      </c>
      <c r="R107" s="4">
        <f t="shared" ca="1" si="85"/>
        <v>163</v>
      </c>
      <c r="S107" s="4">
        <f t="shared" ca="1" si="85"/>
        <v>221</v>
      </c>
      <c r="T107" s="4">
        <f t="shared" ca="1" si="85"/>
        <v>205</v>
      </c>
      <c r="U107" s="4">
        <f t="shared" ca="1" si="85"/>
        <v>210</v>
      </c>
      <c r="V107" s="4">
        <f t="shared" ca="1" si="85"/>
        <v>185</v>
      </c>
      <c r="W107" s="4">
        <f t="shared" ca="1" si="85"/>
        <v>164</v>
      </c>
      <c r="X107" s="4">
        <f t="shared" ca="1" si="85"/>
        <v>205</v>
      </c>
      <c r="Y107" s="4">
        <f t="shared" ca="1" si="85"/>
        <v>208</v>
      </c>
      <c r="Z107" s="4">
        <f t="shared" ca="1" si="85"/>
        <v>188</v>
      </c>
      <c r="AA107" s="4">
        <f t="shared" ca="1" si="85"/>
        <v>231</v>
      </c>
      <c r="AB107" s="4">
        <f t="shared" ca="1" si="85"/>
        <v>180</v>
      </c>
      <c r="AC107" s="4">
        <f t="shared" ca="1" si="85"/>
        <v>209</v>
      </c>
      <c r="AD107" s="4">
        <f t="shared" ca="1" si="85"/>
        <v>193</v>
      </c>
      <c r="AE107" s="4">
        <f t="shared" ca="1" si="85"/>
        <v>186</v>
      </c>
      <c r="AF107" s="4">
        <f t="shared" ca="1" si="85"/>
        <v>172</v>
      </c>
      <c r="AG107" s="4">
        <f t="shared" ca="1" si="85"/>
        <v>231</v>
      </c>
      <c r="AH107" s="4">
        <f t="shared" ca="1" si="85"/>
        <v>214</v>
      </c>
      <c r="AI107" s="4">
        <f t="shared" ca="1" si="85"/>
        <v>200</v>
      </c>
      <c r="AJ107" s="4">
        <f t="shared" ca="1" si="85"/>
        <v>205</v>
      </c>
      <c r="AK107" s="4">
        <f t="shared" ca="1" si="85"/>
        <v>231</v>
      </c>
      <c r="AL107" s="4">
        <f t="shared" ca="1" si="85"/>
        <v>229</v>
      </c>
      <c r="AM107" s="4">
        <f t="shared" ca="1" si="85"/>
        <v>159</v>
      </c>
      <c r="AN107" s="4">
        <f t="shared" ca="1" si="85"/>
        <v>230</v>
      </c>
      <c r="AO107" s="4">
        <f t="shared" ca="1" si="85"/>
        <v>190</v>
      </c>
      <c r="AP107" s="4">
        <f t="shared" ca="1" si="85"/>
        <v>209</v>
      </c>
      <c r="AQ107" s="4">
        <f t="shared" ca="1" si="85"/>
        <v>169</v>
      </c>
      <c r="AR107" s="4">
        <f t="shared" ca="1" si="85"/>
        <v>184</v>
      </c>
      <c r="AS107" s="4">
        <f t="shared" ca="1" si="85"/>
        <v>227</v>
      </c>
      <c r="AT107" s="4">
        <f t="shared" ca="1" si="85"/>
        <v>193</v>
      </c>
      <c r="AU107" s="4">
        <f t="shared" ca="1" si="85"/>
        <v>162</v>
      </c>
      <c r="AV107" s="4">
        <f t="shared" ca="1" si="85"/>
        <v>202</v>
      </c>
      <c r="AW107" s="4">
        <f t="shared" ca="1" si="85"/>
        <v>223</v>
      </c>
      <c r="AX107" s="4">
        <f t="shared" ca="1" si="85"/>
        <v>186</v>
      </c>
      <c r="AY107" s="4">
        <f t="shared" ca="1" si="85"/>
        <v>217</v>
      </c>
      <c r="AZ107" s="4">
        <f t="shared" ca="1" si="85"/>
        <v>166</v>
      </c>
      <c r="BA107" s="4">
        <f t="shared" ca="1" si="85"/>
        <v>196</v>
      </c>
      <c r="BB107" s="4">
        <f t="shared" ca="1" si="85"/>
        <v>205</v>
      </c>
      <c r="BC107" s="4">
        <f t="shared" ca="1" si="85"/>
        <v>189</v>
      </c>
      <c r="BD107" s="4">
        <f t="shared" ca="1" si="85"/>
        <v>187</v>
      </c>
      <c r="BE107" s="4">
        <f t="shared" ca="1" si="85"/>
        <v>216</v>
      </c>
      <c r="BF107" s="4">
        <f t="shared" ca="1" si="85"/>
        <v>165</v>
      </c>
      <c r="BG107" s="4">
        <f t="shared" ca="1" si="85"/>
        <v>167</v>
      </c>
      <c r="BH107" s="4">
        <f t="shared" ca="1" si="85"/>
        <v>176</v>
      </c>
      <c r="BI107" s="4">
        <f t="shared" ca="1" si="85"/>
        <v>213</v>
      </c>
      <c r="BJ107" s="4">
        <f t="shared" ca="1" si="85"/>
        <v>235</v>
      </c>
      <c r="BK107" s="4">
        <f t="shared" ca="1" si="85"/>
        <v>202</v>
      </c>
      <c r="BL107" s="4">
        <f t="shared" ca="1" si="85"/>
        <v>158</v>
      </c>
      <c r="BM107" s="4">
        <f t="shared" ca="1" si="85"/>
        <v>220</v>
      </c>
      <c r="BN107" s="4">
        <f t="shared" ca="1" si="85"/>
        <v>210</v>
      </c>
      <c r="BO107" s="4">
        <f t="shared" ca="1" si="85"/>
        <v>172</v>
      </c>
      <c r="BP107" s="4">
        <f t="shared" ca="1" si="85"/>
        <v>168</v>
      </c>
      <c r="BQ107" s="4">
        <f t="shared" ca="1" si="85"/>
        <v>168</v>
      </c>
      <c r="BR107" s="4">
        <f t="shared" ca="1" si="85"/>
        <v>224</v>
      </c>
      <c r="BS107" s="4">
        <f t="shared" ca="1" si="85"/>
        <v>172</v>
      </c>
      <c r="BT107" s="4">
        <f t="shared" ca="1" si="85"/>
        <v>208</v>
      </c>
      <c r="BU107" s="4">
        <f t="shared" ca="1" si="85"/>
        <v>170</v>
      </c>
      <c r="BV107" s="4">
        <f t="shared" ca="1" si="85"/>
        <v>176</v>
      </c>
      <c r="BW107" s="4">
        <f t="shared" ca="1" si="85"/>
        <v>161</v>
      </c>
      <c r="BX107" s="4">
        <f t="shared" ca="1" si="85"/>
        <v>182</v>
      </c>
      <c r="BY107" s="4">
        <f t="shared" ca="1" si="85"/>
        <v>197</v>
      </c>
      <c r="BZ107" s="4">
        <f t="shared" ca="1" si="85"/>
        <v>210</v>
      </c>
      <c r="CA107" s="4">
        <f t="shared" ca="1" si="85"/>
        <v>181</v>
      </c>
      <c r="CB107" s="4">
        <f t="shared" ca="1" si="85"/>
        <v>226</v>
      </c>
      <c r="CC107" s="4">
        <f t="shared" ca="1" si="85"/>
        <v>176</v>
      </c>
      <c r="CD107" s="4">
        <f t="shared" ca="1" si="84"/>
        <v>188</v>
      </c>
      <c r="CE107" s="4">
        <f t="shared" ca="1" si="84"/>
        <v>216</v>
      </c>
      <c r="CF107" s="4">
        <f t="shared" ca="1" si="84"/>
        <v>193</v>
      </c>
      <c r="CG107" s="4">
        <f t="shared" ca="1" si="84"/>
        <v>163</v>
      </c>
      <c r="CH107" s="4">
        <f t="shared" ca="1" si="84"/>
        <v>186</v>
      </c>
      <c r="CI107" s="4">
        <f t="shared" ca="1" si="84"/>
        <v>236</v>
      </c>
      <c r="CJ107" s="4">
        <f t="shared" ca="1" si="84"/>
        <v>168</v>
      </c>
      <c r="CK107" s="4">
        <f t="shared" ca="1" si="84"/>
        <v>197</v>
      </c>
      <c r="CL107" s="4">
        <f t="shared" ca="1" si="84"/>
        <v>228</v>
      </c>
      <c r="CM107" s="4">
        <f t="shared" ca="1" si="84"/>
        <v>161</v>
      </c>
      <c r="CN107" s="4">
        <f t="shared" ca="1" si="84"/>
        <v>234</v>
      </c>
      <c r="CO107" s="4">
        <f t="shared" ca="1" si="84"/>
        <v>237</v>
      </c>
      <c r="CP107" s="4">
        <f t="shared" ca="1" si="84"/>
        <v>159</v>
      </c>
      <c r="CQ107" s="4">
        <f t="shared" ca="1" si="84"/>
        <v>186</v>
      </c>
      <c r="CR107" s="4">
        <f t="shared" ca="1" si="84"/>
        <v>170</v>
      </c>
      <c r="CS107" s="4">
        <f t="shared" ca="1" si="84"/>
        <v>197</v>
      </c>
      <c r="CT107" s="4">
        <f t="shared" ca="1" si="84"/>
        <v>160</v>
      </c>
      <c r="CU107" s="4">
        <f t="shared" ca="1" si="84"/>
        <v>201</v>
      </c>
      <c r="CV107" s="4">
        <f t="shared" ca="1" si="84"/>
        <v>161</v>
      </c>
      <c r="CW107" s="4">
        <f t="shared" ca="1" si="84"/>
        <v>167</v>
      </c>
      <c r="CX107" s="4">
        <f t="shared" ca="1" si="84"/>
        <v>180</v>
      </c>
      <c r="CY107" s="4">
        <f t="shared" ca="1" si="84"/>
        <v>171</v>
      </c>
      <c r="CZ107" s="4">
        <f t="shared" ca="1" si="84"/>
        <v>213</v>
      </c>
      <c r="DA107" s="4">
        <f t="shared" ca="1" si="84"/>
        <v>235</v>
      </c>
      <c r="DB107" s="4">
        <f t="shared" ca="1" si="84"/>
        <v>169</v>
      </c>
      <c r="DC107" s="4">
        <f t="shared" ca="1" si="84"/>
        <v>237</v>
      </c>
      <c r="DD107" s="4">
        <f t="shared" ca="1" si="84"/>
        <v>201</v>
      </c>
      <c r="DE107" s="4">
        <f t="shared" ca="1" si="84"/>
        <v>215</v>
      </c>
      <c r="DF107" s="4">
        <f t="shared" ca="1" si="84"/>
        <v>205</v>
      </c>
      <c r="DG107" s="4">
        <f t="shared" ca="1" si="84"/>
        <v>170</v>
      </c>
      <c r="DH107" s="4">
        <f t="shared" ca="1" si="84"/>
        <v>193</v>
      </c>
      <c r="DI107" s="4">
        <f t="shared" ca="1" si="84"/>
        <v>202</v>
      </c>
      <c r="DJ107" s="4">
        <f t="shared" ca="1" si="84"/>
        <v>229</v>
      </c>
      <c r="DK107" s="4">
        <f t="shared" ca="1" si="84"/>
        <v>164</v>
      </c>
      <c r="DL107" s="4">
        <f t="shared" ca="1" si="84"/>
        <v>182</v>
      </c>
      <c r="DM107" s="4">
        <f t="shared" ca="1" si="84"/>
        <v>184</v>
      </c>
      <c r="DN107" s="4">
        <f t="shared" ca="1" si="84"/>
        <v>229</v>
      </c>
      <c r="DO107" s="4">
        <f t="shared" ca="1" si="84"/>
        <v>237</v>
      </c>
      <c r="DP107" s="4">
        <f t="shared" ca="1" si="84"/>
        <v>218</v>
      </c>
      <c r="DQ107" s="4">
        <f t="shared" ca="1" si="84"/>
        <v>222</v>
      </c>
      <c r="DR107" s="4">
        <f t="shared" ca="1" si="84"/>
        <v>165</v>
      </c>
      <c r="DS107" s="4">
        <f t="shared" ca="1" si="84"/>
        <v>207</v>
      </c>
      <c r="DT107" s="4">
        <f t="shared" ca="1" si="84"/>
        <v>216</v>
      </c>
      <c r="DU107" s="4">
        <f t="shared" ca="1" si="84"/>
        <v>206</v>
      </c>
      <c r="DV107" s="4">
        <f t="shared" ca="1" si="84"/>
        <v>225</v>
      </c>
      <c r="DW107" s="4">
        <f t="shared" ca="1" si="84"/>
        <v>227</v>
      </c>
      <c r="DX107" s="4">
        <f t="shared" ca="1" si="84"/>
        <v>186</v>
      </c>
      <c r="DY107" s="4">
        <f t="shared" ca="1" si="84"/>
        <v>190</v>
      </c>
      <c r="DZ107" s="4">
        <f t="shared" ca="1" si="84"/>
        <v>205</v>
      </c>
      <c r="EA107" s="4">
        <f t="shared" ca="1" si="84"/>
        <v>228</v>
      </c>
      <c r="EB107" s="4">
        <f t="shared" ca="1" si="84"/>
        <v>172</v>
      </c>
      <c r="EC107" s="4">
        <f t="shared" ca="1" si="84"/>
        <v>227</v>
      </c>
      <c r="EE107" s="4">
        <f t="shared" ca="1" si="81"/>
        <v>198.98396895834367</v>
      </c>
    </row>
    <row r="108" spans="2:135" x14ac:dyDescent="0.35">
      <c r="B108"/>
      <c r="E108" s="3">
        <v>5</v>
      </c>
      <c r="F108" s="3">
        <f t="shared" si="63"/>
        <v>0</v>
      </c>
      <c r="G108" s="3">
        <f t="shared" si="64"/>
        <v>5</v>
      </c>
      <c r="H108" s="4">
        <f t="shared" ca="1" si="79"/>
        <v>234</v>
      </c>
      <c r="I108" s="4">
        <f t="shared" ca="1" si="56"/>
        <v>-13</v>
      </c>
      <c r="J108" s="4">
        <f t="shared" ca="1" si="71"/>
        <v>275</v>
      </c>
      <c r="K108" s="4">
        <f t="shared" ca="1" si="69"/>
        <v>243</v>
      </c>
      <c r="L108" s="4">
        <f t="shared" ca="1" si="69"/>
        <v>224</v>
      </c>
      <c r="M108" s="4">
        <f t="shared" ca="1" si="69"/>
        <v>260</v>
      </c>
      <c r="N108" s="4">
        <f t="shared" ca="1" si="65"/>
        <v>1002</v>
      </c>
      <c r="O108" s="4">
        <f t="shared" ca="1" si="66"/>
        <v>970</v>
      </c>
      <c r="P108" s="4">
        <f t="shared" ca="1" si="67"/>
        <v>250</v>
      </c>
      <c r="R108" s="4">
        <f t="shared" ca="1" si="85"/>
        <v>248</v>
      </c>
      <c r="S108" s="4">
        <f t="shared" ca="1" si="85"/>
        <v>267</v>
      </c>
      <c r="T108" s="4">
        <f t="shared" ca="1" si="85"/>
        <v>253</v>
      </c>
      <c r="U108" s="4">
        <f t="shared" ca="1" si="85"/>
        <v>271</v>
      </c>
      <c r="V108" s="4">
        <f t="shared" ca="1" si="85"/>
        <v>191</v>
      </c>
      <c r="W108" s="4">
        <f t="shared" ca="1" si="85"/>
        <v>208</v>
      </c>
      <c r="X108" s="4">
        <f t="shared" ca="1" si="85"/>
        <v>190</v>
      </c>
      <c r="Y108" s="4">
        <f t="shared" ca="1" si="85"/>
        <v>240</v>
      </c>
      <c r="Z108" s="4">
        <f t="shared" ca="1" si="85"/>
        <v>196</v>
      </c>
      <c r="AA108" s="4">
        <f t="shared" ca="1" si="85"/>
        <v>189</v>
      </c>
      <c r="AB108" s="4">
        <f t="shared" ca="1" si="85"/>
        <v>242</v>
      </c>
      <c r="AC108" s="4">
        <f t="shared" ca="1" si="85"/>
        <v>255</v>
      </c>
      <c r="AD108" s="4">
        <f t="shared" ca="1" si="85"/>
        <v>202</v>
      </c>
      <c r="AE108" s="4">
        <f t="shared" ca="1" si="85"/>
        <v>215</v>
      </c>
      <c r="AF108" s="4">
        <f t="shared" ca="1" si="85"/>
        <v>202</v>
      </c>
      <c r="AG108" s="4">
        <f t="shared" ca="1" si="85"/>
        <v>238</v>
      </c>
      <c r="AH108" s="4">
        <f t="shared" ca="1" si="85"/>
        <v>258</v>
      </c>
      <c r="AI108" s="4">
        <f t="shared" ca="1" si="85"/>
        <v>225</v>
      </c>
      <c r="AJ108" s="4">
        <f t="shared" ca="1" si="85"/>
        <v>233</v>
      </c>
      <c r="AK108" s="4">
        <f t="shared" ca="1" si="85"/>
        <v>199</v>
      </c>
      <c r="AL108" s="4">
        <f t="shared" ca="1" si="85"/>
        <v>254</v>
      </c>
      <c r="AM108" s="4">
        <f t="shared" ca="1" si="85"/>
        <v>249</v>
      </c>
      <c r="AN108" s="4">
        <f t="shared" ca="1" si="85"/>
        <v>249</v>
      </c>
      <c r="AO108" s="4">
        <f t="shared" ca="1" si="85"/>
        <v>218</v>
      </c>
      <c r="AP108" s="4">
        <f t="shared" ca="1" si="85"/>
        <v>238</v>
      </c>
      <c r="AQ108" s="4">
        <f t="shared" ca="1" si="85"/>
        <v>252</v>
      </c>
      <c r="AR108" s="4">
        <f t="shared" ca="1" si="85"/>
        <v>278</v>
      </c>
      <c r="AS108" s="4">
        <f t="shared" ca="1" si="85"/>
        <v>200</v>
      </c>
      <c r="AT108" s="4">
        <f t="shared" ca="1" si="85"/>
        <v>187</v>
      </c>
      <c r="AU108" s="4">
        <f t="shared" ca="1" si="85"/>
        <v>243</v>
      </c>
      <c r="AV108" s="4">
        <f t="shared" ca="1" si="85"/>
        <v>195</v>
      </c>
      <c r="AW108" s="4">
        <f t="shared" ca="1" si="85"/>
        <v>260</v>
      </c>
      <c r="AX108" s="4">
        <f t="shared" ca="1" si="85"/>
        <v>244</v>
      </c>
      <c r="AY108" s="4">
        <f t="shared" ca="1" si="85"/>
        <v>217</v>
      </c>
      <c r="AZ108" s="4">
        <f t="shared" ca="1" si="85"/>
        <v>270</v>
      </c>
      <c r="BA108" s="4">
        <f t="shared" ca="1" si="85"/>
        <v>203</v>
      </c>
      <c r="BB108" s="4">
        <f t="shared" ca="1" si="85"/>
        <v>201</v>
      </c>
      <c r="BC108" s="4">
        <f t="shared" ca="1" si="85"/>
        <v>187</v>
      </c>
      <c r="BD108" s="4">
        <f t="shared" ca="1" si="85"/>
        <v>207</v>
      </c>
      <c r="BE108" s="4">
        <f t="shared" ca="1" si="85"/>
        <v>248</v>
      </c>
      <c r="BF108" s="4">
        <f t="shared" ca="1" si="85"/>
        <v>259</v>
      </c>
      <c r="BG108" s="4">
        <f t="shared" ca="1" si="85"/>
        <v>272</v>
      </c>
      <c r="BH108" s="4">
        <f t="shared" ca="1" si="85"/>
        <v>223</v>
      </c>
      <c r="BI108" s="4">
        <f t="shared" ca="1" si="85"/>
        <v>265</v>
      </c>
      <c r="BJ108" s="4">
        <f t="shared" ca="1" si="85"/>
        <v>249</v>
      </c>
      <c r="BK108" s="4">
        <f t="shared" ca="1" si="85"/>
        <v>244</v>
      </c>
      <c r="BL108" s="4">
        <f t="shared" ca="1" si="85"/>
        <v>229</v>
      </c>
      <c r="BM108" s="4">
        <f t="shared" ca="1" si="85"/>
        <v>255</v>
      </c>
      <c r="BN108" s="4">
        <f t="shared" ca="1" si="85"/>
        <v>266</v>
      </c>
      <c r="BO108" s="4">
        <f t="shared" ca="1" si="85"/>
        <v>267</v>
      </c>
      <c r="BP108" s="4">
        <f t="shared" ca="1" si="85"/>
        <v>244</v>
      </c>
      <c r="BQ108" s="4">
        <f t="shared" ca="1" si="85"/>
        <v>191</v>
      </c>
      <c r="BR108" s="4">
        <f t="shared" ca="1" si="85"/>
        <v>271</v>
      </c>
      <c r="BS108" s="4">
        <f t="shared" ca="1" si="85"/>
        <v>212</v>
      </c>
      <c r="BT108" s="4">
        <f t="shared" ca="1" si="85"/>
        <v>190</v>
      </c>
      <c r="BU108" s="4">
        <f t="shared" ca="1" si="85"/>
        <v>237</v>
      </c>
      <c r="BV108" s="4">
        <f t="shared" ca="1" si="85"/>
        <v>257</v>
      </c>
      <c r="BW108" s="4">
        <f t="shared" ca="1" si="85"/>
        <v>279</v>
      </c>
      <c r="BX108" s="4">
        <f t="shared" ca="1" si="85"/>
        <v>251</v>
      </c>
      <c r="BY108" s="4">
        <f t="shared" ca="1" si="85"/>
        <v>267</v>
      </c>
      <c r="BZ108" s="4">
        <f t="shared" ca="1" si="85"/>
        <v>265</v>
      </c>
      <c r="CA108" s="4">
        <f t="shared" ca="1" si="85"/>
        <v>259</v>
      </c>
      <c r="CB108" s="4">
        <f t="shared" ca="1" si="85"/>
        <v>271</v>
      </c>
      <c r="CC108" s="4">
        <f t="shared" ca="1" si="85"/>
        <v>235</v>
      </c>
      <c r="CD108" s="4">
        <f t="shared" ca="1" si="84"/>
        <v>224</v>
      </c>
      <c r="CE108" s="4">
        <f t="shared" ca="1" si="84"/>
        <v>278</v>
      </c>
      <c r="CF108" s="4">
        <f t="shared" ca="1" si="84"/>
        <v>275</v>
      </c>
      <c r="CG108" s="4">
        <f t="shared" ca="1" si="84"/>
        <v>280</v>
      </c>
      <c r="CH108" s="4">
        <f t="shared" ca="1" si="84"/>
        <v>211</v>
      </c>
      <c r="CI108" s="4">
        <f t="shared" ca="1" si="84"/>
        <v>254</v>
      </c>
      <c r="CJ108" s="4">
        <f t="shared" ca="1" si="84"/>
        <v>276</v>
      </c>
      <c r="CK108" s="4">
        <f t="shared" ca="1" si="84"/>
        <v>267</v>
      </c>
      <c r="CL108" s="4">
        <f t="shared" ca="1" si="84"/>
        <v>192</v>
      </c>
      <c r="CM108" s="4">
        <f t="shared" ca="1" si="84"/>
        <v>262</v>
      </c>
      <c r="CN108" s="4">
        <f t="shared" ca="1" si="84"/>
        <v>220</v>
      </c>
      <c r="CO108" s="4">
        <f t="shared" ca="1" si="84"/>
        <v>230</v>
      </c>
      <c r="CP108" s="4">
        <f t="shared" ca="1" si="84"/>
        <v>195</v>
      </c>
      <c r="CQ108" s="4">
        <f t="shared" ca="1" si="84"/>
        <v>273</v>
      </c>
      <c r="CR108" s="4">
        <f t="shared" ca="1" si="84"/>
        <v>197</v>
      </c>
      <c r="CS108" s="4">
        <f t="shared" ca="1" si="84"/>
        <v>187</v>
      </c>
      <c r="CT108" s="4">
        <f t="shared" ca="1" si="84"/>
        <v>248</v>
      </c>
      <c r="CU108" s="4">
        <f t="shared" ca="1" si="84"/>
        <v>268</v>
      </c>
      <c r="CV108" s="4">
        <f t="shared" ca="1" si="84"/>
        <v>240</v>
      </c>
      <c r="CW108" s="4">
        <f t="shared" ca="1" si="84"/>
        <v>211</v>
      </c>
      <c r="CX108" s="4">
        <f t="shared" ca="1" si="84"/>
        <v>192</v>
      </c>
      <c r="CY108" s="4">
        <f t="shared" ca="1" si="84"/>
        <v>192</v>
      </c>
      <c r="CZ108" s="4">
        <f t="shared" ca="1" si="84"/>
        <v>216</v>
      </c>
      <c r="DA108" s="4">
        <f t="shared" ca="1" si="84"/>
        <v>239</v>
      </c>
      <c r="DB108" s="4">
        <f t="shared" ca="1" si="84"/>
        <v>261</v>
      </c>
      <c r="DC108" s="4">
        <f t="shared" ca="1" si="84"/>
        <v>188</v>
      </c>
      <c r="DD108" s="4">
        <f t="shared" ca="1" si="84"/>
        <v>243</v>
      </c>
      <c r="DE108" s="4">
        <f t="shared" ca="1" si="84"/>
        <v>228</v>
      </c>
      <c r="DF108" s="4">
        <f t="shared" ca="1" si="84"/>
        <v>277</v>
      </c>
      <c r="DG108" s="4">
        <f t="shared" ca="1" si="84"/>
        <v>247</v>
      </c>
      <c r="DH108" s="4">
        <f t="shared" ca="1" si="84"/>
        <v>235</v>
      </c>
      <c r="DI108" s="4">
        <f t="shared" ca="1" si="84"/>
        <v>277</v>
      </c>
      <c r="DJ108" s="4">
        <f t="shared" ca="1" si="84"/>
        <v>257</v>
      </c>
      <c r="DK108" s="4">
        <f t="shared" ca="1" si="84"/>
        <v>244</v>
      </c>
      <c r="DL108" s="4">
        <f t="shared" ca="1" si="84"/>
        <v>261</v>
      </c>
      <c r="DM108" s="4">
        <f t="shared" ca="1" si="84"/>
        <v>259</v>
      </c>
      <c r="DN108" s="4">
        <f t="shared" ca="1" si="84"/>
        <v>212</v>
      </c>
      <c r="DO108" s="4">
        <f t="shared" ca="1" si="84"/>
        <v>198</v>
      </c>
      <c r="DP108" s="4">
        <f t="shared" ca="1" si="84"/>
        <v>223</v>
      </c>
      <c r="DQ108" s="4">
        <f t="shared" ca="1" si="84"/>
        <v>262</v>
      </c>
      <c r="DR108" s="4">
        <f t="shared" ca="1" si="84"/>
        <v>253</v>
      </c>
      <c r="DS108" s="4">
        <f t="shared" ca="1" si="84"/>
        <v>247</v>
      </c>
      <c r="DT108" s="4">
        <f t="shared" ca="1" si="84"/>
        <v>217</v>
      </c>
      <c r="DU108" s="4">
        <f t="shared" ca="1" si="84"/>
        <v>262</v>
      </c>
      <c r="DV108" s="4">
        <f t="shared" ca="1" si="84"/>
        <v>232</v>
      </c>
      <c r="DW108" s="4">
        <f t="shared" ca="1" si="84"/>
        <v>220</v>
      </c>
      <c r="DX108" s="4">
        <f t="shared" ca="1" si="84"/>
        <v>223</v>
      </c>
      <c r="DY108" s="4">
        <f t="shared" ca="1" si="84"/>
        <v>226</v>
      </c>
      <c r="DZ108" s="4">
        <f t="shared" ca="1" si="84"/>
        <v>268</v>
      </c>
      <c r="EA108" s="4">
        <f t="shared" ca="1" si="84"/>
        <v>196</v>
      </c>
      <c r="EB108" s="4">
        <f t="shared" ca="1" si="84"/>
        <v>247</v>
      </c>
      <c r="EC108" s="4">
        <f t="shared" ca="1" si="84"/>
        <v>269</v>
      </c>
      <c r="EE108" s="4">
        <f t="shared" ca="1" si="81"/>
        <v>234.43323150601265</v>
      </c>
    </row>
    <row r="109" spans="2:135" x14ac:dyDescent="0.35">
      <c r="B109"/>
      <c r="E109" s="3">
        <v>5</v>
      </c>
      <c r="F109" s="3">
        <f t="shared" si="63"/>
        <v>0</v>
      </c>
      <c r="G109" s="3">
        <f t="shared" si="64"/>
        <v>5</v>
      </c>
      <c r="H109" s="4">
        <f t="shared" ca="1" si="79"/>
        <v>178</v>
      </c>
      <c r="I109" s="4">
        <f t="shared" ca="1" si="56"/>
        <v>37</v>
      </c>
      <c r="J109" s="4">
        <f t="shared" ca="1" si="71"/>
        <v>169</v>
      </c>
      <c r="K109" s="4">
        <f t="shared" ca="1" si="69"/>
        <v>203</v>
      </c>
      <c r="L109" s="4">
        <f t="shared" ca="1" si="69"/>
        <v>185</v>
      </c>
      <c r="M109" s="4">
        <f t="shared" ca="1" si="69"/>
        <v>203</v>
      </c>
      <c r="N109" s="4">
        <f t="shared" ca="1" si="65"/>
        <v>760</v>
      </c>
      <c r="O109" s="4">
        <f t="shared" ca="1" si="66"/>
        <v>928</v>
      </c>
      <c r="P109" s="4">
        <f t="shared" ca="1" si="67"/>
        <v>190</v>
      </c>
      <c r="R109" s="4">
        <f t="shared" ca="1" si="85"/>
        <v>194</v>
      </c>
      <c r="S109" s="4">
        <f t="shared" ca="1" si="85"/>
        <v>146</v>
      </c>
      <c r="T109" s="4">
        <f t="shared" ca="1" si="85"/>
        <v>156</v>
      </c>
      <c r="U109" s="4">
        <f t="shared" ca="1" si="85"/>
        <v>146</v>
      </c>
      <c r="V109" s="4">
        <f t="shared" ca="1" si="85"/>
        <v>173</v>
      </c>
      <c r="W109" s="4">
        <f t="shared" ca="1" si="85"/>
        <v>146</v>
      </c>
      <c r="X109" s="4">
        <f t="shared" ca="1" si="85"/>
        <v>145</v>
      </c>
      <c r="Y109" s="4">
        <f t="shared" ca="1" si="85"/>
        <v>150</v>
      </c>
      <c r="Z109" s="4">
        <f t="shared" ca="1" si="85"/>
        <v>190</v>
      </c>
      <c r="AA109" s="4">
        <f t="shared" ca="1" si="85"/>
        <v>211</v>
      </c>
      <c r="AB109" s="4">
        <f t="shared" ca="1" si="85"/>
        <v>210</v>
      </c>
      <c r="AC109" s="4">
        <f t="shared" ca="1" si="85"/>
        <v>192</v>
      </c>
      <c r="AD109" s="4">
        <f t="shared" ca="1" si="85"/>
        <v>204</v>
      </c>
      <c r="AE109" s="4">
        <f t="shared" ca="1" si="85"/>
        <v>170</v>
      </c>
      <c r="AF109" s="4">
        <f t="shared" ca="1" si="85"/>
        <v>179</v>
      </c>
      <c r="AG109" s="4">
        <f t="shared" ca="1" si="85"/>
        <v>191</v>
      </c>
      <c r="AH109" s="4">
        <f t="shared" ca="1" si="85"/>
        <v>182</v>
      </c>
      <c r="AI109" s="4">
        <f t="shared" ca="1" si="85"/>
        <v>188</v>
      </c>
      <c r="AJ109" s="4">
        <f t="shared" ca="1" si="85"/>
        <v>206</v>
      </c>
      <c r="AK109" s="4">
        <f t="shared" ca="1" si="85"/>
        <v>188</v>
      </c>
      <c r="AL109" s="4">
        <f t="shared" ca="1" si="85"/>
        <v>181</v>
      </c>
      <c r="AM109" s="4">
        <f t="shared" ca="1" si="85"/>
        <v>179</v>
      </c>
      <c r="AN109" s="4">
        <f t="shared" ca="1" si="85"/>
        <v>205</v>
      </c>
      <c r="AO109" s="4">
        <f t="shared" ca="1" si="85"/>
        <v>175</v>
      </c>
      <c r="AP109" s="4">
        <f t="shared" ca="1" si="85"/>
        <v>206</v>
      </c>
      <c r="AQ109" s="4">
        <f t="shared" ca="1" si="85"/>
        <v>179</v>
      </c>
      <c r="AR109" s="4">
        <f t="shared" ca="1" si="85"/>
        <v>155</v>
      </c>
      <c r="AS109" s="4">
        <f t="shared" ca="1" si="85"/>
        <v>208</v>
      </c>
      <c r="AT109" s="4">
        <f t="shared" ca="1" si="85"/>
        <v>146</v>
      </c>
      <c r="AU109" s="4">
        <f t="shared" ca="1" si="85"/>
        <v>190</v>
      </c>
      <c r="AV109" s="4">
        <f t="shared" ca="1" si="85"/>
        <v>194</v>
      </c>
      <c r="AW109" s="4">
        <f t="shared" ca="1" si="85"/>
        <v>200</v>
      </c>
      <c r="AX109" s="4">
        <f t="shared" ca="1" si="85"/>
        <v>152</v>
      </c>
      <c r="AY109" s="4">
        <f t="shared" ca="1" si="85"/>
        <v>154</v>
      </c>
      <c r="AZ109" s="4">
        <f t="shared" ca="1" si="85"/>
        <v>173</v>
      </c>
      <c r="BA109" s="4">
        <f t="shared" ca="1" si="85"/>
        <v>191</v>
      </c>
      <c r="BB109" s="4">
        <f t="shared" ca="1" si="85"/>
        <v>187</v>
      </c>
      <c r="BC109" s="4">
        <f t="shared" ca="1" si="85"/>
        <v>157</v>
      </c>
      <c r="BD109" s="4">
        <f t="shared" ca="1" si="85"/>
        <v>197</v>
      </c>
      <c r="BE109" s="4">
        <f t="shared" ca="1" si="85"/>
        <v>208</v>
      </c>
      <c r="BF109" s="4">
        <f t="shared" ca="1" si="85"/>
        <v>148</v>
      </c>
      <c r="BG109" s="4">
        <f t="shared" ca="1" si="85"/>
        <v>210</v>
      </c>
      <c r="BH109" s="4">
        <f t="shared" ca="1" si="85"/>
        <v>192</v>
      </c>
      <c r="BI109" s="4">
        <f t="shared" ca="1" si="85"/>
        <v>204</v>
      </c>
      <c r="BJ109" s="4">
        <f t="shared" ca="1" si="85"/>
        <v>192</v>
      </c>
      <c r="BK109" s="4">
        <f t="shared" ca="1" si="85"/>
        <v>150</v>
      </c>
      <c r="BL109" s="4">
        <f t="shared" ca="1" si="85"/>
        <v>158</v>
      </c>
      <c r="BM109" s="4">
        <f t="shared" ca="1" si="85"/>
        <v>201</v>
      </c>
      <c r="BN109" s="4">
        <f t="shared" ca="1" si="85"/>
        <v>150</v>
      </c>
      <c r="BO109" s="4">
        <f t="shared" ca="1" si="85"/>
        <v>161</v>
      </c>
      <c r="BP109" s="4">
        <f t="shared" ca="1" si="85"/>
        <v>194</v>
      </c>
      <c r="BQ109" s="4">
        <f t="shared" ca="1" si="85"/>
        <v>196</v>
      </c>
      <c r="BR109" s="4">
        <f t="shared" ca="1" si="85"/>
        <v>144</v>
      </c>
      <c r="BS109" s="4">
        <f t="shared" ca="1" si="85"/>
        <v>181</v>
      </c>
      <c r="BT109" s="4">
        <f t="shared" ca="1" si="85"/>
        <v>149</v>
      </c>
      <c r="BU109" s="4">
        <f t="shared" ca="1" si="85"/>
        <v>189</v>
      </c>
      <c r="BV109" s="4">
        <f t="shared" ca="1" si="85"/>
        <v>202</v>
      </c>
      <c r="BW109" s="4">
        <f t="shared" ca="1" si="85"/>
        <v>181</v>
      </c>
      <c r="BX109" s="4">
        <f t="shared" ca="1" si="85"/>
        <v>179</v>
      </c>
      <c r="BY109" s="4">
        <f t="shared" ca="1" si="85"/>
        <v>176</v>
      </c>
      <c r="BZ109" s="4">
        <f t="shared" ca="1" si="85"/>
        <v>188</v>
      </c>
      <c r="CA109" s="4">
        <f t="shared" ca="1" si="85"/>
        <v>163</v>
      </c>
      <c r="CB109" s="4">
        <f t="shared" ca="1" si="85"/>
        <v>158</v>
      </c>
      <c r="CC109" s="4">
        <f t="shared" ref="CC109:EC112" ca="1" si="86">INT(0.8*$H109+RAND()*$H109*0.4)</f>
        <v>198</v>
      </c>
      <c r="CD109" s="4">
        <f t="shared" ca="1" si="86"/>
        <v>145</v>
      </c>
      <c r="CE109" s="4">
        <f t="shared" ca="1" si="86"/>
        <v>209</v>
      </c>
      <c r="CF109" s="4">
        <f t="shared" ca="1" si="86"/>
        <v>149</v>
      </c>
      <c r="CG109" s="4">
        <f t="shared" ca="1" si="86"/>
        <v>159</v>
      </c>
      <c r="CH109" s="4">
        <f t="shared" ca="1" si="86"/>
        <v>184</v>
      </c>
      <c r="CI109" s="4">
        <f t="shared" ca="1" si="86"/>
        <v>167</v>
      </c>
      <c r="CJ109" s="4">
        <f t="shared" ca="1" si="86"/>
        <v>147</v>
      </c>
      <c r="CK109" s="4">
        <f t="shared" ca="1" si="86"/>
        <v>206</v>
      </c>
      <c r="CL109" s="4">
        <f t="shared" ca="1" si="86"/>
        <v>186</v>
      </c>
      <c r="CM109" s="4">
        <f t="shared" ca="1" si="86"/>
        <v>163</v>
      </c>
      <c r="CN109" s="4">
        <f t="shared" ca="1" si="86"/>
        <v>182</v>
      </c>
      <c r="CO109" s="4">
        <f t="shared" ca="1" si="86"/>
        <v>178</v>
      </c>
      <c r="CP109" s="4">
        <f t="shared" ca="1" si="86"/>
        <v>210</v>
      </c>
      <c r="CQ109" s="4">
        <f t="shared" ca="1" si="86"/>
        <v>179</v>
      </c>
      <c r="CR109" s="4">
        <f t="shared" ca="1" si="86"/>
        <v>148</v>
      </c>
      <c r="CS109" s="4">
        <f t="shared" ca="1" si="86"/>
        <v>212</v>
      </c>
      <c r="CT109" s="4">
        <f t="shared" ca="1" si="86"/>
        <v>167</v>
      </c>
      <c r="CU109" s="4">
        <f t="shared" ca="1" si="86"/>
        <v>171</v>
      </c>
      <c r="CV109" s="4">
        <f t="shared" ca="1" si="86"/>
        <v>172</v>
      </c>
      <c r="CW109" s="4">
        <f t="shared" ca="1" si="86"/>
        <v>182</v>
      </c>
      <c r="CX109" s="4">
        <f t="shared" ca="1" si="86"/>
        <v>198</v>
      </c>
      <c r="CY109" s="4">
        <f t="shared" ca="1" si="86"/>
        <v>184</v>
      </c>
      <c r="CZ109" s="4">
        <f t="shared" ca="1" si="86"/>
        <v>144</v>
      </c>
      <c r="DA109" s="4">
        <f t="shared" ca="1" si="86"/>
        <v>212</v>
      </c>
      <c r="DB109" s="4">
        <f t="shared" ca="1" si="86"/>
        <v>156</v>
      </c>
      <c r="DC109" s="4">
        <f t="shared" ca="1" si="86"/>
        <v>149</v>
      </c>
      <c r="DD109" s="4">
        <f t="shared" ca="1" si="86"/>
        <v>158</v>
      </c>
      <c r="DE109" s="4">
        <f t="shared" ca="1" si="86"/>
        <v>161</v>
      </c>
      <c r="DF109" s="4">
        <f t="shared" ca="1" si="86"/>
        <v>162</v>
      </c>
      <c r="DG109" s="4">
        <f t="shared" ca="1" si="86"/>
        <v>144</v>
      </c>
      <c r="DH109" s="4">
        <f t="shared" ca="1" si="86"/>
        <v>145</v>
      </c>
      <c r="DI109" s="4">
        <f t="shared" ca="1" si="86"/>
        <v>184</v>
      </c>
      <c r="DJ109" s="4">
        <f t="shared" ca="1" si="86"/>
        <v>181</v>
      </c>
      <c r="DK109" s="4">
        <f t="shared" ca="1" si="86"/>
        <v>158</v>
      </c>
      <c r="DL109" s="4">
        <f t="shared" ca="1" si="86"/>
        <v>168</v>
      </c>
      <c r="DM109" s="4">
        <f t="shared" ca="1" si="86"/>
        <v>203</v>
      </c>
      <c r="DN109" s="4">
        <f t="shared" ca="1" si="86"/>
        <v>160</v>
      </c>
      <c r="DO109" s="4">
        <f t="shared" ca="1" si="86"/>
        <v>166</v>
      </c>
      <c r="DP109" s="4">
        <f t="shared" ca="1" si="86"/>
        <v>179</v>
      </c>
      <c r="DQ109" s="4">
        <f t="shared" ca="1" si="86"/>
        <v>203</v>
      </c>
      <c r="DR109" s="4">
        <f t="shared" ca="1" si="86"/>
        <v>206</v>
      </c>
      <c r="DS109" s="4">
        <f t="shared" ca="1" si="86"/>
        <v>173</v>
      </c>
      <c r="DT109" s="4">
        <f t="shared" ca="1" si="86"/>
        <v>177</v>
      </c>
      <c r="DU109" s="4">
        <f t="shared" ca="1" si="86"/>
        <v>201</v>
      </c>
      <c r="DV109" s="4">
        <f t="shared" ca="1" si="86"/>
        <v>196</v>
      </c>
      <c r="DW109" s="4">
        <f t="shared" ca="1" si="86"/>
        <v>143</v>
      </c>
      <c r="DX109" s="4">
        <f t="shared" ca="1" si="86"/>
        <v>157</v>
      </c>
      <c r="DY109" s="4">
        <f t="shared" ca="1" si="86"/>
        <v>171</v>
      </c>
      <c r="DZ109" s="4">
        <f t="shared" ca="1" si="86"/>
        <v>201</v>
      </c>
      <c r="EA109" s="4">
        <f t="shared" ca="1" si="86"/>
        <v>153</v>
      </c>
      <c r="EB109" s="4">
        <f t="shared" ca="1" si="86"/>
        <v>183</v>
      </c>
      <c r="EC109" s="4">
        <f t="shared" ca="1" si="86"/>
        <v>182</v>
      </c>
      <c r="EE109" s="4">
        <f t="shared" ca="1" si="81"/>
        <v>178.81699421542604</v>
      </c>
    </row>
    <row r="110" spans="2:135" x14ac:dyDescent="0.35">
      <c r="B110"/>
      <c r="E110" s="3">
        <v>5</v>
      </c>
      <c r="F110" s="3">
        <f t="shared" si="63"/>
        <v>0</v>
      </c>
      <c r="G110" s="3">
        <f t="shared" si="64"/>
        <v>5</v>
      </c>
      <c r="H110" s="4">
        <f t="shared" ca="1" si="79"/>
        <v>225</v>
      </c>
      <c r="I110" s="4">
        <f t="shared" ca="1" si="56"/>
        <v>-5</v>
      </c>
      <c r="J110" s="4">
        <f t="shared" ca="1" si="71"/>
        <v>218</v>
      </c>
      <c r="K110" s="4">
        <f t="shared" ca="1" si="69"/>
        <v>256</v>
      </c>
      <c r="L110" s="4">
        <f t="shared" ca="1" si="69"/>
        <v>215</v>
      </c>
      <c r="M110" s="4">
        <f t="shared" ca="1" si="69"/>
        <v>215</v>
      </c>
      <c r="N110" s="4">
        <f t="shared" ca="1" si="65"/>
        <v>904</v>
      </c>
      <c r="O110" s="4">
        <f t="shared" ca="1" si="66"/>
        <v>904</v>
      </c>
      <c r="P110" s="4">
        <f t="shared" ca="1" si="67"/>
        <v>226</v>
      </c>
      <c r="R110" s="4">
        <f t="shared" ref="R110:CC113" ca="1" si="87">INT(0.8*$H110+RAND()*$H110*0.4)</f>
        <v>262</v>
      </c>
      <c r="S110" s="4">
        <f t="shared" ca="1" si="87"/>
        <v>210</v>
      </c>
      <c r="T110" s="4">
        <f t="shared" ca="1" si="87"/>
        <v>223</v>
      </c>
      <c r="U110" s="4">
        <f t="shared" ca="1" si="87"/>
        <v>206</v>
      </c>
      <c r="V110" s="4">
        <f t="shared" ca="1" si="87"/>
        <v>228</v>
      </c>
      <c r="W110" s="4">
        <f t="shared" ca="1" si="87"/>
        <v>259</v>
      </c>
      <c r="X110" s="4">
        <f t="shared" ca="1" si="87"/>
        <v>250</v>
      </c>
      <c r="Y110" s="4">
        <f t="shared" ca="1" si="87"/>
        <v>192</v>
      </c>
      <c r="Z110" s="4">
        <f t="shared" ca="1" si="87"/>
        <v>223</v>
      </c>
      <c r="AA110" s="4">
        <f t="shared" ca="1" si="87"/>
        <v>220</v>
      </c>
      <c r="AB110" s="4">
        <f t="shared" ca="1" si="87"/>
        <v>244</v>
      </c>
      <c r="AC110" s="4">
        <f t="shared" ca="1" si="87"/>
        <v>244</v>
      </c>
      <c r="AD110" s="4">
        <f t="shared" ca="1" si="87"/>
        <v>262</v>
      </c>
      <c r="AE110" s="4">
        <f t="shared" ca="1" si="87"/>
        <v>192</v>
      </c>
      <c r="AF110" s="4">
        <f t="shared" ca="1" si="87"/>
        <v>196</v>
      </c>
      <c r="AG110" s="4">
        <f t="shared" ca="1" si="87"/>
        <v>254</v>
      </c>
      <c r="AH110" s="4">
        <f t="shared" ca="1" si="87"/>
        <v>217</v>
      </c>
      <c r="AI110" s="4">
        <f t="shared" ca="1" si="87"/>
        <v>233</v>
      </c>
      <c r="AJ110" s="4">
        <f t="shared" ca="1" si="87"/>
        <v>188</v>
      </c>
      <c r="AK110" s="4">
        <f t="shared" ca="1" si="87"/>
        <v>266</v>
      </c>
      <c r="AL110" s="4">
        <f t="shared" ca="1" si="87"/>
        <v>226</v>
      </c>
      <c r="AM110" s="4">
        <f t="shared" ca="1" si="87"/>
        <v>237</v>
      </c>
      <c r="AN110" s="4">
        <f t="shared" ca="1" si="87"/>
        <v>212</v>
      </c>
      <c r="AO110" s="4">
        <f t="shared" ca="1" si="87"/>
        <v>264</v>
      </c>
      <c r="AP110" s="4">
        <f t="shared" ca="1" si="87"/>
        <v>204</v>
      </c>
      <c r="AQ110" s="4">
        <f t="shared" ca="1" si="87"/>
        <v>231</v>
      </c>
      <c r="AR110" s="4">
        <f t="shared" ca="1" si="87"/>
        <v>201</v>
      </c>
      <c r="AS110" s="4">
        <f t="shared" ca="1" si="87"/>
        <v>268</v>
      </c>
      <c r="AT110" s="4">
        <f t="shared" ca="1" si="87"/>
        <v>180</v>
      </c>
      <c r="AU110" s="4">
        <f t="shared" ca="1" si="87"/>
        <v>269</v>
      </c>
      <c r="AV110" s="4">
        <f t="shared" ca="1" si="87"/>
        <v>181</v>
      </c>
      <c r="AW110" s="4">
        <f t="shared" ca="1" si="87"/>
        <v>248</v>
      </c>
      <c r="AX110" s="4">
        <f t="shared" ca="1" si="87"/>
        <v>240</v>
      </c>
      <c r="AY110" s="4">
        <f t="shared" ca="1" si="87"/>
        <v>246</v>
      </c>
      <c r="AZ110" s="4">
        <f t="shared" ca="1" si="87"/>
        <v>187</v>
      </c>
      <c r="BA110" s="4">
        <f t="shared" ca="1" si="87"/>
        <v>230</v>
      </c>
      <c r="BB110" s="4">
        <f t="shared" ca="1" si="87"/>
        <v>250</v>
      </c>
      <c r="BC110" s="4">
        <f t="shared" ca="1" si="87"/>
        <v>242</v>
      </c>
      <c r="BD110" s="4">
        <f t="shared" ca="1" si="87"/>
        <v>196</v>
      </c>
      <c r="BE110" s="4">
        <f t="shared" ca="1" si="87"/>
        <v>264</v>
      </c>
      <c r="BF110" s="4">
        <f t="shared" ca="1" si="87"/>
        <v>206</v>
      </c>
      <c r="BG110" s="4">
        <f t="shared" ca="1" si="87"/>
        <v>234</v>
      </c>
      <c r="BH110" s="4">
        <f t="shared" ca="1" si="87"/>
        <v>201</v>
      </c>
      <c r="BI110" s="4">
        <f t="shared" ca="1" si="87"/>
        <v>191</v>
      </c>
      <c r="BJ110" s="4">
        <f t="shared" ca="1" si="87"/>
        <v>262</v>
      </c>
      <c r="BK110" s="4">
        <f t="shared" ca="1" si="87"/>
        <v>247</v>
      </c>
      <c r="BL110" s="4">
        <f t="shared" ca="1" si="87"/>
        <v>257</v>
      </c>
      <c r="BM110" s="4">
        <f t="shared" ca="1" si="87"/>
        <v>206</v>
      </c>
      <c r="BN110" s="4">
        <f t="shared" ca="1" si="87"/>
        <v>255</v>
      </c>
      <c r="BO110" s="4">
        <f t="shared" ca="1" si="87"/>
        <v>241</v>
      </c>
      <c r="BP110" s="4">
        <f t="shared" ca="1" si="87"/>
        <v>259</v>
      </c>
      <c r="BQ110" s="4">
        <f t="shared" ca="1" si="87"/>
        <v>269</v>
      </c>
      <c r="BR110" s="4">
        <f t="shared" ca="1" si="87"/>
        <v>212</v>
      </c>
      <c r="BS110" s="4">
        <f t="shared" ca="1" si="87"/>
        <v>264</v>
      </c>
      <c r="BT110" s="4">
        <f t="shared" ca="1" si="87"/>
        <v>194</v>
      </c>
      <c r="BU110" s="4">
        <f t="shared" ca="1" si="87"/>
        <v>228</v>
      </c>
      <c r="BV110" s="4">
        <f t="shared" ca="1" si="87"/>
        <v>224</v>
      </c>
      <c r="BW110" s="4">
        <f t="shared" ca="1" si="87"/>
        <v>243</v>
      </c>
      <c r="BX110" s="4">
        <f t="shared" ca="1" si="87"/>
        <v>247</v>
      </c>
      <c r="BY110" s="4">
        <f t="shared" ca="1" si="87"/>
        <v>266</v>
      </c>
      <c r="BZ110" s="4">
        <f t="shared" ca="1" si="87"/>
        <v>212</v>
      </c>
      <c r="CA110" s="4">
        <f t="shared" ca="1" si="87"/>
        <v>269</v>
      </c>
      <c r="CB110" s="4">
        <f t="shared" ca="1" si="87"/>
        <v>250</v>
      </c>
      <c r="CC110" s="4">
        <f t="shared" ca="1" si="87"/>
        <v>184</v>
      </c>
      <c r="CD110" s="4">
        <f t="shared" ca="1" si="86"/>
        <v>224</v>
      </c>
      <c r="CE110" s="4">
        <f t="shared" ca="1" si="86"/>
        <v>232</v>
      </c>
      <c r="CF110" s="4">
        <f t="shared" ca="1" si="86"/>
        <v>259</v>
      </c>
      <c r="CG110" s="4">
        <f t="shared" ca="1" si="86"/>
        <v>244</v>
      </c>
      <c r="CH110" s="4">
        <f t="shared" ca="1" si="86"/>
        <v>246</v>
      </c>
      <c r="CI110" s="4">
        <f t="shared" ca="1" si="86"/>
        <v>222</v>
      </c>
      <c r="CJ110" s="4">
        <f t="shared" ca="1" si="86"/>
        <v>217</v>
      </c>
      <c r="CK110" s="4">
        <f t="shared" ca="1" si="86"/>
        <v>264</v>
      </c>
      <c r="CL110" s="4">
        <f t="shared" ca="1" si="86"/>
        <v>259</v>
      </c>
      <c r="CM110" s="4">
        <f t="shared" ca="1" si="86"/>
        <v>201</v>
      </c>
      <c r="CN110" s="4">
        <f t="shared" ca="1" si="86"/>
        <v>257</v>
      </c>
      <c r="CO110" s="4">
        <f t="shared" ca="1" si="86"/>
        <v>187</v>
      </c>
      <c r="CP110" s="4">
        <f t="shared" ca="1" si="86"/>
        <v>214</v>
      </c>
      <c r="CQ110" s="4">
        <f t="shared" ca="1" si="86"/>
        <v>261</v>
      </c>
      <c r="CR110" s="4">
        <f t="shared" ca="1" si="86"/>
        <v>221</v>
      </c>
      <c r="CS110" s="4">
        <f t="shared" ca="1" si="86"/>
        <v>180</v>
      </c>
      <c r="CT110" s="4">
        <f t="shared" ca="1" si="86"/>
        <v>244</v>
      </c>
      <c r="CU110" s="4">
        <f t="shared" ca="1" si="86"/>
        <v>263</v>
      </c>
      <c r="CV110" s="4">
        <f t="shared" ca="1" si="86"/>
        <v>215</v>
      </c>
      <c r="CW110" s="4">
        <f t="shared" ca="1" si="86"/>
        <v>195</v>
      </c>
      <c r="CX110" s="4">
        <f t="shared" ca="1" si="86"/>
        <v>229</v>
      </c>
      <c r="CY110" s="4">
        <f t="shared" ca="1" si="86"/>
        <v>254</v>
      </c>
      <c r="CZ110" s="4">
        <f t="shared" ca="1" si="86"/>
        <v>253</v>
      </c>
      <c r="DA110" s="4">
        <f t="shared" ca="1" si="86"/>
        <v>248</v>
      </c>
      <c r="DB110" s="4">
        <f t="shared" ca="1" si="86"/>
        <v>240</v>
      </c>
      <c r="DC110" s="4">
        <f t="shared" ca="1" si="86"/>
        <v>259</v>
      </c>
      <c r="DD110" s="4">
        <f t="shared" ca="1" si="86"/>
        <v>220</v>
      </c>
      <c r="DE110" s="4">
        <f t="shared" ca="1" si="86"/>
        <v>256</v>
      </c>
      <c r="DF110" s="4">
        <f t="shared" ca="1" si="86"/>
        <v>250</v>
      </c>
      <c r="DG110" s="4">
        <f t="shared" ca="1" si="86"/>
        <v>220</v>
      </c>
      <c r="DH110" s="4">
        <f t="shared" ca="1" si="86"/>
        <v>209</v>
      </c>
      <c r="DI110" s="4">
        <f t="shared" ca="1" si="86"/>
        <v>231</v>
      </c>
      <c r="DJ110" s="4">
        <f t="shared" ca="1" si="86"/>
        <v>205</v>
      </c>
      <c r="DK110" s="4">
        <f t="shared" ca="1" si="86"/>
        <v>233</v>
      </c>
      <c r="DL110" s="4">
        <f t="shared" ca="1" si="86"/>
        <v>238</v>
      </c>
      <c r="DM110" s="4">
        <f t="shared" ca="1" si="86"/>
        <v>209</v>
      </c>
      <c r="DN110" s="4">
        <f t="shared" ca="1" si="86"/>
        <v>261</v>
      </c>
      <c r="DO110" s="4">
        <f t="shared" ca="1" si="86"/>
        <v>237</v>
      </c>
      <c r="DP110" s="4">
        <f t="shared" ca="1" si="86"/>
        <v>236</v>
      </c>
      <c r="DQ110" s="4">
        <f t="shared" ca="1" si="86"/>
        <v>219</v>
      </c>
      <c r="DR110" s="4">
        <f t="shared" ca="1" si="86"/>
        <v>218</v>
      </c>
      <c r="DS110" s="4">
        <f t="shared" ca="1" si="86"/>
        <v>211</v>
      </c>
      <c r="DT110" s="4">
        <f t="shared" ca="1" si="86"/>
        <v>263</v>
      </c>
      <c r="DU110" s="4">
        <f t="shared" ca="1" si="86"/>
        <v>243</v>
      </c>
      <c r="DV110" s="4">
        <f t="shared" ca="1" si="86"/>
        <v>265</v>
      </c>
      <c r="DW110" s="4">
        <f t="shared" ca="1" si="86"/>
        <v>231</v>
      </c>
      <c r="DX110" s="4">
        <f t="shared" ca="1" si="86"/>
        <v>247</v>
      </c>
      <c r="DY110" s="4">
        <f t="shared" ca="1" si="86"/>
        <v>249</v>
      </c>
      <c r="DZ110" s="4">
        <f t="shared" ca="1" si="86"/>
        <v>238</v>
      </c>
      <c r="EA110" s="4">
        <f t="shared" ca="1" si="86"/>
        <v>201</v>
      </c>
      <c r="EB110" s="4">
        <f t="shared" ca="1" si="86"/>
        <v>194</v>
      </c>
      <c r="EC110" s="4">
        <f t="shared" ca="1" si="86"/>
        <v>189</v>
      </c>
      <c r="EE110" s="4">
        <f t="shared" ca="1" si="81"/>
        <v>225.71681917920722</v>
      </c>
    </row>
    <row r="111" spans="2:135" x14ac:dyDescent="0.35">
      <c r="B111"/>
      <c r="E111" s="3">
        <v>5</v>
      </c>
      <c r="F111" s="3">
        <f t="shared" si="63"/>
        <v>0</v>
      </c>
      <c r="G111" s="3">
        <f t="shared" si="64"/>
        <v>5</v>
      </c>
      <c r="H111" s="4">
        <f t="shared" ca="1" si="79"/>
        <v>212</v>
      </c>
      <c r="I111" s="4">
        <f t="shared" ca="1" si="56"/>
        <v>7</v>
      </c>
      <c r="J111" s="4">
        <f t="shared" ca="1" si="71"/>
        <v>190</v>
      </c>
      <c r="K111" s="4">
        <f t="shared" ca="1" si="69"/>
        <v>201</v>
      </c>
      <c r="L111" s="4">
        <f t="shared" ca="1" si="69"/>
        <v>254</v>
      </c>
      <c r="M111" s="4">
        <f t="shared" ca="1" si="69"/>
        <v>213</v>
      </c>
      <c r="N111" s="4">
        <f t="shared" ca="1" si="65"/>
        <v>858</v>
      </c>
      <c r="O111" s="4">
        <f t="shared" ca="1" si="66"/>
        <v>906</v>
      </c>
      <c r="P111" s="4">
        <f t="shared" ca="1" si="67"/>
        <v>214</v>
      </c>
      <c r="R111" s="4">
        <f t="shared" ca="1" si="87"/>
        <v>235</v>
      </c>
      <c r="S111" s="4">
        <f t="shared" ca="1" si="87"/>
        <v>205</v>
      </c>
      <c r="T111" s="4">
        <f t="shared" ca="1" si="87"/>
        <v>224</v>
      </c>
      <c r="U111" s="4">
        <f t="shared" ca="1" si="87"/>
        <v>217</v>
      </c>
      <c r="V111" s="4">
        <f t="shared" ca="1" si="87"/>
        <v>253</v>
      </c>
      <c r="W111" s="4">
        <f t="shared" ca="1" si="87"/>
        <v>247</v>
      </c>
      <c r="X111" s="4">
        <f t="shared" ca="1" si="87"/>
        <v>177</v>
      </c>
      <c r="Y111" s="4">
        <f t="shared" ca="1" si="87"/>
        <v>228</v>
      </c>
      <c r="Z111" s="4">
        <f t="shared" ca="1" si="87"/>
        <v>185</v>
      </c>
      <c r="AA111" s="4">
        <f t="shared" ca="1" si="87"/>
        <v>182</v>
      </c>
      <c r="AB111" s="4">
        <f t="shared" ca="1" si="87"/>
        <v>170</v>
      </c>
      <c r="AC111" s="4">
        <f t="shared" ca="1" si="87"/>
        <v>181</v>
      </c>
      <c r="AD111" s="4">
        <f t="shared" ca="1" si="87"/>
        <v>229</v>
      </c>
      <c r="AE111" s="4">
        <f t="shared" ca="1" si="87"/>
        <v>183</v>
      </c>
      <c r="AF111" s="4">
        <f t="shared" ca="1" si="87"/>
        <v>232</v>
      </c>
      <c r="AG111" s="4">
        <f t="shared" ca="1" si="87"/>
        <v>192</v>
      </c>
      <c r="AH111" s="4">
        <f t="shared" ca="1" si="87"/>
        <v>243</v>
      </c>
      <c r="AI111" s="4">
        <f t="shared" ca="1" si="87"/>
        <v>225</v>
      </c>
      <c r="AJ111" s="4">
        <f t="shared" ca="1" si="87"/>
        <v>181</v>
      </c>
      <c r="AK111" s="4">
        <f t="shared" ca="1" si="87"/>
        <v>186</v>
      </c>
      <c r="AL111" s="4">
        <f t="shared" ca="1" si="87"/>
        <v>175</v>
      </c>
      <c r="AM111" s="4">
        <f t="shared" ca="1" si="87"/>
        <v>193</v>
      </c>
      <c r="AN111" s="4">
        <f t="shared" ca="1" si="87"/>
        <v>200</v>
      </c>
      <c r="AO111" s="4">
        <f t="shared" ca="1" si="87"/>
        <v>179</v>
      </c>
      <c r="AP111" s="4">
        <f t="shared" ca="1" si="87"/>
        <v>182</v>
      </c>
      <c r="AQ111" s="4">
        <f t="shared" ca="1" si="87"/>
        <v>231</v>
      </c>
      <c r="AR111" s="4">
        <f t="shared" ca="1" si="87"/>
        <v>178</v>
      </c>
      <c r="AS111" s="4">
        <f t="shared" ca="1" si="87"/>
        <v>250</v>
      </c>
      <c r="AT111" s="4">
        <f t="shared" ca="1" si="87"/>
        <v>241</v>
      </c>
      <c r="AU111" s="4">
        <f t="shared" ca="1" si="87"/>
        <v>227</v>
      </c>
      <c r="AV111" s="4">
        <f t="shared" ca="1" si="87"/>
        <v>237</v>
      </c>
      <c r="AW111" s="4">
        <f t="shared" ca="1" si="87"/>
        <v>181</v>
      </c>
      <c r="AX111" s="4">
        <f t="shared" ca="1" si="87"/>
        <v>233</v>
      </c>
      <c r="AY111" s="4">
        <f t="shared" ca="1" si="87"/>
        <v>221</v>
      </c>
      <c r="AZ111" s="4">
        <f t="shared" ca="1" si="87"/>
        <v>200</v>
      </c>
      <c r="BA111" s="4">
        <f t="shared" ca="1" si="87"/>
        <v>172</v>
      </c>
      <c r="BB111" s="4">
        <f t="shared" ca="1" si="87"/>
        <v>228</v>
      </c>
      <c r="BC111" s="4">
        <f t="shared" ca="1" si="87"/>
        <v>213</v>
      </c>
      <c r="BD111" s="4">
        <f t="shared" ca="1" si="87"/>
        <v>181</v>
      </c>
      <c r="BE111" s="4">
        <f t="shared" ca="1" si="87"/>
        <v>216</v>
      </c>
      <c r="BF111" s="4">
        <f t="shared" ca="1" si="87"/>
        <v>249</v>
      </c>
      <c r="BG111" s="4">
        <f t="shared" ca="1" si="87"/>
        <v>250</v>
      </c>
      <c r="BH111" s="4">
        <f t="shared" ca="1" si="87"/>
        <v>184</v>
      </c>
      <c r="BI111" s="4">
        <f t="shared" ca="1" si="87"/>
        <v>213</v>
      </c>
      <c r="BJ111" s="4">
        <f t="shared" ca="1" si="87"/>
        <v>239</v>
      </c>
      <c r="BK111" s="4">
        <f t="shared" ca="1" si="87"/>
        <v>191</v>
      </c>
      <c r="BL111" s="4">
        <f t="shared" ca="1" si="87"/>
        <v>188</v>
      </c>
      <c r="BM111" s="4">
        <f t="shared" ca="1" si="87"/>
        <v>234</v>
      </c>
      <c r="BN111" s="4">
        <f t="shared" ca="1" si="87"/>
        <v>249</v>
      </c>
      <c r="BO111" s="4">
        <f t="shared" ca="1" si="87"/>
        <v>189</v>
      </c>
      <c r="BP111" s="4">
        <f t="shared" ca="1" si="87"/>
        <v>194</v>
      </c>
      <c r="BQ111" s="4">
        <f t="shared" ca="1" si="87"/>
        <v>208</v>
      </c>
      <c r="BR111" s="4">
        <f t="shared" ca="1" si="87"/>
        <v>170</v>
      </c>
      <c r="BS111" s="4">
        <f t="shared" ca="1" si="87"/>
        <v>206</v>
      </c>
      <c r="BT111" s="4">
        <f t="shared" ca="1" si="87"/>
        <v>243</v>
      </c>
      <c r="BU111" s="4">
        <f t="shared" ca="1" si="87"/>
        <v>171</v>
      </c>
      <c r="BV111" s="4">
        <f t="shared" ca="1" si="87"/>
        <v>216</v>
      </c>
      <c r="BW111" s="4">
        <f t="shared" ca="1" si="87"/>
        <v>202</v>
      </c>
      <c r="BX111" s="4">
        <f t="shared" ca="1" si="87"/>
        <v>239</v>
      </c>
      <c r="BY111" s="4">
        <f t="shared" ca="1" si="87"/>
        <v>172</v>
      </c>
      <c r="BZ111" s="4">
        <f t="shared" ca="1" si="87"/>
        <v>190</v>
      </c>
      <c r="CA111" s="4">
        <f t="shared" ca="1" si="87"/>
        <v>235</v>
      </c>
      <c r="CB111" s="4">
        <f t="shared" ca="1" si="87"/>
        <v>171</v>
      </c>
      <c r="CC111" s="4">
        <f t="shared" ca="1" si="87"/>
        <v>251</v>
      </c>
      <c r="CD111" s="4">
        <f t="shared" ca="1" si="86"/>
        <v>224</v>
      </c>
      <c r="CE111" s="4">
        <f t="shared" ca="1" si="86"/>
        <v>175</v>
      </c>
      <c r="CF111" s="4">
        <f t="shared" ca="1" si="86"/>
        <v>211</v>
      </c>
      <c r="CG111" s="4">
        <f t="shared" ca="1" si="86"/>
        <v>173</v>
      </c>
      <c r="CH111" s="4">
        <f t="shared" ca="1" si="86"/>
        <v>214</v>
      </c>
      <c r="CI111" s="4">
        <f t="shared" ca="1" si="86"/>
        <v>173</v>
      </c>
      <c r="CJ111" s="4">
        <f t="shared" ca="1" si="86"/>
        <v>215</v>
      </c>
      <c r="CK111" s="4">
        <f t="shared" ca="1" si="86"/>
        <v>206</v>
      </c>
      <c r="CL111" s="4">
        <f t="shared" ca="1" si="86"/>
        <v>196</v>
      </c>
      <c r="CM111" s="4">
        <f t="shared" ca="1" si="86"/>
        <v>232</v>
      </c>
      <c r="CN111" s="4">
        <f t="shared" ca="1" si="86"/>
        <v>173</v>
      </c>
      <c r="CO111" s="4">
        <f t="shared" ca="1" si="86"/>
        <v>226</v>
      </c>
      <c r="CP111" s="4">
        <f t="shared" ca="1" si="86"/>
        <v>218</v>
      </c>
      <c r="CQ111" s="4">
        <f t="shared" ca="1" si="86"/>
        <v>211</v>
      </c>
      <c r="CR111" s="4">
        <f t="shared" ca="1" si="86"/>
        <v>217</v>
      </c>
      <c r="CS111" s="4">
        <f t="shared" ca="1" si="86"/>
        <v>251</v>
      </c>
      <c r="CT111" s="4">
        <f t="shared" ca="1" si="86"/>
        <v>209</v>
      </c>
      <c r="CU111" s="4">
        <f t="shared" ca="1" si="86"/>
        <v>242</v>
      </c>
      <c r="CV111" s="4">
        <f t="shared" ca="1" si="86"/>
        <v>251</v>
      </c>
      <c r="CW111" s="4">
        <f t="shared" ca="1" si="86"/>
        <v>227</v>
      </c>
      <c r="CX111" s="4">
        <f t="shared" ca="1" si="86"/>
        <v>214</v>
      </c>
      <c r="CY111" s="4">
        <f t="shared" ca="1" si="86"/>
        <v>230</v>
      </c>
      <c r="CZ111" s="4">
        <f t="shared" ca="1" si="86"/>
        <v>239</v>
      </c>
      <c r="DA111" s="4">
        <f t="shared" ca="1" si="86"/>
        <v>209</v>
      </c>
      <c r="DB111" s="4">
        <f t="shared" ca="1" si="86"/>
        <v>199</v>
      </c>
      <c r="DC111" s="4">
        <f t="shared" ca="1" si="86"/>
        <v>195</v>
      </c>
      <c r="DD111" s="4">
        <f t="shared" ca="1" si="86"/>
        <v>196</v>
      </c>
      <c r="DE111" s="4">
        <f t="shared" ca="1" si="86"/>
        <v>253</v>
      </c>
      <c r="DF111" s="4">
        <f t="shared" ca="1" si="86"/>
        <v>223</v>
      </c>
      <c r="DG111" s="4">
        <f t="shared" ca="1" si="86"/>
        <v>184</v>
      </c>
      <c r="DH111" s="4">
        <f t="shared" ca="1" si="86"/>
        <v>173</v>
      </c>
      <c r="DI111" s="4">
        <f t="shared" ca="1" si="86"/>
        <v>170</v>
      </c>
      <c r="DJ111" s="4">
        <f t="shared" ca="1" si="86"/>
        <v>200</v>
      </c>
      <c r="DK111" s="4">
        <f t="shared" ca="1" si="86"/>
        <v>214</v>
      </c>
      <c r="DL111" s="4">
        <f t="shared" ca="1" si="86"/>
        <v>253</v>
      </c>
      <c r="DM111" s="4">
        <f t="shared" ca="1" si="86"/>
        <v>180</v>
      </c>
      <c r="DN111" s="4">
        <f t="shared" ca="1" si="86"/>
        <v>180</v>
      </c>
      <c r="DO111" s="4">
        <f t="shared" ca="1" si="86"/>
        <v>222</v>
      </c>
      <c r="DP111" s="4">
        <f t="shared" ca="1" si="86"/>
        <v>211</v>
      </c>
      <c r="DQ111" s="4">
        <f t="shared" ca="1" si="86"/>
        <v>177</v>
      </c>
      <c r="DR111" s="4">
        <f t="shared" ca="1" si="86"/>
        <v>194</v>
      </c>
      <c r="DS111" s="4">
        <f t="shared" ca="1" si="86"/>
        <v>222</v>
      </c>
      <c r="DT111" s="4">
        <f t="shared" ca="1" si="86"/>
        <v>226</v>
      </c>
      <c r="DU111" s="4">
        <f t="shared" ca="1" si="86"/>
        <v>216</v>
      </c>
      <c r="DV111" s="4">
        <f t="shared" ca="1" si="86"/>
        <v>253</v>
      </c>
      <c r="DW111" s="4">
        <f t="shared" ca="1" si="86"/>
        <v>198</v>
      </c>
      <c r="DX111" s="4">
        <f t="shared" ca="1" si="86"/>
        <v>172</v>
      </c>
      <c r="DY111" s="4">
        <f t="shared" ca="1" si="86"/>
        <v>199</v>
      </c>
      <c r="DZ111" s="4">
        <f t="shared" ca="1" si="86"/>
        <v>252</v>
      </c>
      <c r="EA111" s="4">
        <f t="shared" ca="1" si="86"/>
        <v>192</v>
      </c>
      <c r="EB111" s="4">
        <f t="shared" ca="1" si="86"/>
        <v>242</v>
      </c>
      <c r="EC111" s="4">
        <f t="shared" ca="1" si="86"/>
        <v>228</v>
      </c>
      <c r="EE111" s="4">
        <f t="shared" ca="1" si="81"/>
        <v>212.1814642424774</v>
      </c>
    </row>
    <row r="112" spans="2:135" x14ac:dyDescent="0.35">
      <c r="B112"/>
      <c r="E112" s="3">
        <v>5</v>
      </c>
      <c r="F112" s="3">
        <f t="shared" si="63"/>
        <v>0</v>
      </c>
      <c r="G112" s="3">
        <f t="shared" si="64"/>
        <v>5</v>
      </c>
      <c r="H112" s="4">
        <f t="shared" ca="1" si="79"/>
        <v>227</v>
      </c>
      <c r="I112" s="4">
        <f t="shared" ca="1" si="56"/>
        <v>-7</v>
      </c>
      <c r="J112" s="4">
        <f t="shared" ca="1" si="71"/>
        <v>197</v>
      </c>
      <c r="K112" s="4">
        <f t="shared" ca="1" si="69"/>
        <v>198</v>
      </c>
      <c r="L112" s="4">
        <f t="shared" ca="1" si="69"/>
        <v>196</v>
      </c>
      <c r="M112" s="4">
        <f t="shared" ca="1" si="69"/>
        <v>214</v>
      </c>
      <c r="N112" s="4">
        <f t="shared" ca="1" si="65"/>
        <v>805</v>
      </c>
      <c r="O112" s="4">
        <f t="shared" ca="1" si="66"/>
        <v>797</v>
      </c>
      <c r="P112" s="4">
        <f t="shared" ca="1" si="67"/>
        <v>201</v>
      </c>
      <c r="R112" s="4">
        <f t="shared" ca="1" si="87"/>
        <v>210</v>
      </c>
      <c r="S112" s="4">
        <f t="shared" ca="1" si="87"/>
        <v>187</v>
      </c>
      <c r="T112" s="4">
        <f t="shared" ca="1" si="87"/>
        <v>216</v>
      </c>
      <c r="U112" s="4">
        <f t="shared" ca="1" si="87"/>
        <v>248</v>
      </c>
      <c r="V112" s="4">
        <f t="shared" ca="1" si="87"/>
        <v>267</v>
      </c>
      <c r="W112" s="4">
        <f t="shared" ca="1" si="87"/>
        <v>233</v>
      </c>
      <c r="X112" s="4">
        <f t="shared" ca="1" si="87"/>
        <v>211</v>
      </c>
      <c r="Y112" s="4">
        <f t="shared" ca="1" si="87"/>
        <v>270</v>
      </c>
      <c r="Z112" s="4">
        <f t="shared" ca="1" si="87"/>
        <v>245</v>
      </c>
      <c r="AA112" s="4">
        <f t="shared" ca="1" si="87"/>
        <v>207</v>
      </c>
      <c r="AB112" s="4">
        <f t="shared" ca="1" si="87"/>
        <v>212</v>
      </c>
      <c r="AC112" s="4">
        <f t="shared" ca="1" si="87"/>
        <v>231</v>
      </c>
      <c r="AD112" s="4">
        <f t="shared" ca="1" si="87"/>
        <v>245</v>
      </c>
      <c r="AE112" s="4">
        <f t="shared" ca="1" si="87"/>
        <v>183</v>
      </c>
      <c r="AF112" s="4">
        <f t="shared" ca="1" si="87"/>
        <v>272</v>
      </c>
      <c r="AG112" s="4">
        <f t="shared" ca="1" si="87"/>
        <v>213</v>
      </c>
      <c r="AH112" s="4">
        <f t="shared" ca="1" si="87"/>
        <v>204</v>
      </c>
      <c r="AI112" s="4">
        <f t="shared" ca="1" si="87"/>
        <v>194</v>
      </c>
      <c r="AJ112" s="4">
        <f t="shared" ca="1" si="87"/>
        <v>241</v>
      </c>
      <c r="AK112" s="4">
        <f t="shared" ca="1" si="87"/>
        <v>259</v>
      </c>
      <c r="AL112" s="4">
        <f t="shared" ca="1" si="87"/>
        <v>244</v>
      </c>
      <c r="AM112" s="4">
        <f t="shared" ca="1" si="87"/>
        <v>212</v>
      </c>
      <c r="AN112" s="4">
        <f t="shared" ca="1" si="87"/>
        <v>233</v>
      </c>
      <c r="AO112" s="4">
        <f t="shared" ca="1" si="87"/>
        <v>251</v>
      </c>
      <c r="AP112" s="4">
        <f t="shared" ca="1" si="87"/>
        <v>201</v>
      </c>
      <c r="AQ112" s="4">
        <f t="shared" ca="1" si="87"/>
        <v>197</v>
      </c>
      <c r="AR112" s="4">
        <f t="shared" ca="1" si="87"/>
        <v>190</v>
      </c>
      <c r="AS112" s="4">
        <f t="shared" ca="1" si="87"/>
        <v>200</v>
      </c>
      <c r="AT112" s="4">
        <f t="shared" ca="1" si="87"/>
        <v>203</v>
      </c>
      <c r="AU112" s="4">
        <f t="shared" ca="1" si="87"/>
        <v>188</v>
      </c>
      <c r="AV112" s="4">
        <f t="shared" ca="1" si="87"/>
        <v>267</v>
      </c>
      <c r="AW112" s="4">
        <f t="shared" ca="1" si="87"/>
        <v>223</v>
      </c>
      <c r="AX112" s="4">
        <f t="shared" ca="1" si="87"/>
        <v>190</v>
      </c>
      <c r="AY112" s="4">
        <f t="shared" ca="1" si="87"/>
        <v>263</v>
      </c>
      <c r="AZ112" s="4">
        <f t="shared" ca="1" si="87"/>
        <v>269</v>
      </c>
      <c r="BA112" s="4">
        <f t="shared" ca="1" si="87"/>
        <v>246</v>
      </c>
      <c r="BB112" s="4">
        <f t="shared" ca="1" si="87"/>
        <v>207</v>
      </c>
      <c r="BC112" s="4">
        <f t="shared" ca="1" si="87"/>
        <v>210</v>
      </c>
      <c r="BD112" s="4">
        <f t="shared" ca="1" si="87"/>
        <v>211</v>
      </c>
      <c r="BE112" s="4">
        <f t="shared" ca="1" si="87"/>
        <v>256</v>
      </c>
      <c r="BF112" s="4">
        <f t="shared" ca="1" si="87"/>
        <v>192</v>
      </c>
      <c r="BG112" s="4">
        <f t="shared" ca="1" si="87"/>
        <v>221</v>
      </c>
      <c r="BH112" s="4">
        <f t="shared" ca="1" si="87"/>
        <v>227</v>
      </c>
      <c r="BI112" s="4">
        <f t="shared" ca="1" si="87"/>
        <v>272</v>
      </c>
      <c r="BJ112" s="4">
        <f t="shared" ca="1" si="87"/>
        <v>246</v>
      </c>
      <c r="BK112" s="4">
        <f t="shared" ca="1" si="87"/>
        <v>263</v>
      </c>
      <c r="BL112" s="4">
        <f t="shared" ca="1" si="87"/>
        <v>203</v>
      </c>
      <c r="BM112" s="4">
        <f t="shared" ca="1" si="87"/>
        <v>225</v>
      </c>
      <c r="BN112" s="4">
        <f t="shared" ca="1" si="87"/>
        <v>253</v>
      </c>
      <c r="BO112" s="4">
        <f t="shared" ca="1" si="87"/>
        <v>245</v>
      </c>
      <c r="BP112" s="4">
        <f t="shared" ca="1" si="87"/>
        <v>184</v>
      </c>
      <c r="BQ112" s="4">
        <f t="shared" ca="1" si="87"/>
        <v>197</v>
      </c>
      <c r="BR112" s="4">
        <f t="shared" ca="1" si="87"/>
        <v>216</v>
      </c>
      <c r="BS112" s="4">
        <f t="shared" ca="1" si="87"/>
        <v>190</v>
      </c>
      <c r="BT112" s="4">
        <f t="shared" ca="1" si="87"/>
        <v>265</v>
      </c>
      <c r="BU112" s="4">
        <f t="shared" ca="1" si="87"/>
        <v>256</v>
      </c>
      <c r="BV112" s="4">
        <f t="shared" ca="1" si="87"/>
        <v>268</v>
      </c>
      <c r="BW112" s="4">
        <f t="shared" ca="1" si="87"/>
        <v>214</v>
      </c>
      <c r="BX112" s="4">
        <f t="shared" ca="1" si="87"/>
        <v>268</v>
      </c>
      <c r="BY112" s="4">
        <f t="shared" ca="1" si="87"/>
        <v>198</v>
      </c>
      <c r="BZ112" s="4">
        <f t="shared" ca="1" si="87"/>
        <v>210</v>
      </c>
      <c r="CA112" s="4">
        <f t="shared" ca="1" si="87"/>
        <v>241</v>
      </c>
      <c r="CB112" s="4">
        <f t="shared" ca="1" si="87"/>
        <v>228</v>
      </c>
      <c r="CC112" s="4">
        <f t="shared" ca="1" si="87"/>
        <v>229</v>
      </c>
      <c r="CD112" s="4">
        <f t="shared" ca="1" si="86"/>
        <v>260</v>
      </c>
      <c r="CE112" s="4">
        <f t="shared" ca="1" si="86"/>
        <v>190</v>
      </c>
      <c r="CF112" s="4">
        <f t="shared" ca="1" si="86"/>
        <v>249</v>
      </c>
      <c r="CG112" s="4">
        <f t="shared" ca="1" si="86"/>
        <v>272</v>
      </c>
      <c r="CH112" s="4">
        <f t="shared" ca="1" si="86"/>
        <v>258</v>
      </c>
      <c r="CI112" s="4">
        <f t="shared" ca="1" si="86"/>
        <v>259</v>
      </c>
      <c r="CJ112" s="4">
        <f t="shared" ca="1" si="86"/>
        <v>211</v>
      </c>
      <c r="CK112" s="4">
        <f t="shared" ca="1" si="86"/>
        <v>204</v>
      </c>
      <c r="CL112" s="4">
        <f t="shared" ca="1" si="86"/>
        <v>228</v>
      </c>
      <c r="CM112" s="4">
        <f t="shared" ca="1" si="86"/>
        <v>242</v>
      </c>
      <c r="CN112" s="4">
        <f t="shared" ca="1" si="86"/>
        <v>191</v>
      </c>
      <c r="CO112" s="4">
        <f t="shared" ca="1" si="86"/>
        <v>214</v>
      </c>
      <c r="CP112" s="4">
        <f t="shared" ca="1" si="86"/>
        <v>190</v>
      </c>
      <c r="CQ112" s="4">
        <f t="shared" ca="1" si="86"/>
        <v>183</v>
      </c>
      <c r="CR112" s="4">
        <f t="shared" ca="1" si="86"/>
        <v>251</v>
      </c>
      <c r="CS112" s="4">
        <f t="shared" ca="1" si="86"/>
        <v>207</v>
      </c>
      <c r="CT112" s="4">
        <f t="shared" ca="1" si="86"/>
        <v>220</v>
      </c>
      <c r="CU112" s="4">
        <f t="shared" ca="1" si="86"/>
        <v>193</v>
      </c>
      <c r="CV112" s="4">
        <f t="shared" ca="1" si="86"/>
        <v>182</v>
      </c>
      <c r="CW112" s="4">
        <f t="shared" ca="1" si="86"/>
        <v>204</v>
      </c>
      <c r="CX112" s="4">
        <f t="shared" ca="1" si="86"/>
        <v>231</v>
      </c>
      <c r="CY112" s="4">
        <f t="shared" ca="1" si="86"/>
        <v>243</v>
      </c>
      <c r="CZ112" s="4">
        <f t="shared" ca="1" si="86"/>
        <v>213</v>
      </c>
      <c r="DA112" s="4">
        <f t="shared" ca="1" si="86"/>
        <v>182</v>
      </c>
      <c r="DB112" s="4">
        <f t="shared" ca="1" si="86"/>
        <v>190</v>
      </c>
      <c r="DC112" s="4">
        <f t="shared" ca="1" si="86"/>
        <v>237</v>
      </c>
      <c r="DD112" s="4">
        <f t="shared" ca="1" si="86"/>
        <v>260</v>
      </c>
      <c r="DE112" s="4">
        <f t="shared" ca="1" si="86"/>
        <v>183</v>
      </c>
      <c r="DF112" s="4">
        <f t="shared" ca="1" si="86"/>
        <v>213</v>
      </c>
      <c r="DG112" s="4">
        <f t="shared" ca="1" si="86"/>
        <v>224</v>
      </c>
      <c r="DH112" s="4">
        <f t="shared" ca="1" si="86"/>
        <v>201</v>
      </c>
      <c r="DI112" s="4">
        <f t="shared" ca="1" si="86"/>
        <v>211</v>
      </c>
      <c r="DJ112" s="4">
        <f t="shared" ca="1" si="86"/>
        <v>222</v>
      </c>
      <c r="DK112" s="4">
        <f t="shared" ca="1" si="86"/>
        <v>208</v>
      </c>
      <c r="DL112" s="4">
        <f t="shared" ca="1" si="86"/>
        <v>234</v>
      </c>
      <c r="DM112" s="4">
        <f t="shared" ca="1" si="86"/>
        <v>259</v>
      </c>
      <c r="DN112" s="4">
        <f t="shared" ca="1" si="86"/>
        <v>214</v>
      </c>
      <c r="DO112" s="4">
        <f t="shared" ca="1" si="86"/>
        <v>259</v>
      </c>
      <c r="DP112" s="4">
        <f t="shared" ca="1" si="86"/>
        <v>231</v>
      </c>
      <c r="DQ112" s="4">
        <f t="shared" ca="1" si="86"/>
        <v>184</v>
      </c>
      <c r="DR112" s="4">
        <f t="shared" ca="1" si="86"/>
        <v>238</v>
      </c>
      <c r="DS112" s="4">
        <f t="shared" ca="1" si="86"/>
        <v>270</v>
      </c>
      <c r="DT112" s="4">
        <f t="shared" ca="1" si="86"/>
        <v>188</v>
      </c>
      <c r="DU112" s="4">
        <f t="shared" ca="1" si="86"/>
        <v>194</v>
      </c>
      <c r="DV112" s="4">
        <f t="shared" ca="1" si="86"/>
        <v>225</v>
      </c>
      <c r="DW112" s="4">
        <f t="shared" ca="1" si="86"/>
        <v>221</v>
      </c>
      <c r="DX112" s="4">
        <f t="shared" ca="1" si="86"/>
        <v>187</v>
      </c>
      <c r="DY112" s="4">
        <f t="shared" ca="1" si="86"/>
        <v>261</v>
      </c>
      <c r="DZ112" s="4">
        <f t="shared" ca="1" si="86"/>
        <v>203</v>
      </c>
      <c r="EA112" s="4">
        <f t="shared" ca="1" si="86"/>
        <v>266</v>
      </c>
      <c r="EB112" s="4">
        <f t="shared" ca="1" si="86"/>
        <v>227</v>
      </c>
      <c r="EC112" s="4">
        <f t="shared" ca="1" si="86"/>
        <v>183</v>
      </c>
      <c r="EE112" s="4">
        <f t="shared" ca="1" si="81"/>
        <v>227.82723107886369</v>
      </c>
    </row>
    <row r="113" spans="2:135" x14ac:dyDescent="0.35">
      <c r="B113"/>
      <c r="E113" s="3">
        <v>5</v>
      </c>
      <c r="F113" s="3">
        <f t="shared" si="63"/>
        <v>0</v>
      </c>
      <c r="G113" s="3">
        <f t="shared" si="64"/>
        <v>5</v>
      </c>
      <c r="H113" s="4">
        <f t="shared" ca="1" si="79"/>
        <v>190</v>
      </c>
      <c r="I113" s="4">
        <f t="shared" ca="1" si="56"/>
        <v>27</v>
      </c>
      <c r="J113" s="4">
        <f t="shared" ca="1" si="71"/>
        <v>192</v>
      </c>
      <c r="K113" s="4">
        <f t="shared" ca="1" si="69"/>
        <v>209</v>
      </c>
      <c r="L113" s="4">
        <f t="shared" ca="1" si="69"/>
        <v>153</v>
      </c>
      <c r="M113" s="4">
        <f t="shared" ca="1" si="69"/>
        <v>153</v>
      </c>
      <c r="N113" s="4">
        <f t="shared" ca="1" si="65"/>
        <v>707</v>
      </c>
      <c r="O113" s="4">
        <f t="shared" ca="1" si="66"/>
        <v>835</v>
      </c>
      <c r="P113" s="4">
        <f t="shared" ca="1" si="67"/>
        <v>176</v>
      </c>
      <c r="R113" s="4">
        <f t="shared" ca="1" si="87"/>
        <v>158</v>
      </c>
      <c r="S113" s="4">
        <f t="shared" ca="1" si="87"/>
        <v>190</v>
      </c>
      <c r="T113" s="4">
        <f t="shared" ca="1" si="87"/>
        <v>199</v>
      </c>
      <c r="U113" s="4">
        <f t="shared" ca="1" si="87"/>
        <v>172</v>
      </c>
      <c r="V113" s="4">
        <f t="shared" ca="1" si="87"/>
        <v>226</v>
      </c>
      <c r="W113" s="4">
        <f t="shared" ca="1" si="87"/>
        <v>180</v>
      </c>
      <c r="X113" s="4">
        <f t="shared" ca="1" si="87"/>
        <v>166</v>
      </c>
      <c r="Y113" s="4">
        <f t="shared" ca="1" si="87"/>
        <v>223</v>
      </c>
      <c r="Z113" s="4">
        <f t="shared" ca="1" si="87"/>
        <v>185</v>
      </c>
      <c r="AA113" s="4">
        <f t="shared" ca="1" si="87"/>
        <v>194</v>
      </c>
      <c r="AB113" s="4">
        <f t="shared" ca="1" si="87"/>
        <v>218</v>
      </c>
      <c r="AC113" s="4">
        <f t="shared" ca="1" si="87"/>
        <v>208</v>
      </c>
      <c r="AD113" s="4">
        <f t="shared" ca="1" si="87"/>
        <v>154</v>
      </c>
      <c r="AE113" s="4">
        <f t="shared" ca="1" si="87"/>
        <v>176</v>
      </c>
      <c r="AF113" s="4">
        <f t="shared" ca="1" si="87"/>
        <v>156</v>
      </c>
      <c r="AG113" s="4">
        <f t="shared" ca="1" si="87"/>
        <v>206</v>
      </c>
      <c r="AH113" s="4">
        <f t="shared" ca="1" si="87"/>
        <v>213</v>
      </c>
      <c r="AI113" s="4">
        <f t="shared" ca="1" si="87"/>
        <v>178</v>
      </c>
      <c r="AJ113" s="4">
        <f t="shared" ca="1" si="87"/>
        <v>207</v>
      </c>
      <c r="AK113" s="4">
        <f t="shared" ca="1" si="87"/>
        <v>157</v>
      </c>
      <c r="AL113" s="4">
        <f t="shared" ca="1" si="87"/>
        <v>173</v>
      </c>
      <c r="AM113" s="4">
        <f t="shared" ca="1" si="87"/>
        <v>161</v>
      </c>
      <c r="AN113" s="4">
        <f t="shared" ca="1" si="87"/>
        <v>220</v>
      </c>
      <c r="AO113" s="4">
        <f t="shared" ca="1" si="87"/>
        <v>197</v>
      </c>
      <c r="AP113" s="4">
        <f t="shared" ca="1" si="87"/>
        <v>173</v>
      </c>
      <c r="AQ113" s="4">
        <f t="shared" ca="1" si="87"/>
        <v>192</v>
      </c>
      <c r="AR113" s="4">
        <f t="shared" ca="1" si="87"/>
        <v>219</v>
      </c>
      <c r="AS113" s="4">
        <f t="shared" ca="1" si="87"/>
        <v>212</v>
      </c>
      <c r="AT113" s="4">
        <f t="shared" ca="1" si="87"/>
        <v>165</v>
      </c>
      <c r="AU113" s="4">
        <f t="shared" ca="1" si="87"/>
        <v>183</v>
      </c>
      <c r="AV113" s="4">
        <f t="shared" ca="1" si="87"/>
        <v>169</v>
      </c>
      <c r="AW113" s="4">
        <f t="shared" ca="1" si="87"/>
        <v>169</v>
      </c>
      <c r="AX113" s="4">
        <f t="shared" ca="1" si="87"/>
        <v>181</v>
      </c>
      <c r="AY113" s="4">
        <f t="shared" ca="1" si="87"/>
        <v>205</v>
      </c>
      <c r="AZ113" s="4">
        <f t="shared" ca="1" si="87"/>
        <v>165</v>
      </c>
      <c r="BA113" s="4">
        <f t="shared" ca="1" si="87"/>
        <v>201</v>
      </c>
      <c r="BB113" s="4">
        <f t="shared" ca="1" si="87"/>
        <v>187</v>
      </c>
      <c r="BC113" s="4">
        <f t="shared" ca="1" si="87"/>
        <v>204</v>
      </c>
      <c r="BD113" s="4">
        <f t="shared" ca="1" si="87"/>
        <v>180</v>
      </c>
      <c r="BE113" s="4">
        <f t="shared" ca="1" si="87"/>
        <v>171</v>
      </c>
      <c r="BF113" s="4">
        <f t="shared" ca="1" si="87"/>
        <v>186</v>
      </c>
      <c r="BG113" s="4">
        <f t="shared" ca="1" si="87"/>
        <v>224</v>
      </c>
      <c r="BH113" s="4">
        <f t="shared" ca="1" si="87"/>
        <v>163</v>
      </c>
      <c r="BI113" s="4">
        <f t="shared" ca="1" si="87"/>
        <v>153</v>
      </c>
      <c r="BJ113" s="4">
        <f t="shared" ca="1" si="87"/>
        <v>205</v>
      </c>
      <c r="BK113" s="4">
        <f t="shared" ca="1" si="87"/>
        <v>204</v>
      </c>
      <c r="BL113" s="4">
        <f t="shared" ca="1" si="87"/>
        <v>215</v>
      </c>
      <c r="BM113" s="4">
        <f t="shared" ca="1" si="87"/>
        <v>174</v>
      </c>
      <c r="BN113" s="4">
        <f t="shared" ca="1" si="87"/>
        <v>168</v>
      </c>
      <c r="BO113" s="4">
        <f t="shared" ca="1" si="87"/>
        <v>171</v>
      </c>
      <c r="BP113" s="4">
        <f t="shared" ca="1" si="87"/>
        <v>182</v>
      </c>
      <c r="BQ113" s="4">
        <f t="shared" ca="1" si="87"/>
        <v>177</v>
      </c>
      <c r="BR113" s="4">
        <f t="shared" ca="1" si="87"/>
        <v>215</v>
      </c>
      <c r="BS113" s="4">
        <f t="shared" ca="1" si="87"/>
        <v>181</v>
      </c>
      <c r="BT113" s="4">
        <f t="shared" ca="1" si="87"/>
        <v>156</v>
      </c>
      <c r="BU113" s="4">
        <f t="shared" ca="1" si="87"/>
        <v>194</v>
      </c>
      <c r="BV113" s="4">
        <f t="shared" ca="1" si="87"/>
        <v>181</v>
      </c>
      <c r="BW113" s="4">
        <f t="shared" ca="1" si="87"/>
        <v>180</v>
      </c>
      <c r="BX113" s="4">
        <f t="shared" ca="1" si="87"/>
        <v>209</v>
      </c>
      <c r="BY113" s="4">
        <f t="shared" ca="1" si="87"/>
        <v>152</v>
      </c>
      <c r="BZ113" s="4">
        <f t="shared" ca="1" si="87"/>
        <v>211</v>
      </c>
      <c r="CA113" s="4">
        <f t="shared" ca="1" si="87"/>
        <v>190</v>
      </c>
      <c r="CB113" s="4">
        <f t="shared" ca="1" si="87"/>
        <v>194</v>
      </c>
      <c r="CC113" s="4">
        <f t="shared" ref="CC113:EC116" ca="1" si="88">INT(0.8*$H113+RAND()*$H113*0.4)</f>
        <v>157</v>
      </c>
      <c r="CD113" s="4">
        <f t="shared" ca="1" si="88"/>
        <v>178</v>
      </c>
      <c r="CE113" s="4">
        <f t="shared" ca="1" si="88"/>
        <v>170</v>
      </c>
      <c r="CF113" s="4">
        <f t="shared" ca="1" si="88"/>
        <v>221</v>
      </c>
      <c r="CG113" s="4">
        <f t="shared" ca="1" si="88"/>
        <v>174</v>
      </c>
      <c r="CH113" s="4">
        <f t="shared" ca="1" si="88"/>
        <v>177</v>
      </c>
      <c r="CI113" s="4">
        <f t="shared" ca="1" si="88"/>
        <v>190</v>
      </c>
      <c r="CJ113" s="4">
        <f t="shared" ca="1" si="88"/>
        <v>163</v>
      </c>
      <c r="CK113" s="4">
        <f t="shared" ca="1" si="88"/>
        <v>192</v>
      </c>
      <c r="CL113" s="4">
        <f t="shared" ca="1" si="88"/>
        <v>185</v>
      </c>
      <c r="CM113" s="4">
        <f t="shared" ca="1" si="88"/>
        <v>201</v>
      </c>
      <c r="CN113" s="4">
        <f t="shared" ca="1" si="88"/>
        <v>159</v>
      </c>
      <c r="CO113" s="4">
        <f t="shared" ca="1" si="88"/>
        <v>218</v>
      </c>
      <c r="CP113" s="4">
        <f t="shared" ca="1" si="88"/>
        <v>226</v>
      </c>
      <c r="CQ113" s="4">
        <f t="shared" ca="1" si="88"/>
        <v>159</v>
      </c>
      <c r="CR113" s="4">
        <f t="shared" ca="1" si="88"/>
        <v>154</v>
      </c>
      <c r="CS113" s="4">
        <f t="shared" ca="1" si="88"/>
        <v>159</v>
      </c>
      <c r="CT113" s="4">
        <f t="shared" ca="1" si="88"/>
        <v>167</v>
      </c>
      <c r="CU113" s="4">
        <f t="shared" ca="1" si="88"/>
        <v>168</v>
      </c>
      <c r="CV113" s="4">
        <f t="shared" ca="1" si="88"/>
        <v>226</v>
      </c>
      <c r="CW113" s="4">
        <f t="shared" ca="1" si="88"/>
        <v>189</v>
      </c>
      <c r="CX113" s="4">
        <f t="shared" ca="1" si="88"/>
        <v>152</v>
      </c>
      <c r="CY113" s="4">
        <f t="shared" ca="1" si="88"/>
        <v>210</v>
      </c>
      <c r="CZ113" s="4">
        <f t="shared" ca="1" si="88"/>
        <v>206</v>
      </c>
      <c r="DA113" s="4">
        <f t="shared" ca="1" si="88"/>
        <v>199</v>
      </c>
      <c r="DB113" s="4">
        <f t="shared" ca="1" si="88"/>
        <v>156</v>
      </c>
      <c r="DC113" s="4">
        <f t="shared" ca="1" si="88"/>
        <v>186</v>
      </c>
      <c r="DD113" s="4">
        <f t="shared" ca="1" si="88"/>
        <v>220</v>
      </c>
      <c r="DE113" s="4">
        <f t="shared" ca="1" si="88"/>
        <v>214</v>
      </c>
      <c r="DF113" s="4">
        <f t="shared" ca="1" si="88"/>
        <v>203</v>
      </c>
      <c r="DG113" s="4">
        <f t="shared" ca="1" si="88"/>
        <v>213</v>
      </c>
      <c r="DH113" s="4">
        <f t="shared" ca="1" si="88"/>
        <v>218</v>
      </c>
      <c r="DI113" s="4">
        <f t="shared" ca="1" si="88"/>
        <v>182</v>
      </c>
      <c r="DJ113" s="4">
        <f t="shared" ca="1" si="88"/>
        <v>179</v>
      </c>
      <c r="DK113" s="4">
        <f t="shared" ca="1" si="88"/>
        <v>227</v>
      </c>
      <c r="DL113" s="4">
        <f t="shared" ca="1" si="88"/>
        <v>176</v>
      </c>
      <c r="DM113" s="4">
        <f t="shared" ca="1" si="88"/>
        <v>157</v>
      </c>
      <c r="DN113" s="4">
        <f t="shared" ca="1" si="88"/>
        <v>210</v>
      </c>
      <c r="DO113" s="4">
        <f t="shared" ca="1" si="88"/>
        <v>177</v>
      </c>
      <c r="DP113" s="4">
        <f t="shared" ca="1" si="88"/>
        <v>155</v>
      </c>
      <c r="DQ113" s="4">
        <f t="shared" ca="1" si="88"/>
        <v>217</v>
      </c>
      <c r="DR113" s="4">
        <f t="shared" ca="1" si="88"/>
        <v>161</v>
      </c>
      <c r="DS113" s="4">
        <f t="shared" ca="1" si="88"/>
        <v>194</v>
      </c>
      <c r="DT113" s="4">
        <f t="shared" ca="1" si="88"/>
        <v>153</v>
      </c>
      <c r="DU113" s="4">
        <f t="shared" ca="1" si="88"/>
        <v>176</v>
      </c>
      <c r="DV113" s="4">
        <f t="shared" ca="1" si="88"/>
        <v>196</v>
      </c>
      <c r="DW113" s="4">
        <f t="shared" ca="1" si="88"/>
        <v>224</v>
      </c>
      <c r="DX113" s="4">
        <f t="shared" ca="1" si="88"/>
        <v>164</v>
      </c>
      <c r="DY113" s="4">
        <f t="shared" ca="1" si="88"/>
        <v>154</v>
      </c>
      <c r="DZ113" s="4">
        <f t="shared" ca="1" si="88"/>
        <v>222</v>
      </c>
      <c r="EA113" s="4">
        <f t="shared" ca="1" si="88"/>
        <v>208</v>
      </c>
      <c r="EB113" s="4">
        <f t="shared" ca="1" si="88"/>
        <v>184</v>
      </c>
      <c r="EC113" s="4">
        <f t="shared" ca="1" si="88"/>
        <v>226</v>
      </c>
      <c r="EE113" s="4">
        <f t="shared" ca="1" si="81"/>
        <v>190.96065810532477</v>
      </c>
    </row>
    <row r="114" spans="2:135" x14ac:dyDescent="0.35">
      <c r="B114"/>
      <c r="E114" s="3">
        <v>5</v>
      </c>
      <c r="F114" s="3">
        <f t="shared" si="63"/>
        <v>0</v>
      </c>
      <c r="G114" s="3">
        <f t="shared" si="64"/>
        <v>5</v>
      </c>
      <c r="H114" s="4">
        <f t="shared" ca="1" si="79"/>
        <v>171</v>
      </c>
      <c r="I114" s="4">
        <f t="shared" ca="1" si="56"/>
        <v>40</v>
      </c>
      <c r="J114" s="4">
        <f t="shared" ca="1" si="71"/>
        <v>172</v>
      </c>
      <c r="K114" s="4">
        <f t="shared" ca="1" si="69"/>
        <v>190</v>
      </c>
      <c r="L114" s="4">
        <f t="shared" ca="1" si="69"/>
        <v>152</v>
      </c>
      <c r="M114" s="4">
        <f t="shared" ca="1" si="69"/>
        <v>171</v>
      </c>
      <c r="N114" s="4">
        <f t="shared" ca="1" si="65"/>
        <v>685</v>
      </c>
      <c r="O114" s="4">
        <f t="shared" ca="1" si="66"/>
        <v>865</v>
      </c>
      <c r="P114" s="4">
        <f t="shared" ca="1" si="67"/>
        <v>171</v>
      </c>
      <c r="R114" s="4">
        <f t="shared" ref="R114:CC117" ca="1" si="89">INT(0.8*$H114+RAND()*$H114*0.4)</f>
        <v>177</v>
      </c>
      <c r="S114" s="4">
        <f t="shared" ca="1" si="89"/>
        <v>189</v>
      </c>
      <c r="T114" s="4">
        <f t="shared" ca="1" si="89"/>
        <v>176</v>
      </c>
      <c r="U114" s="4">
        <f t="shared" ca="1" si="89"/>
        <v>155</v>
      </c>
      <c r="V114" s="4">
        <f t="shared" ca="1" si="89"/>
        <v>200</v>
      </c>
      <c r="W114" s="4">
        <f t="shared" ca="1" si="89"/>
        <v>146</v>
      </c>
      <c r="X114" s="4">
        <f t="shared" ca="1" si="89"/>
        <v>165</v>
      </c>
      <c r="Y114" s="4">
        <f t="shared" ca="1" si="89"/>
        <v>168</v>
      </c>
      <c r="Z114" s="4">
        <f t="shared" ca="1" si="89"/>
        <v>167</v>
      </c>
      <c r="AA114" s="4">
        <f t="shared" ca="1" si="89"/>
        <v>156</v>
      </c>
      <c r="AB114" s="4">
        <f t="shared" ca="1" si="89"/>
        <v>160</v>
      </c>
      <c r="AC114" s="4">
        <f t="shared" ca="1" si="89"/>
        <v>160</v>
      </c>
      <c r="AD114" s="4">
        <f t="shared" ca="1" si="89"/>
        <v>166</v>
      </c>
      <c r="AE114" s="4">
        <f t="shared" ca="1" si="89"/>
        <v>140</v>
      </c>
      <c r="AF114" s="4">
        <f t="shared" ca="1" si="89"/>
        <v>176</v>
      </c>
      <c r="AG114" s="4">
        <f t="shared" ca="1" si="89"/>
        <v>156</v>
      </c>
      <c r="AH114" s="4">
        <f t="shared" ca="1" si="89"/>
        <v>193</v>
      </c>
      <c r="AI114" s="4">
        <f t="shared" ca="1" si="89"/>
        <v>195</v>
      </c>
      <c r="AJ114" s="4">
        <f t="shared" ca="1" si="89"/>
        <v>198</v>
      </c>
      <c r="AK114" s="4">
        <f t="shared" ca="1" si="89"/>
        <v>175</v>
      </c>
      <c r="AL114" s="4">
        <f t="shared" ca="1" si="89"/>
        <v>162</v>
      </c>
      <c r="AM114" s="4">
        <f t="shared" ca="1" si="89"/>
        <v>139</v>
      </c>
      <c r="AN114" s="4">
        <f t="shared" ca="1" si="89"/>
        <v>175</v>
      </c>
      <c r="AO114" s="4">
        <f t="shared" ca="1" si="89"/>
        <v>194</v>
      </c>
      <c r="AP114" s="4">
        <f t="shared" ca="1" si="89"/>
        <v>176</v>
      </c>
      <c r="AQ114" s="4">
        <f t="shared" ca="1" si="89"/>
        <v>200</v>
      </c>
      <c r="AR114" s="4">
        <f t="shared" ca="1" si="89"/>
        <v>191</v>
      </c>
      <c r="AS114" s="4">
        <f t="shared" ca="1" si="89"/>
        <v>177</v>
      </c>
      <c r="AT114" s="4">
        <f t="shared" ca="1" si="89"/>
        <v>159</v>
      </c>
      <c r="AU114" s="4">
        <f t="shared" ca="1" si="89"/>
        <v>154</v>
      </c>
      <c r="AV114" s="4">
        <f t="shared" ca="1" si="89"/>
        <v>140</v>
      </c>
      <c r="AW114" s="4">
        <f t="shared" ca="1" si="89"/>
        <v>177</v>
      </c>
      <c r="AX114" s="4">
        <f t="shared" ca="1" si="89"/>
        <v>154</v>
      </c>
      <c r="AY114" s="4">
        <f t="shared" ca="1" si="89"/>
        <v>173</v>
      </c>
      <c r="AZ114" s="4">
        <f t="shared" ca="1" si="89"/>
        <v>146</v>
      </c>
      <c r="BA114" s="4">
        <f t="shared" ca="1" si="89"/>
        <v>167</v>
      </c>
      <c r="BB114" s="4">
        <f t="shared" ca="1" si="89"/>
        <v>179</v>
      </c>
      <c r="BC114" s="4">
        <f t="shared" ca="1" si="89"/>
        <v>158</v>
      </c>
      <c r="BD114" s="4">
        <f t="shared" ca="1" si="89"/>
        <v>184</v>
      </c>
      <c r="BE114" s="4">
        <f t="shared" ca="1" si="89"/>
        <v>199</v>
      </c>
      <c r="BF114" s="4">
        <f t="shared" ca="1" si="89"/>
        <v>187</v>
      </c>
      <c r="BG114" s="4">
        <f t="shared" ca="1" si="89"/>
        <v>158</v>
      </c>
      <c r="BH114" s="4">
        <f t="shared" ca="1" si="89"/>
        <v>144</v>
      </c>
      <c r="BI114" s="4">
        <f t="shared" ca="1" si="89"/>
        <v>172</v>
      </c>
      <c r="BJ114" s="4">
        <f t="shared" ca="1" si="89"/>
        <v>145</v>
      </c>
      <c r="BK114" s="4">
        <f t="shared" ca="1" si="89"/>
        <v>200</v>
      </c>
      <c r="BL114" s="4">
        <f t="shared" ca="1" si="89"/>
        <v>174</v>
      </c>
      <c r="BM114" s="4">
        <f t="shared" ca="1" si="89"/>
        <v>152</v>
      </c>
      <c r="BN114" s="4">
        <f t="shared" ca="1" si="89"/>
        <v>138</v>
      </c>
      <c r="BO114" s="4">
        <f t="shared" ca="1" si="89"/>
        <v>182</v>
      </c>
      <c r="BP114" s="4">
        <f t="shared" ca="1" si="89"/>
        <v>145</v>
      </c>
      <c r="BQ114" s="4">
        <f t="shared" ca="1" si="89"/>
        <v>149</v>
      </c>
      <c r="BR114" s="4">
        <f t="shared" ca="1" si="89"/>
        <v>156</v>
      </c>
      <c r="BS114" s="4">
        <f t="shared" ca="1" si="89"/>
        <v>153</v>
      </c>
      <c r="BT114" s="4">
        <f t="shared" ca="1" si="89"/>
        <v>170</v>
      </c>
      <c r="BU114" s="4">
        <f t="shared" ca="1" si="89"/>
        <v>150</v>
      </c>
      <c r="BV114" s="4">
        <f t="shared" ca="1" si="89"/>
        <v>161</v>
      </c>
      <c r="BW114" s="4">
        <f t="shared" ca="1" si="89"/>
        <v>194</v>
      </c>
      <c r="BX114" s="4">
        <f t="shared" ca="1" si="89"/>
        <v>186</v>
      </c>
      <c r="BY114" s="4">
        <f t="shared" ca="1" si="89"/>
        <v>145</v>
      </c>
      <c r="BZ114" s="4">
        <f t="shared" ca="1" si="89"/>
        <v>152</v>
      </c>
      <c r="CA114" s="4">
        <f t="shared" ca="1" si="89"/>
        <v>163</v>
      </c>
      <c r="CB114" s="4">
        <f t="shared" ca="1" si="89"/>
        <v>142</v>
      </c>
      <c r="CC114" s="4">
        <f t="shared" ca="1" si="89"/>
        <v>175</v>
      </c>
      <c r="CD114" s="4">
        <f t="shared" ca="1" si="88"/>
        <v>185</v>
      </c>
      <c r="CE114" s="4">
        <f t="shared" ca="1" si="88"/>
        <v>171</v>
      </c>
      <c r="CF114" s="4">
        <f t="shared" ca="1" si="88"/>
        <v>177</v>
      </c>
      <c r="CG114" s="4">
        <f t="shared" ca="1" si="88"/>
        <v>177</v>
      </c>
      <c r="CH114" s="4">
        <f t="shared" ca="1" si="88"/>
        <v>179</v>
      </c>
      <c r="CI114" s="4">
        <f t="shared" ca="1" si="88"/>
        <v>141</v>
      </c>
      <c r="CJ114" s="4">
        <f t="shared" ca="1" si="88"/>
        <v>204</v>
      </c>
      <c r="CK114" s="4">
        <f t="shared" ca="1" si="88"/>
        <v>202</v>
      </c>
      <c r="CL114" s="4">
        <f t="shared" ca="1" si="88"/>
        <v>196</v>
      </c>
      <c r="CM114" s="4">
        <f t="shared" ca="1" si="88"/>
        <v>172</v>
      </c>
      <c r="CN114" s="4">
        <f t="shared" ca="1" si="88"/>
        <v>176</v>
      </c>
      <c r="CO114" s="4">
        <f t="shared" ca="1" si="88"/>
        <v>172</v>
      </c>
      <c r="CP114" s="4">
        <f t="shared" ca="1" si="88"/>
        <v>193</v>
      </c>
      <c r="CQ114" s="4">
        <f t="shared" ca="1" si="88"/>
        <v>203</v>
      </c>
      <c r="CR114" s="4">
        <f t="shared" ca="1" si="88"/>
        <v>203</v>
      </c>
      <c r="CS114" s="4">
        <f t="shared" ca="1" si="88"/>
        <v>151</v>
      </c>
      <c r="CT114" s="4">
        <f t="shared" ca="1" si="88"/>
        <v>138</v>
      </c>
      <c r="CU114" s="4">
        <f t="shared" ca="1" si="88"/>
        <v>154</v>
      </c>
      <c r="CV114" s="4">
        <f t="shared" ca="1" si="88"/>
        <v>184</v>
      </c>
      <c r="CW114" s="4">
        <f t="shared" ca="1" si="88"/>
        <v>174</v>
      </c>
      <c r="CX114" s="4">
        <f t="shared" ca="1" si="88"/>
        <v>152</v>
      </c>
      <c r="CY114" s="4">
        <f t="shared" ca="1" si="88"/>
        <v>201</v>
      </c>
      <c r="CZ114" s="4">
        <f t="shared" ca="1" si="88"/>
        <v>171</v>
      </c>
      <c r="DA114" s="4">
        <f t="shared" ca="1" si="88"/>
        <v>150</v>
      </c>
      <c r="DB114" s="4">
        <f t="shared" ca="1" si="88"/>
        <v>174</v>
      </c>
      <c r="DC114" s="4">
        <f t="shared" ca="1" si="88"/>
        <v>188</v>
      </c>
      <c r="DD114" s="4">
        <f t="shared" ca="1" si="88"/>
        <v>154</v>
      </c>
      <c r="DE114" s="4">
        <f t="shared" ca="1" si="88"/>
        <v>157</v>
      </c>
      <c r="DF114" s="4">
        <f t="shared" ca="1" si="88"/>
        <v>139</v>
      </c>
      <c r="DG114" s="4">
        <f t="shared" ca="1" si="88"/>
        <v>156</v>
      </c>
      <c r="DH114" s="4">
        <f t="shared" ca="1" si="88"/>
        <v>168</v>
      </c>
      <c r="DI114" s="4">
        <f t="shared" ca="1" si="88"/>
        <v>162</v>
      </c>
      <c r="DJ114" s="4">
        <f t="shared" ca="1" si="88"/>
        <v>203</v>
      </c>
      <c r="DK114" s="4">
        <f t="shared" ca="1" si="88"/>
        <v>177</v>
      </c>
      <c r="DL114" s="4">
        <f t="shared" ca="1" si="88"/>
        <v>200</v>
      </c>
      <c r="DM114" s="4">
        <f t="shared" ca="1" si="88"/>
        <v>141</v>
      </c>
      <c r="DN114" s="4">
        <f t="shared" ca="1" si="88"/>
        <v>168</v>
      </c>
      <c r="DO114" s="4">
        <f t="shared" ca="1" si="88"/>
        <v>150</v>
      </c>
      <c r="DP114" s="4">
        <f t="shared" ca="1" si="88"/>
        <v>154</v>
      </c>
      <c r="DQ114" s="4">
        <f t="shared" ca="1" si="88"/>
        <v>187</v>
      </c>
      <c r="DR114" s="4">
        <f t="shared" ca="1" si="88"/>
        <v>177</v>
      </c>
      <c r="DS114" s="4">
        <f t="shared" ca="1" si="88"/>
        <v>163</v>
      </c>
      <c r="DT114" s="4">
        <f t="shared" ca="1" si="88"/>
        <v>203</v>
      </c>
      <c r="DU114" s="4">
        <f t="shared" ca="1" si="88"/>
        <v>159</v>
      </c>
      <c r="DV114" s="4">
        <f t="shared" ca="1" si="88"/>
        <v>153</v>
      </c>
      <c r="DW114" s="4">
        <f t="shared" ca="1" si="88"/>
        <v>163</v>
      </c>
      <c r="DX114" s="4">
        <f t="shared" ca="1" si="88"/>
        <v>169</v>
      </c>
      <c r="DY114" s="4">
        <f t="shared" ca="1" si="88"/>
        <v>166</v>
      </c>
      <c r="DZ114" s="4">
        <f t="shared" ca="1" si="88"/>
        <v>169</v>
      </c>
      <c r="EA114" s="4">
        <f t="shared" ca="1" si="88"/>
        <v>148</v>
      </c>
      <c r="EB114" s="4">
        <f t="shared" ca="1" si="88"/>
        <v>172</v>
      </c>
      <c r="EC114" s="4">
        <f t="shared" ca="1" si="88"/>
        <v>183</v>
      </c>
      <c r="EE114" s="4">
        <f t="shared" ca="1" si="81"/>
        <v>171.26305877941743</v>
      </c>
    </row>
    <row r="115" spans="2:135" x14ac:dyDescent="0.35">
      <c r="B115"/>
      <c r="E115" s="3">
        <v>5</v>
      </c>
      <c r="F115" s="3">
        <f t="shared" si="63"/>
        <v>0</v>
      </c>
      <c r="G115" s="3">
        <f t="shared" si="64"/>
        <v>5</v>
      </c>
      <c r="H115" s="4">
        <f t="shared" ca="1" si="79"/>
        <v>185</v>
      </c>
      <c r="I115" s="4">
        <f t="shared" ca="1" si="56"/>
        <v>31</v>
      </c>
      <c r="J115" s="4">
        <f t="shared" ca="1" si="71"/>
        <v>151</v>
      </c>
      <c r="K115" s="4">
        <f t="shared" ca="1" si="69"/>
        <v>213</v>
      </c>
      <c r="L115" s="4">
        <f t="shared" ca="1" si="69"/>
        <v>200</v>
      </c>
      <c r="M115" s="4">
        <f t="shared" ca="1" si="69"/>
        <v>191</v>
      </c>
      <c r="N115" s="4">
        <f t="shared" ca="1" si="65"/>
        <v>755</v>
      </c>
      <c r="O115" s="4">
        <f t="shared" ca="1" si="66"/>
        <v>899</v>
      </c>
      <c r="P115" s="4">
        <f t="shared" ca="1" si="67"/>
        <v>188</v>
      </c>
      <c r="R115" s="4">
        <f t="shared" ca="1" si="89"/>
        <v>159</v>
      </c>
      <c r="S115" s="4">
        <f t="shared" ca="1" si="89"/>
        <v>174</v>
      </c>
      <c r="T115" s="4">
        <f t="shared" ca="1" si="89"/>
        <v>201</v>
      </c>
      <c r="U115" s="4">
        <f t="shared" ca="1" si="89"/>
        <v>204</v>
      </c>
      <c r="V115" s="4">
        <f t="shared" ca="1" si="89"/>
        <v>221</v>
      </c>
      <c r="W115" s="4">
        <f t="shared" ca="1" si="89"/>
        <v>204</v>
      </c>
      <c r="X115" s="4">
        <f t="shared" ca="1" si="89"/>
        <v>213</v>
      </c>
      <c r="Y115" s="4">
        <f t="shared" ca="1" si="89"/>
        <v>188</v>
      </c>
      <c r="Z115" s="4">
        <f t="shared" ca="1" si="89"/>
        <v>204</v>
      </c>
      <c r="AA115" s="4">
        <f t="shared" ca="1" si="89"/>
        <v>215</v>
      </c>
      <c r="AB115" s="4">
        <f t="shared" ca="1" si="89"/>
        <v>162</v>
      </c>
      <c r="AC115" s="4">
        <f t="shared" ca="1" si="89"/>
        <v>173</v>
      </c>
      <c r="AD115" s="4">
        <f t="shared" ca="1" si="89"/>
        <v>168</v>
      </c>
      <c r="AE115" s="4">
        <f t="shared" ca="1" si="89"/>
        <v>152</v>
      </c>
      <c r="AF115" s="4">
        <f t="shared" ca="1" si="89"/>
        <v>196</v>
      </c>
      <c r="AG115" s="4">
        <f t="shared" ca="1" si="89"/>
        <v>182</v>
      </c>
      <c r="AH115" s="4">
        <f t="shared" ca="1" si="89"/>
        <v>219</v>
      </c>
      <c r="AI115" s="4">
        <f t="shared" ca="1" si="89"/>
        <v>210</v>
      </c>
      <c r="AJ115" s="4">
        <f t="shared" ca="1" si="89"/>
        <v>175</v>
      </c>
      <c r="AK115" s="4">
        <f t="shared" ca="1" si="89"/>
        <v>188</v>
      </c>
      <c r="AL115" s="4">
        <f t="shared" ca="1" si="89"/>
        <v>206</v>
      </c>
      <c r="AM115" s="4">
        <f t="shared" ca="1" si="89"/>
        <v>164</v>
      </c>
      <c r="AN115" s="4">
        <f t="shared" ca="1" si="89"/>
        <v>201</v>
      </c>
      <c r="AO115" s="4">
        <f t="shared" ca="1" si="89"/>
        <v>185</v>
      </c>
      <c r="AP115" s="4">
        <f t="shared" ca="1" si="89"/>
        <v>148</v>
      </c>
      <c r="AQ115" s="4">
        <f t="shared" ca="1" si="89"/>
        <v>203</v>
      </c>
      <c r="AR115" s="4">
        <f t="shared" ca="1" si="89"/>
        <v>204</v>
      </c>
      <c r="AS115" s="4">
        <f t="shared" ca="1" si="89"/>
        <v>170</v>
      </c>
      <c r="AT115" s="4">
        <f t="shared" ca="1" si="89"/>
        <v>209</v>
      </c>
      <c r="AU115" s="4">
        <f t="shared" ca="1" si="89"/>
        <v>203</v>
      </c>
      <c r="AV115" s="4">
        <f t="shared" ca="1" si="89"/>
        <v>213</v>
      </c>
      <c r="AW115" s="4">
        <f t="shared" ca="1" si="89"/>
        <v>156</v>
      </c>
      <c r="AX115" s="4">
        <f t="shared" ca="1" si="89"/>
        <v>204</v>
      </c>
      <c r="AY115" s="4">
        <f t="shared" ca="1" si="89"/>
        <v>215</v>
      </c>
      <c r="AZ115" s="4">
        <f t="shared" ca="1" si="89"/>
        <v>211</v>
      </c>
      <c r="BA115" s="4">
        <f t="shared" ca="1" si="89"/>
        <v>190</v>
      </c>
      <c r="BB115" s="4">
        <f t="shared" ca="1" si="89"/>
        <v>166</v>
      </c>
      <c r="BC115" s="4">
        <f t="shared" ca="1" si="89"/>
        <v>161</v>
      </c>
      <c r="BD115" s="4">
        <f t="shared" ca="1" si="89"/>
        <v>185</v>
      </c>
      <c r="BE115" s="4">
        <f t="shared" ca="1" si="89"/>
        <v>212</v>
      </c>
      <c r="BF115" s="4">
        <f t="shared" ca="1" si="89"/>
        <v>217</v>
      </c>
      <c r="BG115" s="4">
        <f t="shared" ca="1" si="89"/>
        <v>202</v>
      </c>
      <c r="BH115" s="4">
        <f t="shared" ca="1" si="89"/>
        <v>192</v>
      </c>
      <c r="BI115" s="4">
        <f t="shared" ca="1" si="89"/>
        <v>181</v>
      </c>
      <c r="BJ115" s="4">
        <f t="shared" ca="1" si="89"/>
        <v>155</v>
      </c>
      <c r="BK115" s="4">
        <f t="shared" ca="1" si="89"/>
        <v>154</v>
      </c>
      <c r="BL115" s="4">
        <f t="shared" ca="1" si="89"/>
        <v>152</v>
      </c>
      <c r="BM115" s="4">
        <f t="shared" ca="1" si="89"/>
        <v>221</v>
      </c>
      <c r="BN115" s="4">
        <f t="shared" ca="1" si="89"/>
        <v>173</v>
      </c>
      <c r="BO115" s="4">
        <f t="shared" ca="1" si="89"/>
        <v>188</v>
      </c>
      <c r="BP115" s="4">
        <f t="shared" ca="1" si="89"/>
        <v>192</v>
      </c>
      <c r="BQ115" s="4">
        <f t="shared" ca="1" si="89"/>
        <v>214</v>
      </c>
      <c r="BR115" s="4">
        <f t="shared" ca="1" si="89"/>
        <v>159</v>
      </c>
      <c r="BS115" s="4">
        <f t="shared" ca="1" si="89"/>
        <v>178</v>
      </c>
      <c r="BT115" s="4">
        <f t="shared" ca="1" si="89"/>
        <v>185</v>
      </c>
      <c r="BU115" s="4">
        <f t="shared" ca="1" si="89"/>
        <v>175</v>
      </c>
      <c r="BV115" s="4">
        <f t="shared" ca="1" si="89"/>
        <v>156</v>
      </c>
      <c r="BW115" s="4">
        <f t="shared" ca="1" si="89"/>
        <v>149</v>
      </c>
      <c r="BX115" s="4">
        <f t="shared" ca="1" si="89"/>
        <v>215</v>
      </c>
      <c r="BY115" s="4">
        <f t="shared" ca="1" si="89"/>
        <v>162</v>
      </c>
      <c r="BZ115" s="4">
        <f t="shared" ca="1" si="89"/>
        <v>166</v>
      </c>
      <c r="CA115" s="4">
        <f t="shared" ca="1" si="89"/>
        <v>201</v>
      </c>
      <c r="CB115" s="4">
        <f t="shared" ca="1" si="89"/>
        <v>213</v>
      </c>
      <c r="CC115" s="4">
        <f t="shared" ca="1" si="89"/>
        <v>218</v>
      </c>
      <c r="CD115" s="4">
        <f t="shared" ca="1" si="88"/>
        <v>159</v>
      </c>
      <c r="CE115" s="4">
        <f t="shared" ca="1" si="88"/>
        <v>204</v>
      </c>
      <c r="CF115" s="4">
        <f t="shared" ca="1" si="88"/>
        <v>184</v>
      </c>
      <c r="CG115" s="4">
        <f t="shared" ca="1" si="88"/>
        <v>154</v>
      </c>
      <c r="CH115" s="4">
        <f t="shared" ca="1" si="88"/>
        <v>187</v>
      </c>
      <c r="CI115" s="4">
        <f t="shared" ca="1" si="88"/>
        <v>218</v>
      </c>
      <c r="CJ115" s="4">
        <f t="shared" ca="1" si="88"/>
        <v>156</v>
      </c>
      <c r="CK115" s="4">
        <f t="shared" ca="1" si="88"/>
        <v>202</v>
      </c>
      <c r="CL115" s="4">
        <f t="shared" ca="1" si="88"/>
        <v>166</v>
      </c>
      <c r="CM115" s="4">
        <f t="shared" ca="1" si="88"/>
        <v>162</v>
      </c>
      <c r="CN115" s="4">
        <f t="shared" ca="1" si="88"/>
        <v>159</v>
      </c>
      <c r="CO115" s="4">
        <f t="shared" ca="1" si="88"/>
        <v>172</v>
      </c>
      <c r="CP115" s="4">
        <f t="shared" ca="1" si="88"/>
        <v>186</v>
      </c>
      <c r="CQ115" s="4">
        <f t="shared" ca="1" si="88"/>
        <v>214</v>
      </c>
      <c r="CR115" s="4">
        <f t="shared" ca="1" si="88"/>
        <v>160</v>
      </c>
      <c r="CS115" s="4">
        <f t="shared" ca="1" si="88"/>
        <v>149</v>
      </c>
      <c r="CT115" s="4">
        <f t="shared" ca="1" si="88"/>
        <v>153</v>
      </c>
      <c r="CU115" s="4">
        <f t="shared" ca="1" si="88"/>
        <v>158</v>
      </c>
      <c r="CV115" s="4">
        <f t="shared" ca="1" si="88"/>
        <v>151</v>
      </c>
      <c r="CW115" s="4">
        <f t="shared" ca="1" si="88"/>
        <v>164</v>
      </c>
      <c r="CX115" s="4">
        <f t="shared" ca="1" si="88"/>
        <v>202</v>
      </c>
      <c r="CY115" s="4">
        <f t="shared" ca="1" si="88"/>
        <v>181</v>
      </c>
      <c r="CZ115" s="4">
        <f t="shared" ca="1" si="88"/>
        <v>198</v>
      </c>
      <c r="DA115" s="4">
        <f t="shared" ca="1" si="88"/>
        <v>154</v>
      </c>
      <c r="DB115" s="4">
        <f t="shared" ca="1" si="88"/>
        <v>209</v>
      </c>
      <c r="DC115" s="4">
        <f t="shared" ca="1" si="88"/>
        <v>148</v>
      </c>
      <c r="DD115" s="4">
        <f t="shared" ca="1" si="88"/>
        <v>187</v>
      </c>
      <c r="DE115" s="4">
        <f t="shared" ca="1" si="88"/>
        <v>185</v>
      </c>
      <c r="DF115" s="4">
        <f t="shared" ca="1" si="88"/>
        <v>165</v>
      </c>
      <c r="DG115" s="4">
        <f t="shared" ca="1" si="88"/>
        <v>196</v>
      </c>
      <c r="DH115" s="4">
        <f t="shared" ca="1" si="88"/>
        <v>159</v>
      </c>
      <c r="DI115" s="4">
        <f t="shared" ca="1" si="88"/>
        <v>149</v>
      </c>
      <c r="DJ115" s="4">
        <f t="shared" ca="1" si="88"/>
        <v>219</v>
      </c>
      <c r="DK115" s="4">
        <f t="shared" ca="1" si="88"/>
        <v>221</v>
      </c>
      <c r="DL115" s="4">
        <f t="shared" ca="1" si="88"/>
        <v>176</v>
      </c>
      <c r="DM115" s="4">
        <f t="shared" ca="1" si="88"/>
        <v>163</v>
      </c>
      <c r="DN115" s="4">
        <f t="shared" ca="1" si="88"/>
        <v>155</v>
      </c>
      <c r="DO115" s="4">
        <f t="shared" ca="1" si="88"/>
        <v>166</v>
      </c>
      <c r="DP115" s="4">
        <f t="shared" ca="1" si="88"/>
        <v>198</v>
      </c>
      <c r="DQ115" s="4">
        <f t="shared" ca="1" si="88"/>
        <v>192</v>
      </c>
      <c r="DR115" s="4">
        <f t="shared" ca="1" si="88"/>
        <v>178</v>
      </c>
      <c r="DS115" s="4">
        <f t="shared" ca="1" si="88"/>
        <v>151</v>
      </c>
      <c r="DT115" s="4">
        <f t="shared" ca="1" si="88"/>
        <v>156</v>
      </c>
      <c r="DU115" s="4">
        <f t="shared" ca="1" si="88"/>
        <v>181</v>
      </c>
      <c r="DV115" s="4">
        <f t="shared" ca="1" si="88"/>
        <v>188</v>
      </c>
      <c r="DW115" s="4">
        <f t="shared" ca="1" si="88"/>
        <v>191</v>
      </c>
      <c r="DX115" s="4">
        <f t="shared" ca="1" si="88"/>
        <v>205</v>
      </c>
      <c r="DY115" s="4">
        <f t="shared" ca="1" si="88"/>
        <v>203</v>
      </c>
      <c r="DZ115" s="4">
        <f t="shared" ca="1" si="88"/>
        <v>161</v>
      </c>
      <c r="EA115" s="4">
        <f t="shared" ca="1" si="88"/>
        <v>177</v>
      </c>
      <c r="EB115" s="4">
        <f t="shared" ca="1" si="88"/>
        <v>149</v>
      </c>
      <c r="EC115" s="4">
        <f t="shared" ca="1" si="88"/>
        <v>208</v>
      </c>
      <c r="EE115" s="4">
        <f t="shared" ca="1" si="81"/>
        <v>185.36861936282497</v>
      </c>
    </row>
    <row r="116" spans="2:135" x14ac:dyDescent="0.35">
      <c r="B116"/>
      <c r="E116" s="3">
        <v>5</v>
      </c>
      <c r="F116" s="3">
        <f t="shared" si="63"/>
        <v>0</v>
      </c>
      <c r="G116" s="3">
        <f t="shared" si="64"/>
        <v>5</v>
      </c>
      <c r="H116" s="4">
        <f t="shared" ca="1" si="79"/>
        <v>186</v>
      </c>
      <c r="I116" s="4">
        <f t="shared" ca="1" si="56"/>
        <v>30</v>
      </c>
      <c r="J116" s="4">
        <f t="shared" ca="1" si="71"/>
        <v>189</v>
      </c>
      <c r="K116" s="4">
        <f t="shared" ca="1" si="69"/>
        <v>172</v>
      </c>
      <c r="L116" s="4">
        <f t="shared" ca="1" si="69"/>
        <v>178</v>
      </c>
      <c r="M116" s="4">
        <f t="shared" ca="1" si="69"/>
        <v>168</v>
      </c>
      <c r="N116" s="4">
        <f t="shared" ca="1" si="65"/>
        <v>707</v>
      </c>
      <c r="O116" s="4">
        <f t="shared" ca="1" si="66"/>
        <v>847</v>
      </c>
      <c r="P116" s="4">
        <f t="shared" ca="1" si="67"/>
        <v>176</v>
      </c>
      <c r="R116" s="4">
        <f t="shared" ca="1" si="89"/>
        <v>173</v>
      </c>
      <c r="S116" s="4">
        <f t="shared" ca="1" si="89"/>
        <v>152</v>
      </c>
      <c r="T116" s="4">
        <f t="shared" ca="1" si="89"/>
        <v>171</v>
      </c>
      <c r="U116" s="4">
        <f t="shared" ca="1" si="89"/>
        <v>208</v>
      </c>
      <c r="V116" s="4">
        <f t="shared" ca="1" si="89"/>
        <v>191</v>
      </c>
      <c r="W116" s="4">
        <f t="shared" ca="1" si="89"/>
        <v>165</v>
      </c>
      <c r="X116" s="4">
        <f t="shared" ca="1" si="89"/>
        <v>152</v>
      </c>
      <c r="Y116" s="4">
        <f t="shared" ca="1" si="89"/>
        <v>157</v>
      </c>
      <c r="Z116" s="4">
        <f t="shared" ca="1" si="89"/>
        <v>198</v>
      </c>
      <c r="AA116" s="4">
        <f t="shared" ca="1" si="89"/>
        <v>176</v>
      </c>
      <c r="AB116" s="4">
        <f t="shared" ca="1" si="89"/>
        <v>161</v>
      </c>
      <c r="AC116" s="4">
        <f t="shared" ca="1" si="89"/>
        <v>218</v>
      </c>
      <c r="AD116" s="4">
        <f t="shared" ca="1" si="89"/>
        <v>161</v>
      </c>
      <c r="AE116" s="4">
        <f t="shared" ca="1" si="89"/>
        <v>206</v>
      </c>
      <c r="AF116" s="4">
        <f t="shared" ca="1" si="89"/>
        <v>165</v>
      </c>
      <c r="AG116" s="4">
        <f t="shared" ca="1" si="89"/>
        <v>195</v>
      </c>
      <c r="AH116" s="4">
        <f t="shared" ca="1" si="89"/>
        <v>170</v>
      </c>
      <c r="AI116" s="4">
        <f t="shared" ca="1" si="89"/>
        <v>196</v>
      </c>
      <c r="AJ116" s="4">
        <f t="shared" ca="1" si="89"/>
        <v>178</v>
      </c>
      <c r="AK116" s="4">
        <f t="shared" ca="1" si="89"/>
        <v>156</v>
      </c>
      <c r="AL116" s="4">
        <f t="shared" ca="1" si="89"/>
        <v>158</v>
      </c>
      <c r="AM116" s="4">
        <f t="shared" ca="1" si="89"/>
        <v>183</v>
      </c>
      <c r="AN116" s="4">
        <f t="shared" ca="1" si="89"/>
        <v>178</v>
      </c>
      <c r="AO116" s="4">
        <f t="shared" ca="1" si="89"/>
        <v>204</v>
      </c>
      <c r="AP116" s="4">
        <f t="shared" ca="1" si="89"/>
        <v>213</v>
      </c>
      <c r="AQ116" s="4">
        <f t="shared" ca="1" si="89"/>
        <v>156</v>
      </c>
      <c r="AR116" s="4">
        <f t="shared" ca="1" si="89"/>
        <v>210</v>
      </c>
      <c r="AS116" s="4">
        <f t="shared" ca="1" si="89"/>
        <v>190</v>
      </c>
      <c r="AT116" s="4">
        <f t="shared" ca="1" si="89"/>
        <v>197</v>
      </c>
      <c r="AU116" s="4">
        <f t="shared" ca="1" si="89"/>
        <v>160</v>
      </c>
      <c r="AV116" s="4">
        <f t="shared" ca="1" si="89"/>
        <v>164</v>
      </c>
      <c r="AW116" s="4">
        <f t="shared" ca="1" si="89"/>
        <v>185</v>
      </c>
      <c r="AX116" s="4">
        <f t="shared" ca="1" si="89"/>
        <v>187</v>
      </c>
      <c r="AY116" s="4">
        <f t="shared" ca="1" si="89"/>
        <v>207</v>
      </c>
      <c r="AZ116" s="4">
        <f t="shared" ca="1" si="89"/>
        <v>184</v>
      </c>
      <c r="BA116" s="4">
        <f t="shared" ca="1" si="89"/>
        <v>187</v>
      </c>
      <c r="BB116" s="4">
        <f t="shared" ca="1" si="89"/>
        <v>191</v>
      </c>
      <c r="BC116" s="4">
        <f t="shared" ca="1" si="89"/>
        <v>186</v>
      </c>
      <c r="BD116" s="4">
        <f t="shared" ca="1" si="89"/>
        <v>211</v>
      </c>
      <c r="BE116" s="4">
        <f t="shared" ca="1" si="89"/>
        <v>182</v>
      </c>
      <c r="BF116" s="4">
        <f t="shared" ca="1" si="89"/>
        <v>198</v>
      </c>
      <c r="BG116" s="4">
        <f t="shared" ca="1" si="89"/>
        <v>155</v>
      </c>
      <c r="BH116" s="4">
        <f t="shared" ca="1" si="89"/>
        <v>172</v>
      </c>
      <c r="BI116" s="4">
        <f t="shared" ca="1" si="89"/>
        <v>149</v>
      </c>
      <c r="BJ116" s="4">
        <f t="shared" ca="1" si="89"/>
        <v>169</v>
      </c>
      <c r="BK116" s="4">
        <f t="shared" ca="1" si="89"/>
        <v>205</v>
      </c>
      <c r="BL116" s="4">
        <f t="shared" ca="1" si="89"/>
        <v>170</v>
      </c>
      <c r="BM116" s="4">
        <f t="shared" ca="1" si="89"/>
        <v>163</v>
      </c>
      <c r="BN116" s="4">
        <f t="shared" ca="1" si="89"/>
        <v>167</v>
      </c>
      <c r="BO116" s="4">
        <f t="shared" ca="1" si="89"/>
        <v>207</v>
      </c>
      <c r="BP116" s="4">
        <f t="shared" ca="1" si="89"/>
        <v>186</v>
      </c>
      <c r="BQ116" s="4">
        <f t="shared" ca="1" si="89"/>
        <v>206</v>
      </c>
      <c r="BR116" s="4">
        <f t="shared" ca="1" si="89"/>
        <v>216</v>
      </c>
      <c r="BS116" s="4">
        <f t="shared" ca="1" si="89"/>
        <v>204</v>
      </c>
      <c r="BT116" s="4">
        <f t="shared" ca="1" si="89"/>
        <v>158</v>
      </c>
      <c r="BU116" s="4">
        <f t="shared" ca="1" si="89"/>
        <v>207</v>
      </c>
      <c r="BV116" s="4">
        <f t="shared" ca="1" si="89"/>
        <v>154</v>
      </c>
      <c r="BW116" s="4">
        <f t="shared" ca="1" si="89"/>
        <v>192</v>
      </c>
      <c r="BX116" s="4">
        <f t="shared" ca="1" si="89"/>
        <v>183</v>
      </c>
      <c r="BY116" s="4">
        <f t="shared" ca="1" si="89"/>
        <v>198</v>
      </c>
      <c r="BZ116" s="4">
        <f t="shared" ca="1" si="89"/>
        <v>180</v>
      </c>
      <c r="CA116" s="4">
        <f t="shared" ca="1" si="89"/>
        <v>178</v>
      </c>
      <c r="CB116" s="4">
        <f t="shared" ca="1" si="89"/>
        <v>158</v>
      </c>
      <c r="CC116" s="4">
        <f t="shared" ca="1" si="89"/>
        <v>182</v>
      </c>
      <c r="CD116" s="4">
        <f t="shared" ca="1" si="88"/>
        <v>202</v>
      </c>
      <c r="CE116" s="4">
        <f t="shared" ca="1" si="88"/>
        <v>201</v>
      </c>
      <c r="CF116" s="4">
        <f t="shared" ca="1" si="88"/>
        <v>193</v>
      </c>
      <c r="CG116" s="4">
        <f t="shared" ca="1" si="88"/>
        <v>159</v>
      </c>
      <c r="CH116" s="4">
        <f t="shared" ca="1" si="88"/>
        <v>161</v>
      </c>
      <c r="CI116" s="4">
        <f t="shared" ca="1" si="88"/>
        <v>179</v>
      </c>
      <c r="CJ116" s="4">
        <f t="shared" ca="1" si="88"/>
        <v>199</v>
      </c>
      <c r="CK116" s="4">
        <f t="shared" ca="1" si="88"/>
        <v>219</v>
      </c>
      <c r="CL116" s="4">
        <f t="shared" ca="1" si="88"/>
        <v>179</v>
      </c>
      <c r="CM116" s="4">
        <f t="shared" ca="1" si="88"/>
        <v>168</v>
      </c>
      <c r="CN116" s="4">
        <f t="shared" ca="1" si="88"/>
        <v>219</v>
      </c>
      <c r="CO116" s="4">
        <f t="shared" ca="1" si="88"/>
        <v>156</v>
      </c>
      <c r="CP116" s="4">
        <f t="shared" ca="1" si="88"/>
        <v>152</v>
      </c>
      <c r="CQ116" s="4">
        <f t="shared" ca="1" si="88"/>
        <v>212</v>
      </c>
      <c r="CR116" s="4">
        <f t="shared" ca="1" si="88"/>
        <v>212</v>
      </c>
      <c r="CS116" s="4">
        <f t="shared" ca="1" si="88"/>
        <v>158</v>
      </c>
      <c r="CT116" s="4">
        <f t="shared" ca="1" si="88"/>
        <v>150</v>
      </c>
      <c r="CU116" s="4">
        <f t="shared" ca="1" si="88"/>
        <v>218</v>
      </c>
      <c r="CV116" s="4">
        <f t="shared" ca="1" si="88"/>
        <v>208</v>
      </c>
      <c r="CW116" s="4">
        <f t="shared" ca="1" si="88"/>
        <v>167</v>
      </c>
      <c r="CX116" s="4">
        <f t="shared" ca="1" si="88"/>
        <v>154</v>
      </c>
      <c r="CY116" s="4">
        <f t="shared" ca="1" si="88"/>
        <v>170</v>
      </c>
      <c r="CZ116" s="4">
        <f t="shared" ca="1" si="88"/>
        <v>181</v>
      </c>
      <c r="DA116" s="4">
        <f t="shared" ca="1" si="88"/>
        <v>161</v>
      </c>
      <c r="DB116" s="4">
        <f t="shared" ca="1" si="88"/>
        <v>193</v>
      </c>
      <c r="DC116" s="4">
        <f t="shared" ca="1" si="88"/>
        <v>210</v>
      </c>
      <c r="DD116" s="4">
        <f t="shared" ca="1" si="88"/>
        <v>155</v>
      </c>
      <c r="DE116" s="4">
        <f t="shared" ca="1" si="88"/>
        <v>149</v>
      </c>
      <c r="DF116" s="4">
        <f t="shared" ca="1" si="88"/>
        <v>216</v>
      </c>
      <c r="DG116" s="4">
        <f t="shared" ca="1" si="88"/>
        <v>191</v>
      </c>
      <c r="DH116" s="4">
        <f t="shared" ca="1" si="88"/>
        <v>190</v>
      </c>
      <c r="DI116" s="4">
        <f t="shared" ca="1" si="88"/>
        <v>207</v>
      </c>
      <c r="DJ116" s="4">
        <f t="shared" ca="1" si="88"/>
        <v>190</v>
      </c>
      <c r="DK116" s="4">
        <f t="shared" ca="1" si="88"/>
        <v>195</v>
      </c>
      <c r="DL116" s="4">
        <f t="shared" ca="1" si="88"/>
        <v>192</v>
      </c>
      <c r="DM116" s="4">
        <f t="shared" ca="1" si="88"/>
        <v>210</v>
      </c>
      <c r="DN116" s="4">
        <f t="shared" ca="1" si="88"/>
        <v>219</v>
      </c>
      <c r="DO116" s="4">
        <f t="shared" ca="1" si="88"/>
        <v>208</v>
      </c>
      <c r="DP116" s="4">
        <f t="shared" ca="1" si="88"/>
        <v>161</v>
      </c>
      <c r="DQ116" s="4">
        <f t="shared" ca="1" si="88"/>
        <v>177</v>
      </c>
      <c r="DR116" s="4">
        <f t="shared" ca="1" si="88"/>
        <v>190</v>
      </c>
      <c r="DS116" s="4">
        <f t="shared" ca="1" si="88"/>
        <v>207</v>
      </c>
      <c r="DT116" s="4">
        <f t="shared" ca="1" si="88"/>
        <v>178</v>
      </c>
      <c r="DU116" s="4">
        <f t="shared" ca="1" si="88"/>
        <v>153</v>
      </c>
      <c r="DV116" s="4">
        <f t="shared" ca="1" si="88"/>
        <v>152</v>
      </c>
      <c r="DW116" s="4">
        <f t="shared" ca="1" si="88"/>
        <v>216</v>
      </c>
      <c r="DX116" s="4">
        <f t="shared" ca="1" si="88"/>
        <v>201</v>
      </c>
      <c r="DY116" s="4">
        <f t="shared" ca="1" si="88"/>
        <v>149</v>
      </c>
      <c r="DZ116" s="4">
        <f t="shared" ca="1" si="88"/>
        <v>160</v>
      </c>
      <c r="EA116" s="4">
        <f t="shared" ca="1" si="88"/>
        <v>152</v>
      </c>
      <c r="EB116" s="4">
        <f t="shared" ca="1" si="88"/>
        <v>165</v>
      </c>
      <c r="EC116" s="4">
        <f t="shared" ca="1" si="88"/>
        <v>202</v>
      </c>
      <c r="EE116" s="4">
        <f t="shared" ca="1" si="81"/>
        <v>186.45444830294943</v>
      </c>
    </row>
    <row r="117" spans="2:135" x14ac:dyDescent="0.35">
      <c r="B117"/>
      <c r="E117" s="3">
        <v>5</v>
      </c>
      <c r="F117" s="3">
        <f t="shared" si="63"/>
        <v>0</v>
      </c>
      <c r="G117" s="3">
        <f t="shared" si="64"/>
        <v>5</v>
      </c>
      <c r="H117" s="4">
        <f t="shared" ca="1" si="79"/>
        <v>181</v>
      </c>
      <c r="I117" s="4">
        <f t="shared" ca="1" si="56"/>
        <v>35</v>
      </c>
      <c r="J117" s="4">
        <f t="shared" ca="1" si="71"/>
        <v>173</v>
      </c>
      <c r="K117" s="4">
        <f t="shared" ca="1" si="69"/>
        <v>195</v>
      </c>
      <c r="L117" s="4">
        <f t="shared" ca="1" si="69"/>
        <v>184</v>
      </c>
      <c r="M117" s="4">
        <f t="shared" ca="1" si="69"/>
        <v>213</v>
      </c>
      <c r="N117" s="4">
        <f t="shared" ca="1" si="65"/>
        <v>765</v>
      </c>
      <c r="O117" s="4">
        <f t="shared" ca="1" si="66"/>
        <v>925</v>
      </c>
      <c r="P117" s="4">
        <f t="shared" ca="1" si="67"/>
        <v>191</v>
      </c>
      <c r="R117" s="4">
        <f t="shared" ca="1" si="89"/>
        <v>148</v>
      </c>
      <c r="S117" s="4">
        <f t="shared" ca="1" si="89"/>
        <v>157</v>
      </c>
      <c r="T117" s="4">
        <f t="shared" ca="1" si="89"/>
        <v>155</v>
      </c>
      <c r="U117" s="4">
        <f t="shared" ca="1" si="89"/>
        <v>150</v>
      </c>
      <c r="V117" s="4">
        <f t="shared" ca="1" si="89"/>
        <v>182</v>
      </c>
      <c r="W117" s="4">
        <f t="shared" ca="1" si="89"/>
        <v>176</v>
      </c>
      <c r="X117" s="4">
        <f t="shared" ca="1" si="89"/>
        <v>195</v>
      </c>
      <c r="Y117" s="4">
        <f t="shared" ca="1" si="89"/>
        <v>148</v>
      </c>
      <c r="Z117" s="4">
        <f t="shared" ca="1" si="89"/>
        <v>145</v>
      </c>
      <c r="AA117" s="4">
        <f t="shared" ca="1" si="89"/>
        <v>196</v>
      </c>
      <c r="AB117" s="4">
        <f t="shared" ca="1" si="89"/>
        <v>183</v>
      </c>
      <c r="AC117" s="4">
        <f t="shared" ca="1" si="89"/>
        <v>167</v>
      </c>
      <c r="AD117" s="4">
        <f t="shared" ca="1" si="89"/>
        <v>213</v>
      </c>
      <c r="AE117" s="4">
        <f t="shared" ca="1" si="89"/>
        <v>214</v>
      </c>
      <c r="AF117" s="4">
        <f t="shared" ca="1" si="89"/>
        <v>153</v>
      </c>
      <c r="AG117" s="4">
        <f t="shared" ca="1" si="89"/>
        <v>181</v>
      </c>
      <c r="AH117" s="4">
        <f t="shared" ca="1" si="89"/>
        <v>145</v>
      </c>
      <c r="AI117" s="4">
        <f t="shared" ca="1" si="89"/>
        <v>213</v>
      </c>
      <c r="AJ117" s="4">
        <f t="shared" ca="1" si="89"/>
        <v>157</v>
      </c>
      <c r="AK117" s="4">
        <f t="shared" ca="1" si="89"/>
        <v>201</v>
      </c>
      <c r="AL117" s="4">
        <f t="shared" ca="1" si="89"/>
        <v>196</v>
      </c>
      <c r="AM117" s="4">
        <f t="shared" ca="1" si="89"/>
        <v>191</v>
      </c>
      <c r="AN117" s="4">
        <f t="shared" ca="1" si="89"/>
        <v>182</v>
      </c>
      <c r="AO117" s="4">
        <f t="shared" ca="1" si="89"/>
        <v>169</v>
      </c>
      <c r="AP117" s="4">
        <f t="shared" ca="1" si="89"/>
        <v>168</v>
      </c>
      <c r="AQ117" s="4">
        <f t="shared" ca="1" si="89"/>
        <v>156</v>
      </c>
      <c r="AR117" s="4">
        <f t="shared" ca="1" si="89"/>
        <v>199</v>
      </c>
      <c r="AS117" s="4">
        <f t="shared" ca="1" si="89"/>
        <v>146</v>
      </c>
      <c r="AT117" s="4">
        <f t="shared" ca="1" si="89"/>
        <v>158</v>
      </c>
      <c r="AU117" s="4">
        <f t="shared" ca="1" si="89"/>
        <v>198</v>
      </c>
      <c r="AV117" s="4">
        <f t="shared" ca="1" si="89"/>
        <v>195</v>
      </c>
      <c r="AW117" s="4">
        <f t="shared" ca="1" si="89"/>
        <v>156</v>
      </c>
      <c r="AX117" s="4">
        <f t="shared" ca="1" si="89"/>
        <v>165</v>
      </c>
      <c r="AY117" s="4">
        <f t="shared" ca="1" si="89"/>
        <v>148</v>
      </c>
      <c r="AZ117" s="4">
        <f t="shared" ca="1" si="89"/>
        <v>166</v>
      </c>
      <c r="BA117" s="4">
        <f t="shared" ca="1" si="89"/>
        <v>149</v>
      </c>
      <c r="BB117" s="4">
        <f t="shared" ca="1" si="89"/>
        <v>200</v>
      </c>
      <c r="BC117" s="4">
        <f t="shared" ca="1" si="89"/>
        <v>200</v>
      </c>
      <c r="BD117" s="4">
        <f t="shared" ca="1" si="89"/>
        <v>205</v>
      </c>
      <c r="BE117" s="4">
        <f t="shared" ca="1" si="89"/>
        <v>154</v>
      </c>
      <c r="BF117" s="4">
        <f t="shared" ca="1" si="89"/>
        <v>190</v>
      </c>
      <c r="BG117" s="4">
        <f t="shared" ca="1" si="89"/>
        <v>161</v>
      </c>
      <c r="BH117" s="4">
        <f t="shared" ca="1" si="89"/>
        <v>162</v>
      </c>
      <c r="BI117" s="4">
        <f t="shared" ca="1" si="89"/>
        <v>211</v>
      </c>
      <c r="BJ117" s="4">
        <f t="shared" ca="1" si="89"/>
        <v>196</v>
      </c>
      <c r="BK117" s="4">
        <f t="shared" ca="1" si="89"/>
        <v>167</v>
      </c>
      <c r="BL117" s="4">
        <f t="shared" ca="1" si="89"/>
        <v>197</v>
      </c>
      <c r="BM117" s="4">
        <f t="shared" ca="1" si="89"/>
        <v>164</v>
      </c>
      <c r="BN117" s="4">
        <f t="shared" ca="1" si="89"/>
        <v>151</v>
      </c>
      <c r="BO117" s="4">
        <f t="shared" ca="1" si="89"/>
        <v>175</v>
      </c>
      <c r="BP117" s="4">
        <f t="shared" ca="1" si="89"/>
        <v>186</v>
      </c>
      <c r="BQ117" s="4">
        <f t="shared" ca="1" si="89"/>
        <v>171</v>
      </c>
      <c r="BR117" s="4">
        <f t="shared" ca="1" si="89"/>
        <v>149</v>
      </c>
      <c r="BS117" s="4">
        <f t="shared" ca="1" si="89"/>
        <v>168</v>
      </c>
      <c r="BT117" s="4">
        <f t="shared" ca="1" si="89"/>
        <v>201</v>
      </c>
      <c r="BU117" s="4">
        <f t="shared" ca="1" si="89"/>
        <v>158</v>
      </c>
      <c r="BV117" s="4">
        <f t="shared" ca="1" si="89"/>
        <v>196</v>
      </c>
      <c r="BW117" s="4">
        <f t="shared" ca="1" si="89"/>
        <v>199</v>
      </c>
      <c r="BX117" s="4">
        <f t="shared" ca="1" si="89"/>
        <v>194</v>
      </c>
      <c r="BY117" s="4">
        <f t="shared" ca="1" si="89"/>
        <v>152</v>
      </c>
      <c r="BZ117" s="4">
        <f t="shared" ca="1" si="89"/>
        <v>205</v>
      </c>
      <c r="CA117" s="4">
        <f t="shared" ca="1" si="89"/>
        <v>200</v>
      </c>
      <c r="CB117" s="4">
        <f t="shared" ca="1" si="89"/>
        <v>207</v>
      </c>
      <c r="CC117" s="4">
        <f t="shared" ref="CC117:EC120" ca="1" si="90">INT(0.8*$H117+RAND()*$H117*0.4)</f>
        <v>198</v>
      </c>
      <c r="CD117" s="4">
        <f t="shared" ca="1" si="90"/>
        <v>161</v>
      </c>
      <c r="CE117" s="4">
        <f t="shared" ca="1" si="90"/>
        <v>170</v>
      </c>
      <c r="CF117" s="4">
        <f t="shared" ca="1" si="90"/>
        <v>196</v>
      </c>
      <c r="CG117" s="4">
        <f t="shared" ca="1" si="90"/>
        <v>179</v>
      </c>
      <c r="CH117" s="4">
        <f t="shared" ca="1" si="90"/>
        <v>164</v>
      </c>
      <c r="CI117" s="4">
        <f t="shared" ca="1" si="90"/>
        <v>190</v>
      </c>
      <c r="CJ117" s="4">
        <f t="shared" ca="1" si="90"/>
        <v>155</v>
      </c>
      <c r="CK117" s="4">
        <f t="shared" ca="1" si="90"/>
        <v>145</v>
      </c>
      <c r="CL117" s="4">
        <f t="shared" ca="1" si="90"/>
        <v>147</v>
      </c>
      <c r="CM117" s="4">
        <f t="shared" ca="1" si="90"/>
        <v>205</v>
      </c>
      <c r="CN117" s="4">
        <f t="shared" ca="1" si="90"/>
        <v>206</v>
      </c>
      <c r="CO117" s="4">
        <f t="shared" ca="1" si="90"/>
        <v>186</v>
      </c>
      <c r="CP117" s="4">
        <f t="shared" ca="1" si="90"/>
        <v>157</v>
      </c>
      <c r="CQ117" s="4">
        <f t="shared" ca="1" si="90"/>
        <v>179</v>
      </c>
      <c r="CR117" s="4">
        <f t="shared" ca="1" si="90"/>
        <v>177</v>
      </c>
      <c r="CS117" s="4">
        <f t="shared" ca="1" si="90"/>
        <v>152</v>
      </c>
      <c r="CT117" s="4">
        <f t="shared" ca="1" si="90"/>
        <v>170</v>
      </c>
      <c r="CU117" s="4">
        <f t="shared" ca="1" si="90"/>
        <v>198</v>
      </c>
      <c r="CV117" s="4">
        <f t="shared" ca="1" si="90"/>
        <v>176</v>
      </c>
      <c r="CW117" s="4">
        <f t="shared" ca="1" si="90"/>
        <v>173</v>
      </c>
      <c r="CX117" s="4">
        <f t="shared" ca="1" si="90"/>
        <v>154</v>
      </c>
      <c r="CY117" s="4">
        <f t="shared" ca="1" si="90"/>
        <v>194</v>
      </c>
      <c r="CZ117" s="4">
        <f t="shared" ca="1" si="90"/>
        <v>148</v>
      </c>
      <c r="DA117" s="4">
        <f t="shared" ca="1" si="90"/>
        <v>210</v>
      </c>
      <c r="DB117" s="4">
        <f t="shared" ca="1" si="90"/>
        <v>202</v>
      </c>
      <c r="DC117" s="4">
        <f t="shared" ca="1" si="90"/>
        <v>208</v>
      </c>
      <c r="DD117" s="4">
        <f t="shared" ca="1" si="90"/>
        <v>154</v>
      </c>
      <c r="DE117" s="4">
        <f t="shared" ca="1" si="90"/>
        <v>193</v>
      </c>
      <c r="DF117" s="4">
        <f t="shared" ca="1" si="90"/>
        <v>209</v>
      </c>
      <c r="DG117" s="4">
        <f t="shared" ca="1" si="90"/>
        <v>145</v>
      </c>
      <c r="DH117" s="4">
        <f t="shared" ca="1" si="90"/>
        <v>197</v>
      </c>
      <c r="DI117" s="4">
        <f t="shared" ca="1" si="90"/>
        <v>158</v>
      </c>
      <c r="DJ117" s="4">
        <f t="shared" ca="1" si="90"/>
        <v>174</v>
      </c>
      <c r="DK117" s="4">
        <f t="shared" ca="1" si="90"/>
        <v>208</v>
      </c>
      <c r="DL117" s="4">
        <f t="shared" ca="1" si="90"/>
        <v>167</v>
      </c>
      <c r="DM117" s="4">
        <f t="shared" ca="1" si="90"/>
        <v>186</v>
      </c>
      <c r="DN117" s="4">
        <f t="shared" ca="1" si="90"/>
        <v>213</v>
      </c>
      <c r="DO117" s="4">
        <f t="shared" ca="1" si="90"/>
        <v>197</v>
      </c>
      <c r="DP117" s="4">
        <f t="shared" ca="1" si="90"/>
        <v>157</v>
      </c>
      <c r="DQ117" s="4">
        <f t="shared" ca="1" si="90"/>
        <v>201</v>
      </c>
      <c r="DR117" s="4">
        <f t="shared" ca="1" si="90"/>
        <v>150</v>
      </c>
      <c r="DS117" s="4">
        <f t="shared" ca="1" si="90"/>
        <v>171</v>
      </c>
      <c r="DT117" s="4">
        <f t="shared" ca="1" si="90"/>
        <v>160</v>
      </c>
      <c r="DU117" s="4">
        <f t="shared" ca="1" si="90"/>
        <v>204</v>
      </c>
      <c r="DV117" s="4">
        <f t="shared" ca="1" si="90"/>
        <v>165</v>
      </c>
      <c r="DW117" s="4">
        <f t="shared" ca="1" si="90"/>
        <v>158</v>
      </c>
      <c r="DX117" s="4">
        <f t="shared" ca="1" si="90"/>
        <v>189</v>
      </c>
      <c r="DY117" s="4">
        <f t="shared" ca="1" si="90"/>
        <v>167</v>
      </c>
      <c r="DZ117" s="4">
        <f t="shared" ca="1" si="90"/>
        <v>203</v>
      </c>
      <c r="EA117" s="4">
        <f t="shared" ca="1" si="90"/>
        <v>149</v>
      </c>
      <c r="EB117" s="4">
        <f t="shared" ca="1" si="90"/>
        <v>185</v>
      </c>
      <c r="EC117" s="4">
        <f t="shared" ca="1" si="90"/>
        <v>171</v>
      </c>
      <c r="EE117" s="4">
        <f t="shared" ca="1" si="81"/>
        <v>181.14683860354202</v>
      </c>
    </row>
    <row r="118" spans="2:135" x14ac:dyDescent="0.35">
      <c r="B118"/>
      <c r="E118" s="3">
        <v>5</v>
      </c>
      <c r="F118" s="3">
        <f t="shared" si="63"/>
        <v>0</v>
      </c>
      <c r="G118" s="3">
        <f t="shared" si="64"/>
        <v>5</v>
      </c>
      <c r="H118" s="4">
        <f t="shared" ca="1" si="79"/>
        <v>216</v>
      </c>
      <c r="I118" s="4">
        <f t="shared" ca="1" si="56"/>
        <v>3</v>
      </c>
      <c r="J118" s="4">
        <f t="shared" ca="1" si="71"/>
        <v>213</v>
      </c>
      <c r="K118" s="4">
        <f t="shared" ca="1" si="69"/>
        <v>216</v>
      </c>
      <c r="L118" s="4">
        <f t="shared" ca="1" si="69"/>
        <v>186</v>
      </c>
      <c r="M118" s="4">
        <f t="shared" ca="1" si="69"/>
        <v>176</v>
      </c>
      <c r="N118" s="4">
        <f t="shared" ca="1" si="65"/>
        <v>791</v>
      </c>
      <c r="O118" s="4">
        <f t="shared" ca="1" si="66"/>
        <v>823</v>
      </c>
      <c r="P118" s="4">
        <f t="shared" ca="1" si="67"/>
        <v>197</v>
      </c>
      <c r="R118" s="4">
        <f t="shared" ref="R118:CC121" ca="1" si="91">INT(0.8*$H118+RAND()*$H118*0.4)</f>
        <v>179</v>
      </c>
      <c r="S118" s="4">
        <f t="shared" ca="1" si="91"/>
        <v>253</v>
      </c>
      <c r="T118" s="4">
        <f t="shared" ca="1" si="91"/>
        <v>189</v>
      </c>
      <c r="U118" s="4">
        <f t="shared" ca="1" si="91"/>
        <v>188</v>
      </c>
      <c r="V118" s="4">
        <f t="shared" ca="1" si="91"/>
        <v>226</v>
      </c>
      <c r="W118" s="4">
        <f t="shared" ca="1" si="91"/>
        <v>175</v>
      </c>
      <c r="X118" s="4">
        <f t="shared" ca="1" si="91"/>
        <v>240</v>
      </c>
      <c r="Y118" s="4">
        <f t="shared" ca="1" si="91"/>
        <v>210</v>
      </c>
      <c r="Z118" s="4">
        <f t="shared" ca="1" si="91"/>
        <v>227</v>
      </c>
      <c r="AA118" s="4">
        <f t="shared" ca="1" si="91"/>
        <v>199</v>
      </c>
      <c r="AB118" s="4">
        <f t="shared" ca="1" si="91"/>
        <v>213</v>
      </c>
      <c r="AC118" s="4">
        <f t="shared" ca="1" si="91"/>
        <v>210</v>
      </c>
      <c r="AD118" s="4">
        <f t="shared" ca="1" si="91"/>
        <v>216</v>
      </c>
      <c r="AE118" s="4">
        <f t="shared" ca="1" si="91"/>
        <v>183</v>
      </c>
      <c r="AF118" s="4">
        <f t="shared" ca="1" si="91"/>
        <v>232</v>
      </c>
      <c r="AG118" s="4">
        <f t="shared" ca="1" si="91"/>
        <v>254</v>
      </c>
      <c r="AH118" s="4">
        <f t="shared" ca="1" si="91"/>
        <v>204</v>
      </c>
      <c r="AI118" s="4">
        <f t="shared" ca="1" si="91"/>
        <v>214</v>
      </c>
      <c r="AJ118" s="4">
        <f t="shared" ca="1" si="91"/>
        <v>177</v>
      </c>
      <c r="AK118" s="4">
        <f t="shared" ca="1" si="91"/>
        <v>219</v>
      </c>
      <c r="AL118" s="4">
        <f t="shared" ca="1" si="91"/>
        <v>240</v>
      </c>
      <c r="AM118" s="4">
        <f t="shared" ca="1" si="91"/>
        <v>203</v>
      </c>
      <c r="AN118" s="4">
        <f t="shared" ca="1" si="91"/>
        <v>191</v>
      </c>
      <c r="AO118" s="4">
        <f t="shared" ca="1" si="91"/>
        <v>233</v>
      </c>
      <c r="AP118" s="4">
        <f t="shared" ca="1" si="91"/>
        <v>246</v>
      </c>
      <c r="AQ118" s="4">
        <f t="shared" ca="1" si="91"/>
        <v>251</v>
      </c>
      <c r="AR118" s="4">
        <f t="shared" ca="1" si="91"/>
        <v>176</v>
      </c>
      <c r="AS118" s="4">
        <f t="shared" ca="1" si="91"/>
        <v>243</v>
      </c>
      <c r="AT118" s="4">
        <f t="shared" ca="1" si="91"/>
        <v>230</v>
      </c>
      <c r="AU118" s="4">
        <f t="shared" ca="1" si="91"/>
        <v>230</v>
      </c>
      <c r="AV118" s="4">
        <f t="shared" ca="1" si="91"/>
        <v>215</v>
      </c>
      <c r="AW118" s="4">
        <f t="shared" ca="1" si="91"/>
        <v>191</v>
      </c>
      <c r="AX118" s="4">
        <f t="shared" ca="1" si="91"/>
        <v>187</v>
      </c>
      <c r="AY118" s="4">
        <f t="shared" ca="1" si="91"/>
        <v>218</v>
      </c>
      <c r="AZ118" s="4">
        <f t="shared" ca="1" si="91"/>
        <v>219</v>
      </c>
      <c r="BA118" s="4">
        <f t="shared" ca="1" si="91"/>
        <v>227</v>
      </c>
      <c r="BB118" s="4">
        <f t="shared" ca="1" si="91"/>
        <v>219</v>
      </c>
      <c r="BC118" s="4">
        <f t="shared" ca="1" si="91"/>
        <v>189</v>
      </c>
      <c r="BD118" s="4">
        <f t="shared" ca="1" si="91"/>
        <v>199</v>
      </c>
      <c r="BE118" s="4">
        <f t="shared" ca="1" si="91"/>
        <v>194</v>
      </c>
      <c r="BF118" s="4">
        <f t="shared" ca="1" si="91"/>
        <v>227</v>
      </c>
      <c r="BG118" s="4">
        <f t="shared" ca="1" si="91"/>
        <v>191</v>
      </c>
      <c r="BH118" s="4">
        <f t="shared" ca="1" si="91"/>
        <v>223</v>
      </c>
      <c r="BI118" s="4">
        <f t="shared" ca="1" si="91"/>
        <v>201</v>
      </c>
      <c r="BJ118" s="4">
        <f t="shared" ca="1" si="91"/>
        <v>182</v>
      </c>
      <c r="BK118" s="4">
        <f t="shared" ca="1" si="91"/>
        <v>207</v>
      </c>
      <c r="BL118" s="4">
        <f t="shared" ca="1" si="91"/>
        <v>223</v>
      </c>
      <c r="BM118" s="4">
        <f t="shared" ca="1" si="91"/>
        <v>191</v>
      </c>
      <c r="BN118" s="4">
        <f t="shared" ca="1" si="91"/>
        <v>179</v>
      </c>
      <c r="BO118" s="4">
        <f t="shared" ca="1" si="91"/>
        <v>175</v>
      </c>
      <c r="BP118" s="4">
        <f t="shared" ca="1" si="91"/>
        <v>202</v>
      </c>
      <c r="BQ118" s="4">
        <f t="shared" ca="1" si="91"/>
        <v>205</v>
      </c>
      <c r="BR118" s="4">
        <f t="shared" ca="1" si="91"/>
        <v>247</v>
      </c>
      <c r="BS118" s="4">
        <f t="shared" ca="1" si="91"/>
        <v>191</v>
      </c>
      <c r="BT118" s="4">
        <f t="shared" ca="1" si="91"/>
        <v>243</v>
      </c>
      <c r="BU118" s="4">
        <f t="shared" ca="1" si="91"/>
        <v>257</v>
      </c>
      <c r="BV118" s="4">
        <f t="shared" ca="1" si="91"/>
        <v>245</v>
      </c>
      <c r="BW118" s="4">
        <f t="shared" ca="1" si="91"/>
        <v>217</v>
      </c>
      <c r="BX118" s="4">
        <f t="shared" ca="1" si="91"/>
        <v>226</v>
      </c>
      <c r="BY118" s="4">
        <f t="shared" ca="1" si="91"/>
        <v>246</v>
      </c>
      <c r="BZ118" s="4">
        <f t="shared" ca="1" si="91"/>
        <v>252</v>
      </c>
      <c r="CA118" s="4">
        <f t="shared" ca="1" si="91"/>
        <v>239</v>
      </c>
      <c r="CB118" s="4">
        <f t="shared" ca="1" si="91"/>
        <v>185</v>
      </c>
      <c r="CC118" s="4">
        <f t="shared" ca="1" si="91"/>
        <v>232</v>
      </c>
      <c r="CD118" s="4">
        <f t="shared" ca="1" si="90"/>
        <v>229</v>
      </c>
      <c r="CE118" s="4">
        <f t="shared" ca="1" si="90"/>
        <v>245</v>
      </c>
      <c r="CF118" s="4">
        <f t="shared" ca="1" si="90"/>
        <v>200</v>
      </c>
      <c r="CG118" s="4">
        <f t="shared" ca="1" si="90"/>
        <v>222</v>
      </c>
      <c r="CH118" s="4">
        <f t="shared" ca="1" si="90"/>
        <v>252</v>
      </c>
      <c r="CI118" s="4">
        <f t="shared" ca="1" si="90"/>
        <v>180</v>
      </c>
      <c r="CJ118" s="4">
        <f t="shared" ca="1" si="90"/>
        <v>245</v>
      </c>
      <c r="CK118" s="4">
        <f t="shared" ca="1" si="90"/>
        <v>196</v>
      </c>
      <c r="CL118" s="4">
        <f t="shared" ca="1" si="90"/>
        <v>216</v>
      </c>
      <c r="CM118" s="4">
        <f t="shared" ca="1" si="90"/>
        <v>200</v>
      </c>
      <c r="CN118" s="4">
        <f t="shared" ca="1" si="90"/>
        <v>243</v>
      </c>
      <c r="CO118" s="4">
        <f t="shared" ca="1" si="90"/>
        <v>203</v>
      </c>
      <c r="CP118" s="4">
        <f t="shared" ca="1" si="90"/>
        <v>203</v>
      </c>
      <c r="CQ118" s="4">
        <f t="shared" ca="1" si="90"/>
        <v>177</v>
      </c>
      <c r="CR118" s="4">
        <f t="shared" ca="1" si="90"/>
        <v>215</v>
      </c>
      <c r="CS118" s="4">
        <f t="shared" ca="1" si="90"/>
        <v>189</v>
      </c>
      <c r="CT118" s="4">
        <f t="shared" ca="1" si="90"/>
        <v>183</v>
      </c>
      <c r="CU118" s="4">
        <f t="shared" ca="1" si="90"/>
        <v>241</v>
      </c>
      <c r="CV118" s="4">
        <f t="shared" ca="1" si="90"/>
        <v>211</v>
      </c>
      <c r="CW118" s="4">
        <f t="shared" ca="1" si="90"/>
        <v>257</v>
      </c>
      <c r="CX118" s="4">
        <f t="shared" ca="1" si="90"/>
        <v>254</v>
      </c>
      <c r="CY118" s="4">
        <f t="shared" ca="1" si="90"/>
        <v>246</v>
      </c>
      <c r="CZ118" s="4">
        <f t="shared" ca="1" si="90"/>
        <v>182</v>
      </c>
      <c r="DA118" s="4">
        <f t="shared" ca="1" si="90"/>
        <v>200</v>
      </c>
      <c r="DB118" s="4">
        <f t="shared" ca="1" si="90"/>
        <v>257</v>
      </c>
      <c r="DC118" s="4">
        <f t="shared" ca="1" si="90"/>
        <v>248</v>
      </c>
      <c r="DD118" s="4">
        <f t="shared" ca="1" si="90"/>
        <v>219</v>
      </c>
      <c r="DE118" s="4">
        <f t="shared" ca="1" si="90"/>
        <v>239</v>
      </c>
      <c r="DF118" s="4">
        <f t="shared" ca="1" si="90"/>
        <v>258</v>
      </c>
      <c r="DG118" s="4">
        <f t="shared" ca="1" si="90"/>
        <v>192</v>
      </c>
      <c r="DH118" s="4">
        <f t="shared" ca="1" si="90"/>
        <v>180</v>
      </c>
      <c r="DI118" s="4">
        <f t="shared" ca="1" si="90"/>
        <v>218</v>
      </c>
      <c r="DJ118" s="4">
        <f t="shared" ca="1" si="90"/>
        <v>195</v>
      </c>
      <c r="DK118" s="4">
        <f t="shared" ca="1" si="90"/>
        <v>194</v>
      </c>
      <c r="DL118" s="4">
        <f t="shared" ca="1" si="90"/>
        <v>252</v>
      </c>
      <c r="DM118" s="4">
        <f t="shared" ca="1" si="90"/>
        <v>248</v>
      </c>
      <c r="DN118" s="4">
        <f t="shared" ca="1" si="90"/>
        <v>239</v>
      </c>
      <c r="DO118" s="4">
        <f t="shared" ca="1" si="90"/>
        <v>208</v>
      </c>
      <c r="DP118" s="4">
        <f t="shared" ca="1" si="90"/>
        <v>175</v>
      </c>
      <c r="DQ118" s="4">
        <f t="shared" ca="1" si="90"/>
        <v>255</v>
      </c>
      <c r="DR118" s="4">
        <f t="shared" ca="1" si="90"/>
        <v>180</v>
      </c>
      <c r="DS118" s="4">
        <f t="shared" ca="1" si="90"/>
        <v>188</v>
      </c>
      <c r="DT118" s="4">
        <f t="shared" ca="1" si="90"/>
        <v>240</v>
      </c>
      <c r="DU118" s="4">
        <f t="shared" ca="1" si="90"/>
        <v>188</v>
      </c>
      <c r="DV118" s="4">
        <f t="shared" ca="1" si="90"/>
        <v>197</v>
      </c>
      <c r="DW118" s="4">
        <f t="shared" ca="1" si="90"/>
        <v>242</v>
      </c>
      <c r="DX118" s="4">
        <f t="shared" ca="1" si="90"/>
        <v>207</v>
      </c>
      <c r="DY118" s="4">
        <f t="shared" ca="1" si="90"/>
        <v>258</v>
      </c>
      <c r="DZ118" s="4">
        <f t="shared" ca="1" si="90"/>
        <v>231</v>
      </c>
      <c r="EA118" s="4">
        <f t="shared" ca="1" si="90"/>
        <v>184</v>
      </c>
      <c r="EB118" s="4">
        <f t="shared" ca="1" si="90"/>
        <v>207</v>
      </c>
      <c r="EC118" s="4">
        <f t="shared" ca="1" si="90"/>
        <v>179</v>
      </c>
      <c r="EE118" s="4">
        <f t="shared" ca="1" si="81"/>
        <v>216.43270472353731</v>
      </c>
    </row>
    <row r="119" spans="2:135" x14ac:dyDescent="0.35">
      <c r="B119"/>
      <c r="E119" s="3">
        <v>5</v>
      </c>
      <c r="F119" s="3">
        <f t="shared" si="63"/>
        <v>0</v>
      </c>
      <c r="G119" s="3">
        <f t="shared" si="64"/>
        <v>5</v>
      </c>
      <c r="H119" s="4">
        <f t="shared" ca="1" si="79"/>
        <v>219</v>
      </c>
      <c r="I119" s="4">
        <f t="shared" ca="1" si="56"/>
        <v>0</v>
      </c>
      <c r="J119" s="4">
        <f t="shared" ca="1" si="71"/>
        <v>257</v>
      </c>
      <c r="K119" s="4">
        <f t="shared" ca="1" si="69"/>
        <v>175</v>
      </c>
      <c r="L119" s="4">
        <f t="shared" ca="1" si="69"/>
        <v>178</v>
      </c>
      <c r="M119" s="4">
        <f t="shared" ca="1" si="69"/>
        <v>200</v>
      </c>
      <c r="N119" s="4">
        <f t="shared" ca="1" si="65"/>
        <v>810</v>
      </c>
      <c r="O119" s="4">
        <f t="shared" ca="1" si="66"/>
        <v>830</v>
      </c>
      <c r="P119" s="4">
        <f t="shared" ca="1" si="67"/>
        <v>202</v>
      </c>
      <c r="R119" s="4">
        <f t="shared" ca="1" si="91"/>
        <v>243</v>
      </c>
      <c r="S119" s="4">
        <f t="shared" ca="1" si="91"/>
        <v>243</v>
      </c>
      <c r="T119" s="4">
        <f t="shared" ca="1" si="91"/>
        <v>232</v>
      </c>
      <c r="U119" s="4">
        <f t="shared" ca="1" si="91"/>
        <v>258</v>
      </c>
      <c r="V119" s="4">
        <f t="shared" ca="1" si="91"/>
        <v>201</v>
      </c>
      <c r="W119" s="4">
        <f t="shared" ca="1" si="91"/>
        <v>217</v>
      </c>
      <c r="X119" s="4">
        <f t="shared" ca="1" si="91"/>
        <v>222</v>
      </c>
      <c r="Y119" s="4">
        <f t="shared" ca="1" si="91"/>
        <v>236</v>
      </c>
      <c r="Z119" s="4">
        <f t="shared" ca="1" si="91"/>
        <v>227</v>
      </c>
      <c r="AA119" s="4">
        <f t="shared" ca="1" si="91"/>
        <v>257</v>
      </c>
      <c r="AB119" s="4">
        <f t="shared" ca="1" si="91"/>
        <v>184</v>
      </c>
      <c r="AC119" s="4">
        <f t="shared" ca="1" si="91"/>
        <v>194</v>
      </c>
      <c r="AD119" s="4">
        <f t="shared" ca="1" si="91"/>
        <v>225</v>
      </c>
      <c r="AE119" s="4">
        <f t="shared" ca="1" si="91"/>
        <v>185</v>
      </c>
      <c r="AF119" s="4">
        <f t="shared" ca="1" si="91"/>
        <v>188</v>
      </c>
      <c r="AG119" s="4">
        <f t="shared" ca="1" si="91"/>
        <v>224</v>
      </c>
      <c r="AH119" s="4">
        <f t="shared" ca="1" si="91"/>
        <v>239</v>
      </c>
      <c r="AI119" s="4">
        <f t="shared" ca="1" si="91"/>
        <v>179</v>
      </c>
      <c r="AJ119" s="4">
        <f t="shared" ca="1" si="91"/>
        <v>233</v>
      </c>
      <c r="AK119" s="4">
        <f t="shared" ca="1" si="91"/>
        <v>193</v>
      </c>
      <c r="AL119" s="4">
        <f t="shared" ca="1" si="91"/>
        <v>204</v>
      </c>
      <c r="AM119" s="4">
        <f t="shared" ca="1" si="91"/>
        <v>218</v>
      </c>
      <c r="AN119" s="4">
        <f t="shared" ca="1" si="91"/>
        <v>247</v>
      </c>
      <c r="AO119" s="4">
        <f t="shared" ca="1" si="91"/>
        <v>191</v>
      </c>
      <c r="AP119" s="4">
        <f t="shared" ca="1" si="91"/>
        <v>248</v>
      </c>
      <c r="AQ119" s="4">
        <f t="shared" ca="1" si="91"/>
        <v>184</v>
      </c>
      <c r="AR119" s="4">
        <f t="shared" ca="1" si="91"/>
        <v>180</v>
      </c>
      <c r="AS119" s="4">
        <f t="shared" ca="1" si="91"/>
        <v>175</v>
      </c>
      <c r="AT119" s="4">
        <f t="shared" ca="1" si="91"/>
        <v>229</v>
      </c>
      <c r="AU119" s="4">
        <f t="shared" ca="1" si="91"/>
        <v>191</v>
      </c>
      <c r="AV119" s="4">
        <f t="shared" ca="1" si="91"/>
        <v>180</v>
      </c>
      <c r="AW119" s="4">
        <f t="shared" ca="1" si="91"/>
        <v>258</v>
      </c>
      <c r="AX119" s="4">
        <f t="shared" ca="1" si="91"/>
        <v>208</v>
      </c>
      <c r="AY119" s="4">
        <f t="shared" ca="1" si="91"/>
        <v>256</v>
      </c>
      <c r="AZ119" s="4">
        <f t="shared" ca="1" si="91"/>
        <v>179</v>
      </c>
      <c r="BA119" s="4">
        <f t="shared" ca="1" si="91"/>
        <v>188</v>
      </c>
      <c r="BB119" s="4">
        <f t="shared" ca="1" si="91"/>
        <v>197</v>
      </c>
      <c r="BC119" s="4">
        <f t="shared" ca="1" si="91"/>
        <v>176</v>
      </c>
      <c r="BD119" s="4">
        <f t="shared" ca="1" si="91"/>
        <v>240</v>
      </c>
      <c r="BE119" s="4">
        <f t="shared" ca="1" si="91"/>
        <v>194</v>
      </c>
      <c r="BF119" s="4">
        <f t="shared" ca="1" si="91"/>
        <v>211</v>
      </c>
      <c r="BG119" s="4">
        <f t="shared" ca="1" si="91"/>
        <v>259</v>
      </c>
      <c r="BH119" s="4">
        <f t="shared" ca="1" si="91"/>
        <v>240</v>
      </c>
      <c r="BI119" s="4">
        <f t="shared" ca="1" si="91"/>
        <v>181</v>
      </c>
      <c r="BJ119" s="4">
        <f t="shared" ca="1" si="91"/>
        <v>260</v>
      </c>
      <c r="BK119" s="4">
        <f t="shared" ca="1" si="91"/>
        <v>261</v>
      </c>
      <c r="BL119" s="4">
        <f t="shared" ca="1" si="91"/>
        <v>215</v>
      </c>
      <c r="BM119" s="4">
        <f t="shared" ca="1" si="91"/>
        <v>202</v>
      </c>
      <c r="BN119" s="4">
        <f t="shared" ca="1" si="91"/>
        <v>191</v>
      </c>
      <c r="BO119" s="4">
        <f t="shared" ca="1" si="91"/>
        <v>202</v>
      </c>
      <c r="BP119" s="4">
        <f t="shared" ca="1" si="91"/>
        <v>208</v>
      </c>
      <c r="BQ119" s="4">
        <f t="shared" ca="1" si="91"/>
        <v>224</v>
      </c>
      <c r="BR119" s="4">
        <f t="shared" ca="1" si="91"/>
        <v>186</v>
      </c>
      <c r="BS119" s="4">
        <f t="shared" ca="1" si="91"/>
        <v>244</v>
      </c>
      <c r="BT119" s="4">
        <f t="shared" ca="1" si="91"/>
        <v>239</v>
      </c>
      <c r="BU119" s="4">
        <f t="shared" ca="1" si="91"/>
        <v>237</v>
      </c>
      <c r="BV119" s="4">
        <f t="shared" ca="1" si="91"/>
        <v>211</v>
      </c>
      <c r="BW119" s="4">
        <f t="shared" ca="1" si="91"/>
        <v>190</v>
      </c>
      <c r="BX119" s="4">
        <f t="shared" ca="1" si="91"/>
        <v>184</v>
      </c>
      <c r="BY119" s="4">
        <f t="shared" ca="1" si="91"/>
        <v>205</v>
      </c>
      <c r="BZ119" s="4">
        <f t="shared" ca="1" si="91"/>
        <v>261</v>
      </c>
      <c r="CA119" s="4">
        <f t="shared" ca="1" si="91"/>
        <v>212</v>
      </c>
      <c r="CB119" s="4">
        <f t="shared" ca="1" si="91"/>
        <v>252</v>
      </c>
      <c r="CC119" s="4">
        <f t="shared" ca="1" si="91"/>
        <v>218</v>
      </c>
      <c r="CD119" s="4">
        <f t="shared" ca="1" si="90"/>
        <v>261</v>
      </c>
      <c r="CE119" s="4">
        <f t="shared" ca="1" si="90"/>
        <v>253</v>
      </c>
      <c r="CF119" s="4">
        <f t="shared" ca="1" si="90"/>
        <v>225</v>
      </c>
      <c r="CG119" s="4">
        <f t="shared" ca="1" si="90"/>
        <v>218</v>
      </c>
      <c r="CH119" s="4">
        <f t="shared" ca="1" si="90"/>
        <v>252</v>
      </c>
      <c r="CI119" s="4">
        <f t="shared" ca="1" si="90"/>
        <v>229</v>
      </c>
      <c r="CJ119" s="4">
        <f t="shared" ca="1" si="90"/>
        <v>244</v>
      </c>
      <c r="CK119" s="4">
        <f t="shared" ca="1" si="90"/>
        <v>231</v>
      </c>
      <c r="CL119" s="4">
        <f t="shared" ca="1" si="90"/>
        <v>199</v>
      </c>
      <c r="CM119" s="4">
        <f t="shared" ca="1" si="90"/>
        <v>176</v>
      </c>
      <c r="CN119" s="4">
        <f t="shared" ca="1" si="90"/>
        <v>252</v>
      </c>
      <c r="CO119" s="4">
        <f t="shared" ca="1" si="90"/>
        <v>175</v>
      </c>
      <c r="CP119" s="4">
        <f t="shared" ca="1" si="90"/>
        <v>183</v>
      </c>
      <c r="CQ119" s="4">
        <f t="shared" ca="1" si="90"/>
        <v>193</v>
      </c>
      <c r="CR119" s="4">
        <f t="shared" ca="1" si="90"/>
        <v>231</v>
      </c>
      <c r="CS119" s="4">
        <f t="shared" ca="1" si="90"/>
        <v>212</v>
      </c>
      <c r="CT119" s="4">
        <f t="shared" ca="1" si="90"/>
        <v>259</v>
      </c>
      <c r="CU119" s="4">
        <f t="shared" ca="1" si="90"/>
        <v>254</v>
      </c>
      <c r="CV119" s="4">
        <f t="shared" ca="1" si="90"/>
        <v>246</v>
      </c>
      <c r="CW119" s="4">
        <f t="shared" ca="1" si="90"/>
        <v>201</v>
      </c>
      <c r="CX119" s="4">
        <f t="shared" ca="1" si="90"/>
        <v>218</v>
      </c>
      <c r="CY119" s="4">
        <f t="shared" ca="1" si="90"/>
        <v>228</v>
      </c>
      <c r="CZ119" s="4">
        <f t="shared" ca="1" si="90"/>
        <v>244</v>
      </c>
      <c r="DA119" s="4">
        <f t="shared" ca="1" si="90"/>
        <v>198</v>
      </c>
      <c r="DB119" s="4">
        <f t="shared" ca="1" si="90"/>
        <v>177</v>
      </c>
      <c r="DC119" s="4">
        <f t="shared" ca="1" si="90"/>
        <v>192</v>
      </c>
      <c r="DD119" s="4">
        <f t="shared" ca="1" si="90"/>
        <v>240</v>
      </c>
      <c r="DE119" s="4">
        <f t="shared" ca="1" si="90"/>
        <v>258</v>
      </c>
      <c r="DF119" s="4">
        <f t="shared" ca="1" si="90"/>
        <v>262</v>
      </c>
      <c r="DG119" s="4">
        <f t="shared" ca="1" si="90"/>
        <v>239</v>
      </c>
      <c r="DH119" s="4">
        <f t="shared" ca="1" si="90"/>
        <v>244</v>
      </c>
      <c r="DI119" s="4">
        <f t="shared" ca="1" si="90"/>
        <v>182</v>
      </c>
      <c r="DJ119" s="4">
        <f t="shared" ca="1" si="90"/>
        <v>230</v>
      </c>
      <c r="DK119" s="4">
        <f t="shared" ca="1" si="90"/>
        <v>209</v>
      </c>
      <c r="DL119" s="4">
        <f t="shared" ca="1" si="90"/>
        <v>220</v>
      </c>
      <c r="DM119" s="4">
        <f t="shared" ca="1" si="90"/>
        <v>245</v>
      </c>
      <c r="DN119" s="4">
        <f t="shared" ca="1" si="90"/>
        <v>204</v>
      </c>
      <c r="DO119" s="4">
        <f t="shared" ca="1" si="90"/>
        <v>260</v>
      </c>
      <c r="DP119" s="4">
        <f t="shared" ca="1" si="90"/>
        <v>182</v>
      </c>
      <c r="DQ119" s="4">
        <f t="shared" ca="1" si="90"/>
        <v>189</v>
      </c>
      <c r="DR119" s="4">
        <f t="shared" ca="1" si="90"/>
        <v>211</v>
      </c>
      <c r="DS119" s="4">
        <f t="shared" ca="1" si="90"/>
        <v>176</v>
      </c>
      <c r="DT119" s="4">
        <f t="shared" ca="1" si="90"/>
        <v>243</v>
      </c>
      <c r="DU119" s="4">
        <f t="shared" ca="1" si="90"/>
        <v>221</v>
      </c>
      <c r="DV119" s="4">
        <f t="shared" ca="1" si="90"/>
        <v>207</v>
      </c>
      <c r="DW119" s="4">
        <f t="shared" ca="1" si="90"/>
        <v>233</v>
      </c>
      <c r="DX119" s="4">
        <f t="shared" ca="1" si="90"/>
        <v>225</v>
      </c>
      <c r="DY119" s="4">
        <f t="shared" ca="1" si="90"/>
        <v>216</v>
      </c>
      <c r="DZ119" s="4">
        <f t="shared" ca="1" si="90"/>
        <v>253</v>
      </c>
      <c r="EA119" s="4">
        <f t="shared" ca="1" si="90"/>
        <v>261</v>
      </c>
      <c r="EB119" s="4">
        <f t="shared" ca="1" si="90"/>
        <v>218</v>
      </c>
      <c r="EC119" s="4">
        <f t="shared" ca="1" si="90"/>
        <v>223</v>
      </c>
      <c r="EE119" s="4">
        <f t="shared" ca="1" si="81"/>
        <v>219.85574056380361</v>
      </c>
    </row>
    <row r="120" spans="2:135" x14ac:dyDescent="0.35">
      <c r="B120"/>
      <c r="E120" s="3">
        <v>5</v>
      </c>
      <c r="F120" s="3">
        <f t="shared" si="63"/>
        <v>0</v>
      </c>
      <c r="G120" s="3">
        <f t="shared" si="64"/>
        <v>5</v>
      </c>
      <c r="H120" s="4">
        <f t="shared" ca="1" si="79"/>
        <v>209</v>
      </c>
      <c r="I120" s="4">
        <f t="shared" ca="1" si="56"/>
        <v>9</v>
      </c>
      <c r="J120" s="4">
        <f t="shared" ca="1" si="71"/>
        <v>243</v>
      </c>
      <c r="K120" s="4">
        <f t="shared" ca="1" si="69"/>
        <v>170</v>
      </c>
      <c r="L120" s="4">
        <f t="shared" ca="1" si="69"/>
        <v>182</v>
      </c>
      <c r="M120" s="4">
        <f t="shared" ca="1" si="69"/>
        <v>230</v>
      </c>
      <c r="N120" s="4">
        <f t="shared" ca="1" si="65"/>
        <v>825</v>
      </c>
      <c r="O120" s="4">
        <f t="shared" ca="1" si="66"/>
        <v>881</v>
      </c>
      <c r="P120" s="4">
        <f t="shared" ca="1" si="67"/>
        <v>206</v>
      </c>
      <c r="R120" s="4">
        <f t="shared" ca="1" si="91"/>
        <v>196</v>
      </c>
      <c r="S120" s="4">
        <f t="shared" ca="1" si="91"/>
        <v>226</v>
      </c>
      <c r="T120" s="4">
        <f t="shared" ca="1" si="91"/>
        <v>233</v>
      </c>
      <c r="U120" s="4">
        <f t="shared" ca="1" si="91"/>
        <v>222</v>
      </c>
      <c r="V120" s="4">
        <f t="shared" ca="1" si="91"/>
        <v>176</v>
      </c>
      <c r="W120" s="4">
        <f t="shared" ca="1" si="91"/>
        <v>226</v>
      </c>
      <c r="X120" s="4">
        <f t="shared" ca="1" si="91"/>
        <v>209</v>
      </c>
      <c r="Y120" s="4">
        <f t="shared" ca="1" si="91"/>
        <v>204</v>
      </c>
      <c r="Z120" s="4">
        <f t="shared" ca="1" si="91"/>
        <v>207</v>
      </c>
      <c r="AA120" s="4">
        <f t="shared" ca="1" si="91"/>
        <v>224</v>
      </c>
      <c r="AB120" s="4">
        <f t="shared" ca="1" si="91"/>
        <v>181</v>
      </c>
      <c r="AC120" s="4">
        <f t="shared" ca="1" si="91"/>
        <v>200</v>
      </c>
      <c r="AD120" s="4">
        <f t="shared" ca="1" si="91"/>
        <v>182</v>
      </c>
      <c r="AE120" s="4">
        <f t="shared" ca="1" si="91"/>
        <v>233</v>
      </c>
      <c r="AF120" s="4">
        <f t="shared" ca="1" si="91"/>
        <v>196</v>
      </c>
      <c r="AG120" s="4">
        <f t="shared" ca="1" si="91"/>
        <v>181</v>
      </c>
      <c r="AH120" s="4">
        <f t="shared" ca="1" si="91"/>
        <v>247</v>
      </c>
      <c r="AI120" s="4">
        <f t="shared" ca="1" si="91"/>
        <v>173</v>
      </c>
      <c r="AJ120" s="4">
        <f t="shared" ca="1" si="91"/>
        <v>202</v>
      </c>
      <c r="AK120" s="4">
        <f t="shared" ca="1" si="91"/>
        <v>246</v>
      </c>
      <c r="AL120" s="4">
        <f t="shared" ca="1" si="91"/>
        <v>246</v>
      </c>
      <c r="AM120" s="4">
        <f t="shared" ca="1" si="91"/>
        <v>196</v>
      </c>
      <c r="AN120" s="4">
        <f t="shared" ca="1" si="91"/>
        <v>190</v>
      </c>
      <c r="AO120" s="4">
        <f t="shared" ca="1" si="91"/>
        <v>191</v>
      </c>
      <c r="AP120" s="4">
        <f t="shared" ca="1" si="91"/>
        <v>248</v>
      </c>
      <c r="AQ120" s="4">
        <f t="shared" ca="1" si="91"/>
        <v>223</v>
      </c>
      <c r="AR120" s="4">
        <f t="shared" ca="1" si="91"/>
        <v>211</v>
      </c>
      <c r="AS120" s="4">
        <f t="shared" ca="1" si="91"/>
        <v>177</v>
      </c>
      <c r="AT120" s="4">
        <f t="shared" ca="1" si="91"/>
        <v>168</v>
      </c>
      <c r="AU120" s="4">
        <f t="shared" ca="1" si="91"/>
        <v>223</v>
      </c>
      <c r="AV120" s="4">
        <f t="shared" ca="1" si="91"/>
        <v>190</v>
      </c>
      <c r="AW120" s="4">
        <f t="shared" ca="1" si="91"/>
        <v>225</v>
      </c>
      <c r="AX120" s="4">
        <f t="shared" ca="1" si="91"/>
        <v>212</v>
      </c>
      <c r="AY120" s="4">
        <f t="shared" ca="1" si="91"/>
        <v>187</v>
      </c>
      <c r="AZ120" s="4">
        <f t="shared" ca="1" si="91"/>
        <v>191</v>
      </c>
      <c r="BA120" s="4">
        <f t="shared" ca="1" si="91"/>
        <v>216</v>
      </c>
      <c r="BB120" s="4">
        <f t="shared" ca="1" si="91"/>
        <v>231</v>
      </c>
      <c r="BC120" s="4">
        <f t="shared" ca="1" si="91"/>
        <v>237</v>
      </c>
      <c r="BD120" s="4">
        <f t="shared" ca="1" si="91"/>
        <v>240</v>
      </c>
      <c r="BE120" s="4">
        <f t="shared" ca="1" si="91"/>
        <v>219</v>
      </c>
      <c r="BF120" s="4">
        <f t="shared" ca="1" si="91"/>
        <v>187</v>
      </c>
      <c r="BG120" s="4">
        <f t="shared" ca="1" si="91"/>
        <v>247</v>
      </c>
      <c r="BH120" s="4">
        <f t="shared" ca="1" si="91"/>
        <v>199</v>
      </c>
      <c r="BI120" s="4">
        <f t="shared" ca="1" si="91"/>
        <v>220</v>
      </c>
      <c r="BJ120" s="4">
        <f t="shared" ca="1" si="91"/>
        <v>212</v>
      </c>
      <c r="BK120" s="4">
        <f t="shared" ca="1" si="91"/>
        <v>217</v>
      </c>
      <c r="BL120" s="4">
        <f t="shared" ca="1" si="91"/>
        <v>194</v>
      </c>
      <c r="BM120" s="4">
        <f t="shared" ca="1" si="91"/>
        <v>242</v>
      </c>
      <c r="BN120" s="4">
        <f t="shared" ca="1" si="91"/>
        <v>245</v>
      </c>
      <c r="BO120" s="4">
        <f t="shared" ca="1" si="91"/>
        <v>205</v>
      </c>
      <c r="BP120" s="4">
        <f t="shared" ca="1" si="91"/>
        <v>213</v>
      </c>
      <c r="BQ120" s="4">
        <f t="shared" ca="1" si="91"/>
        <v>240</v>
      </c>
      <c r="BR120" s="4">
        <f t="shared" ca="1" si="91"/>
        <v>191</v>
      </c>
      <c r="BS120" s="4">
        <f t="shared" ca="1" si="91"/>
        <v>213</v>
      </c>
      <c r="BT120" s="4">
        <f t="shared" ca="1" si="91"/>
        <v>177</v>
      </c>
      <c r="BU120" s="4">
        <f t="shared" ca="1" si="91"/>
        <v>230</v>
      </c>
      <c r="BV120" s="4">
        <f t="shared" ca="1" si="91"/>
        <v>227</v>
      </c>
      <c r="BW120" s="4">
        <f t="shared" ca="1" si="91"/>
        <v>242</v>
      </c>
      <c r="BX120" s="4">
        <f t="shared" ca="1" si="91"/>
        <v>172</v>
      </c>
      <c r="BY120" s="4">
        <f t="shared" ca="1" si="91"/>
        <v>217</v>
      </c>
      <c r="BZ120" s="4">
        <f t="shared" ca="1" si="91"/>
        <v>174</v>
      </c>
      <c r="CA120" s="4">
        <f t="shared" ca="1" si="91"/>
        <v>238</v>
      </c>
      <c r="CB120" s="4">
        <f t="shared" ca="1" si="91"/>
        <v>220</v>
      </c>
      <c r="CC120" s="4">
        <f t="shared" ca="1" si="91"/>
        <v>185</v>
      </c>
      <c r="CD120" s="4">
        <f t="shared" ca="1" si="90"/>
        <v>233</v>
      </c>
      <c r="CE120" s="4">
        <f t="shared" ca="1" si="90"/>
        <v>194</v>
      </c>
      <c r="CF120" s="4">
        <f t="shared" ca="1" si="90"/>
        <v>177</v>
      </c>
      <c r="CG120" s="4">
        <f t="shared" ca="1" si="90"/>
        <v>181</v>
      </c>
      <c r="CH120" s="4">
        <f t="shared" ca="1" si="90"/>
        <v>222</v>
      </c>
      <c r="CI120" s="4">
        <f t="shared" ca="1" si="90"/>
        <v>214</v>
      </c>
      <c r="CJ120" s="4">
        <f t="shared" ca="1" si="90"/>
        <v>190</v>
      </c>
      <c r="CK120" s="4">
        <f t="shared" ca="1" si="90"/>
        <v>207</v>
      </c>
      <c r="CL120" s="4">
        <f t="shared" ca="1" si="90"/>
        <v>243</v>
      </c>
      <c r="CM120" s="4">
        <f t="shared" ca="1" si="90"/>
        <v>215</v>
      </c>
      <c r="CN120" s="4">
        <f t="shared" ca="1" si="90"/>
        <v>239</v>
      </c>
      <c r="CO120" s="4">
        <f t="shared" ca="1" si="90"/>
        <v>242</v>
      </c>
      <c r="CP120" s="4">
        <f t="shared" ca="1" si="90"/>
        <v>186</v>
      </c>
      <c r="CQ120" s="4">
        <f t="shared" ca="1" si="90"/>
        <v>170</v>
      </c>
      <c r="CR120" s="4">
        <f t="shared" ca="1" si="90"/>
        <v>244</v>
      </c>
      <c r="CS120" s="4">
        <f t="shared" ca="1" si="90"/>
        <v>167</v>
      </c>
      <c r="CT120" s="4">
        <f t="shared" ca="1" si="90"/>
        <v>220</v>
      </c>
      <c r="CU120" s="4">
        <f t="shared" ca="1" si="90"/>
        <v>219</v>
      </c>
      <c r="CV120" s="4">
        <f t="shared" ca="1" si="90"/>
        <v>239</v>
      </c>
      <c r="CW120" s="4">
        <f t="shared" ca="1" si="90"/>
        <v>245</v>
      </c>
      <c r="CX120" s="4">
        <f t="shared" ca="1" si="90"/>
        <v>245</v>
      </c>
      <c r="CY120" s="4">
        <f t="shared" ca="1" si="90"/>
        <v>221</v>
      </c>
      <c r="CZ120" s="4">
        <f t="shared" ca="1" si="90"/>
        <v>213</v>
      </c>
      <c r="DA120" s="4">
        <f t="shared" ca="1" si="90"/>
        <v>177</v>
      </c>
      <c r="DB120" s="4">
        <f t="shared" ca="1" si="90"/>
        <v>222</v>
      </c>
      <c r="DC120" s="4">
        <f t="shared" ca="1" si="90"/>
        <v>190</v>
      </c>
      <c r="DD120" s="4">
        <f t="shared" ca="1" si="90"/>
        <v>207</v>
      </c>
      <c r="DE120" s="4">
        <f t="shared" ca="1" si="90"/>
        <v>170</v>
      </c>
      <c r="DF120" s="4">
        <f t="shared" ca="1" si="90"/>
        <v>193</v>
      </c>
      <c r="DG120" s="4">
        <f t="shared" ca="1" si="90"/>
        <v>180</v>
      </c>
      <c r="DH120" s="4">
        <f t="shared" ca="1" si="90"/>
        <v>199</v>
      </c>
      <c r="DI120" s="4">
        <f t="shared" ca="1" si="90"/>
        <v>229</v>
      </c>
      <c r="DJ120" s="4">
        <f t="shared" ca="1" si="90"/>
        <v>200</v>
      </c>
      <c r="DK120" s="4">
        <f t="shared" ca="1" si="90"/>
        <v>212</v>
      </c>
      <c r="DL120" s="4">
        <f t="shared" ca="1" si="90"/>
        <v>226</v>
      </c>
      <c r="DM120" s="4">
        <f t="shared" ca="1" si="90"/>
        <v>177</v>
      </c>
      <c r="DN120" s="4">
        <f t="shared" ca="1" si="90"/>
        <v>224</v>
      </c>
      <c r="DO120" s="4">
        <f t="shared" ca="1" si="90"/>
        <v>183</v>
      </c>
      <c r="DP120" s="4">
        <f t="shared" ca="1" si="90"/>
        <v>232</v>
      </c>
      <c r="DQ120" s="4">
        <f t="shared" ca="1" si="90"/>
        <v>197</v>
      </c>
      <c r="DR120" s="4">
        <f t="shared" ca="1" si="90"/>
        <v>225</v>
      </c>
      <c r="DS120" s="4">
        <f t="shared" ca="1" si="90"/>
        <v>221</v>
      </c>
      <c r="DT120" s="4">
        <f t="shared" ca="1" si="90"/>
        <v>194</v>
      </c>
      <c r="DU120" s="4">
        <f t="shared" ca="1" si="90"/>
        <v>228</v>
      </c>
      <c r="DV120" s="4">
        <f t="shared" ca="1" si="90"/>
        <v>245</v>
      </c>
      <c r="DW120" s="4">
        <f t="shared" ca="1" si="90"/>
        <v>240</v>
      </c>
      <c r="DX120" s="4">
        <f t="shared" ca="1" si="90"/>
        <v>179</v>
      </c>
      <c r="DY120" s="4">
        <f t="shared" ca="1" si="90"/>
        <v>199</v>
      </c>
      <c r="DZ120" s="4">
        <f t="shared" ca="1" si="90"/>
        <v>224</v>
      </c>
      <c r="EA120" s="4">
        <f t="shared" ca="1" si="90"/>
        <v>168</v>
      </c>
      <c r="EB120" s="4">
        <f t="shared" ca="1" si="90"/>
        <v>183</v>
      </c>
      <c r="EC120" s="4">
        <f t="shared" ca="1" si="90"/>
        <v>177</v>
      </c>
      <c r="EE120" s="4">
        <f t="shared" ca="1" si="81"/>
        <v>209.70102098714585</v>
      </c>
    </row>
    <row r="121" spans="2:135" x14ac:dyDescent="0.35">
      <c r="B121"/>
      <c r="E121" s="3">
        <v>5</v>
      </c>
      <c r="F121" s="3">
        <f t="shared" si="63"/>
        <v>0</v>
      </c>
      <c r="G121" s="3">
        <f t="shared" si="64"/>
        <v>5</v>
      </c>
      <c r="H121" s="4">
        <f t="shared" ca="1" si="79"/>
        <v>174</v>
      </c>
      <c r="I121" s="4">
        <f t="shared" ca="1" si="56"/>
        <v>40</v>
      </c>
      <c r="J121" s="4">
        <f t="shared" ca="1" si="71"/>
        <v>147</v>
      </c>
      <c r="K121" s="4">
        <f t="shared" ca="1" si="69"/>
        <v>187</v>
      </c>
      <c r="L121" s="4">
        <f t="shared" ca="1" si="69"/>
        <v>160</v>
      </c>
      <c r="M121" s="4">
        <f t="shared" ca="1" si="69"/>
        <v>181</v>
      </c>
      <c r="N121" s="4">
        <f t="shared" ca="1" si="65"/>
        <v>675</v>
      </c>
      <c r="O121" s="4">
        <f t="shared" ca="1" si="66"/>
        <v>855</v>
      </c>
      <c r="P121" s="4">
        <f t="shared" ca="1" si="67"/>
        <v>168</v>
      </c>
      <c r="R121" s="4">
        <f t="shared" ca="1" si="91"/>
        <v>177</v>
      </c>
      <c r="S121" s="4">
        <f t="shared" ca="1" si="91"/>
        <v>140</v>
      </c>
      <c r="T121" s="4">
        <f t="shared" ca="1" si="91"/>
        <v>142</v>
      </c>
      <c r="U121" s="4">
        <f t="shared" ca="1" si="91"/>
        <v>188</v>
      </c>
      <c r="V121" s="4">
        <f t="shared" ca="1" si="91"/>
        <v>174</v>
      </c>
      <c r="W121" s="4">
        <f t="shared" ca="1" si="91"/>
        <v>178</v>
      </c>
      <c r="X121" s="4">
        <f t="shared" ca="1" si="91"/>
        <v>175</v>
      </c>
      <c r="Y121" s="4">
        <f t="shared" ca="1" si="91"/>
        <v>140</v>
      </c>
      <c r="Z121" s="4">
        <f t="shared" ca="1" si="91"/>
        <v>180</v>
      </c>
      <c r="AA121" s="4">
        <f t="shared" ca="1" si="91"/>
        <v>140</v>
      </c>
      <c r="AB121" s="4">
        <f t="shared" ca="1" si="91"/>
        <v>176</v>
      </c>
      <c r="AC121" s="4">
        <f t="shared" ca="1" si="91"/>
        <v>205</v>
      </c>
      <c r="AD121" s="4">
        <f t="shared" ca="1" si="91"/>
        <v>203</v>
      </c>
      <c r="AE121" s="4">
        <f t="shared" ca="1" si="91"/>
        <v>170</v>
      </c>
      <c r="AF121" s="4">
        <f t="shared" ca="1" si="91"/>
        <v>141</v>
      </c>
      <c r="AG121" s="4">
        <f t="shared" ca="1" si="91"/>
        <v>186</v>
      </c>
      <c r="AH121" s="4">
        <f t="shared" ca="1" si="91"/>
        <v>190</v>
      </c>
      <c r="AI121" s="4">
        <f t="shared" ca="1" si="91"/>
        <v>145</v>
      </c>
      <c r="AJ121" s="4">
        <f t="shared" ca="1" si="91"/>
        <v>146</v>
      </c>
      <c r="AK121" s="4">
        <f t="shared" ca="1" si="91"/>
        <v>150</v>
      </c>
      <c r="AL121" s="4">
        <f t="shared" ca="1" si="91"/>
        <v>179</v>
      </c>
      <c r="AM121" s="4">
        <f t="shared" ca="1" si="91"/>
        <v>190</v>
      </c>
      <c r="AN121" s="4">
        <f t="shared" ca="1" si="91"/>
        <v>160</v>
      </c>
      <c r="AO121" s="4">
        <f t="shared" ca="1" si="91"/>
        <v>187</v>
      </c>
      <c r="AP121" s="4">
        <f t="shared" ca="1" si="91"/>
        <v>154</v>
      </c>
      <c r="AQ121" s="4">
        <f t="shared" ca="1" si="91"/>
        <v>196</v>
      </c>
      <c r="AR121" s="4">
        <f t="shared" ca="1" si="91"/>
        <v>152</v>
      </c>
      <c r="AS121" s="4">
        <f t="shared" ca="1" si="91"/>
        <v>197</v>
      </c>
      <c r="AT121" s="4">
        <f t="shared" ca="1" si="91"/>
        <v>207</v>
      </c>
      <c r="AU121" s="4">
        <f t="shared" ca="1" si="91"/>
        <v>195</v>
      </c>
      <c r="AV121" s="4">
        <f t="shared" ca="1" si="91"/>
        <v>158</v>
      </c>
      <c r="AW121" s="4">
        <f t="shared" ca="1" si="91"/>
        <v>189</v>
      </c>
      <c r="AX121" s="4">
        <f t="shared" ca="1" si="91"/>
        <v>141</v>
      </c>
      <c r="AY121" s="4">
        <f t="shared" ca="1" si="91"/>
        <v>161</v>
      </c>
      <c r="AZ121" s="4">
        <f t="shared" ca="1" si="91"/>
        <v>183</v>
      </c>
      <c r="BA121" s="4">
        <f t="shared" ca="1" si="91"/>
        <v>173</v>
      </c>
      <c r="BB121" s="4">
        <f t="shared" ca="1" si="91"/>
        <v>139</v>
      </c>
      <c r="BC121" s="4">
        <f t="shared" ca="1" si="91"/>
        <v>195</v>
      </c>
      <c r="BD121" s="4">
        <f t="shared" ca="1" si="91"/>
        <v>144</v>
      </c>
      <c r="BE121" s="4">
        <f t="shared" ca="1" si="91"/>
        <v>199</v>
      </c>
      <c r="BF121" s="4">
        <f t="shared" ca="1" si="91"/>
        <v>155</v>
      </c>
      <c r="BG121" s="4">
        <f t="shared" ca="1" si="91"/>
        <v>154</v>
      </c>
      <c r="BH121" s="4">
        <f t="shared" ca="1" si="91"/>
        <v>162</v>
      </c>
      <c r="BI121" s="4">
        <f t="shared" ca="1" si="91"/>
        <v>164</v>
      </c>
      <c r="BJ121" s="4">
        <f t="shared" ca="1" si="91"/>
        <v>188</v>
      </c>
      <c r="BK121" s="4">
        <f t="shared" ca="1" si="91"/>
        <v>196</v>
      </c>
      <c r="BL121" s="4">
        <f t="shared" ca="1" si="91"/>
        <v>186</v>
      </c>
      <c r="BM121" s="4">
        <f t="shared" ca="1" si="91"/>
        <v>145</v>
      </c>
      <c r="BN121" s="4">
        <f t="shared" ca="1" si="91"/>
        <v>157</v>
      </c>
      <c r="BO121" s="4">
        <f t="shared" ca="1" si="91"/>
        <v>182</v>
      </c>
      <c r="BP121" s="4">
        <f t="shared" ca="1" si="91"/>
        <v>191</v>
      </c>
      <c r="BQ121" s="4">
        <f t="shared" ca="1" si="91"/>
        <v>178</v>
      </c>
      <c r="BR121" s="4">
        <f t="shared" ca="1" si="91"/>
        <v>153</v>
      </c>
      <c r="BS121" s="4">
        <f t="shared" ca="1" si="91"/>
        <v>146</v>
      </c>
      <c r="BT121" s="4">
        <f t="shared" ca="1" si="91"/>
        <v>199</v>
      </c>
      <c r="BU121" s="4">
        <f t="shared" ca="1" si="91"/>
        <v>178</v>
      </c>
      <c r="BV121" s="4">
        <f t="shared" ca="1" si="91"/>
        <v>177</v>
      </c>
      <c r="BW121" s="4">
        <f t="shared" ca="1" si="91"/>
        <v>184</v>
      </c>
      <c r="BX121" s="4">
        <f t="shared" ca="1" si="91"/>
        <v>176</v>
      </c>
      <c r="BY121" s="4">
        <f t="shared" ca="1" si="91"/>
        <v>163</v>
      </c>
      <c r="BZ121" s="4">
        <f t="shared" ca="1" si="91"/>
        <v>193</v>
      </c>
      <c r="CA121" s="4">
        <f t="shared" ca="1" si="91"/>
        <v>151</v>
      </c>
      <c r="CB121" s="4">
        <f t="shared" ca="1" si="91"/>
        <v>157</v>
      </c>
      <c r="CC121" s="4">
        <f t="shared" ref="CC121:EC124" ca="1" si="92">INT(0.8*$H121+RAND()*$H121*0.4)</f>
        <v>188</v>
      </c>
      <c r="CD121" s="4">
        <f t="shared" ca="1" si="92"/>
        <v>140</v>
      </c>
      <c r="CE121" s="4">
        <f t="shared" ca="1" si="92"/>
        <v>192</v>
      </c>
      <c r="CF121" s="4">
        <f t="shared" ca="1" si="92"/>
        <v>148</v>
      </c>
      <c r="CG121" s="4">
        <f t="shared" ca="1" si="92"/>
        <v>150</v>
      </c>
      <c r="CH121" s="4">
        <f t="shared" ca="1" si="92"/>
        <v>155</v>
      </c>
      <c r="CI121" s="4">
        <f t="shared" ca="1" si="92"/>
        <v>199</v>
      </c>
      <c r="CJ121" s="4">
        <f t="shared" ca="1" si="92"/>
        <v>152</v>
      </c>
      <c r="CK121" s="4">
        <f t="shared" ca="1" si="92"/>
        <v>192</v>
      </c>
      <c r="CL121" s="4">
        <f t="shared" ca="1" si="92"/>
        <v>205</v>
      </c>
      <c r="CM121" s="4">
        <f t="shared" ca="1" si="92"/>
        <v>154</v>
      </c>
      <c r="CN121" s="4">
        <f t="shared" ca="1" si="92"/>
        <v>158</v>
      </c>
      <c r="CO121" s="4">
        <f t="shared" ca="1" si="92"/>
        <v>163</v>
      </c>
      <c r="CP121" s="4">
        <f t="shared" ca="1" si="92"/>
        <v>198</v>
      </c>
      <c r="CQ121" s="4">
        <f t="shared" ca="1" si="92"/>
        <v>199</v>
      </c>
      <c r="CR121" s="4">
        <f t="shared" ca="1" si="92"/>
        <v>203</v>
      </c>
      <c r="CS121" s="4">
        <f t="shared" ca="1" si="92"/>
        <v>203</v>
      </c>
      <c r="CT121" s="4">
        <f t="shared" ca="1" si="92"/>
        <v>182</v>
      </c>
      <c r="CU121" s="4">
        <f t="shared" ca="1" si="92"/>
        <v>172</v>
      </c>
      <c r="CV121" s="4">
        <f t="shared" ca="1" si="92"/>
        <v>197</v>
      </c>
      <c r="CW121" s="4">
        <f t="shared" ca="1" si="92"/>
        <v>173</v>
      </c>
      <c r="CX121" s="4">
        <f t="shared" ca="1" si="92"/>
        <v>139</v>
      </c>
      <c r="CY121" s="4">
        <f t="shared" ca="1" si="92"/>
        <v>181</v>
      </c>
      <c r="CZ121" s="4">
        <f t="shared" ca="1" si="92"/>
        <v>201</v>
      </c>
      <c r="DA121" s="4">
        <f t="shared" ca="1" si="92"/>
        <v>180</v>
      </c>
      <c r="DB121" s="4">
        <f t="shared" ca="1" si="92"/>
        <v>169</v>
      </c>
      <c r="DC121" s="4">
        <f t="shared" ca="1" si="92"/>
        <v>191</v>
      </c>
      <c r="DD121" s="4">
        <f t="shared" ca="1" si="92"/>
        <v>145</v>
      </c>
      <c r="DE121" s="4">
        <f t="shared" ca="1" si="92"/>
        <v>157</v>
      </c>
      <c r="DF121" s="4">
        <f t="shared" ca="1" si="92"/>
        <v>143</v>
      </c>
      <c r="DG121" s="4">
        <f t="shared" ca="1" si="92"/>
        <v>187</v>
      </c>
      <c r="DH121" s="4">
        <f t="shared" ca="1" si="92"/>
        <v>166</v>
      </c>
      <c r="DI121" s="4">
        <f t="shared" ca="1" si="92"/>
        <v>205</v>
      </c>
      <c r="DJ121" s="4">
        <f t="shared" ca="1" si="92"/>
        <v>200</v>
      </c>
      <c r="DK121" s="4">
        <f t="shared" ca="1" si="92"/>
        <v>198</v>
      </c>
      <c r="DL121" s="4">
        <f t="shared" ca="1" si="92"/>
        <v>164</v>
      </c>
      <c r="DM121" s="4">
        <f t="shared" ca="1" si="92"/>
        <v>200</v>
      </c>
      <c r="DN121" s="4">
        <f t="shared" ca="1" si="92"/>
        <v>198</v>
      </c>
      <c r="DO121" s="4">
        <f t="shared" ca="1" si="92"/>
        <v>141</v>
      </c>
      <c r="DP121" s="4">
        <f t="shared" ca="1" si="92"/>
        <v>151</v>
      </c>
      <c r="DQ121" s="4">
        <f t="shared" ca="1" si="92"/>
        <v>159</v>
      </c>
      <c r="DR121" s="4">
        <f t="shared" ca="1" si="92"/>
        <v>164</v>
      </c>
      <c r="DS121" s="4">
        <f t="shared" ca="1" si="92"/>
        <v>154</v>
      </c>
      <c r="DT121" s="4">
        <f t="shared" ca="1" si="92"/>
        <v>169</v>
      </c>
      <c r="DU121" s="4">
        <f t="shared" ca="1" si="92"/>
        <v>157</v>
      </c>
      <c r="DV121" s="4">
        <f t="shared" ca="1" si="92"/>
        <v>206</v>
      </c>
      <c r="DW121" s="4">
        <f t="shared" ca="1" si="92"/>
        <v>194</v>
      </c>
      <c r="DX121" s="4">
        <f t="shared" ca="1" si="92"/>
        <v>141</v>
      </c>
      <c r="DY121" s="4">
        <f t="shared" ca="1" si="92"/>
        <v>200</v>
      </c>
      <c r="DZ121" s="4">
        <f t="shared" ca="1" si="92"/>
        <v>199</v>
      </c>
      <c r="EA121" s="4">
        <f t="shared" ca="1" si="92"/>
        <v>177</v>
      </c>
      <c r="EB121" s="4">
        <f t="shared" ca="1" si="92"/>
        <v>207</v>
      </c>
      <c r="EC121" s="4">
        <f t="shared" ca="1" si="92"/>
        <v>155</v>
      </c>
      <c r="EE121" s="4">
        <f t="shared" ca="1" si="81"/>
        <v>174.0516009718724</v>
      </c>
    </row>
    <row r="122" spans="2:135" x14ac:dyDescent="0.35">
      <c r="B122"/>
      <c r="E122" s="3">
        <v>5</v>
      </c>
      <c r="F122" s="3">
        <f t="shared" si="63"/>
        <v>0</v>
      </c>
      <c r="G122" s="3">
        <f t="shared" si="64"/>
        <v>5</v>
      </c>
      <c r="H122" s="4">
        <f t="shared" ca="1" si="79"/>
        <v>195</v>
      </c>
      <c r="I122" s="4">
        <f t="shared" ca="1" si="56"/>
        <v>22</v>
      </c>
      <c r="J122" s="4">
        <f t="shared" ca="1" si="71"/>
        <v>222</v>
      </c>
      <c r="K122" s="4">
        <f t="shared" ca="1" si="69"/>
        <v>160</v>
      </c>
      <c r="L122" s="4">
        <f t="shared" ca="1" si="69"/>
        <v>161</v>
      </c>
      <c r="M122" s="4">
        <f t="shared" ca="1" si="69"/>
        <v>184</v>
      </c>
      <c r="N122" s="4">
        <f t="shared" ca="1" si="65"/>
        <v>727</v>
      </c>
      <c r="O122" s="4">
        <f t="shared" ca="1" si="66"/>
        <v>835</v>
      </c>
      <c r="P122" s="4">
        <f t="shared" ca="1" si="67"/>
        <v>181</v>
      </c>
      <c r="R122" s="4">
        <f t="shared" ref="R122:CC125" ca="1" si="93">INT(0.8*$H122+RAND()*$H122*0.4)</f>
        <v>213</v>
      </c>
      <c r="S122" s="4">
        <f t="shared" ca="1" si="93"/>
        <v>183</v>
      </c>
      <c r="T122" s="4">
        <f t="shared" ca="1" si="93"/>
        <v>208</v>
      </c>
      <c r="U122" s="4">
        <f t="shared" ca="1" si="93"/>
        <v>189</v>
      </c>
      <c r="V122" s="4">
        <f t="shared" ca="1" si="93"/>
        <v>231</v>
      </c>
      <c r="W122" s="4">
        <f t="shared" ca="1" si="93"/>
        <v>175</v>
      </c>
      <c r="X122" s="4">
        <f t="shared" ca="1" si="93"/>
        <v>228</v>
      </c>
      <c r="Y122" s="4">
        <f t="shared" ca="1" si="93"/>
        <v>182</v>
      </c>
      <c r="Z122" s="4">
        <f t="shared" ca="1" si="93"/>
        <v>213</v>
      </c>
      <c r="AA122" s="4">
        <f t="shared" ca="1" si="93"/>
        <v>166</v>
      </c>
      <c r="AB122" s="4">
        <f t="shared" ca="1" si="93"/>
        <v>230</v>
      </c>
      <c r="AC122" s="4">
        <f t="shared" ca="1" si="93"/>
        <v>209</v>
      </c>
      <c r="AD122" s="4">
        <f t="shared" ca="1" si="93"/>
        <v>210</v>
      </c>
      <c r="AE122" s="4">
        <f t="shared" ca="1" si="93"/>
        <v>233</v>
      </c>
      <c r="AF122" s="4">
        <f t="shared" ca="1" si="93"/>
        <v>182</v>
      </c>
      <c r="AG122" s="4">
        <f t="shared" ca="1" si="93"/>
        <v>231</v>
      </c>
      <c r="AH122" s="4">
        <f t="shared" ca="1" si="93"/>
        <v>209</v>
      </c>
      <c r="AI122" s="4">
        <f t="shared" ca="1" si="93"/>
        <v>159</v>
      </c>
      <c r="AJ122" s="4">
        <f t="shared" ca="1" si="93"/>
        <v>231</v>
      </c>
      <c r="AK122" s="4">
        <f t="shared" ca="1" si="93"/>
        <v>177</v>
      </c>
      <c r="AL122" s="4">
        <f t="shared" ca="1" si="93"/>
        <v>212</v>
      </c>
      <c r="AM122" s="4">
        <f t="shared" ca="1" si="93"/>
        <v>200</v>
      </c>
      <c r="AN122" s="4">
        <f t="shared" ca="1" si="93"/>
        <v>165</v>
      </c>
      <c r="AO122" s="4">
        <f t="shared" ca="1" si="93"/>
        <v>229</v>
      </c>
      <c r="AP122" s="4">
        <f t="shared" ca="1" si="93"/>
        <v>192</v>
      </c>
      <c r="AQ122" s="4">
        <f t="shared" ca="1" si="93"/>
        <v>227</v>
      </c>
      <c r="AR122" s="4">
        <f t="shared" ca="1" si="93"/>
        <v>160</v>
      </c>
      <c r="AS122" s="4">
        <f t="shared" ca="1" si="93"/>
        <v>198</v>
      </c>
      <c r="AT122" s="4">
        <f t="shared" ca="1" si="93"/>
        <v>178</v>
      </c>
      <c r="AU122" s="4">
        <f t="shared" ca="1" si="93"/>
        <v>158</v>
      </c>
      <c r="AV122" s="4">
        <f t="shared" ca="1" si="93"/>
        <v>193</v>
      </c>
      <c r="AW122" s="4">
        <f t="shared" ca="1" si="93"/>
        <v>163</v>
      </c>
      <c r="AX122" s="4">
        <f t="shared" ca="1" si="93"/>
        <v>218</v>
      </c>
      <c r="AY122" s="4">
        <f t="shared" ca="1" si="93"/>
        <v>190</v>
      </c>
      <c r="AZ122" s="4">
        <f t="shared" ca="1" si="93"/>
        <v>167</v>
      </c>
      <c r="BA122" s="4">
        <f t="shared" ca="1" si="93"/>
        <v>180</v>
      </c>
      <c r="BB122" s="4">
        <f t="shared" ca="1" si="93"/>
        <v>160</v>
      </c>
      <c r="BC122" s="4">
        <f t="shared" ca="1" si="93"/>
        <v>187</v>
      </c>
      <c r="BD122" s="4">
        <f t="shared" ca="1" si="93"/>
        <v>212</v>
      </c>
      <c r="BE122" s="4">
        <f t="shared" ca="1" si="93"/>
        <v>162</v>
      </c>
      <c r="BF122" s="4">
        <f t="shared" ca="1" si="93"/>
        <v>197</v>
      </c>
      <c r="BG122" s="4">
        <f t="shared" ca="1" si="93"/>
        <v>158</v>
      </c>
      <c r="BH122" s="4">
        <f t="shared" ca="1" si="93"/>
        <v>195</v>
      </c>
      <c r="BI122" s="4">
        <f t="shared" ca="1" si="93"/>
        <v>183</v>
      </c>
      <c r="BJ122" s="4">
        <f t="shared" ca="1" si="93"/>
        <v>184</v>
      </c>
      <c r="BK122" s="4">
        <f t="shared" ca="1" si="93"/>
        <v>174</v>
      </c>
      <c r="BL122" s="4">
        <f t="shared" ca="1" si="93"/>
        <v>194</v>
      </c>
      <c r="BM122" s="4">
        <f t="shared" ca="1" si="93"/>
        <v>199</v>
      </c>
      <c r="BN122" s="4">
        <f t="shared" ca="1" si="93"/>
        <v>201</v>
      </c>
      <c r="BO122" s="4">
        <f t="shared" ca="1" si="93"/>
        <v>165</v>
      </c>
      <c r="BP122" s="4">
        <f t="shared" ca="1" si="93"/>
        <v>222</v>
      </c>
      <c r="BQ122" s="4">
        <f t="shared" ca="1" si="93"/>
        <v>206</v>
      </c>
      <c r="BR122" s="4">
        <f t="shared" ca="1" si="93"/>
        <v>200</v>
      </c>
      <c r="BS122" s="4">
        <f t="shared" ca="1" si="93"/>
        <v>222</v>
      </c>
      <c r="BT122" s="4">
        <f t="shared" ca="1" si="93"/>
        <v>177</v>
      </c>
      <c r="BU122" s="4">
        <f t="shared" ca="1" si="93"/>
        <v>222</v>
      </c>
      <c r="BV122" s="4">
        <f t="shared" ca="1" si="93"/>
        <v>159</v>
      </c>
      <c r="BW122" s="4">
        <f t="shared" ca="1" si="93"/>
        <v>178</v>
      </c>
      <c r="BX122" s="4">
        <f t="shared" ca="1" si="93"/>
        <v>217</v>
      </c>
      <c r="BY122" s="4">
        <f t="shared" ca="1" si="93"/>
        <v>215</v>
      </c>
      <c r="BZ122" s="4">
        <f t="shared" ca="1" si="93"/>
        <v>181</v>
      </c>
      <c r="CA122" s="4">
        <f t="shared" ca="1" si="93"/>
        <v>184</v>
      </c>
      <c r="CB122" s="4">
        <f t="shared" ca="1" si="93"/>
        <v>193</v>
      </c>
      <c r="CC122" s="4">
        <f t="shared" ca="1" si="93"/>
        <v>194</v>
      </c>
      <c r="CD122" s="4">
        <f t="shared" ca="1" si="92"/>
        <v>156</v>
      </c>
      <c r="CE122" s="4">
        <f t="shared" ca="1" si="92"/>
        <v>221</v>
      </c>
      <c r="CF122" s="4">
        <f t="shared" ca="1" si="92"/>
        <v>226</v>
      </c>
      <c r="CG122" s="4">
        <f t="shared" ca="1" si="92"/>
        <v>211</v>
      </c>
      <c r="CH122" s="4">
        <f t="shared" ca="1" si="92"/>
        <v>166</v>
      </c>
      <c r="CI122" s="4">
        <f t="shared" ca="1" si="92"/>
        <v>189</v>
      </c>
      <c r="CJ122" s="4">
        <f t="shared" ca="1" si="92"/>
        <v>196</v>
      </c>
      <c r="CK122" s="4">
        <f t="shared" ca="1" si="92"/>
        <v>206</v>
      </c>
      <c r="CL122" s="4">
        <f t="shared" ca="1" si="92"/>
        <v>198</v>
      </c>
      <c r="CM122" s="4">
        <f t="shared" ca="1" si="92"/>
        <v>223</v>
      </c>
      <c r="CN122" s="4">
        <f t="shared" ca="1" si="92"/>
        <v>180</v>
      </c>
      <c r="CO122" s="4">
        <f t="shared" ca="1" si="92"/>
        <v>189</v>
      </c>
      <c r="CP122" s="4">
        <f t="shared" ca="1" si="92"/>
        <v>179</v>
      </c>
      <c r="CQ122" s="4">
        <f t="shared" ca="1" si="92"/>
        <v>181</v>
      </c>
      <c r="CR122" s="4">
        <f t="shared" ca="1" si="92"/>
        <v>217</v>
      </c>
      <c r="CS122" s="4">
        <f t="shared" ca="1" si="92"/>
        <v>163</v>
      </c>
      <c r="CT122" s="4">
        <f t="shared" ca="1" si="92"/>
        <v>180</v>
      </c>
      <c r="CU122" s="4">
        <f t="shared" ca="1" si="92"/>
        <v>183</v>
      </c>
      <c r="CV122" s="4">
        <f t="shared" ca="1" si="92"/>
        <v>196</v>
      </c>
      <c r="CW122" s="4">
        <f t="shared" ca="1" si="92"/>
        <v>192</v>
      </c>
      <c r="CX122" s="4">
        <f t="shared" ca="1" si="92"/>
        <v>229</v>
      </c>
      <c r="CY122" s="4">
        <f t="shared" ca="1" si="92"/>
        <v>209</v>
      </c>
      <c r="CZ122" s="4">
        <f t="shared" ca="1" si="92"/>
        <v>232</v>
      </c>
      <c r="DA122" s="4">
        <f t="shared" ca="1" si="92"/>
        <v>165</v>
      </c>
      <c r="DB122" s="4">
        <f t="shared" ca="1" si="92"/>
        <v>156</v>
      </c>
      <c r="DC122" s="4">
        <f t="shared" ca="1" si="92"/>
        <v>191</v>
      </c>
      <c r="DD122" s="4">
        <f t="shared" ca="1" si="92"/>
        <v>190</v>
      </c>
      <c r="DE122" s="4">
        <f t="shared" ca="1" si="92"/>
        <v>221</v>
      </c>
      <c r="DF122" s="4">
        <f t="shared" ca="1" si="92"/>
        <v>201</v>
      </c>
      <c r="DG122" s="4">
        <f t="shared" ca="1" si="92"/>
        <v>206</v>
      </c>
      <c r="DH122" s="4">
        <f t="shared" ca="1" si="92"/>
        <v>175</v>
      </c>
      <c r="DI122" s="4">
        <f t="shared" ca="1" si="92"/>
        <v>169</v>
      </c>
      <c r="DJ122" s="4">
        <f t="shared" ca="1" si="92"/>
        <v>165</v>
      </c>
      <c r="DK122" s="4">
        <f t="shared" ca="1" si="92"/>
        <v>220</v>
      </c>
      <c r="DL122" s="4">
        <f t="shared" ca="1" si="92"/>
        <v>219</v>
      </c>
      <c r="DM122" s="4">
        <f t="shared" ca="1" si="92"/>
        <v>174</v>
      </c>
      <c r="DN122" s="4">
        <f t="shared" ca="1" si="92"/>
        <v>206</v>
      </c>
      <c r="DO122" s="4">
        <f t="shared" ca="1" si="92"/>
        <v>188</v>
      </c>
      <c r="DP122" s="4">
        <f t="shared" ca="1" si="92"/>
        <v>168</v>
      </c>
      <c r="DQ122" s="4">
        <f t="shared" ca="1" si="92"/>
        <v>216</v>
      </c>
      <c r="DR122" s="4">
        <f t="shared" ca="1" si="92"/>
        <v>178</v>
      </c>
      <c r="DS122" s="4">
        <f t="shared" ca="1" si="92"/>
        <v>191</v>
      </c>
      <c r="DT122" s="4">
        <f t="shared" ca="1" si="92"/>
        <v>188</v>
      </c>
      <c r="DU122" s="4">
        <f t="shared" ca="1" si="92"/>
        <v>172</v>
      </c>
      <c r="DV122" s="4">
        <f t="shared" ca="1" si="92"/>
        <v>175</v>
      </c>
      <c r="DW122" s="4">
        <f t="shared" ca="1" si="92"/>
        <v>198</v>
      </c>
      <c r="DX122" s="4">
        <f t="shared" ca="1" si="92"/>
        <v>230</v>
      </c>
      <c r="DY122" s="4">
        <f t="shared" ca="1" si="92"/>
        <v>227</v>
      </c>
      <c r="DZ122" s="4">
        <f t="shared" ca="1" si="92"/>
        <v>192</v>
      </c>
      <c r="EA122" s="4">
        <f t="shared" ca="1" si="92"/>
        <v>165</v>
      </c>
      <c r="EB122" s="4">
        <f t="shared" ca="1" si="92"/>
        <v>199</v>
      </c>
      <c r="EC122" s="4">
        <f t="shared" ca="1" si="92"/>
        <v>189</v>
      </c>
      <c r="EE122" s="4">
        <f t="shared" ca="1" si="81"/>
        <v>195.13153034534929</v>
      </c>
    </row>
    <row r="123" spans="2:135" x14ac:dyDescent="0.35">
      <c r="B123"/>
      <c r="E123" s="3">
        <v>5</v>
      </c>
      <c r="F123" s="3">
        <f t="shared" si="63"/>
        <v>0</v>
      </c>
      <c r="G123" s="3">
        <f t="shared" si="64"/>
        <v>5</v>
      </c>
      <c r="H123" s="4">
        <f t="shared" ca="1" si="79"/>
        <v>215</v>
      </c>
      <c r="I123" s="4">
        <f t="shared" ca="1" si="56"/>
        <v>4</v>
      </c>
      <c r="J123" s="4">
        <f t="shared" ca="1" si="71"/>
        <v>252</v>
      </c>
      <c r="K123" s="4">
        <f t="shared" ca="1" si="69"/>
        <v>244</v>
      </c>
      <c r="L123" s="4">
        <f t="shared" ca="1" si="69"/>
        <v>186</v>
      </c>
      <c r="M123" s="4">
        <f t="shared" ca="1" si="69"/>
        <v>203</v>
      </c>
      <c r="N123" s="4">
        <f t="shared" ca="1" si="65"/>
        <v>885</v>
      </c>
      <c r="O123" s="4">
        <f t="shared" ca="1" si="66"/>
        <v>921</v>
      </c>
      <c r="P123" s="4">
        <f t="shared" ca="1" si="67"/>
        <v>221</v>
      </c>
      <c r="R123" s="4">
        <f t="shared" ca="1" si="93"/>
        <v>251</v>
      </c>
      <c r="S123" s="4">
        <f t="shared" ca="1" si="93"/>
        <v>238</v>
      </c>
      <c r="T123" s="4">
        <f t="shared" ca="1" si="93"/>
        <v>254</v>
      </c>
      <c r="U123" s="4">
        <f t="shared" ca="1" si="93"/>
        <v>198</v>
      </c>
      <c r="V123" s="4">
        <f t="shared" ca="1" si="93"/>
        <v>179</v>
      </c>
      <c r="W123" s="4">
        <f t="shared" ca="1" si="93"/>
        <v>212</v>
      </c>
      <c r="X123" s="4">
        <f t="shared" ca="1" si="93"/>
        <v>201</v>
      </c>
      <c r="Y123" s="4">
        <f t="shared" ca="1" si="93"/>
        <v>244</v>
      </c>
      <c r="Z123" s="4">
        <f t="shared" ca="1" si="93"/>
        <v>181</v>
      </c>
      <c r="AA123" s="4">
        <f t="shared" ca="1" si="93"/>
        <v>235</v>
      </c>
      <c r="AB123" s="4">
        <f t="shared" ca="1" si="93"/>
        <v>230</v>
      </c>
      <c r="AC123" s="4">
        <f t="shared" ca="1" si="93"/>
        <v>210</v>
      </c>
      <c r="AD123" s="4">
        <f t="shared" ca="1" si="93"/>
        <v>251</v>
      </c>
      <c r="AE123" s="4">
        <f t="shared" ca="1" si="93"/>
        <v>210</v>
      </c>
      <c r="AF123" s="4">
        <f t="shared" ca="1" si="93"/>
        <v>209</v>
      </c>
      <c r="AG123" s="4">
        <f t="shared" ca="1" si="93"/>
        <v>200</v>
      </c>
      <c r="AH123" s="4">
        <f t="shared" ca="1" si="93"/>
        <v>201</v>
      </c>
      <c r="AI123" s="4">
        <f t="shared" ca="1" si="93"/>
        <v>185</v>
      </c>
      <c r="AJ123" s="4">
        <f t="shared" ca="1" si="93"/>
        <v>226</v>
      </c>
      <c r="AK123" s="4">
        <f t="shared" ca="1" si="93"/>
        <v>179</v>
      </c>
      <c r="AL123" s="4">
        <f t="shared" ca="1" si="93"/>
        <v>209</v>
      </c>
      <c r="AM123" s="4">
        <f t="shared" ca="1" si="93"/>
        <v>207</v>
      </c>
      <c r="AN123" s="4">
        <f t="shared" ca="1" si="93"/>
        <v>216</v>
      </c>
      <c r="AO123" s="4">
        <f t="shared" ca="1" si="93"/>
        <v>200</v>
      </c>
      <c r="AP123" s="4">
        <f t="shared" ca="1" si="93"/>
        <v>232</v>
      </c>
      <c r="AQ123" s="4">
        <f t="shared" ca="1" si="93"/>
        <v>234</v>
      </c>
      <c r="AR123" s="4">
        <f t="shared" ca="1" si="93"/>
        <v>181</v>
      </c>
      <c r="AS123" s="4">
        <f t="shared" ca="1" si="93"/>
        <v>223</v>
      </c>
      <c r="AT123" s="4">
        <f t="shared" ca="1" si="93"/>
        <v>248</v>
      </c>
      <c r="AU123" s="4">
        <f t="shared" ca="1" si="93"/>
        <v>228</v>
      </c>
      <c r="AV123" s="4">
        <f t="shared" ca="1" si="93"/>
        <v>255</v>
      </c>
      <c r="AW123" s="4">
        <f t="shared" ca="1" si="93"/>
        <v>186</v>
      </c>
      <c r="AX123" s="4">
        <f t="shared" ca="1" si="93"/>
        <v>196</v>
      </c>
      <c r="AY123" s="4">
        <f t="shared" ca="1" si="93"/>
        <v>243</v>
      </c>
      <c r="AZ123" s="4">
        <f t="shared" ca="1" si="93"/>
        <v>176</v>
      </c>
      <c r="BA123" s="4">
        <f t="shared" ca="1" si="93"/>
        <v>186</v>
      </c>
      <c r="BB123" s="4">
        <f t="shared" ca="1" si="93"/>
        <v>253</v>
      </c>
      <c r="BC123" s="4">
        <f t="shared" ca="1" si="93"/>
        <v>245</v>
      </c>
      <c r="BD123" s="4">
        <f t="shared" ca="1" si="93"/>
        <v>240</v>
      </c>
      <c r="BE123" s="4">
        <f t="shared" ca="1" si="93"/>
        <v>185</v>
      </c>
      <c r="BF123" s="4">
        <f t="shared" ca="1" si="93"/>
        <v>186</v>
      </c>
      <c r="BG123" s="4">
        <f t="shared" ca="1" si="93"/>
        <v>196</v>
      </c>
      <c r="BH123" s="4">
        <f t="shared" ca="1" si="93"/>
        <v>255</v>
      </c>
      <c r="BI123" s="4">
        <f t="shared" ca="1" si="93"/>
        <v>251</v>
      </c>
      <c r="BJ123" s="4">
        <f t="shared" ca="1" si="93"/>
        <v>212</v>
      </c>
      <c r="BK123" s="4">
        <f t="shared" ca="1" si="93"/>
        <v>224</v>
      </c>
      <c r="BL123" s="4">
        <f t="shared" ca="1" si="93"/>
        <v>176</v>
      </c>
      <c r="BM123" s="4">
        <f t="shared" ca="1" si="93"/>
        <v>220</v>
      </c>
      <c r="BN123" s="4">
        <f t="shared" ca="1" si="93"/>
        <v>239</v>
      </c>
      <c r="BO123" s="4">
        <f t="shared" ca="1" si="93"/>
        <v>216</v>
      </c>
      <c r="BP123" s="4">
        <f t="shared" ca="1" si="93"/>
        <v>206</v>
      </c>
      <c r="BQ123" s="4">
        <f t="shared" ca="1" si="93"/>
        <v>257</v>
      </c>
      <c r="BR123" s="4">
        <f t="shared" ca="1" si="93"/>
        <v>215</v>
      </c>
      <c r="BS123" s="4">
        <f t="shared" ca="1" si="93"/>
        <v>208</v>
      </c>
      <c r="BT123" s="4">
        <f t="shared" ca="1" si="93"/>
        <v>216</v>
      </c>
      <c r="BU123" s="4">
        <f t="shared" ca="1" si="93"/>
        <v>242</v>
      </c>
      <c r="BV123" s="4">
        <f t="shared" ca="1" si="93"/>
        <v>226</v>
      </c>
      <c r="BW123" s="4">
        <f t="shared" ca="1" si="93"/>
        <v>226</v>
      </c>
      <c r="BX123" s="4">
        <f t="shared" ca="1" si="93"/>
        <v>176</v>
      </c>
      <c r="BY123" s="4">
        <f t="shared" ca="1" si="93"/>
        <v>243</v>
      </c>
      <c r="BZ123" s="4">
        <f t="shared" ca="1" si="93"/>
        <v>181</v>
      </c>
      <c r="CA123" s="4">
        <f t="shared" ca="1" si="93"/>
        <v>213</v>
      </c>
      <c r="CB123" s="4">
        <f t="shared" ca="1" si="93"/>
        <v>252</v>
      </c>
      <c r="CC123" s="4">
        <f t="shared" ca="1" si="93"/>
        <v>222</v>
      </c>
      <c r="CD123" s="4">
        <f t="shared" ca="1" si="92"/>
        <v>206</v>
      </c>
      <c r="CE123" s="4">
        <f t="shared" ca="1" si="92"/>
        <v>237</v>
      </c>
      <c r="CF123" s="4">
        <f t="shared" ca="1" si="92"/>
        <v>257</v>
      </c>
      <c r="CG123" s="4">
        <f t="shared" ca="1" si="92"/>
        <v>221</v>
      </c>
      <c r="CH123" s="4">
        <f t="shared" ca="1" si="92"/>
        <v>183</v>
      </c>
      <c r="CI123" s="4">
        <f t="shared" ca="1" si="92"/>
        <v>226</v>
      </c>
      <c r="CJ123" s="4">
        <f t="shared" ca="1" si="92"/>
        <v>213</v>
      </c>
      <c r="CK123" s="4">
        <f t="shared" ca="1" si="92"/>
        <v>212</v>
      </c>
      <c r="CL123" s="4">
        <f t="shared" ca="1" si="92"/>
        <v>235</v>
      </c>
      <c r="CM123" s="4">
        <f t="shared" ca="1" si="92"/>
        <v>191</v>
      </c>
      <c r="CN123" s="4">
        <f t="shared" ca="1" si="92"/>
        <v>249</v>
      </c>
      <c r="CO123" s="4">
        <f t="shared" ca="1" si="92"/>
        <v>207</v>
      </c>
      <c r="CP123" s="4">
        <f t="shared" ca="1" si="92"/>
        <v>212</v>
      </c>
      <c r="CQ123" s="4">
        <f t="shared" ca="1" si="92"/>
        <v>241</v>
      </c>
      <c r="CR123" s="4">
        <f t="shared" ca="1" si="92"/>
        <v>257</v>
      </c>
      <c r="CS123" s="4">
        <f t="shared" ca="1" si="92"/>
        <v>183</v>
      </c>
      <c r="CT123" s="4">
        <f t="shared" ca="1" si="92"/>
        <v>202</v>
      </c>
      <c r="CU123" s="4">
        <f t="shared" ca="1" si="92"/>
        <v>226</v>
      </c>
      <c r="CV123" s="4">
        <f t="shared" ca="1" si="92"/>
        <v>244</v>
      </c>
      <c r="CW123" s="4">
        <f t="shared" ca="1" si="92"/>
        <v>177</v>
      </c>
      <c r="CX123" s="4">
        <f t="shared" ca="1" si="92"/>
        <v>180</v>
      </c>
      <c r="CY123" s="4">
        <f t="shared" ca="1" si="92"/>
        <v>216</v>
      </c>
      <c r="CZ123" s="4">
        <f t="shared" ca="1" si="92"/>
        <v>218</v>
      </c>
      <c r="DA123" s="4">
        <f t="shared" ca="1" si="92"/>
        <v>192</v>
      </c>
      <c r="DB123" s="4">
        <f t="shared" ca="1" si="92"/>
        <v>240</v>
      </c>
      <c r="DC123" s="4">
        <f t="shared" ca="1" si="92"/>
        <v>248</v>
      </c>
      <c r="DD123" s="4">
        <f t="shared" ca="1" si="92"/>
        <v>185</v>
      </c>
      <c r="DE123" s="4">
        <f t="shared" ca="1" si="92"/>
        <v>198</v>
      </c>
      <c r="DF123" s="4">
        <f t="shared" ca="1" si="92"/>
        <v>204</v>
      </c>
      <c r="DG123" s="4">
        <f t="shared" ca="1" si="92"/>
        <v>225</v>
      </c>
      <c r="DH123" s="4">
        <f t="shared" ca="1" si="92"/>
        <v>173</v>
      </c>
      <c r="DI123" s="4">
        <f t="shared" ca="1" si="92"/>
        <v>212</v>
      </c>
      <c r="DJ123" s="4">
        <f t="shared" ca="1" si="92"/>
        <v>177</v>
      </c>
      <c r="DK123" s="4">
        <f t="shared" ca="1" si="92"/>
        <v>185</v>
      </c>
      <c r="DL123" s="4">
        <f t="shared" ca="1" si="92"/>
        <v>236</v>
      </c>
      <c r="DM123" s="4">
        <f t="shared" ca="1" si="92"/>
        <v>227</v>
      </c>
      <c r="DN123" s="4">
        <f t="shared" ca="1" si="92"/>
        <v>212</v>
      </c>
      <c r="DO123" s="4">
        <f t="shared" ca="1" si="92"/>
        <v>183</v>
      </c>
      <c r="DP123" s="4">
        <f t="shared" ca="1" si="92"/>
        <v>195</v>
      </c>
      <c r="DQ123" s="4">
        <f t="shared" ca="1" si="92"/>
        <v>225</v>
      </c>
      <c r="DR123" s="4">
        <f t="shared" ca="1" si="92"/>
        <v>199</v>
      </c>
      <c r="DS123" s="4">
        <f t="shared" ca="1" si="92"/>
        <v>256</v>
      </c>
      <c r="DT123" s="4">
        <f t="shared" ca="1" si="92"/>
        <v>215</v>
      </c>
      <c r="DU123" s="4">
        <f t="shared" ca="1" si="92"/>
        <v>202</v>
      </c>
      <c r="DV123" s="4">
        <f t="shared" ca="1" si="92"/>
        <v>234</v>
      </c>
      <c r="DW123" s="4">
        <f t="shared" ca="1" si="92"/>
        <v>175</v>
      </c>
      <c r="DX123" s="4">
        <f t="shared" ca="1" si="92"/>
        <v>179</v>
      </c>
      <c r="DY123" s="4">
        <f t="shared" ca="1" si="92"/>
        <v>257</v>
      </c>
      <c r="DZ123" s="4">
        <f t="shared" ca="1" si="92"/>
        <v>225</v>
      </c>
      <c r="EA123" s="4">
        <f t="shared" ca="1" si="92"/>
        <v>240</v>
      </c>
      <c r="EB123" s="4">
        <f t="shared" ca="1" si="92"/>
        <v>228</v>
      </c>
      <c r="EC123" s="4">
        <f t="shared" ca="1" si="92"/>
        <v>256</v>
      </c>
      <c r="EE123" s="4">
        <f t="shared" ca="1" si="81"/>
        <v>215.69341413366891</v>
      </c>
    </row>
    <row r="124" spans="2:135" x14ac:dyDescent="0.35">
      <c r="B124"/>
      <c r="E124" s="3">
        <v>5</v>
      </c>
      <c r="F124" s="3">
        <f t="shared" si="63"/>
        <v>0</v>
      </c>
      <c r="G124" s="3">
        <f t="shared" si="64"/>
        <v>5</v>
      </c>
      <c r="H124" s="4">
        <f t="shared" ca="1" si="79"/>
        <v>197</v>
      </c>
      <c r="I124" s="4">
        <f t="shared" ca="1" si="56"/>
        <v>20</v>
      </c>
      <c r="J124" s="4">
        <f t="shared" ca="1" si="71"/>
        <v>187</v>
      </c>
      <c r="K124" s="4">
        <f t="shared" ca="1" si="69"/>
        <v>170</v>
      </c>
      <c r="L124" s="4">
        <f t="shared" ca="1" si="69"/>
        <v>207</v>
      </c>
      <c r="M124" s="4">
        <f t="shared" ca="1" si="69"/>
        <v>183</v>
      </c>
      <c r="N124" s="4">
        <f t="shared" ca="1" si="65"/>
        <v>747</v>
      </c>
      <c r="O124" s="4">
        <f t="shared" ca="1" si="66"/>
        <v>847</v>
      </c>
      <c r="P124" s="4">
        <f t="shared" ca="1" si="67"/>
        <v>186</v>
      </c>
      <c r="R124" s="4">
        <f t="shared" ca="1" si="93"/>
        <v>211</v>
      </c>
      <c r="S124" s="4">
        <f t="shared" ca="1" si="93"/>
        <v>193</v>
      </c>
      <c r="T124" s="4">
        <f t="shared" ca="1" si="93"/>
        <v>187</v>
      </c>
      <c r="U124" s="4">
        <f t="shared" ca="1" si="93"/>
        <v>159</v>
      </c>
      <c r="V124" s="4">
        <f t="shared" ca="1" si="93"/>
        <v>226</v>
      </c>
      <c r="W124" s="4">
        <f t="shared" ca="1" si="93"/>
        <v>235</v>
      </c>
      <c r="X124" s="4">
        <f t="shared" ca="1" si="93"/>
        <v>226</v>
      </c>
      <c r="Y124" s="4">
        <f t="shared" ca="1" si="93"/>
        <v>218</v>
      </c>
      <c r="Z124" s="4">
        <f t="shared" ca="1" si="93"/>
        <v>185</v>
      </c>
      <c r="AA124" s="4">
        <f t="shared" ca="1" si="93"/>
        <v>222</v>
      </c>
      <c r="AB124" s="4">
        <f t="shared" ca="1" si="93"/>
        <v>184</v>
      </c>
      <c r="AC124" s="4">
        <f t="shared" ca="1" si="93"/>
        <v>193</v>
      </c>
      <c r="AD124" s="4">
        <f t="shared" ca="1" si="93"/>
        <v>209</v>
      </c>
      <c r="AE124" s="4">
        <f t="shared" ca="1" si="93"/>
        <v>193</v>
      </c>
      <c r="AF124" s="4">
        <f t="shared" ca="1" si="93"/>
        <v>190</v>
      </c>
      <c r="AG124" s="4">
        <f t="shared" ca="1" si="93"/>
        <v>162</v>
      </c>
      <c r="AH124" s="4">
        <f t="shared" ca="1" si="93"/>
        <v>235</v>
      </c>
      <c r="AI124" s="4">
        <f t="shared" ca="1" si="93"/>
        <v>170</v>
      </c>
      <c r="AJ124" s="4">
        <f t="shared" ca="1" si="93"/>
        <v>158</v>
      </c>
      <c r="AK124" s="4">
        <f t="shared" ca="1" si="93"/>
        <v>190</v>
      </c>
      <c r="AL124" s="4">
        <f t="shared" ca="1" si="93"/>
        <v>159</v>
      </c>
      <c r="AM124" s="4">
        <f t="shared" ca="1" si="93"/>
        <v>228</v>
      </c>
      <c r="AN124" s="4">
        <f t="shared" ca="1" si="93"/>
        <v>185</v>
      </c>
      <c r="AO124" s="4">
        <f t="shared" ca="1" si="93"/>
        <v>168</v>
      </c>
      <c r="AP124" s="4">
        <f t="shared" ca="1" si="93"/>
        <v>216</v>
      </c>
      <c r="AQ124" s="4">
        <f t="shared" ca="1" si="93"/>
        <v>199</v>
      </c>
      <c r="AR124" s="4">
        <f t="shared" ca="1" si="93"/>
        <v>166</v>
      </c>
      <c r="AS124" s="4">
        <f t="shared" ca="1" si="93"/>
        <v>180</v>
      </c>
      <c r="AT124" s="4">
        <f t="shared" ca="1" si="93"/>
        <v>236</v>
      </c>
      <c r="AU124" s="4">
        <f t="shared" ca="1" si="93"/>
        <v>228</v>
      </c>
      <c r="AV124" s="4">
        <f t="shared" ca="1" si="93"/>
        <v>169</v>
      </c>
      <c r="AW124" s="4">
        <f t="shared" ca="1" si="93"/>
        <v>215</v>
      </c>
      <c r="AX124" s="4">
        <f t="shared" ca="1" si="93"/>
        <v>171</v>
      </c>
      <c r="AY124" s="4">
        <f t="shared" ca="1" si="93"/>
        <v>187</v>
      </c>
      <c r="AZ124" s="4">
        <f t="shared" ca="1" si="93"/>
        <v>234</v>
      </c>
      <c r="BA124" s="4">
        <f t="shared" ca="1" si="93"/>
        <v>164</v>
      </c>
      <c r="BB124" s="4">
        <f t="shared" ca="1" si="93"/>
        <v>164</v>
      </c>
      <c r="BC124" s="4">
        <f t="shared" ca="1" si="93"/>
        <v>207</v>
      </c>
      <c r="BD124" s="4">
        <f t="shared" ca="1" si="93"/>
        <v>170</v>
      </c>
      <c r="BE124" s="4">
        <f t="shared" ca="1" si="93"/>
        <v>172</v>
      </c>
      <c r="BF124" s="4">
        <f t="shared" ca="1" si="93"/>
        <v>162</v>
      </c>
      <c r="BG124" s="4">
        <f t="shared" ca="1" si="93"/>
        <v>225</v>
      </c>
      <c r="BH124" s="4">
        <f t="shared" ca="1" si="93"/>
        <v>224</v>
      </c>
      <c r="BI124" s="4">
        <f t="shared" ca="1" si="93"/>
        <v>206</v>
      </c>
      <c r="BJ124" s="4">
        <f t="shared" ca="1" si="93"/>
        <v>181</v>
      </c>
      <c r="BK124" s="4">
        <f t="shared" ca="1" si="93"/>
        <v>213</v>
      </c>
      <c r="BL124" s="4">
        <f t="shared" ca="1" si="93"/>
        <v>192</v>
      </c>
      <c r="BM124" s="4">
        <f t="shared" ca="1" si="93"/>
        <v>212</v>
      </c>
      <c r="BN124" s="4">
        <f t="shared" ca="1" si="93"/>
        <v>199</v>
      </c>
      <c r="BO124" s="4">
        <f t="shared" ca="1" si="93"/>
        <v>179</v>
      </c>
      <c r="BP124" s="4">
        <f t="shared" ca="1" si="93"/>
        <v>199</v>
      </c>
      <c r="BQ124" s="4">
        <f t="shared" ca="1" si="93"/>
        <v>199</v>
      </c>
      <c r="BR124" s="4">
        <f t="shared" ca="1" si="93"/>
        <v>231</v>
      </c>
      <c r="BS124" s="4">
        <f t="shared" ca="1" si="93"/>
        <v>186</v>
      </c>
      <c r="BT124" s="4">
        <f t="shared" ca="1" si="93"/>
        <v>184</v>
      </c>
      <c r="BU124" s="4">
        <f t="shared" ca="1" si="93"/>
        <v>219</v>
      </c>
      <c r="BV124" s="4">
        <f t="shared" ca="1" si="93"/>
        <v>172</v>
      </c>
      <c r="BW124" s="4">
        <f t="shared" ca="1" si="93"/>
        <v>211</v>
      </c>
      <c r="BX124" s="4">
        <f t="shared" ca="1" si="93"/>
        <v>162</v>
      </c>
      <c r="BY124" s="4">
        <f t="shared" ca="1" si="93"/>
        <v>204</v>
      </c>
      <c r="BZ124" s="4">
        <f t="shared" ca="1" si="93"/>
        <v>192</v>
      </c>
      <c r="CA124" s="4">
        <f t="shared" ca="1" si="93"/>
        <v>234</v>
      </c>
      <c r="CB124" s="4">
        <f t="shared" ca="1" si="93"/>
        <v>235</v>
      </c>
      <c r="CC124" s="4">
        <f t="shared" ca="1" si="93"/>
        <v>222</v>
      </c>
      <c r="CD124" s="4">
        <f t="shared" ca="1" si="92"/>
        <v>225</v>
      </c>
      <c r="CE124" s="4">
        <f t="shared" ca="1" si="92"/>
        <v>230</v>
      </c>
      <c r="CF124" s="4">
        <f t="shared" ca="1" si="92"/>
        <v>230</v>
      </c>
      <c r="CG124" s="4">
        <f t="shared" ca="1" si="92"/>
        <v>227</v>
      </c>
      <c r="CH124" s="4">
        <f t="shared" ca="1" si="92"/>
        <v>190</v>
      </c>
      <c r="CI124" s="4">
        <f t="shared" ca="1" si="92"/>
        <v>232</v>
      </c>
      <c r="CJ124" s="4">
        <f t="shared" ca="1" si="92"/>
        <v>217</v>
      </c>
      <c r="CK124" s="4">
        <f t="shared" ca="1" si="92"/>
        <v>199</v>
      </c>
      <c r="CL124" s="4">
        <f t="shared" ca="1" si="92"/>
        <v>211</v>
      </c>
      <c r="CM124" s="4">
        <f t="shared" ca="1" si="92"/>
        <v>216</v>
      </c>
      <c r="CN124" s="4">
        <f t="shared" ca="1" si="92"/>
        <v>224</v>
      </c>
      <c r="CO124" s="4">
        <f t="shared" ca="1" si="92"/>
        <v>236</v>
      </c>
      <c r="CP124" s="4">
        <f t="shared" ca="1" si="92"/>
        <v>175</v>
      </c>
      <c r="CQ124" s="4">
        <f t="shared" ca="1" si="92"/>
        <v>162</v>
      </c>
      <c r="CR124" s="4">
        <f t="shared" ca="1" si="92"/>
        <v>185</v>
      </c>
      <c r="CS124" s="4">
        <f t="shared" ca="1" si="92"/>
        <v>227</v>
      </c>
      <c r="CT124" s="4">
        <f t="shared" ca="1" si="92"/>
        <v>168</v>
      </c>
      <c r="CU124" s="4">
        <f t="shared" ca="1" si="92"/>
        <v>173</v>
      </c>
      <c r="CV124" s="4">
        <f t="shared" ca="1" si="92"/>
        <v>164</v>
      </c>
      <c r="CW124" s="4">
        <f t="shared" ca="1" si="92"/>
        <v>215</v>
      </c>
      <c r="CX124" s="4">
        <f t="shared" ca="1" si="92"/>
        <v>181</v>
      </c>
      <c r="CY124" s="4">
        <f t="shared" ca="1" si="92"/>
        <v>162</v>
      </c>
      <c r="CZ124" s="4">
        <f t="shared" ca="1" si="92"/>
        <v>232</v>
      </c>
      <c r="DA124" s="4">
        <f t="shared" ca="1" si="92"/>
        <v>236</v>
      </c>
      <c r="DB124" s="4">
        <f t="shared" ca="1" si="92"/>
        <v>217</v>
      </c>
      <c r="DC124" s="4">
        <f t="shared" ca="1" si="92"/>
        <v>163</v>
      </c>
      <c r="DD124" s="4">
        <f t="shared" ca="1" si="92"/>
        <v>199</v>
      </c>
      <c r="DE124" s="4">
        <f t="shared" ca="1" si="92"/>
        <v>196</v>
      </c>
      <c r="DF124" s="4">
        <f t="shared" ca="1" si="92"/>
        <v>189</v>
      </c>
      <c r="DG124" s="4">
        <f t="shared" ca="1" si="92"/>
        <v>200</v>
      </c>
      <c r="DH124" s="4">
        <f t="shared" ca="1" si="92"/>
        <v>174</v>
      </c>
      <c r="DI124" s="4">
        <f t="shared" ca="1" si="92"/>
        <v>221</v>
      </c>
      <c r="DJ124" s="4">
        <f t="shared" ca="1" si="92"/>
        <v>213</v>
      </c>
      <c r="DK124" s="4">
        <f t="shared" ca="1" si="92"/>
        <v>184</v>
      </c>
      <c r="DL124" s="4">
        <f t="shared" ca="1" si="92"/>
        <v>208</v>
      </c>
      <c r="DM124" s="4">
        <f t="shared" ca="1" si="92"/>
        <v>195</v>
      </c>
      <c r="DN124" s="4">
        <f t="shared" ca="1" si="92"/>
        <v>197</v>
      </c>
      <c r="DO124" s="4">
        <f t="shared" ca="1" si="92"/>
        <v>224</v>
      </c>
      <c r="DP124" s="4">
        <f t="shared" ca="1" si="92"/>
        <v>222</v>
      </c>
      <c r="DQ124" s="4">
        <f t="shared" ca="1" si="92"/>
        <v>210</v>
      </c>
      <c r="DR124" s="4">
        <f t="shared" ca="1" si="92"/>
        <v>179</v>
      </c>
      <c r="DS124" s="4">
        <f t="shared" ca="1" si="92"/>
        <v>218</v>
      </c>
      <c r="DT124" s="4">
        <f t="shared" ca="1" si="92"/>
        <v>225</v>
      </c>
      <c r="DU124" s="4">
        <f t="shared" ca="1" si="92"/>
        <v>223</v>
      </c>
      <c r="DV124" s="4">
        <f t="shared" ca="1" si="92"/>
        <v>217</v>
      </c>
      <c r="DW124" s="4">
        <f t="shared" ca="1" si="92"/>
        <v>161</v>
      </c>
      <c r="DX124" s="4">
        <f t="shared" ca="1" si="92"/>
        <v>178</v>
      </c>
      <c r="DY124" s="4">
        <f t="shared" ca="1" si="92"/>
        <v>163</v>
      </c>
      <c r="DZ124" s="4">
        <f t="shared" ca="1" si="92"/>
        <v>194</v>
      </c>
      <c r="EA124" s="4">
        <f t="shared" ca="1" si="92"/>
        <v>167</v>
      </c>
      <c r="EB124" s="4">
        <f t="shared" ca="1" si="92"/>
        <v>209</v>
      </c>
      <c r="EC124" s="4">
        <f t="shared" ca="1" si="92"/>
        <v>177</v>
      </c>
      <c r="EE124" s="4">
        <f t="shared" ca="1" si="81"/>
        <v>197.58913634405243</v>
      </c>
    </row>
    <row r="125" spans="2:135" x14ac:dyDescent="0.35">
      <c r="B125"/>
      <c r="E125" s="3">
        <v>5</v>
      </c>
      <c r="F125" s="3">
        <f t="shared" si="63"/>
        <v>0</v>
      </c>
      <c r="G125" s="3">
        <f t="shared" si="64"/>
        <v>5</v>
      </c>
      <c r="H125" s="4">
        <f t="shared" ca="1" si="79"/>
        <v>171</v>
      </c>
      <c r="I125" s="4">
        <f t="shared" ca="1" si="56"/>
        <v>40</v>
      </c>
      <c r="J125" s="4">
        <f t="shared" ca="1" si="71"/>
        <v>203</v>
      </c>
      <c r="K125" s="4">
        <f t="shared" ca="1" si="69"/>
        <v>144</v>
      </c>
      <c r="L125" s="4">
        <f t="shared" ca="1" si="69"/>
        <v>176</v>
      </c>
      <c r="M125" s="4">
        <f t="shared" ca="1" si="69"/>
        <v>183</v>
      </c>
      <c r="N125" s="4">
        <f t="shared" ca="1" si="65"/>
        <v>706</v>
      </c>
      <c r="O125" s="4">
        <f t="shared" ca="1" si="66"/>
        <v>886</v>
      </c>
      <c r="P125" s="4">
        <f t="shared" ca="1" si="67"/>
        <v>176</v>
      </c>
      <c r="R125" s="4">
        <f t="shared" ca="1" si="93"/>
        <v>153</v>
      </c>
      <c r="S125" s="4">
        <f t="shared" ca="1" si="93"/>
        <v>199</v>
      </c>
      <c r="T125" s="4">
        <f t="shared" ca="1" si="93"/>
        <v>194</v>
      </c>
      <c r="U125" s="4">
        <f t="shared" ca="1" si="93"/>
        <v>138</v>
      </c>
      <c r="V125" s="4">
        <f t="shared" ca="1" si="93"/>
        <v>192</v>
      </c>
      <c r="W125" s="4">
        <f t="shared" ca="1" si="93"/>
        <v>151</v>
      </c>
      <c r="X125" s="4">
        <f t="shared" ca="1" si="93"/>
        <v>170</v>
      </c>
      <c r="Y125" s="4">
        <f t="shared" ca="1" si="93"/>
        <v>148</v>
      </c>
      <c r="Z125" s="4">
        <f t="shared" ca="1" si="93"/>
        <v>194</v>
      </c>
      <c r="AA125" s="4">
        <f t="shared" ca="1" si="93"/>
        <v>176</v>
      </c>
      <c r="AB125" s="4">
        <f t="shared" ca="1" si="93"/>
        <v>138</v>
      </c>
      <c r="AC125" s="4">
        <f t="shared" ca="1" si="93"/>
        <v>172</v>
      </c>
      <c r="AD125" s="4">
        <f t="shared" ca="1" si="93"/>
        <v>196</v>
      </c>
      <c r="AE125" s="4">
        <f t="shared" ca="1" si="93"/>
        <v>188</v>
      </c>
      <c r="AF125" s="4">
        <f t="shared" ca="1" si="93"/>
        <v>157</v>
      </c>
      <c r="AG125" s="4">
        <f t="shared" ca="1" si="93"/>
        <v>165</v>
      </c>
      <c r="AH125" s="4">
        <f t="shared" ca="1" si="93"/>
        <v>197</v>
      </c>
      <c r="AI125" s="4">
        <f t="shared" ca="1" si="93"/>
        <v>171</v>
      </c>
      <c r="AJ125" s="4">
        <f t="shared" ca="1" si="93"/>
        <v>166</v>
      </c>
      <c r="AK125" s="4">
        <f t="shared" ca="1" si="93"/>
        <v>192</v>
      </c>
      <c r="AL125" s="4">
        <f t="shared" ca="1" si="93"/>
        <v>143</v>
      </c>
      <c r="AM125" s="4">
        <f t="shared" ca="1" si="93"/>
        <v>145</v>
      </c>
      <c r="AN125" s="4">
        <f t="shared" ca="1" si="93"/>
        <v>203</v>
      </c>
      <c r="AO125" s="4">
        <f t="shared" ca="1" si="93"/>
        <v>201</v>
      </c>
      <c r="AP125" s="4">
        <f t="shared" ca="1" si="93"/>
        <v>203</v>
      </c>
      <c r="AQ125" s="4">
        <f t="shared" ca="1" si="93"/>
        <v>193</v>
      </c>
      <c r="AR125" s="4">
        <f t="shared" ca="1" si="93"/>
        <v>159</v>
      </c>
      <c r="AS125" s="4">
        <f t="shared" ca="1" si="93"/>
        <v>162</v>
      </c>
      <c r="AT125" s="4">
        <f t="shared" ca="1" si="93"/>
        <v>142</v>
      </c>
      <c r="AU125" s="4">
        <f t="shared" ca="1" si="93"/>
        <v>191</v>
      </c>
      <c r="AV125" s="4">
        <f t="shared" ca="1" si="93"/>
        <v>142</v>
      </c>
      <c r="AW125" s="4">
        <f t="shared" ca="1" si="93"/>
        <v>193</v>
      </c>
      <c r="AX125" s="4">
        <f t="shared" ca="1" si="93"/>
        <v>148</v>
      </c>
      <c r="AY125" s="4">
        <f t="shared" ca="1" si="93"/>
        <v>160</v>
      </c>
      <c r="AZ125" s="4">
        <f t="shared" ca="1" si="93"/>
        <v>162</v>
      </c>
      <c r="BA125" s="4">
        <f t="shared" ca="1" si="93"/>
        <v>203</v>
      </c>
      <c r="BB125" s="4">
        <f t="shared" ca="1" si="93"/>
        <v>202</v>
      </c>
      <c r="BC125" s="4">
        <f t="shared" ca="1" si="93"/>
        <v>148</v>
      </c>
      <c r="BD125" s="4">
        <f t="shared" ca="1" si="93"/>
        <v>166</v>
      </c>
      <c r="BE125" s="4">
        <f t="shared" ca="1" si="93"/>
        <v>160</v>
      </c>
      <c r="BF125" s="4">
        <f t="shared" ca="1" si="93"/>
        <v>186</v>
      </c>
      <c r="BG125" s="4">
        <f t="shared" ca="1" si="93"/>
        <v>173</v>
      </c>
      <c r="BH125" s="4">
        <f t="shared" ca="1" si="93"/>
        <v>139</v>
      </c>
      <c r="BI125" s="4">
        <f t="shared" ca="1" si="93"/>
        <v>178</v>
      </c>
      <c r="BJ125" s="4">
        <f t="shared" ca="1" si="93"/>
        <v>168</v>
      </c>
      <c r="BK125" s="4">
        <f t="shared" ca="1" si="93"/>
        <v>165</v>
      </c>
      <c r="BL125" s="4">
        <f t="shared" ca="1" si="93"/>
        <v>202</v>
      </c>
      <c r="BM125" s="4">
        <f t="shared" ca="1" si="93"/>
        <v>168</v>
      </c>
      <c r="BN125" s="4">
        <f t="shared" ca="1" si="93"/>
        <v>155</v>
      </c>
      <c r="BO125" s="4">
        <f t="shared" ca="1" si="93"/>
        <v>177</v>
      </c>
      <c r="BP125" s="4">
        <f t="shared" ca="1" si="93"/>
        <v>192</v>
      </c>
      <c r="BQ125" s="4">
        <f t="shared" ca="1" si="93"/>
        <v>180</v>
      </c>
      <c r="BR125" s="4">
        <f t="shared" ca="1" si="93"/>
        <v>174</v>
      </c>
      <c r="BS125" s="4">
        <f t="shared" ca="1" si="93"/>
        <v>194</v>
      </c>
      <c r="BT125" s="4">
        <f t="shared" ca="1" si="93"/>
        <v>159</v>
      </c>
      <c r="BU125" s="4">
        <f t="shared" ca="1" si="93"/>
        <v>168</v>
      </c>
      <c r="BV125" s="4">
        <f t="shared" ca="1" si="93"/>
        <v>146</v>
      </c>
      <c r="BW125" s="4">
        <f t="shared" ca="1" si="93"/>
        <v>189</v>
      </c>
      <c r="BX125" s="4">
        <f t="shared" ca="1" si="93"/>
        <v>186</v>
      </c>
      <c r="BY125" s="4">
        <f t="shared" ca="1" si="93"/>
        <v>163</v>
      </c>
      <c r="BZ125" s="4">
        <f t="shared" ca="1" si="93"/>
        <v>158</v>
      </c>
      <c r="CA125" s="4">
        <f t="shared" ca="1" si="93"/>
        <v>183</v>
      </c>
      <c r="CB125" s="4">
        <f t="shared" ca="1" si="93"/>
        <v>160</v>
      </c>
      <c r="CC125" s="4">
        <f t="shared" ref="CC125:EC128" ca="1" si="94">INT(0.8*$H125+RAND()*$H125*0.4)</f>
        <v>166</v>
      </c>
      <c r="CD125" s="4">
        <f t="shared" ca="1" si="94"/>
        <v>197</v>
      </c>
      <c r="CE125" s="4">
        <f t="shared" ca="1" si="94"/>
        <v>184</v>
      </c>
      <c r="CF125" s="4">
        <f t="shared" ca="1" si="94"/>
        <v>178</v>
      </c>
      <c r="CG125" s="4">
        <f t="shared" ca="1" si="94"/>
        <v>200</v>
      </c>
      <c r="CH125" s="4">
        <f t="shared" ca="1" si="94"/>
        <v>184</v>
      </c>
      <c r="CI125" s="4">
        <f t="shared" ca="1" si="94"/>
        <v>181</v>
      </c>
      <c r="CJ125" s="4">
        <f t="shared" ca="1" si="94"/>
        <v>185</v>
      </c>
      <c r="CK125" s="4">
        <f t="shared" ca="1" si="94"/>
        <v>152</v>
      </c>
      <c r="CL125" s="4">
        <f t="shared" ca="1" si="94"/>
        <v>140</v>
      </c>
      <c r="CM125" s="4">
        <f t="shared" ca="1" si="94"/>
        <v>147</v>
      </c>
      <c r="CN125" s="4">
        <f t="shared" ca="1" si="94"/>
        <v>197</v>
      </c>
      <c r="CO125" s="4">
        <f t="shared" ca="1" si="94"/>
        <v>184</v>
      </c>
      <c r="CP125" s="4">
        <f t="shared" ca="1" si="94"/>
        <v>186</v>
      </c>
      <c r="CQ125" s="4">
        <f t="shared" ca="1" si="94"/>
        <v>196</v>
      </c>
      <c r="CR125" s="4">
        <f t="shared" ca="1" si="94"/>
        <v>189</v>
      </c>
      <c r="CS125" s="4">
        <f t="shared" ca="1" si="94"/>
        <v>144</v>
      </c>
      <c r="CT125" s="4">
        <f t="shared" ca="1" si="94"/>
        <v>170</v>
      </c>
      <c r="CU125" s="4">
        <f t="shared" ca="1" si="94"/>
        <v>149</v>
      </c>
      <c r="CV125" s="4">
        <f t="shared" ca="1" si="94"/>
        <v>152</v>
      </c>
      <c r="CW125" s="4">
        <f t="shared" ca="1" si="94"/>
        <v>153</v>
      </c>
      <c r="CX125" s="4">
        <f t="shared" ca="1" si="94"/>
        <v>177</v>
      </c>
      <c r="CY125" s="4">
        <f t="shared" ca="1" si="94"/>
        <v>199</v>
      </c>
      <c r="CZ125" s="4">
        <f t="shared" ca="1" si="94"/>
        <v>168</v>
      </c>
      <c r="DA125" s="4">
        <f t="shared" ca="1" si="94"/>
        <v>143</v>
      </c>
      <c r="DB125" s="4">
        <f t="shared" ca="1" si="94"/>
        <v>194</v>
      </c>
      <c r="DC125" s="4">
        <f t="shared" ca="1" si="94"/>
        <v>166</v>
      </c>
      <c r="DD125" s="4">
        <f t="shared" ca="1" si="94"/>
        <v>179</v>
      </c>
      <c r="DE125" s="4">
        <f t="shared" ca="1" si="94"/>
        <v>167</v>
      </c>
      <c r="DF125" s="4">
        <f t="shared" ca="1" si="94"/>
        <v>153</v>
      </c>
      <c r="DG125" s="4">
        <f t="shared" ca="1" si="94"/>
        <v>156</v>
      </c>
      <c r="DH125" s="4">
        <f t="shared" ca="1" si="94"/>
        <v>188</v>
      </c>
      <c r="DI125" s="4">
        <f t="shared" ca="1" si="94"/>
        <v>202</v>
      </c>
      <c r="DJ125" s="4">
        <f t="shared" ca="1" si="94"/>
        <v>141</v>
      </c>
      <c r="DK125" s="4">
        <f t="shared" ca="1" si="94"/>
        <v>188</v>
      </c>
      <c r="DL125" s="4">
        <f t="shared" ca="1" si="94"/>
        <v>144</v>
      </c>
      <c r="DM125" s="4">
        <f t="shared" ca="1" si="94"/>
        <v>150</v>
      </c>
      <c r="DN125" s="4">
        <f t="shared" ca="1" si="94"/>
        <v>185</v>
      </c>
      <c r="DO125" s="4">
        <f t="shared" ca="1" si="94"/>
        <v>147</v>
      </c>
      <c r="DP125" s="4">
        <f t="shared" ca="1" si="94"/>
        <v>201</v>
      </c>
      <c r="DQ125" s="4">
        <f t="shared" ca="1" si="94"/>
        <v>146</v>
      </c>
      <c r="DR125" s="4">
        <f t="shared" ca="1" si="94"/>
        <v>174</v>
      </c>
      <c r="DS125" s="4">
        <f t="shared" ca="1" si="94"/>
        <v>192</v>
      </c>
      <c r="DT125" s="4">
        <f t="shared" ca="1" si="94"/>
        <v>190</v>
      </c>
      <c r="DU125" s="4">
        <f t="shared" ca="1" si="94"/>
        <v>161</v>
      </c>
      <c r="DV125" s="4">
        <f t="shared" ca="1" si="94"/>
        <v>196</v>
      </c>
      <c r="DW125" s="4">
        <f t="shared" ca="1" si="94"/>
        <v>152</v>
      </c>
      <c r="DX125" s="4">
        <f t="shared" ca="1" si="94"/>
        <v>203</v>
      </c>
      <c r="DY125" s="4">
        <f t="shared" ca="1" si="94"/>
        <v>198</v>
      </c>
      <c r="DZ125" s="4">
        <f t="shared" ca="1" si="94"/>
        <v>180</v>
      </c>
      <c r="EA125" s="4">
        <f t="shared" ca="1" si="94"/>
        <v>186</v>
      </c>
      <c r="EB125" s="4">
        <f t="shared" ca="1" si="94"/>
        <v>161</v>
      </c>
      <c r="EC125" s="4">
        <f t="shared" ca="1" si="94"/>
        <v>165</v>
      </c>
      <c r="EE125" s="4">
        <f t="shared" ca="1" si="81"/>
        <v>171.70463844267096</v>
      </c>
    </row>
    <row r="126" spans="2:135" x14ac:dyDescent="0.35">
      <c r="B126"/>
      <c r="E126" s="3">
        <v>5</v>
      </c>
      <c r="F126" s="3">
        <f t="shared" si="63"/>
        <v>0</v>
      </c>
      <c r="G126" s="3">
        <f t="shared" si="64"/>
        <v>5</v>
      </c>
      <c r="H126" s="4">
        <f t="shared" ca="1" si="79"/>
        <v>216</v>
      </c>
      <c r="I126" s="4">
        <f t="shared" ca="1" si="56"/>
        <v>3</v>
      </c>
      <c r="J126" s="4">
        <f t="shared" ca="1" si="71"/>
        <v>220</v>
      </c>
      <c r="K126" s="4">
        <f t="shared" ca="1" si="69"/>
        <v>252</v>
      </c>
      <c r="L126" s="4">
        <f t="shared" ca="1" si="69"/>
        <v>184</v>
      </c>
      <c r="M126" s="4">
        <f t="shared" ca="1" si="69"/>
        <v>241</v>
      </c>
      <c r="N126" s="4">
        <f t="shared" ca="1" si="65"/>
        <v>897</v>
      </c>
      <c r="O126" s="4">
        <f t="shared" ca="1" si="66"/>
        <v>929</v>
      </c>
      <c r="P126" s="4">
        <f t="shared" ca="1" si="67"/>
        <v>224</v>
      </c>
      <c r="R126" s="4">
        <f t="shared" ref="R126:CC129" ca="1" si="95">INT(0.8*$H126+RAND()*$H126*0.4)</f>
        <v>256</v>
      </c>
      <c r="S126" s="4">
        <f t="shared" ca="1" si="95"/>
        <v>198</v>
      </c>
      <c r="T126" s="4">
        <f t="shared" ca="1" si="95"/>
        <v>176</v>
      </c>
      <c r="U126" s="4">
        <f t="shared" ca="1" si="95"/>
        <v>215</v>
      </c>
      <c r="V126" s="4">
        <f t="shared" ca="1" si="95"/>
        <v>245</v>
      </c>
      <c r="W126" s="4">
        <f t="shared" ca="1" si="95"/>
        <v>192</v>
      </c>
      <c r="X126" s="4">
        <f t="shared" ca="1" si="95"/>
        <v>201</v>
      </c>
      <c r="Y126" s="4">
        <f t="shared" ca="1" si="95"/>
        <v>254</v>
      </c>
      <c r="Z126" s="4">
        <f t="shared" ca="1" si="95"/>
        <v>183</v>
      </c>
      <c r="AA126" s="4">
        <f t="shared" ca="1" si="95"/>
        <v>221</v>
      </c>
      <c r="AB126" s="4">
        <f t="shared" ca="1" si="95"/>
        <v>186</v>
      </c>
      <c r="AC126" s="4">
        <f t="shared" ca="1" si="95"/>
        <v>243</v>
      </c>
      <c r="AD126" s="4">
        <f t="shared" ca="1" si="95"/>
        <v>186</v>
      </c>
      <c r="AE126" s="4">
        <f t="shared" ca="1" si="95"/>
        <v>233</v>
      </c>
      <c r="AF126" s="4">
        <f t="shared" ca="1" si="95"/>
        <v>236</v>
      </c>
      <c r="AG126" s="4">
        <f t="shared" ca="1" si="95"/>
        <v>234</v>
      </c>
      <c r="AH126" s="4">
        <f t="shared" ca="1" si="95"/>
        <v>182</v>
      </c>
      <c r="AI126" s="4">
        <f t="shared" ca="1" si="95"/>
        <v>229</v>
      </c>
      <c r="AJ126" s="4">
        <f t="shared" ca="1" si="95"/>
        <v>251</v>
      </c>
      <c r="AK126" s="4">
        <f t="shared" ca="1" si="95"/>
        <v>199</v>
      </c>
      <c r="AL126" s="4">
        <f t="shared" ca="1" si="95"/>
        <v>249</v>
      </c>
      <c r="AM126" s="4">
        <f t="shared" ca="1" si="95"/>
        <v>192</v>
      </c>
      <c r="AN126" s="4">
        <f t="shared" ca="1" si="95"/>
        <v>232</v>
      </c>
      <c r="AO126" s="4">
        <f t="shared" ca="1" si="95"/>
        <v>232</v>
      </c>
      <c r="AP126" s="4">
        <f t="shared" ca="1" si="95"/>
        <v>182</v>
      </c>
      <c r="AQ126" s="4">
        <f t="shared" ca="1" si="95"/>
        <v>247</v>
      </c>
      <c r="AR126" s="4">
        <f t="shared" ca="1" si="95"/>
        <v>239</v>
      </c>
      <c r="AS126" s="4">
        <f t="shared" ca="1" si="95"/>
        <v>193</v>
      </c>
      <c r="AT126" s="4">
        <f t="shared" ca="1" si="95"/>
        <v>255</v>
      </c>
      <c r="AU126" s="4">
        <f t="shared" ca="1" si="95"/>
        <v>237</v>
      </c>
      <c r="AV126" s="4">
        <f t="shared" ca="1" si="95"/>
        <v>193</v>
      </c>
      <c r="AW126" s="4">
        <f t="shared" ca="1" si="95"/>
        <v>225</v>
      </c>
      <c r="AX126" s="4">
        <f t="shared" ca="1" si="95"/>
        <v>236</v>
      </c>
      <c r="AY126" s="4">
        <f t="shared" ca="1" si="95"/>
        <v>180</v>
      </c>
      <c r="AZ126" s="4">
        <f t="shared" ca="1" si="95"/>
        <v>234</v>
      </c>
      <c r="BA126" s="4">
        <f t="shared" ca="1" si="95"/>
        <v>257</v>
      </c>
      <c r="BB126" s="4">
        <f t="shared" ca="1" si="95"/>
        <v>220</v>
      </c>
      <c r="BC126" s="4">
        <f t="shared" ca="1" si="95"/>
        <v>235</v>
      </c>
      <c r="BD126" s="4">
        <f t="shared" ca="1" si="95"/>
        <v>232</v>
      </c>
      <c r="BE126" s="4">
        <f t="shared" ca="1" si="95"/>
        <v>242</v>
      </c>
      <c r="BF126" s="4">
        <f t="shared" ca="1" si="95"/>
        <v>238</v>
      </c>
      <c r="BG126" s="4">
        <f t="shared" ca="1" si="95"/>
        <v>246</v>
      </c>
      <c r="BH126" s="4">
        <f t="shared" ca="1" si="95"/>
        <v>248</v>
      </c>
      <c r="BI126" s="4">
        <f t="shared" ca="1" si="95"/>
        <v>256</v>
      </c>
      <c r="BJ126" s="4">
        <f t="shared" ca="1" si="95"/>
        <v>196</v>
      </c>
      <c r="BK126" s="4">
        <f t="shared" ca="1" si="95"/>
        <v>185</v>
      </c>
      <c r="BL126" s="4">
        <f t="shared" ca="1" si="95"/>
        <v>181</v>
      </c>
      <c r="BM126" s="4">
        <f t="shared" ca="1" si="95"/>
        <v>222</v>
      </c>
      <c r="BN126" s="4">
        <f t="shared" ca="1" si="95"/>
        <v>191</v>
      </c>
      <c r="BO126" s="4">
        <f t="shared" ca="1" si="95"/>
        <v>232</v>
      </c>
      <c r="BP126" s="4">
        <f t="shared" ca="1" si="95"/>
        <v>180</v>
      </c>
      <c r="BQ126" s="4">
        <f t="shared" ca="1" si="95"/>
        <v>202</v>
      </c>
      <c r="BR126" s="4">
        <f t="shared" ca="1" si="95"/>
        <v>201</v>
      </c>
      <c r="BS126" s="4">
        <f t="shared" ca="1" si="95"/>
        <v>202</v>
      </c>
      <c r="BT126" s="4">
        <f t="shared" ca="1" si="95"/>
        <v>219</v>
      </c>
      <c r="BU126" s="4">
        <f t="shared" ca="1" si="95"/>
        <v>207</v>
      </c>
      <c r="BV126" s="4">
        <f t="shared" ca="1" si="95"/>
        <v>236</v>
      </c>
      <c r="BW126" s="4">
        <f t="shared" ca="1" si="95"/>
        <v>214</v>
      </c>
      <c r="BX126" s="4">
        <f t="shared" ca="1" si="95"/>
        <v>229</v>
      </c>
      <c r="BY126" s="4">
        <f t="shared" ca="1" si="95"/>
        <v>226</v>
      </c>
      <c r="BZ126" s="4">
        <f t="shared" ca="1" si="95"/>
        <v>253</v>
      </c>
      <c r="CA126" s="4">
        <f t="shared" ca="1" si="95"/>
        <v>195</v>
      </c>
      <c r="CB126" s="4">
        <f t="shared" ca="1" si="95"/>
        <v>197</v>
      </c>
      <c r="CC126" s="4">
        <f t="shared" ca="1" si="95"/>
        <v>227</v>
      </c>
      <c r="CD126" s="4">
        <f t="shared" ca="1" si="94"/>
        <v>224</v>
      </c>
      <c r="CE126" s="4">
        <f t="shared" ca="1" si="94"/>
        <v>226</v>
      </c>
      <c r="CF126" s="4">
        <f t="shared" ca="1" si="94"/>
        <v>199</v>
      </c>
      <c r="CG126" s="4">
        <f t="shared" ca="1" si="94"/>
        <v>233</v>
      </c>
      <c r="CH126" s="4">
        <f t="shared" ca="1" si="94"/>
        <v>250</v>
      </c>
      <c r="CI126" s="4">
        <f t="shared" ca="1" si="94"/>
        <v>198</v>
      </c>
      <c r="CJ126" s="4">
        <f t="shared" ca="1" si="94"/>
        <v>211</v>
      </c>
      <c r="CK126" s="4">
        <f t="shared" ca="1" si="94"/>
        <v>215</v>
      </c>
      <c r="CL126" s="4">
        <f t="shared" ca="1" si="94"/>
        <v>209</v>
      </c>
      <c r="CM126" s="4">
        <f t="shared" ca="1" si="94"/>
        <v>234</v>
      </c>
      <c r="CN126" s="4">
        <f t="shared" ca="1" si="94"/>
        <v>228</v>
      </c>
      <c r="CO126" s="4">
        <f t="shared" ca="1" si="94"/>
        <v>189</v>
      </c>
      <c r="CP126" s="4">
        <f t="shared" ca="1" si="94"/>
        <v>229</v>
      </c>
      <c r="CQ126" s="4">
        <f t="shared" ca="1" si="94"/>
        <v>181</v>
      </c>
      <c r="CR126" s="4">
        <f t="shared" ca="1" si="94"/>
        <v>205</v>
      </c>
      <c r="CS126" s="4">
        <f t="shared" ca="1" si="94"/>
        <v>239</v>
      </c>
      <c r="CT126" s="4">
        <f t="shared" ca="1" si="94"/>
        <v>179</v>
      </c>
      <c r="CU126" s="4">
        <f t="shared" ca="1" si="94"/>
        <v>216</v>
      </c>
      <c r="CV126" s="4">
        <f t="shared" ca="1" si="94"/>
        <v>248</v>
      </c>
      <c r="CW126" s="4">
        <f t="shared" ca="1" si="94"/>
        <v>235</v>
      </c>
      <c r="CX126" s="4">
        <f t="shared" ca="1" si="94"/>
        <v>181</v>
      </c>
      <c r="CY126" s="4">
        <f t="shared" ca="1" si="94"/>
        <v>245</v>
      </c>
      <c r="CZ126" s="4">
        <f t="shared" ca="1" si="94"/>
        <v>246</v>
      </c>
      <c r="DA126" s="4">
        <f t="shared" ca="1" si="94"/>
        <v>251</v>
      </c>
      <c r="DB126" s="4">
        <f t="shared" ca="1" si="94"/>
        <v>195</v>
      </c>
      <c r="DC126" s="4">
        <f t="shared" ca="1" si="94"/>
        <v>227</v>
      </c>
      <c r="DD126" s="4">
        <f t="shared" ca="1" si="94"/>
        <v>225</v>
      </c>
      <c r="DE126" s="4">
        <f t="shared" ca="1" si="94"/>
        <v>189</v>
      </c>
      <c r="DF126" s="4">
        <f t="shared" ca="1" si="94"/>
        <v>247</v>
      </c>
      <c r="DG126" s="4">
        <f t="shared" ca="1" si="94"/>
        <v>200</v>
      </c>
      <c r="DH126" s="4">
        <f t="shared" ca="1" si="94"/>
        <v>201</v>
      </c>
      <c r="DI126" s="4">
        <f t="shared" ca="1" si="94"/>
        <v>220</v>
      </c>
      <c r="DJ126" s="4">
        <f t="shared" ca="1" si="94"/>
        <v>220</v>
      </c>
      <c r="DK126" s="4">
        <f t="shared" ca="1" si="94"/>
        <v>257</v>
      </c>
      <c r="DL126" s="4">
        <f t="shared" ca="1" si="94"/>
        <v>235</v>
      </c>
      <c r="DM126" s="4">
        <f t="shared" ca="1" si="94"/>
        <v>233</v>
      </c>
      <c r="DN126" s="4">
        <f t="shared" ca="1" si="94"/>
        <v>239</v>
      </c>
      <c r="DO126" s="4">
        <f t="shared" ca="1" si="94"/>
        <v>250</v>
      </c>
      <c r="DP126" s="4">
        <f t="shared" ca="1" si="94"/>
        <v>241</v>
      </c>
      <c r="DQ126" s="4">
        <f t="shared" ca="1" si="94"/>
        <v>214</v>
      </c>
      <c r="DR126" s="4">
        <f t="shared" ca="1" si="94"/>
        <v>205</v>
      </c>
      <c r="DS126" s="4">
        <f t="shared" ca="1" si="94"/>
        <v>223</v>
      </c>
      <c r="DT126" s="4">
        <f t="shared" ca="1" si="94"/>
        <v>198</v>
      </c>
      <c r="DU126" s="4">
        <f t="shared" ca="1" si="94"/>
        <v>245</v>
      </c>
      <c r="DV126" s="4">
        <f t="shared" ca="1" si="94"/>
        <v>232</v>
      </c>
      <c r="DW126" s="4">
        <f t="shared" ca="1" si="94"/>
        <v>207</v>
      </c>
      <c r="DX126" s="4">
        <f t="shared" ca="1" si="94"/>
        <v>249</v>
      </c>
      <c r="DY126" s="4">
        <f t="shared" ca="1" si="94"/>
        <v>230</v>
      </c>
      <c r="DZ126" s="4">
        <f t="shared" ca="1" si="94"/>
        <v>228</v>
      </c>
      <c r="EA126" s="4">
        <f t="shared" ca="1" si="94"/>
        <v>208</v>
      </c>
      <c r="EB126" s="4">
        <f t="shared" ca="1" si="94"/>
        <v>239</v>
      </c>
      <c r="EC126" s="4">
        <f t="shared" ca="1" si="94"/>
        <v>244</v>
      </c>
      <c r="EE126" s="4">
        <f t="shared" ca="1" si="81"/>
        <v>216.80297143511109</v>
      </c>
    </row>
    <row r="127" spans="2:135" x14ac:dyDescent="0.35">
      <c r="B127"/>
      <c r="E127" s="3">
        <v>5</v>
      </c>
      <c r="F127" s="3">
        <f t="shared" si="63"/>
        <v>0</v>
      </c>
      <c r="G127" s="3">
        <f t="shared" si="64"/>
        <v>5</v>
      </c>
      <c r="H127" s="4">
        <f t="shared" ca="1" si="79"/>
        <v>226</v>
      </c>
      <c r="I127" s="4">
        <f t="shared" ca="1" si="56"/>
        <v>-6</v>
      </c>
      <c r="J127" s="4">
        <f t="shared" ca="1" si="71"/>
        <v>205</v>
      </c>
      <c r="K127" s="4">
        <f t="shared" ca="1" si="69"/>
        <v>231</v>
      </c>
      <c r="L127" s="4">
        <f t="shared" ca="1" si="69"/>
        <v>237</v>
      </c>
      <c r="M127" s="4">
        <f t="shared" ca="1" si="69"/>
        <v>268</v>
      </c>
      <c r="N127" s="4">
        <f t="shared" ca="1" si="65"/>
        <v>941</v>
      </c>
      <c r="O127" s="4">
        <f t="shared" ca="1" si="66"/>
        <v>937</v>
      </c>
      <c r="P127" s="4">
        <f t="shared" ca="1" si="67"/>
        <v>235</v>
      </c>
      <c r="R127" s="4">
        <f t="shared" ca="1" si="95"/>
        <v>218</v>
      </c>
      <c r="S127" s="4">
        <f t="shared" ca="1" si="95"/>
        <v>197</v>
      </c>
      <c r="T127" s="4">
        <f t="shared" ca="1" si="95"/>
        <v>260</v>
      </c>
      <c r="U127" s="4">
        <f t="shared" ca="1" si="95"/>
        <v>235</v>
      </c>
      <c r="V127" s="4">
        <f t="shared" ca="1" si="95"/>
        <v>223</v>
      </c>
      <c r="W127" s="4">
        <f t="shared" ca="1" si="95"/>
        <v>244</v>
      </c>
      <c r="X127" s="4">
        <f t="shared" ca="1" si="95"/>
        <v>225</v>
      </c>
      <c r="Y127" s="4">
        <f t="shared" ca="1" si="95"/>
        <v>239</v>
      </c>
      <c r="Z127" s="4">
        <f t="shared" ca="1" si="95"/>
        <v>257</v>
      </c>
      <c r="AA127" s="4">
        <f t="shared" ca="1" si="95"/>
        <v>202</v>
      </c>
      <c r="AB127" s="4">
        <f t="shared" ca="1" si="95"/>
        <v>197</v>
      </c>
      <c r="AC127" s="4">
        <f t="shared" ca="1" si="95"/>
        <v>194</v>
      </c>
      <c r="AD127" s="4">
        <f t="shared" ca="1" si="95"/>
        <v>245</v>
      </c>
      <c r="AE127" s="4">
        <f t="shared" ca="1" si="95"/>
        <v>215</v>
      </c>
      <c r="AF127" s="4">
        <f t="shared" ca="1" si="95"/>
        <v>237</v>
      </c>
      <c r="AG127" s="4">
        <f t="shared" ca="1" si="95"/>
        <v>202</v>
      </c>
      <c r="AH127" s="4">
        <f t="shared" ca="1" si="95"/>
        <v>230</v>
      </c>
      <c r="AI127" s="4">
        <f t="shared" ca="1" si="95"/>
        <v>183</v>
      </c>
      <c r="AJ127" s="4">
        <f t="shared" ca="1" si="95"/>
        <v>219</v>
      </c>
      <c r="AK127" s="4">
        <f t="shared" ca="1" si="95"/>
        <v>188</v>
      </c>
      <c r="AL127" s="4">
        <f t="shared" ca="1" si="95"/>
        <v>230</v>
      </c>
      <c r="AM127" s="4">
        <f t="shared" ca="1" si="95"/>
        <v>229</v>
      </c>
      <c r="AN127" s="4">
        <f t="shared" ca="1" si="95"/>
        <v>228</v>
      </c>
      <c r="AO127" s="4">
        <f t="shared" ca="1" si="95"/>
        <v>186</v>
      </c>
      <c r="AP127" s="4">
        <f t="shared" ca="1" si="95"/>
        <v>218</v>
      </c>
      <c r="AQ127" s="4">
        <f t="shared" ca="1" si="95"/>
        <v>223</v>
      </c>
      <c r="AR127" s="4">
        <f t="shared" ca="1" si="95"/>
        <v>213</v>
      </c>
      <c r="AS127" s="4">
        <f t="shared" ca="1" si="95"/>
        <v>220</v>
      </c>
      <c r="AT127" s="4">
        <f t="shared" ca="1" si="95"/>
        <v>229</v>
      </c>
      <c r="AU127" s="4">
        <f t="shared" ca="1" si="95"/>
        <v>262</v>
      </c>
      <c r="AV127" s="4">
        <f t="shared" ca="1" si="95"/>
        <v>239</v>
      </c>
      <c r="AW127" s="4">
        <f t="shared" ca="1" si="95"/>
        <v>206</v>
      </c>
      <c r="AX127" s="4">
        <f t="shared" ca="1" si="95"/>
        <v>266</v>
      </c>
      <c r="AY127" s="4">
        <f t="shared" ca="1" si="95"/>
        <v>237</v>
      </c>
      <c r="AZ127" s="4">
        <f t="shared" ca="1" si="95"/>
        <v>199</v>
      </c>
      <c r="BA127" s="4">
        <f t="shared" ca="1" si="95"/>
        <v>236</v>
      </c>
      <c r="BB127" s="4">
        <f t="shared" ca="1" si="95"/>
        <v>234</v>
      </c>
      <c r="BC127" s="4">
        <f t="shared" ca="1" si="95"/>
        <v>217</v>
      </c>
      <c r="BD127" s="4">
        <f t="shared" ca="1" si="95"/>
        <v>214</v>
      </c>
      <c r="BE127" s="4">
        <f t="shared" ca="1" si="95"/>
        <v>259</v>
      </c>
      <c r="BF127" s="4">
        <f t="shared" ca="1" si="95"/>
        <v>185</v>
      </c>
      <c r="BG127" s="4">
        <f t="shared" ca="1" si="95"/>
        <v>264</v>
      </c>
      <c r="BH127" s="4">
        <f t="shared" ca="1" si="95"/>
        <v>234</v>
      </c>
      <c r="BI127" s="4">
        <f t="shared" ca="1" si="95"/>
        <v>194</v>
      </c>
      <c r="BJ127" s="4">
        <f t="shared" ca="1" si="95"/>
        <v>242</v>
      </c>
      <c r="BK127" s="4">
        <f t="shared" ca="1" si="95"/>
        <v>183</v>
      </c>
      <c r="BL127" s="4">
        <f t="shared" ca="1" si="95"/>
        <v>186</v>
      </c>
      <c r="BM127" s="4">
        <f t="shared" ca="1" si="95"/>
        <v>238</v>
      </c>
      <c r="BN127" s="4">
        <f t="shared" ca="1" si="95"/>
        <v>191</v>
      </c>
      <c r="BO127" s="4">
        <f t="shared" ca="1" si="95"/>
        <v>182</v>
      </c>
      <c r="BP127" s="4">
        <f t="shared" ca="1" si="95"/>
        <v>265</v>
      </c>
      <c r="BQ127" s="4">
        <f t="shared" ca="1" si="95"/>
        <v>219</v>
      </c>
      <c r="BR127" s="4">
        <f t="shared" ca="1" si="95"/>
        <v>239</v>
      </c>
      <c r="BS127" s="4">
        <f t="shared" ca="1" si="95"/>
        <v>188</v>
      </c>
      <c r="BT127" s="4">
        <f t="shared" ca="1" si="95"/>
        <v>195</v>
      </c>
      <c r="BU127" s="4">
        <f t="shared" ca="1" si="95"/>
        <v>243</v>
      </c>
      <c r="BV127" s="4">
        <f t="shared" ca="1" si="95"/>
        <v>205</v>
      </c>
      <c r="BW127" s="4">
        <f t="shared" ca="1" si="95"/>
        <v>263</v>
      </c>
      <c r="BX127" s="4">
        <f t="shared" ca="1" si="95"/>
        <v>239</v>
      </c>
      <c r="BY127" s="4">
        <f t="shared" ca="1" si="95"/>
        <v>219</v>
      </c>
      <c r="BZ127" s="4">
        <f t="shared" ca="1" si="95"/>
        <v>269</v>
      </c>
      <c r="CA127" s="4">
        <f t="shared" ca="1" si="95"/>
        <v>236</v>
      </c>
      <c r="CB127" s="4">
        <f t="shared" ca="1" si="95"/>
        <v>266</v>
      </c>
      <c r="CC127" s="4">
        <f t="shared" ca="1" si="95"/>
        <v>185</v>
      </c>
      <c r="CD127" s="4">
        <f t="shared" ca="1" si="94"/>
        <v>231</v>
      </c>
      <c r="CE127" s="4">
        <f t="shared" ca="1" si="94"/>
        <v>259</v>
      </c>
      <c r="CF127" s="4">
        <f t="shared" ca="1" si="94"/>
        <v>228</v>
      </c>
      <c r="CG127" s="4">
        <f t="shared" ca="1" si="94"/>
        <v>249</v>
      </c>
      <c r="CH127" s="4">
        <f t="shared" ca="1" si="94"/>
        <v>222</v>
      </c>
      <c r="CI127" s="4">
        <f t="shared" ca="1" si="94"/>
        <v>240</v>
      </c>
      <c r="CJ127" s="4">
        <f t="shared" ca="1" si="94"/>
        <v>189</v>
      </c>
      <c r="CK127" s="4">
        <f t="shared" ca="1" si="94"/>
        <v>250</v>
      </c>
      <c r="CL127" s="4">
        <f t="shared" ca="1" si="94"/>
        <v>183</v>
      </c>
      <c r="CM127" s="4">
        <f t="shared" ca="1" si="94"/>
        <v>188</v>
      </c>
      <c r="CN127" s="4">
        <f t="shared" ca="1" si="94"/>
        <v>192</v>
      </c>
      <c r="CO127" s="4">
        <f t="shared" ca="1" si="94"/>
        <v>211</v>
      </c>
      <c r="CP127" s="4">
        <f t="shared" ca="1" si="94"/>
        <v>217</v>
      </c>
      <c r="CQ127" s="4">
        <f t="shared" ca="1" si="94"/>
        <v>248</v>
      </c>
      <c r="CR127" s="4">
        <f t="shared" ca="1" si="94"/>
        <v>247</v>
      </c>
      <c r="CS127" s="4">
        <f t="shared" ca="1" si="94"/>
        <v>253</v>
      </c>
      <c r="CT127" s="4">
        <f t="shared" ca="1" si="94"/>
        <v>257</v>
      </c>
      <c r="CU127" s="4">
        <f t="shared" ca="1" si="94"/>
        <v>262</v>
      </c>
      <c r="CV127" s="4">
        <f t="shared" ca="1" si="94"/>
        <v>234</v>
      </c>
      <c r="CW127" s="4">
        <f t="shared" ca="1" si="94"/>
        <v>254</v>
      </c>
      <c r="CX127" s="4">
        <f t="shared" ca="1" si="94"/>
        <v>221</v>
      </c>
      <c r="CY127" s="4">
        <f t="shared" ca="1" si="94"/>
        <v>219</v>
      </c>
      <c r="CZ127" s="4">
        <f t="shared" ca="1" si="94"/>
        <v>232</v>
      </c>
      <c r="DA127" s="4">
        <f t="shared" ca="1" si="94"/>
        <v>183</v>
      </c>
      <c r="DB127" s="4">
        <f t="shared" ca="1" si="94"/>
        <v>243</v>
      </c>
      <c r="DC127" s="4">
        <f t="shared" ca="1" si="94"/>
        <v>216</v>
      </c>
      <c r="DD127" s="4">
        <f t="shared" ca="1" si="94"/>
        <v>190</v>
      </c>
      <c r="DE127" s="4">
        <f t="shared" ca="1" si="94"/>
        <v>260</v>
      </c>
      <c r="DF127" s="4">
        <f t="shared" ca="1" si="94"/>
        <v>210</v>
      </c>
      <c r="DG127" s="4">
        <f t="shared" ca="1" si="94"/>
        <v>249</v>
      </c>
      <c r="DH127" s="4">
        <f t="shared" ca="1" si="94"/>
        <v>249</v>
      </c>
      <c r="DI127" s="4">
        <f t="shared" ca="1" si="94"/>
        <v>198</v>
      </c>
      <c r="DJ127" s="4">
        <f t="shared" ca="1" si="94"/>
        <v>235</v>
      </c>
      <c r="DK127" s="4">
        <f t="shared" ca="1" si="94"/>
        <v>205</v>
      </c>
      <c r="DL127" s="4">
        <f t="shared" ca="1" si="94"/>
        <v>198</v>
      </c>
      <c r="DM127" s="4">
        <f t="shared" ca="1" si="94"/>
        <v>262</v>
      </c>
      <c r="DN127" s="4">
        <f t="shared" ca="1" si="94"/>
        <v>194</v>
      </c>
      <c r="DO127" s="4">
        <f t="shared" ca="1" si="94"/>
        <v>264</v>
      </c>
      <c r="DP127" s="4">
        <f t="shared" ca="1" si="94"/>
        <v>257</v>
      </c>
      <c r="DQ127" s="4">
        <f t="shared" ca="1" si="94"/>
        <v>187</v>
      </c>
      <c r="DR127" s="4">
        <f t="shared" ca="1" si="94"/>
        <v>241</v>
      </c>
      <c r="DS127" s="4">
        <f t="shared" ca="1" si="94"/>
        <v>239</v>
      </c>
      <c r="DT127" s="4">
        <f t="shared" ca="1" si="94"/>
        <v>229</v>
      </c>
      <c r="DU127" s="4">
        <f t="shared" ca="1" si="94"/>
        <v>203</v>
      </c>
      <c r="DV127" s="4">
        <f t="shared" ca="1" si="94"/>
        <v>203</v>
      </c>
      <c r="DW127" s="4">
        <f t="shared" ca="1" si="94"/>
        <v>265</v>
      </c>
      <c r="DX127" s="4">
        <f t="shared" ca="1" si="94"/>
        <v>252</v>
      </c>
      <c r="DY127" s="4">
        <f t="shared" ca="1" si="94"/>
        <v>253</v>
      </c>
      <c r="DZ127" s="4">
        <f t="shared" ca="1" si="94"/>
        <v>188</v>
      </c>
      <c r="EA127" s="4">
        <f t="shared" ca="1" si="94"/>
        <v>268</v>
      </c>
      <c r="EB127" s="4">
        <f t="shared" ca="1" si="94"/>
        <v>184</v>
      </c>
      <c r="EC127" s="4">
        <f t="shared" ca="1" si="94"/>
        <v>232</v>
      </c>
      <c r="EE127" s="4">
        <f t="shared" ca="1" si="81"/>
        <v>226.64183555741118</v>
      </c>
    </row>
    <row r="128" spans="2:135" x14ac:dyDescent="0.35">
      <c r="B128"/>
      <c r="E128" s="3">
        <v>5</v>
      </c>
      <c r="F128" s="3">
        <f t="shared" si="63"/>
        <v>0</v>
      </c>
      <c r="G128" s="3">
        <f t="shared" si="64"/>
        <v>5</v>
      </c>
      <c r="H128" s="4">
        <f t="shared" ca="1" si="79"/>
        <v>174</v>
      </c>
      <c r="I128" s="4">
        <f t="shared" ca="1" si="56"/>
        <v>40</v>
      </c>
      <c r="J128" s="4">
        <f t="shared" ca="1" si="71"/>
        <v>153</v>
      </c>
      <c r="K128" s="4">
        <f t="shared" ca="1" si="69"/>
        <v>199</v>
      </c>
      <c r="L128" s="4">
        <f t="shared" ca="1" si="69"/>
        <v>170</v>
      </c>
      <c r="M128" s="4">
        <f t="shared" ca="1" si="69"/>
        <v>144</v>
      </c>
      <c r="N128" s="4">
        <f t="shared" ca="1" si="65"/>
        <v>666</v>
      </c>
      <c r="O128" s="4">
        <f t="shared" ca="1" si="66"/>
        <v>846</v>
      </c>
      <c r="P128" s="4">
        <f t="shared" ca="1" si="67"/>
        <v>166</v>
      </c>
      <c r="R128" s="4">
        <f t="shared" ca="1" si="95"/>
        <v>202</v>
      </c>
      <c r="S128" s="4">
        <f t="shared" ca="1" si="95"/>
        <v>194</v>
      </c>
      <c r="T128" s="4">
        <f t="shared" ca="1" si="95"/>
        <v>188</v>
      </c>
      <c r="U128" s="4">
        <f t="shared" ca="1" si="95"/>
        <v>144</v>
      </c>
      <c r="V128" s="4">
        <f t="shared" ca="1" si="95"/>
        <v>175</v>
      </c>
      <c r="W128" s="4">
        <f t="shared" ca="1" si="95"/>
        <v>200</v>
      </c>
      <c r="X128" s="4">
        <f t="shared" ca="1" si="95"/>
        <v>193</v>
      </c>
      <c r="Y128" s="4">
        <f t="shared" ca="1" si="95"/>
        <v>143</v>
      </c>
      <c r="Z128" s="4">
        <f t="shared" ca="1" si="95"/>
        <v>151</v>
      </c>
      <c r="AA128" s="4">
        <f t="shared" ca="1" si="95"/>
        <v>157</v>
      </c>
      <c r="AB128" s="4">
        <f t="shared" ca="1" si="95"/>
        <v>200</v>
      </c>
      <c r="AC128" s="4">
        <f t="shared" ca="1" si="95"/>
        <v>165</v>
      </c>
      <c r="AD128" s="4">
        <f t="shared" ca="1" si="95"/>
        <v>194</v>
      </c>
      <c r="AE128" s="4">
        <f t="shared" ca="1" si="95"/>
        <v>179</v>
      </c>
      <c r="AF128" s="4">
        <f t="shared" ca="1" si="95"/>
        <v>145</v>
      </c>
      <c r="AG128" s="4">
        <f t="shared" ca="1" si="95"/>
        <v>151</v>
      </c>
      <c r="AH128" s="4">
        <f t="shared" ca="1" si="95"/>
        <v>208</v>
      </c>
      <c r="AI128" s="4">
        <f t="shared" ca="1" si="95"/>
        <v>172</v>
      </c>
      <c r="AJ128" s="4">
        <f t="shared" ca="1" si="95"/>
        <v>166</v>
      </c>
      <c r="AK128" s="4">
        <f t="shared" ca="1" si="95"/>
        <v>142</v>
      </c>
      <c r="AL128" s="4">
        <f t="shared" ca="1" si="95"/>
        <v>188</v>
      </c>
      <c r="AM128" s="4">
        <f t="shared" ca="1" si="95"/>
        <v>169</v>
      </c>
      <c r="AN128" s="4">
        <f t="shared" ca="1" si="95"/>
        <v>208</v>
      </c>
      <c r="AO128" s="4">
        <f t="shared" ca="1" si="95"/>
        <v>155</v>
      </c>
      <c r="AP128" s="4">
        <f t="shared" ca="1" si="95"/>
        <v>197</v>
      </c>
      <c r="AQ128" s="4">
        <f t="shared" ca="1" si="95"/>
        <v>204</v>
      </c>
      <c r="AR128" s="4">
        <f t="shared" ca="1" si="95"/>
        <v>192</v>
      </c>
      <c r="AS128" s="4">
        <f t="shared" ca="1" si="95"/>
        <v>142</v>
      </c>
      <c r="AT128" s="4">
        <f t="shared" ca="1" si="95"/>
        <v>143</v>
      </c>
      <c r="AU128" s="4">
        <f t="shared" ca="1" si="95"/>
        <v>176</v>
      </c>
      <c r="AV128" s="4">
        <f t="shared" ca="1" si="95"/>
        <v>181</v>
      </c>
      <c r="AW128" s="4">
        <f t="shared" ca="1" si="95"/>
        <v>157</v>
      </c>
      <c r="AX128" s="4">
        <f t="shared" ca="1" si="95"/>
        <v>155</v>
      </c>
      <c r="AY128" s="4">
        <f t="shared" ca="1" si="95"/>
        <v>164</v>
      </c>
      <c r="AZ128" s="4">
        <f t="shared" ca="1" si="95"/>
        <v>147</v>
      </c>
      <c r="BA128" s="4">
        <f t="shared" ca="1" si="95"/>
        <v>188</v>
      </c>
      <c r="BB128" s="4">
        <f t="shared" ca="1" si="95"/>
        <v>202</v>
      </c>
      <c r="BC128" s="4">
        <f t="shared" ca="1" si="95"/>
        <v>139</v>
      </c>
      <c r="BD128" s="4">
        <f t="shared" ca="1" si="95"/>
        <v>186</v>
      </c>
      <c r="BE128" s="4">
        <f t="shared" ca="1" si="95"/>
        <v>191</v>
      </c>
      <c r="BF128" s="4">
        <f t="shared" ca="1" si="95"/>
        <v>142</v>
      </c>
      <c r="BG128" s="4">
        <f t="shared" ca="1" si="95"/>
        <v>139</v>
      </c>
      <c r="BH128" s="4">
        <f t="shared" ca="1" si="95"/>
        <v>200</v>
      </c>
      <c r="BI128" s="4">
        <f t="shared" ca="1" si="95"/>
        <v>161</v>
      </c>
      <c r="BJ128" s="4">
        <f t="shared" ca="1" si="95"/>
        <v>140</v>
      </c>
      <c r="BK128" s="4">
        <f t="shared" ca="1" si="95"/>
        <v>152</v>
      </c>
      <c r="BL128" s="4">
        <f t="shared" ca="1" si="95"/>
        <v>169</v>
      </c>
      <c r="BM128" s="4">
        <f t="shared" ca="1" si="95"/>
        <v>205</v>
      </c>
      <c r="BN128" s="4">
        <f t="shared" ca="1" si="95"/>
        <v>185</v>
      </c>
      <c r="BO128" s="4">
        <f t="shared" ca="1" si="95"/>
        <v>159</v>
      </c>
      <c r="BP128" s="4">
        <f t="shared" ca="1" si="95"/>
        <v>173</v>
      </c>
      <c r="BQ128" s="4">
        <f t="shared" ca="1" si="95"/>
        <v>148</v>
      </c>
      <c r="BR128" s="4">
        <f t="shared" ca="1" si="95"/>
        <v>181</v>
      </c>
      <c r="BS128" s="4">
        <f t="shared" ca="1" si="95"/>
        <v>156</v>
      </c>
      <c r="BT128" s="4">
        <f t="shared" ca="1" si="95"/>
        <v>147</v>
      </c>
      <c r="BU128" s="4">
        <f t="shared" ca="1" si="95"/>
        <v>192</v>
      </c>
      <c r="BV128" s="4">
        <f t="shared" ca="1" si="95"/>
        <v>166</v>
      </c>
      <c r="BW128" s="4">
        <f t="shared" ca="1" si="95"/>
        <v>194</v>
      </c>
      <c r="BX128" s="4">
        <f t="shared" ca="1" si="95"/>
        <v>165</v>
      </c>
      <c r="BY128" s="4">
        <f t="shared" ca="1" si="95"/>
        <v>165</v>
      </c>
      <c r="BZ128" s="4">
        <f t="shared" ca="1" si="95"/>
        <v>178</v>
      </c>
      <c r="CA128" s="4">
        <f t="shared" ca="1" si="95"/>
        <v>205</v>
      </c>
      <c r="CB128" s="4">
        <f t="shared" ca="1" si="95"/>
        <v>190</v>
      </c>
      <c r="CC128" s="4">
        <f t="shared" ca="1" si="95"/>
        <v>183</v>
      </c>
      <c r="CD128" s="4">
        <f t="shared" ca="1" si="94"/>
        <v>193</v>
      </c>
      <c r="CE128" s="4">
        <f t="shared" ca="1" si="94"/>
        <v>139</v>
      </c>
      <c r="CF128" s="4">
        <f t="shared" ca="1" si="94"/>
        <v>169</v>
      </c>
      <c r="CG128" s="4">
        <f t="shared" ca="1" si="94"/>
        <v>182</v>
      </c>
      <c r="CH128" s="4">
        <f t="shared" ca="1" si="94"/>
        <v>180</v>
      </c>
      <c r="CI128" s="4">
        <f t="shared" ca="1" si="94"/>
        <v>173</v>
      </c>
      <c r="CJ128" s="4">
        <f t="shared" ca="1" si="94"/>
        <v>207</v>
      </c>
      <c r="CK128" s="4">
        <f t="shared" ca="1" si="94"/>
        <v>181</v>
      </c>
      <c r="CL128" s="4">
        <f t="shared" ca="1" si="94"/>
        <v>145</v>
      </c>
      <c r="CM128" s="4">
        <f t="shared" ca="1" si="94"/>
        <v>153</v>
      </c>
      <c r="CN128" s="4">
        <f t="shared" ca="1" si="94"/>
        <v>208</v>
      </c>
      <c r="CO128" s="4">
        <f t="shared" ca="1" si="94"/>
        <v>155</v>
      </c>
      <c r="CP128" s="4">
        <f t="shared" ca="1" si="94"/>
        <v>145</v>
      </c>
      <c r="CQ128" s="4">
        <f t="shared" ca="1" si="94"/>
        <v>178</v>
      </c>
      <c r="CR128" s="4">
        <f t="shared" ca="1" si="94"/>
        <v>200</v>
      </c>
      <c r="CS128" s="4">
        <f t="shared" ca="1" si="94"/>
        <v>142</v>
      </c>
      <c r="CT128" s="4">
        <f t="shared" ca="1" si="94"/>
        <v>204</v>
      </c>
      <c r="CU128" s="4">
        <f t="shared" ca="1" si="94"/>
        <v>156</v>
      </c>
      <c r="CV128" s="4">
        <f t="shared" ca="1" si="94"/>
        <v>208</v>
      </c>
      <c r="CW128" s="4">
        <f t="shared" ca="1" si="94"/>
        <v>203</v>
      </c>
      <c r="CX128" s="4">
        <f t="shared" ca="1" si="94"/>
        <v>166</v>
      </c>
      <c r="CY128" s="4">
        <f t="shared" ca="1" si="94"/>
        <v>159</v>
      </c>
      <c r="CZ128" s="4">
        <f t="shared" ca="1" si="94"/>
        <v>170</v>
      </c>
      <c r="DA128" s="4">
        <f t="shared" ca="1" si="94"/>
        <v>205</v>
      </c>
      <c r="DB128" s="4">
        <f t="shared" ca="1" si="94"/>
        <v>180</v>
      </c>
      <c r="DC128" s="4">
        <f t="shared" ca="1" si="94"/>
        <v>165</v>
      </c>
      <c r="DD128" s="4">
        <f t="shared" ca="1" si="94"/>
        <v>203</v>
      </c>
      <c r="DE128" s="4">
        <f t="shared" ca="1" si="94"/>
        <v>186</v>
      </c>
      <c r="DF128" s="4">
        <f t="shared" ca="1" si="94"/>
        <v>180</v>
      </c>
      <c r="DG128" s="4">
        <f t="shared" ca="1" si="94"/>
        <v>178</v>
      </c>
      <c r="DH128" s="4">
        <f t="shared" ca="1" si="94"/>
        <v>198</v>
      </c>
      <c r="DI128" s="4">
        <f t="shared" ca="1" si="94"/>
        <v>169</v>
      </c>
      <c r="DJ128" s="4">
        <f t="shared" ca="1" si="94"/>
        <v>198</v>
      </c>
      <c r="DK128" s="4">
        <f t="shared" ca="1" si="94"/>
        <v>206</v>
      </c>
      <c r="DL128" s="4">
        <f t="shared" ca="1" si="94"/>
        <v>144</v>
      </c>
      <c r="DM128" s="4">
        <f t="shared" ca="1" si="94"/>
        <v>164</v>
      </c>
      <c r="DN128" s="4">
        <f t="shared" ca="1" si="94"/>
        <v>200</v>
      </c>
      <c r="DO128" s="4">
        <f t="shared" ca="1" si="94"/>
        <v>176</v>
      </c>
      <c r="DP128" s="4">
        <f t="shared" ca="1" si="94"/>
        <v>158</v>
      </c>
      <c r="DQ128" s="4">
        <f t="shared" ca="1" si="94"/>
        <v>201</v>
      </c>
      <c r="DR128" s="4">
        <f t="shared" ca="1" si="94"/>
        <v>164</v>
      </c>
      <c r="DS128" s="4">
        <f t="shared" ca="1" si="94"/>
        <v>172</v>
      </c>
      <c r="DT128" s="4">
        <f t="shared" ca="1" si="94"/>
        <v>191</v>
      </c>
      <c r="DU128" s="4">
        <f t="shared" ca="1" si="94"/>
        <v>150</v>
      </c>
      <c r="DV128" s="4">
        <f t="shared" ca="1" si="94"/>
        <v>208</v>
      </c>
      <c r="DW128" s="4">
        <f t="shared" ca="1" si="94"/>
        <v>197</v>
      </c>
      <c r="DX128" s="4">
        <f t="shared" ca="1" si="94"/>
        <v>182</v>
      </c>
      <c r="DY128" s="4">
        <f t="shared" ca="1" si="94"/>
        <v>174</v>
      </c>
      <c r="DZ128" s="4">
        <f t="shared" ca="1" si="94"/>
        <v>151</v>
      </c>
      <c r="EA128" s="4">
        <f t="shared" ca="1" si="94"/>
        <v>202</v>
      </c>
      <c r="EB128" s="4">
        <f t="shared" ca="1" si="94"/>
        <v>148</v>
      </c>
      <c r="EC128" s="4">
        <f t="shared" ca="1" si="94"/>
        <v>177</v>
      </c>
      <c r="EE128" s="4">
        <f t="shared" ca="1" si="81"/>
        <v>174.5450504933824</v>
      </c>
    </row>
    <row r="129" spans="2:135" x14ac:dyDescent="0.35">
      <c r="B129"/>
      <c r="E129" s="3">
        <v>5</v>
      </c>
      <c r="F129" s="3">
        <f t="shared" si="63"/>
        <v>0</v>
      </c>
      <c r="G129" s="3">
        <f t="shared" si="64"/>
        <v>5</v>
      </c>
      <c r="H129" s="4">
        <f t="shared" ca="1" si="79"/>
        <v>200</v>
      </c>
      <c r="I129" s="4">
        <f t="shared" ca="1" si="56"/>
        <v>18</v>
      </c>
      <c r="J129" s="4">
        <f t="shared" ca="1" si="71"/>
        <v>235</v>
      </c>
      <c r="K129" s="4">
        <f t="shared" ca="1" si="69"/>
        <v>239</v>
      </c>
      <c r="L129" s="4">
        <f t="shared" ca="1" si="69"/>
        <v>236</v>
      </c>
      <c r="M129" s="4">
        <f t="shared" ca="1" si="69"/>
        <v>173</v>
      </c>
      <c r="N129" s="4">
        <f t="shared" ca="1" si="65"/>
        <v>883</v>
      </c>
      <c r="O129" s="4">
        <f t="shared" ca="1" si="66"/>
        <v>975</v>
      </c>
      <c r="P129" s="4">
        <f t="shared" ca="1" si="67"/>
        <v>220</v>
      </c>
      <c r="R129" s="4">
        <f t="shared" ca="1" si="95"/>
        <v>236</v>
      </c>
      <c r="S129" s="4">
        <f t="shared" ca="1" si="95"/>
        <v>195</v>
      </c>
      <c r="T129" s="4">
        <f t="shared" ca="1" si="95"/>
        <v>195</v>
      </c>
      <c r="U129" s="4">
        <f t="shared" ca="1" si="95"/>
        <v>238</v>
      </c>
      <c r="V129" s="4">
        <f t="shared" ca="1" si="95"/>
        <v>236</v>
      </c>
      <c r="W129" s="4">
        <f t="shared" ca="1" si="95"/>
        <v>163</v>
      </c>
      <c r="X129" s="4">
        <f t="shared" ca="1" si="95"/>
        <v>184</v>
      </c>
      <c r="Y129" s="4">
        <f t="shared" ca="1" si="95"/>
        <v>222</v>
      </c>
      <c r="Z129" s="4">
        <f t="shared" ca="1" si="95"/>
        <v>209</v>
      </c>
      <c r="AA129" s="4">
        <f t="shared" ca="1" si="95"/>
        <v>235</v>
      </c>
      <c r="AB129" s="4">
        <f t="shared" ca="1" si="95"/>
        <v>163</v>
      </c>
      <c r="AC129" s="4">
        <f t="shared" ca="1" si="95"/>
        <v>236</v>
      </c>
      <c r="AD129" s="4">
        <f t="shared" ca="1" si="95"/>
        <v>175</v>
      </c>
      <c r="AE129" s="4">
        <f t="shared" ca="1" si="95"/>
        <v>190</v>
      </c>
      <c r="AF129" s="4">
        <f t="shared" ca="1" si="95"/>
        <v>230</v>
      </c>
      <c r="AG129" s="4">
        <f t="shared" ca="1" si="95"/>
        <v>220</v>
      </c>
      <c r="AH129" s="4">
        <f t="shared" ca="1" si="95"/>
        <v>217</v>
      </c>
      <c r="AI129" s="4">
        <f t="shared" ca="1" si="95"/>
        <v>192</v>
      </c>
      <c r="AJ129" s="4">
        <f t="shared" ca="1" si="95"/>
        <v>188</v>
      </c>
      <c r="AK129" s="4">
        <f t="shared" ca="1" si="95"/>
        <v>199</v>
      </c>
      <c r="AL129" s="4">
        <f t="shared" ca="1" si="95"/>
        <v>222</v>
      </c>
      <c r="AM129" s="4">
        <f t="shared" ca="1" si="95"/>
        <v>172</v>
      </c>
      <c r="AN129" s="4">
        <f t="shared" ca="1" si="95"/>
        <v>160</v>
      </c>
      <c r="AO129" s="4">
        <f t="shared" ca="1" si="95"/>
        <v>231</v>
      </c>
      <c r="AP129" s="4">
        <f t="shared" ca="1" si="95"/>
        <v>223</v>
      </c>
      <c r="AQ129" s="4">
        <f t="shared" ca="1" si="95"/>
        <v>210</v>
      </c>
      <c r="AR129" s="4">
        <f t="shared" ca="1" si="95"/>
        <v>168</v>
      </c>
      <c r="AS129" s="4">
        <f t="shared" ca="1" si="95"/>
        <v>167</v>
      </c>
      <c r="AT129" s="4">
        <f t="shared" ca="1" si="95"/>
        <v>193</v>
      </c>
      <c r="AU129" s="4">
        <f t="shared" ca="1" si="95"/>
        <v>185</v>
      </c>
      <c r="AV129" s="4">
        <f t="shared" ca="1" si="95"/>
        <v>207</v>
      </c>
      <c r="AW129" s="4">
        <f t="shared" ca="1" si="95"/>
        <v>228</v>
      </c>
      <c r="AX129" s="4">
        <f t="shared" ca="1" si="95"/>
        <v>167</v>
      </c>
      <c r="AY129" s="4">
        <f t="shared" ca="1" si="95"/>
        <v>215</v>
      </c>
      <c r="AZ129" s="4">
        <f t="shared" ca="1" si="95"/>
        <v>231</v>
      </c>
      <c r="BA129" s="4">
        <f t="shared" ca="1" si="95"/>
        <v>216</v>
      </c>
      <c r="BB129" s="4">
        <f t="shared" ca="1" si="95"/>
        <v>195</v>
      </c>
      <c r="BC129" s="4">
        <f t="shared" ca="1" si="95"/>
        <v>205</v>
      </c>
      <c r="BD129" s="4">
        <f t="shared" ca="1" si="95"/>
        <v>204</v>
      </c>
      <c r="BE129" s="4">
        <f t="shared" ca="1" si="95"/>
        <v>198</v>
      </c>
      <c r="BF129" s="4">
        <f t="shared" ca="1" si="95"/>
        <v>161</v>
      </c>
      <c r="BG129" s="4">
        <f t="shared" ca="1" si="95"/>
        <v>161</v>
      </c>
      <c r="BH129" s="4">
        <f t="shared" ca="1" si="95"/>
        <v>164</v>
      </c>
      <c r="BI129" s="4">
        <f t="shared" ca="1" si="95"/>
        <v>213</v>
      </c>
      <c r="BJ129" s="4">
        <f t="shared" ca="1" si="95"/>
        <v>198</v>
      </c>
      <c r="BK129" s="4">
        <f t="shared" ca="1" si="95"/>
        <v>166</v>
      </c>
      <c r="BL129" s="4">
        <f t="shared" ca="1" si="95"/>
        <v>217</v>
      </c>
      <c r="BM129" s="4">
        <f t="shared" ca="1" si="95"/>
        <v>232</v>
      </c>
      <c r="BN129" s="4">
        <f t="shared" ca="1" si="95"/>
        <v>225</v>
      </c>
      <c r="BO129" s="4">
        <f t="shared" ca="1" si="95"/>
        <v>223</v>
      </c>
      <c r="BP129" s="4">
        <f t="shared" ca="1" si="95"/>
        <v>180</v>
      </c>
      <c r="BQ129" s="4">
        <f t="shared" ca="1" si="95"/>
        <v>217</v>
      </c>
      <c r="BR129" s="4">
        <f t="shared" ca="1" si="95"/>
        <v>226</v>
      </c>
      <c r="BS129" s="4">
        <f t="shared" ca="1" si="95"/>
        <v>179</v>
      </c>
      <c r="BT129" s="4">
        <f t="shared" ca="1" si="95"/>
        <v>191</v>
      </c>
      <c r="BU129" s="4">
        <f t="shared" ca="1" si="95"/>
        <v>228</v>
      </c>
      <c r="BV129" s="4">
        <f t="shared" ca="1" si="95"/>
        <v>208</v>
      </c>
      <c r="BW129" s="4">
        <f t="shared" ca="1" si="95"/>
        <v>168</v>
      </c>
      <c r="BX129" s="4">
        <f t="shared" ca="1" si="95"/>
        <v>217</v>
      </c>
      <c r="BY129" s="4">
        <f t="shared" ca="1" si="95"/>
        <v>183</v>
      </c>
      <c r="BZ129" s="4">
        <f t="shared" ca="1" si="95"/>
        <v>211</v>
      </c>
      <c r="CA129" s="4">
        <f t="shared" ca="1" si="95"/>
        <v>225</v>
      </c>
      <c r="CB129" s="4">
        <f t="shared" ca="1" si="95"/>
        <v>221</v>
      </c>
      <c r="CC129" s="4">
        <f t="shared" ref="CC129:EC132" ca="1" si="96">INT(0.8*$H129+RAND()*$H129*0.4)</f>
        <v>234</v>
      </c>
      <c r="CD129" s="4">
        <f t="shared" ca="1" si="96"/>
        <v>191</v>
      </c>
      <c r="CE129" s="4">
        <f t="shared" ca="1" si="96"/>
        <v>210</v>
      </c>
      <c r="CF129" s="4">
        <f t="shared" ca="1" si="96"/>
        <v>223</v>
      </c>
      <c r="CG129" s="4">
        <f t="shared" ca="1" si="96"/>
        <v>214</v>
      </c>
      <c r="CH129" s="4">
        <f t="shared" ca="1" si="96"/>
        <v>178</v>
      </c>
      <c r="CI129" s="4">
        <f t="shared" ca="1" si="96"/>
        <v>178</v>
      </c>
      <c r="CJ129" s="4">
        <f t="shared" ca="1" si="96"/>
        <v>205</v>
      </c>
      <c r="CK129" s="4">
        <f t="shared" ca="1" si="96"/>
        <v>202</v>
      </c>
      <c r="CL129" s="4">
        <f t="shared" ca="1" si="96"/>
        <v>235</v>
      </c>
      <c r="CM129" s="4">
        <f t="shared" ca="1" si="96"/>
        <v>167</v>
      </c>
      <c r="CN129" s="4">
        <f t="shared" ca="1" si="96"/>
        <v>235</v>
      </c>
      <c r="CO129" s="4">
        <f t="shared" ca="1" si="96"/>
        <v>192</v>
      </c>
      <c r="CP129" s="4">
        <f t="shared" ca="1" si="96"/>
        <v>179</v>
      </c>
      <c r="CQ129" s="4">
        <f t="shared" ca="1" si="96"/>
        <v>160</v>
      </c>
      <c r="CR129" s="4">
        <f t="shared" ca="1" si="96"/>
        <v>212</v>
      </c>
      <c r="CS129" s="4">
        <f t="shared" ca="1" si="96"/>
        <v>188</v>
      </c>
      <c r="CT129" s="4">
        <f t="shared" ca="1" si="96"/>
        <v>170</v>
      </c>
      <c r="CU129" s="4">
        <f t="shared" ca="1" si="96"/>
        <v>201</v>
      </c>
      <c r="CV129" s="4">
        <f t="shared" ca="1" si="96"/>
        <v>181</v>
      </c>
      <c r="CW129" s="4">
        <f t="shared" ca="1" si="96"/>
        <v>198</v>
      </c>
      <c r="CX129" s="4">
        <f t="shared" ca="1" si="96"/>
        <v>168</v>
      </c>
      <c r="CY129" s="4">
        <f t="shared" ca="1" si="96"/>
        <v>193</v>
      </c>
      <c r="CZ129" s="4">
        <f t="shared" ca="1" si="96"/>
        <v>210</v>
      </c>
      <c r="DA129" s="4">
        <f t="shared" ca="1" si="96"/>
        <v>233</v>
      </c>
      <c r="DB129" s="4">
        <f t="shared" ca="1" si="96"/>
        <v>188</v>
      </c>
      <c r="DC129" s="4">
        <f t="shared" ca="1" si="96"/>
        <v>214</v>
      </c>
      <c r="DD129" s="4">
        <f t="shared" ca="1" si="96"/>
        <v>183</v>
      </c>
      <c r="DE129" s="4">
        <f t="shared" ca="1" si="96"/>
        <v>213</v>
      </c>
      <c r="DF129" s="4">
        <f t="shared" ca="1" si="96"/>
        <v>163</v>
      </c>
      <c r="DG129" s="4">
        <f t="shared" ca="1" si="96"/>
        <v>222</v>
      </c>
      <c r="DH129" s="4">
        <f t="shared" ca="1" si="96"/>
        <v>183</v>
      </c>
      <c r="DI129" s="4">
        <f t="shared" ca="1" si="96"/>
        <v>222</v>
      </c>
      <c r="DJ129" s="4">
        <f t="shared" ca="1" si="96"/>
        <v>181</v>
      </c>
      <c r="DK129" s="4">
        <f t="shared" ca="1" si="96"/>
        <v>230</v>
      </c>
      <c r="DL129" s="4">
        <f t="shared" ca="1" si="96"/>
        <v>229</v>
      </c>
      <c r="DM129" s="4">
        <f t="shared" ca="1" si="96"/>
        <v>234</v>
      </c>
      <c r="DN129" s="4">
        <f t="shared" ca="1" si="96"/>
        <v>232</v>
      </c>
      <c r="DO129" s="4">
        <f t="shared" ca="1" si="96"/>
        <v>186</v>
      </c>
      <c r="DP129" s="4">
        <f t="shared" ca="1" si="96"/>
        <v>196</v>
      </c>
      <c r="DQ129" s="4">
        <f t="shared" ca="1" si="96"/>
        <v>210</v>
      </c>
      <c r="DR129" s="4">
        <f t="shared" ca="1" si="96"/>
        <v>220</v>
      </c>
      <c r="DS129" s="4">
        <f t="shared" ca="1" si="96"/>
        <v>223</v>
      </c>
      <c r="DT129" s="4">
        <f t="shared" ca="1" si="96"/>
        <v>174</v>
      </c>
      <c r="DU129" s="4">
        <f t="shared" ca="1" si="96"/>
        <v>198</v>
      </c>
      <c r="DV129" s="4">
        <f t="shared" ca="1" si="96"/>
        <v>194</v>
      </c>
      <c r="DW129" s="4">
        <f t="shared" ca="1" si="96"/>
        <v>228</v>
      </c>
      <c r="DX129" s="4">
        <f t="shared" ca="1" si="96"/>
        <v>217</v>
      </c>
      <c r="DY129" s="4">
        <f t="shared" ca="1" si="96"/>
        <v>160</v>
      </c>
      <c r="DZ129" s="4">
        <f t="shared" ca="1" si="96"/>
        <v>216</v>
      </c>
      <c r="EA129" s="4">
        <f t="shared" ca="1" si="96"/>
        <v>215</v>
      </c>
      <c r="EB129" s="4">
        <f t="shared" ca="1" si="96"/>
        <v>212</v>
      </c>
      <c r="EC129" s="4">
        <f t="shared" ca="1" si="96"/>
        <v>207</v>
      </c>
      <c r="EE129" s="4">
        <f t="shared" ca="1" si="81"/>
        <v>200.45005080693255</v>
      </c>
    </row>
    <row r="130" spans="2:135" x14ac:dyDescent="0.35">
      <c r="B130"/>
      <c r="E130" s="3">
        <v>5</v>
      </c>
      <c r="F130" s="3">
        <f t="shared" si="63"/>
        <v>0</v>
      </c>
      <c r="G130" s="3">
        <f t="shared" si="64"/>
        <v>5</v>
      </c>
      <c r="H130" s="4">
        <f t="shared" ref="H130:H161" ca="1" si="97">INT(EE130)</f>
        <v>220</v>
      </c>
      <c r="I130" s="4">
        <f t="shared" ca="1" si="56"/>
        <v>0</v>
      </c>
      <c r="J130" s="4">
        <f t="shared" ca="1" si="71"/>
        <v>262</v>
      </c>
      <c r="K130" s="4">
        <f t="shared" ca="1" si="69"/>
        <v>198</v>
      </c>
      <c r="L130" s="4">
        <f t="shared" ca="1" si="69"/>
        <v>239</v>
      </c>
      <c r="M130" s="4">
        <f t="shared" ca="1" si="69"/>
        <v>187</v>
      </c>
      <c r="N130" s="4">
        <f t="shared" ca="1" si="65"/>
        <v>886</v>
      </c>
      <c r="O130" s="4">
        <f t="shared" ca="1" si="66"/>
        <v>906</v>
      </c>
      <c r="P130" s="4">
        <f t="shared" ca="1" si="67"/>
        <v>221</v>
      </c>
      <c r="R130" s="4">
        <f t="shared" ref="R130:CC133" ca="1" si="98">INT(0.8*$H130+RAND()*$H130*0.4)</f>
        <v>232</v>
      </c>
      <c r="S130" s="4">
        <f t="shared" ca="1" si="98"/>
        <v>262</v>
      </c>
      <c r="T130" s="4">
        <f t="shared" ca="1" si="98"/>
        <v>221</v>
      </c>
      <c r="U130" s="4">
        <f t="shared" ca="1" si="98"/>
        <v>212</v>
      </c>
      <c r="V130" s="4">
        <f t="shared" ca="1" si="98"/>
        <v>208</v>
      </c>
      <c r="W130" s="4">
        <f t="shared" ca="1" si="98"/>
        <v>250</v>
      </c>
      <c r="X130" s="4">
        <f t="shared" ca="1" si="98"/>
        <v>182</v>
      </c>
      <c r="Y130" s="4">
        <f t="shared" ca="1" si="98"/>
        <v>247</v>
      </c>
      <c r="Z130" s="4">
        <f t="shared" ca="1" si="98"/>
        <v>207</v>
      </c>
      <c r="AA130" s="4">
        <f t="shared" ca="1" si="98"/>
        <v>222</v>
      </c>
      <c r="AB130" s="4">
        <f t="shared" ca="1" si="98"/>
        <v>185</v>
      </c>
      <c r="AC130" s="4">
        <f t="shared" ca="1" si="98"/>
        <v>233</v>
      </c>
      <c r="AD130" s="4">
        <f t="shared" ca="1" si="98"/>
        <v>188</v>
      </c>
      <c r="AE130" s="4">
        <f t="shared" ca="1" si="98"/>
        <v>231</v>
      </c>
      <c r="AF130" s="4">
        <f t="shared" ca="1" si="98"/>
        <v>250</v>
      </c>
      <c r="AG130" s="4">
        <f t="shared" ca="1" si="98"/>
        <v>234</v>
      </c>
      <c r="AH130" s="4">
        <f t="shared" ca="1" si="98"/>
        <v>249</v>
      </c>
      <c r="AI130" s="4">
        <f t="shared" ca="1" si="98"/>
        <v>234</v>
      </c>
      <c r="AJ130" s="4">
        <f t="shared" ca="1" si="98"/>
        <v>262</v>
      </c>
      <c r="AK130" s="4">
        <f t="shared" ca="1" si="98"/>
        <v>214</v>
      </c>
      <c r="AL130" s="4">
        <f t="shared" ca="1" si="98"/>
        <v>239</v>
      </c>
      <c r="AM130" s="4">
        <f t="shared" ca="1" si="98"/>
        <v>209</v>
      </c>
      <c r="AN130" s="4">
        <f t="shared" ca="1" si="98"/>
        <v>214</v>
      </c>
      <c r="AO130" s="4">
        <f t="shared" ca="1" si="98"/>
        <v>258</v>
      </c>
      <c r="AP130" s="4">
        <f t="shared" ca="1" si="98"/>
        <v>183</v>
      </c>
      <c r="AQ130" s="4">
        <f t="shared" ca="1" si="98"/>
        <v>183</v>
      </c>
      <c r="AR130" s="4">
        <f t="shared" ca="1" si="98"/>
        <v>184</v>
      </c>
      <c r="AS130" s="4">
        <f t="shared" ca="1" si="98"/>
        <v>234</v>
      </c>
      <c r="AT130" s="4">
        <f t="shared" ca="1" si="98"/>
        <v>254</v>
      </c>
      <c r="AU130" s="4">
        <f t="shared" ca="1" si="98"/>
        <v>213</v>
      </c>
      <c r="AV130" s="4">
        <f t="shared" ca="1" si="98"/>
        <v>240</v>
      </c>
      <c r="AW130" s="4">
        <f t="shared" ca="1" si="98"/>
        <v>199</v>
      </c>
      <c r="AX130" s="4">
        <f t="shared" ca="1" si="98"/>
        <v>193</v>
      </c>
      <c r="AY130" s="4">
        <f t="shared" ca="1" si="98"/>
        <v>201</v>
      </c>
      <c r="AZ130" s="4">
        <f t="shared" ca="1" si="98"/>
        <v>239</v>
      </c>
      <c r="BA130" s="4">
        <f t="shared" ca="1" si="98"/>
        <v>232</v>
      </c>
      <c r="BB130" s="4">
        <f t="shared" ca="1" si="98"/>
        <v>212</v>
      </c>
      <c r="BC130" s="4">
        <f t="shared" ca="1" si="98"/>
        <v>178</v>
      </c>
      <c r="BD130" s="4">
        <f t="shared" ca="1" si="98"/>
        <v>206</v>
      </c>
      <c r="BE130" s="4">
        <f t="shared" ca="1" si="98"/>
        <v>259</v>
      </c>
      <c r="BF130" s="4">
        <f t="shared" ca="1" si="98"/>
        <v>255</v>
      </c>
      <c r="BG130" s="4">
        <f t="shared" ca="1" si="98"/>
        <v>255</v>
      </c>
      <c r="BH130" s="4">
        <f t="shared" ca="1" si="98"/>
        <v>208</v>
      </c>
      <c r="BI130" s="4">
        <f t="shared" ca="1" si="98"/>
        <v>227</v>
      </c>
      <c r="BJ130" s="4">
        <f t="shared" ca="1" si="98"/>
        <v>200</v>
      </c>
      <c r="BK130" s="4">
        <f t="shared" ca="1" si="98"/>
        <v>191</v>
      </c>
      <c r="BL130" s="4">
        <f t="shared" ca="1" si="98"/>
        <v>228</v>
      </c>
      <c r="BM130" s="4">
        <f t="shared" ca="1" si="98"/>
        <v>247</v>
      </c>
      <c r="BN130" s="4">
        <f t="shared" ca="1" si="98"/>
        <v>255</v>
      </c>
      <c r="BO130" s="4">
        <f t="shared" ca="1" si="98"/>
        <v>178</v>
      </c>
      <c r="BP130" s="4">
        <f t="shared" ca="1" si="98"/>
        <v>177</v>
      </c>
      <c r="BQ130" s="4">
        <f t="shared" ca="1" si="98"/>
        <v>243</v>
      </c>
      <c r="BR130" s="4">
        <f t="shared" ca="1" si="98"/>
        <v>261</v>
      </c>
      <c r="BS130" s="4">
        <f t="shared" ca="1" si="98"/>
        <v>225</v>
      </c>
      <c r="BT130" s="4">
        <f t="shared" ca="1" si="98"/>
        <v>198</v>
      </c>
      <c r="BU130" s="4">
        <f t="shared" ca="1" si="98"/>
        <v>244</v>
      </c>
      <c r="BV130" s="4">
        <f t="shared" ca="1" si="98"/>
        <v>176</v>
      </c>
      <c r="BW130" s="4">
        <f t="shared" ca="1" si="98"/>
        <v>257</v>
      </c>
      <c r="BX130" s="4">
        <f t="shared" ca="1" si="98"/>
        <v>206</v>
      </c>
      <c r="BY130" s="4">
        <f t="shared" ca="1" si="98"/>
        <v>185</v>
      </c>
      <c r="BZ130" s="4">
        <f t="shared" ca="1" si="98"/>
        <v>256</v>
      </c>
      <c r="CA130" s="4">
        <f t="shared" ca="1" si="98"/>
        <v>236</v>
      </c>
      <c r="CB130" s="4">
        <f t="shared" ca="1" si="98"/>
        <v>256</v>
      </c>
      <c r="CC130" s="4">
        <f t="shared" ca="1" si="98"/>
        <v>200</v>
      </c>
      <c r="CD130" s="4">
        <f t="shared" ca="1" si="96"/>
        <v>210</v>
      </c>
      <c r="CE130" s="4">
        <f t="shared" ca="1" si="96"/>
        <v>220</v>
      </c>
      <c r="CF130" s="4">
        <f t="shared" ca="1" si="96"/>
        <v>188</v>
      </c>
      <c r="CG130" s="4">
        <f t="shared" ca="1" si="96"/>
        <v>239</v>
      </c>
      <c r="CH130" s="4">
        <f t="shared" ca="1" si="96"/>
        <v>203</v>
      </c>
      <c r="CI130" s="4">
        <f t="shared" ca="1" si="96"/>
        <v>205</v>
      </c>
      <c r="CJ130" s="4">
        <f t="shared" ca="1" si="96"/>
        <v>234</v>
      </c>
      <c r="CK130" s="4">
        <f t="shared" ca="1" si="96"/>
        <v>210</v>
      </c>
      <c r="CL130" s="4">
        <f t="shared" ca="1" si="96"/>
        <v>236</v>
      </c>
      <c r="CM130" s="4">
        <f t="shared" ca="1" si="96"/>
        <v>227</v>
      </c>
      <c r="CN130" s="4">
        <f t="shared" ca="1" si="96"/>
        <v>218</v>
      </c>
      <c r="CO130" s="4">
        <f t="shared" ca="1" si="96"/>
        <v>210</v>
      </c>
      <c r="CP130" s="4">
        <f t="shared" ca="1" si="96"/>
        <v>242</v>
      </c>
      <c r="CQ130" s="4">
        <f t="shared" ca="1" si="96"/>
        <v>231</v>
      </c>
      <c r="CR130" s="4">
        <f t="shared" ca="1" si="96"/>
        <v>202</v>
      </c>
      <c r="CS130" s="4">
        <f t="shared" ca="1" si="96"/>
        <v>249</v>
      </c>
      <c r="CT130" s="4">
        <f t="shared" ca="1" si="96"/>
        <v>208</v>
      </c>
      <c r="CU130" s="4">
        <f t="shared" ca="1" si="96"/>
        <v>181</v>
      </c>
      <c r="CV130" s="4">
        <f t="shared" ca="1" si="96"/>
        <v>177</v>
      </c>
      <c r="CW130" s="4">
        <f t="shared" ca="1" si="96"/>
        <v>217</v>
      </c>
      <c r="CX130" s="4">
        <f t="shared" ca="1" si="96"/>
        <v>193</v>
      </c>
      <c r="CY130" s="4">
        <f t="shared" ca="1" si="96"/>
        <v>259</v>
      </c>
      <c r="CZ130" s="4">
        <f t="shared" ca="1" si="96"/>
        <v>203</v>
      </c>
      <c r="DA130" s="4">
        <f t="shared" ca="1" si="96"/>
        <v>217</v>
      </c>
      <c r="DB130" s="4">
        <f t="shared" ca="1" si="96"/>
        <v>186</v>
      </c>
      <c r="DC130" s="4">
        <f t="shared" ca="1" si="96"/>
        <v>189</v>
      </c>
      <c r="DD130" s="4">
        <f t="shared" ca="1" si="96"/>
        <v>212</v>
      </c>
      <c r="DE130" s="4">
        <f t="shared" ca="1" si="96"/>
        <v>217</v>
      </c>
      <c r="DF130" s="4">
        <f t="shared" ca="1" si="96"/>
        <v>208</v>
      </c>
      <c r="DG130" s="4">
        <f t="shared" ca="1" si="96"/>
        <v>210</v>
      </c>
      <c r="DH130" s="4">
        <f t="shared" ca="1" si="96"/>
        <v>242</v>
      </c>
      <c r="DI130" s="4">
        <f t="shared" ca="1" si="96"/>
        <v>203</v>
      </c>
      <c r="DJ130" s="4">
        <f t="shared" ca="1" si="96"/>
        <v>247</v>
      </c>
      <c r="DK130" s="4">
        <f t="shared" ca="1" si="96"/>
        <v>183</v>
      </c>
      <c r="DL130" s="4">
        <f t="shared" ca="1" si="96"/>
        <v>193</v>
      </c>
      <c r="DM130" s="4">
        <f t="shared" ca="1" si="96"/>
        <v>245</v>
      </c>
      <c r="DN130" s="4">
        <f t="shared" ca="1" si="96"/>
        <v>239</v>
      </c>
      <c r="DO130" s="4">
        <f t="shared" ca="1" si="96"/>
        <v>177</v>
      </c>
      <c r="DP130" s="4">
        <f t="shared" ca="1" si="96"/>
        <v>194</v>
      </c>
      <c r="DQ130" s="4">
        <f t="shared" ca="1" si="96"/>
        <v>232</v>
      </c>
      <c r="DR130" s="4">
        <f t="shared" ca="1" si="96"/>
        <v>207</v>
      </c>
      <c r="DS130" s="4">
        <f t="shared" ca="1" si="96"/>
        <v>230</v>
      </c>
      <c r="DT130" s="4">
        <f t="shared" ca="1" si="96"/>
        <v>203</v>
      </c>
      <c r="DU130" s="4">
        <f t="shared" ca="1" si="96"/>
        <v>225</v>
      </c>
      <c r="DV130" s="4">
        <f t="shared" ca="1" si="96"/>
        <v>207</v>
      </c>
      <c r="DW130" s="4">
        <f t="shared" ca="1" si="96"/>
        <v>236</v>
      </c>
      <c r="DX130" s="4">
        <f t="shared" ca="1" si="96"/>
        <v>240</v>
      </c>
      <c r="DY130" s="4">
        <f t="shared" ca="1" si="96"/>
        <v>252</v>
      </c>
      <c r="DZ130" s="4">
        <f t="shared" ca="1" si="96"/>
        <v>238</v>
      </c>
      <c r="EA130" s="4">
        <f t="shared" ca="1" si="96"/>
        <v>191</v>
      </c>
      <c r="EB130" s="4">
        <f t="shared" ca="1" si="96"/>
        <v>229</v>
      </c>
      <c r="EC130" s="4">
        <f t="shared" ca="1" si="96"/>
        <v>225</v>
      </c>
      <c r="EE130" s="4">
        <f t="shared" ref="EE130:EE161" ca="1" si="99">RAND()*70+EF$1</f>
        <v>220.86821561642898</v>
      </c>
    </row>
    <row r="131" spans="2:135" x14ac:dyDescent="0.35">
      <c r="B131"/>
      <c r="E131" s="3">
        <v>5</v>
      </c>
      <c r="F131" s="3">
        <f t="shared" si="63"/>
        <v>0</v>
      </c>
      <c r="G131" s="3">
        <f t="shared" si="64"/>
        <v>5</v>
      </c>
      <c r="H131" s="4">
        <f t="shared" ca="1" si="97"/>
        <v>184</v>
      </c>
      <c r="I131" s="4">
        <f t="shared" ref="I131:I194" ca="1" si="100">IF(INT((220-$H131)*0.9)&lt;40,INT((220-$H131)*0.9),40)</f>
        <v>32</v>
      </c>
      <c r="J131" s="4">
        <f t="shared" ca="1" si="71"/>
        <v>193</v>
      </c>
      <c r="K131" s="4">
        <f t="shared" ca="1" si="69"/>
        <v>199</v>
      </c>
      <c r="L131" s="4">
        <f t="shared" ca="1" si="69"/>
        <v>172</v>
      </c>
      <c r="M131" s="4">
        <f t="shared" ca="1" si="69"/>
        <v>218</v>
      </c>
      <c r="N131" s="4">
        <f t="shared" ca="1" si="65"/>
        <v>782</v>
      </c>
      <c r="O131" s="4">
        <f t="shared" ca="1" si="66"/>
        <v>930</v>
      </c>
      <c r="P131" s="4">
        <f t="shared" ca="1" si="67"/>
        <v>195</v>
      </c>
      <c r="R131" s="4">
        <f t="shared" ca="1" si="98"/>
        <v>184</v>
      </c>
      <c r="S131" s="4">
        <f t="shared" ca="1" si="98"/>
        <v>153</v>
      </c>
      <c r="T131" s="4">
        <f t="shared" ca="1" si="98"/>
        <v>192</v>
      </c>
      <c r="U131" s="4">
        <f t="shared" ca="1" si="98"/>
        <v>214</v>
      </c>
      <c r="V131" s="4">
        <f t="shared" ca="1" si="98"/>
        <v>171</v>
      </c>
      <c r="W131" s="4">
        <f t="shared" ca="1" si="98"/>
        <v>155</v>
      </c>
      <c r="X131" s="4">
        <f t="shared" ca="1" si="98"/>
        <v>148</v>
      </c>
      <c r="Y131" s="4">
        <f t="shared" ca="1" si="98"/>
        <v>211</v>
      </c>
      <c r="Z131" s="4">
        <f t="shared" ca="1" si="98"/>
        <v>189</v>
      </c>
      <c r="AA131" s="4">
        <f t="shared" ca="1" si="98"/>
        <v>171</v>
      </c>
      <c r="AB131" s="4">
        <f t="shared" ca="1" si="98"/>
        <v>192</v>
      </c>
      <c r="AC131" s="4">
        <f t="shared" ca="1" si="98"/>
        <v>190</v>
      </c>
      <c r="AD131" s="4">
        <f t="shared" ca="1" si="98"/>
        <v>149</v>
      </c>
      <c r="AE131" s="4">
        <f t="shared" ca="1" si="98"/>
        <v>162</v>
      </c>
      <c r="AF131" s="4">
        <f t="shared" ca="1" si="98"/>
        <v>170</v>
      </c>
      <c r="AG131" s="4">
        <f t="shared" ca="1" si="98"/>
        <v>163</v>
      </c>
      <c r="AH131" s="4">
        <f t="shared" ca="1" si="98"/>
        <v>214</v>
      </c>
      <c r="AI131" s="4">
        <f t="shared" ca="1" si="98"/>
        <v>187</v>
      </c>
      <c r="AJ131" s="4">
        <f t="shared" ca="1" si="98"/>
        <v>152</v>
      </c>
      <c r="AK131" s="4">
        <f t="shared" ca="1" si="98"/>
        <v>179</v>
      </c>
      <c r="AL131" s="4">
        <f t="shared" ca="1" si="98"/>
        <v>172</v>
      </c>
      <c r="AM131" s="4">
        <f t="shared" ca="1" si="98"/>
        <v>220</v>
      </c>
      <c r="AN131" s="4">
        <f t="shared" ca="1" si="98"/>
        <v>193</v>
      </c>
      <c r="AO131" s="4">
        <f t="shared" ca="1" si="98"/>
        <v>207</v>
      </c>
      <c r="AP131" s="4">
        <f t="shared" ca="1" si="98"/>
        <v>154</v>
      </c>
      <c r="AQ131" s="4">
        <f t="shared" ca="1" si="98"/>
        <v>191</v>
      </c>
      <c r="AR131" s="4">
        <f t="shared" ca="1" si="98"/>
        <v>210</v>
      </c>
      <c r="AS131" s="4">
        <f t="shared" ca="1" si="98"/>
        <v>217</v>
      </c>
      <c r="AT131" s="4">
        <f t="shared" ca="1" si="98"/>
        <v>208</v>
      </c>
      <c r="AU131" s="4">
        <f t="shared" ca="1" si="98"/>
        <v>185</v>
      </c>
      <c r="AV131" s="4">
        <f t="shared" ca="1" si="98"/>
        <v>199</v>
      </c>
      <c r="AW131" s="4">
        <f t="shared" ca="1" si="98"/>
        <v>157</v>
      </c>
      <c r="AX131" s="4">
        <f t="shared" ca="1" si="98"/>
        <v>198</v>
      </c>
      <c r="AY131" s="4">
        <f t="shared" ca="1" si="98"/>
        <v>182</v>
      </c>
      <c r="AZ131" s="4">
        <f t="shared" ca="1" si="98"/>
        <v>179</v>
      </c>
      <c r="BA131" s="4">
        <f t="shared" ca="1" si="98"/>
        <v>180</v>
      </c>
      <c r="BB131" s="4">
        <f t="shared" ca="1" si="98"/>
        <v>166</v>
      </c>
      <c r="BC131" s="4">
        <f t="shared" ca="1" si="98"/>
        <v>201</v>
      </c>
      <c r="BD131" s="4">
        <f t="shared" ca="1" si="98"/>
        <v>194</v>
      </c>
      <c r="BE131" s="4">
        <f t="shared" ca="1" si="98"/>
        <v>181</v>
      </c>
      <c r="BF131" s="4">
        <f t="shared" ca="1" si="98"/>
        <v>216</v>
      </c>
      <c r="BG131" s="4">
        <f t="shared" ca="1" si="98"/>
        <v>147</v>
      </c>
      <c r="BH131" s="4">
        <f t="shared" ca="1" si="98"/>
        <v>220</v>
      </c>
      <c r="BI131" s="4">
        <f t="shared" ca="1" si="98"/>
        <v>187</v>
      </c>
      <c r="BJ131" s="4">
        <f t="shared" ca="1" si="98"/>
        <v>157</v>
      </c>
      <c r="BK131" s="4">
        <f t="shared" ca="1" si="98"/>
        <v>170</v>
      </c>
      <c r="BL131" s="4">
        <f t="shared" ca="1" si="98"/>
        <v>218</v>
      </c>
      <c r="BM131" s="4">
        <f t="shared" ca="1" si="98"/>
        <v>181</v>
      </c>
      <c r="BN131" s="4">
        <f t="shared" ca="1" si="98"/>
        <v>160</v>
      </c>
      <c r="BO131" s="4">
        <f t="shared" ca="1" si="98"/>
        <v>216</v>
      </c>
      <c r="BP131" s="4">
        <f t="shared" ca="1" si="98"/>
        <v>190</v>
      </c>
      <c r="BQ131" s="4">
        <f t="shared" ca="1" si="98"/>
        <v>186</v>
      </c>
      <c r="BR131" s="4">
        <f t="shared" ca="1" si="98"/>
        <v>184</v>
      </c>
      <c r="BS131" s="4">
        <f t="shared" ca="1" si="98"/>
        <v>216</v>
      </c>
      <c r="BT131" s="4">
        <f t="shared" ca="1" si="98"/>
        <v>199</v>
      </c>
      <c r="BU131" s="4">
        <f t="shared" ca="1" si="98"/>
        <v>194</v>
      </c>
      <c r="BV131" s="4">
        <f t="shared" ca="1" si="98"/>
        <v>191</v>
      </c>
      <c r="BW131" s="4">
        <f t="shared" ca="1" si="98"/>
        <v>215</v>
      </c>
      <c r="BX131" s="4">
        <f t="shared" ca="1" si="98"/>
        <v>159</v>
      </c>
      <c r="BY131" s="4">
        <f t="shared" ca="1" si="98"/>
        <v>152</v>
      </c>
      <c r="BZ131" s="4">
        <f t="shared" ca="1" si="98"/>
        <v>182</v>
      </c>
      <c r="CA131" s="4">
        <f t="shared" ca="1" si="98"/>
        <v>199</v>
      </c>
      <c r="CB131" s="4">
        <f t="shared" ca="1" si="98"/>
        <v>186</v>
      </c>
      <c r="CC131" s="4">
        <f t="shared" ca="1" si="98"/>
        <v>218</v>
      </c>
      <c r="CD131" s="4">
        <f t="shared" ca="1" si="96"/>
        <v>216</v>
      </c>
      <c r="CE131" s="4">
        <f t="shared" ca="1" si="96"/>
        <v>166</v>
      </c>
      <c r="CF131" s="4">
        <f t="shared" ca="1" si="96"/>
        <v>181</v>
      </c>
      <c r="CG131" s="4">
        <f t="shared" ca="1" si="96"/>
        <v>160</v>
      </c>
      <c r="CH131" s="4">
        <f t="shared" ca="1" si="96"/>
        <v>169</v>
      </c>
      <c r="CI131" s="4">
        <f t="shared" ca="1" si="96"/>
        <v>147</v>
      </c>
      <c r="CJ131" s="4">
        <f t="shared" ca="1" si="96"/>
        <v>211</v>
      </c>
      <c r="CK131" s="4">
        <f t="shared" ca="1" si="96"/>
        <v>219</v>
      </c>
      <c r="CL131" s="4">
        <f t="shared" ca="1" si="96"/>
        <v>173</v>
      </c>
      <c r="CM131" s="4">
        <f t="shared" ca="1" si="96"/>
        <v>156</v>
      </c>
      <c r="CN131" s="4">
        <f t="shared" ca="1" si="96"/>
        <v>204</v>
      </c>
      <c r="CO131" s="4">
        <f t="shared" ca="1" si="96"/>
        <v>162</v>
      </c>
      <c r="CP131" s="4">
        <f t="shared" ca="1" si="96"/>
        <v>204</v>
      </c>
      <c r="CQ131" s="4">
        <f t="shared" ca="1" si="96"/>
        <v>203</v>
      </c>
      <c r="CR131" s="4">
        <f t="shared" ca="1" si="96"/>
        <v>161</v>
      </c>
      <c r="CS131" s="4">
        <f t="shared" ca="1" si="96"/>
        <v>189</v>
      </c>
      <c r="CT131" s="4">
        <f t="shared" ca="1" si="96"/>
        <v>195</v>
      </c>
      <c r="CU131" s="4">
        <f t="shared" ca="1" si="96"/>
        <v>186</v>
      </c>
      <c r="CV131" s="4">
        <f t="shared" ca="1" si="96"/>
        <v>162</v>
      </c>
      <c r="CW131" s="4">
        <f t="shared" ca="1" si="96"/>
        <v>196</v>
      </c>
      <c r="CX131" s="4">
        <f t="shared" ca="1" si="96"/>
        <v>206</v>
      </c>
      <c r="CY131" s="4">
        <f t="shared" ca="1" si="96"/>
        <v>220</v>
      </c>
      <c r="CZ131" s="4">
        <f t="shared" ca="1" si="96"/>
        <v>174</v>
      </c>
      <c r="DA131" s="4">
        <f t="shared" ca="1" si="96"/>
        <v>191</v>
      </c>
      <c r="DB131" s="4">
        <f t="shared" ca="1" si="96"/>
        <v>152</v>
      </c>
      <c r="DC131" s="4">
        <f t="shared" ca="1" si="96"/>
        <v>212</v>
      </c>
      <c r="DD131" s="4">
        <f t="shared" ca="1" si="96"/>
        <v>193</v>
      </c>
      <c r="DE131" s="4">
        <f t="shared" ca="1" si="96"/>
        <v>181</v>
      </c>
      <c r="DF131" s="4">
        <f t="shared" ca="1" si="96"/>
        <v>154</v>
      </c>
      <c r="DG131" s="4">
        <f t="shared" ca="1" si="96"/>
        <v>163</v>
      </c>
      <c r="DH131" s="4">
        <f t="shared" ca="1" si="96"/>
        <v>215</v>
      </c>
      <c r="DI131" s="4">
        <f t="shared" ca="1" si="96"/>
        <v>201</v>
      </c>
      <c r="DJ131" s="4">
        <f t="shared" ca="1" si="96"/>
        <v>208</v>
      </c>
      <c r="DK131" s="4">
        <f t="shared" ca="1" si="96"/>
        <v>162</v>
      </c>
      <c r="DL131" s="4">
        <f t="shared" ca="1" si="96"/>
        <v>204</v>
      </c>
      <c r="DM131" s="4">
        <f t="shared" ca="1" si="96"/>
        <v>208</v>
      </c>
      <c r="DN131" s="4">
        <f t="shared" ca="1" si="96"/>
        <v>209</v>
      </c>
      <c r="DO131" s="4">
        <f t="shared" ca="1" si="96"/>
        <v>165</v>
      </c>
      <c r="DP131" s="4">
        <f t="shared" ca="1" si="96"/>
        <v>192</v>
      </c>
      <c r="DQ131" s="4">
        <f t="shared" ca="1" si="96"/>
        <v>187</v>
      </c>
      <c r="DR131" s="4">
        <f t="shared" ca="1" si="96"/>
        <v>165</v>
      </c>
      <c r="DS131" s="4">
        <f t="shared" ca="1" si="96"/>
        <v>162</v>
      </c>
      <c r="DT131" s="4">
        <f t="shared" ca="1" si="96"/>
        <v>192</v>
      </c>
      <c r="DU131" s="4">
        <f t="shared" ca="1" si="96"/>
        <v>150</v>
      </c>
      <c r="DV131" s="4">
        <f t="shared" ca="1" si="96"/>
        <v>197</v>
      </c>
      <c r="DW131" s="4">
        <f t="shared" ca="1" si="96"/>
        <v>197</v>
      </c>
      <c r="DX131" s="4">
        <f t="shared" ca="1" si="96"/>
        <v>199</v>
      </c>
      <c r="DY131" s="4">
        <f t="shared" ca="1" si="96"/>
        <v>178</v>
      </c>
      <c r="DZ131" s="4">
        <f t="shared" ca="1" si="96"/>
        <v>211</v>
      </c>
      <c r="EA131" s="4">
        <f t="shared" ca="1" si="96"/>
        <v>180</v>
      </c>
      <c r="EB131" s="4">
        <f t="shared" ca="1" si="96"/>
        <v>216</v>
      </c>
      <c r="EC131" s="4">
        <f t="shared" ca="1" si="96"/>
        <v>216</v>
      </c>
      <c r="EE131" s="4">
        <f t="shared" ca="1" si="99"/>
        <v>184.60538347270699</v>
      </c>
    </row>
    <row r="132" spans="2:135" x14ac:dyDescent="0.35">
      <c r="B132"/>
      <c r="E132" s="3">
        <v>5</v>
      </c>
      <c r="F132" s="3">
        <f t="shared" si="63"/>
        <v>0</v>
      </c>
      <c r="G132" s="3">
        <f t="shared" si="64"/>
        <v>5</v>
      </c>
      <c r="H132" s="4">
        <f t="shared" ca="1" si="97"/>
        <v>171</v>
      </c>
      <c r="I132" s="4">
        <f t="shared" ca="1" si="100"/>
        <v>40</v>
      </c>
      <c r="J132" s="4">
        <f t="shared" ca="1" si="71"/>
        <v>144</v>
      </c>
      <c r="K132" s="4">
        <f t="shared" ca="1" si="69"/>
        <v>143</v>
      </c>
      <c r="L132" s="4">
        <f t="shared" ca="1" si="69"/>
        <v>147</v>
      </c>
      <c r="M132" s="4">
        <f t="shared" ca="1" si="69"/>
        <v>180</v>
      </c>
      <c r="N132" s="4">
        <f t="shared" ca="1" si="65"/>
        <v>614</v>
      </c>
      <c r="O132" s="4">
        <f t="shared" ca="1" si="66"/>
        <v>794</v>
      </c>
      <c r="P132" s="4">
        <f t="shared" ca="1" si="67"/>
        <v>153</v>
      </c>
      <c r="R132" s="4">
        <f t="shared" ca="1" si="98"/>
        <v>185</v>
      </c>
      <c r="S132" s="4">
        <f t="shared" ca="1" si="98"/>
        <v>156</v>
      </c>
      <c r="T132" s="4">
        <f t="shared" ca="1" si="98"/>
        <v>145</v>
      </c>
      <c r="U132" s="4">
        <f t="shared" ca="1" si="98"/>
        <v>173</v>
      </c>
      <c r="V132" s="4">
        <f t="shared" ca="1" si="98"/>
        <v>176</v>
      </c>
      <c r="W132" s="4">
        <f t="shared" ca="1" si="98"/>
        <v>146</v>
      </c>
      <c r="X132" s="4">
        <f t="shared" ca="1" si="98"/>
        <v>175</v>
      </c>
      <c r="Y132" s="4">
        <f t="shared" ca="1" si="98"/>
        <v>166</v>
      </c>
      <c r="Z132" s="4">
        <f t="shared" ca="1" si="98"/>
        <v>154</v>
      </c>
      <c r="AA132" s="4">
        <f t="shared" ca="1" si="98"/>
        <v>154</v>
      </c>
      <c r="AB132" s="4">
        <f t="shared" ca="1" si="98"/>
        <v>185</v>
      </c>
      <c r="AC132" s="4">
        <f t="shared" ca="1" si="98"/>
        <v>186</v>
      </c>
      <c r="AD132" s="4">
        <f t="shared" ca="1" si="98"/>
        <v>167</v>
      </c>
      <c r="AE132" s="4">
        <f t="shared" ca="1" si="98"/>
        <v>137</v>
      </c>
      <c r="AF132" s="4">
        <f t="shared" ca="1" si="98"/>
        <v>183</v>
      </c>
      <c r="AG132" s="4">
        <f t="shared" ca="1" si="98"/>
        <v>200</v>
      </c>
      <c r="AH132" s="4">
        <f t="shared" ca="1" si="98"/>
        <v>183</v>
      </c>
      <c r="AI132" s="4">
        <f t="shared" ca="1" si="98"/>
        <v>187</v>
      </c>
      <c r="AJ132" s="4">
        <f t="shared" ca="1" si="98"/>
        <v>136</v>
      </c>
      <c r="AK132" s="4">
        <f t="shared" ca="1" si="98"/>
        <v>175</v>
      </c>
      <c r="AL132" s="4">
        <f t="shared" ca="1" si="98"/>
        <v>173</v>
      </c>
      <c r="AM132" s="4">
        <f t="shared" ca="1" si="98"/>
        <v>164</v>
      </c>
      <c r="AN132" s="4">
        <f t="shared" ca="1" si="98"/>
        <v>193</v>
      </c>
      <c r="AO132" s="4">
        <f t="shared" ca="1" si="98"/>
        <v>161</v>
      </c>
      <c r="AP132" s="4">
        <f t="shared" ca="1" si="98"/>
        <v>156</v>
      </c>
      <c r="AQ132" s="4">
        <f t="shared" ca="1" si="98"/>
        <v>168</v>
      </c>
      <c r="AR132" s="4">
        <f t="shared" ca="1" si="98"/>
        <v>171</v>
      </c>
      <c r="AS132" s="4">
        <f t="shared" ca="1" si="98"/>
        <v>192</v>
      </c>
      <c r="AT132" s="4">
        <f t="shared" ca="1" si="98"/>
        <v>169</v>
      </c>
      <c r="AU132" s="4">
        <f t="shared" ca="1" si="98"/>
        <v>152</v>
      </c>
      <c r="AV132" s="4">
        <f t="shared" ca="1" si="98"/>
        <v>141</v>
      </c>
      <c r="AW132" s="4">
        <f t="shared" ca="1" si="98"/>
        <v>161</v>
      </c>
      <c r="AX132" s="4">
        <f t="shared" ca="1" si="98"/>
        <v>180</v>
      </c>
      <c r="AY132" s="4">
        <f t="shared" ca="1" si="98"/>
        <v>174</v>
      </c>
      <c r="AZ132" s="4">
        <f t="shared" ca="1" si="98"/>
        <v>153</v>
      </c>
      <c r="BA132" s="4">
        <f t="shared" ca="1" si="98"/>
        <v>160</v>
      </c>
      <c r="BB132" s="4">
        <f t="shared" ca="1" si="98"/>
        <v>181</v>
      </c>
      <c r="BC132" s="4">
        <f t="shared" ca="1" si="98"/>
        <v>173</v>
      </c>
      <c r="BD132" s="4">
        <f t="shared" ca="1" si="98"/>
        <v>183</v>
      </c>
      <c r="BE132" s="4">
        <f t="shared" ca="1" si="98"/>
        <v>187</v>
      </c>
      <c r="BF132" s="4">
        <f t="shared" ca="1" si="98"/>
        <v>147</v>
      </c>
      <c r="BG132" s="4">
        <f t="shared" ca="1" si="98"/>
        <v>144</v>
      </c>
      <c r="BH132" s="4">
        <f t="shared" ca="1" si="98"/>
        <v>186</v>
      </c>
      <c r="BI132" s="4">
        <f t="shared" ca="1" si="98"/>
        <v>140</v>
      </c>
      <c r="BJ132" s="4">
        <f t="shared" ca="1" si="98"/>
        <v>174</v>
      </c>
      <c r="BK132" s="4">
        <f t="shared" ca="1" si="98"/>
        <v>151</v>
      </c>
      <c r="BL132" s="4">
        <f t="shared" ca="1" si="98"/>
        <v>140</v>
      </c>
      <c r="BM132" s="4">
        <f t="shared" ca="1" si="98"/>
        <v>159</v>
      </c>
      <c r="BN132" s="4">
        <f t="shared" ca="1" si="98"/>
        <v>195</v>
      </c>
      <c r="BO132" s="4">
        <f t="shared" ca="1" si="98"/>
        <v>181</v>
      </c>
      <c r="BP132" s="4">
        <f t="shared" ca="1" si="98"/>
        <v>202</v>
      </c>
      <c r="BQ132" s="4">
        <f t="shared" ca="1" si="98"/>
        <v>170</v>
      </c>
      <c r="BR132" s="4">
        <f t="shared" ca="1" si="98"/>
        <v>188</v>
      </c>
      <c r="BS132" s="4">
        <f t="shared" ca="1" si="98"/>
        <v>159</v>
      </c>
      <c r="BT132" s="4">
        <f t="shared" ca="1" si="98"/>
        <v>194</v>
      </c>
      <c r="BU132" s="4">
        <f t="shared" ca="1" si="98"/>
        <v>181</v>
      </c>
      <c r="BV132" s="4">
        <f t="shared" ca="1" si="98"/>
        <v>156</v>
      </c>
      <c r="BW132" s="4">
        <f t="shared" ca="1" si="98"/>
        <v>149</v>
      </c>
      <c r="BX132" s="4">
        <f t="shared" ca="1" si="98"/>
        <v>160</v>
      </c>
      <c r="BY132" s="4">
        <f t="shared" ca="1" si="98"/>
        <v>147</v>
      </c>
      <c r="BZ132" s="4">
        <f t="shared" ca="1" si="98"/>
        <v>195</v>
      </c>
      <c r="CA132" s="4">
        <f t="shared" ca="1" si="98"/>
        <v>183</v>
      </c>
      <c r="CB132" s="4">
        <f t="shared" ca="1" si="98"/>
        <v>148</v>
      </c>
      <c r="CC132" s="4">
        <f t="shared" ca="1" si="98"/>
        <v>147</v>
      </c>
      <c r="CD132" s="4">
        <f t="shared" ca="1" si="96"/>
        <v>181</v>
      </c>
      <c r="CE132" s="4">
        <f t="shared" ca="1" si="96"/>
        <v>164</v>
      </c>
      <c r="CF132" s="4">
        <f t="shared" ca="1" si="96"/>
        <v>168</v>
      </c>
      <c r="CG132" s="4">
        <f t="shared" ca="1" si="96"/>
        <v>168</v>
      </c>
      <c r="CH132" s="4">
        <f t="shared" ca="1" si="96"/>
        <v>195</v>
      </c>
      <c r="CI132" s="4">
        <f t="shared" ca="1" si="96"/>
        <v>186</v>
      </c>
      <c r="CJ132" s="4">
        <f t="shared" ca="1" si="96"/>
        <v>155</v>
      </c>
      <c r="CK132" s="4">
        <f t="shared" ca="1" si="96"/>
        <v>194</v>
      </c>
      <c r="CL132" s="4">
        <f t="shared" ca="1" si="96"/>
        <v>145</v>
      </c>
      <c r="CM132" s="4">
        <f t="shared" ca="1" si="96"/>
        <v>154</v>
      </c>
      <c r="CN132" s="4">
        <f t="shared" ca="1" si="96"/>
        <v>189</v>
      </c>
      <c r="CO132" s="4">
        <f t="shared" ca="1" si="96"/>
        <v>169</v>
      </c>
      <c r="CP132" s="4">
        <f t="shared" ca="1" si="96"/>
        <v>161</v>
      </c>
      <c r="CQ132" s="4">
        <f t="shared" ca="1" si="96"/>
        <v>140</v>
      </c>
      <c r="CR132" s="4">
        <f t="shared" ca="1" si="96"/>
        <v>174</v>
      </c>
      <c r="CS132" s="4">
        <f t="shared" ca="1" si="96"/>
        <v>179</v>
      </c>
      <c r="CT132" s="4">
        <f t="shared" ca="1" si="96"/>
        <v>148</v>
      </c>
      <c r="CU132" s="4">
        <f t="shared" ca="1" si="96"/>
        <v>184</v>
      </c>
      <c r="CV132" s="4">
        <f t="shared" ca="1" si="96"/>
        <v>185</v>
      </c>
      <c r="CW132" s="4">
        <f t="shared" ca="1" si="96"/>
        <v>181</v>
      </c>
      <c r="CX132" s="4">
        <f t="shared" ca="1" si="96"/>
        <v>180</v>
      </c>
      <c r="CY132" s="4">
        <f t="shared" ca="1" si="96"/>
        <v>164</v>
      </c>
      <c r="CZ132" s="4">
        <f t="shared" ca="1" si="96"/>
        <v>169</v>
      </c>
      <c r="DA132" s="4">
        <f t="shared" ca="1" si="96"/>
        <v>201</v>
      </c>
      <c r="DB132" s="4">
        <f t="shared" ca="1" si="96"/>
        <v>181</v>
      </c>
      <c r="DC132" s="4">
        <f t="shared" ca="1" si="96"/>
        <v>140</v>
      </c>
      <c r="DD132" s="4">
        <f t="shared" ca="1" si="96"/>
        <v>203</v>
      </c>
      <c r="DE132" s="4">
        <f t="shared" ca="1" si="96"/>
        <v>203</v>
      </c>
      <c r="DF132" s="4">
        <f t="shared" ca="1" si="96"/>
        <v>203</v>
      </c>
      <c r="DG132" s="4">
        <f t="shared" ca="1" si="96"/>
        <v>176</v>
      </c>
      <c r="DH132" s="4">
        <f t="shared" ca="1" si="96"/>
        <v>160</v>
      </c>
      <c r="DI132" s="4">
        <f t="shared" ca="1" si="96"/>
        <v>136</v>
      </c>
      <c r="DJ132" s="4">
        <f t="shared" ca="1" si="96"/>
        <v>197</v>
      </c>
      <c r="DK132" s="4">
        <f t="shared" ca="1" si="96"/>
        <v>171</v>
      </c>
      <c r="DL132" s="4">
        <f t="shared" ca="1" si="96"/>
        <v>141</v>
      </c>
      <c r="DM132" s="4">
        <f t="shared" ca="1" si="96"/>
        <v>190</v>
      </c>
      <c r="DN132" s="4">
        <f t="shared" ca="1" si="96"/>
        <v>179</v>
      </c>
      <c r="DO132" s="4">
        <f t="shared" ca="1" si="96"/>
        <v>201</v>
      </c>
      <c r="DP132" s="4">
        <f t="shared" ca="1" si="96"/>
        <v>146</v>
      </c>
      <c r="DQ132" s="4">
        <f t="shared" ca="1" si="96"/>
        <v>140</v>
      </c>
      <c r="DR132" s="4">
        <f t="shared" ca="1" si="96"/>
        <v>180</v>
      </c>
      <c r="DS132" s="4">
        <f t="shared" ca="1" si="96"/>
        <v>138</v>
      </c>
      <c r="DT132" s="4">
        <f t="shared" ca="1" si="96"/>
        <v>162</v>
      </c>
      <c r="DU132" s="4">
        <f t="shared" ca="1" si="96"/>
        <v>147</v>
      </c>
      <c r="DV132" s="4">
        <f t="shared" ca="1" si="96"/>
        <v>160</v>
      </c>
      <c r="DW132" s="4">
        <f t="shared" ca="1" si="96"/>
        <v>153</v>
      </c>
      <c r="DX132" s="4">
        <f t="shared" ca="1" si="96"/>
        <v>163</v>
      </c>
      <c r="DY132" s="4">
        <f t="shared" ca="1" si="96"/>
        <v>148</v>
      </c>
      <c r="DZ132" s="4">
        <f t="shared" ca="1" si="96"/>
        <v>167</v>
      </c>
      <c r="EA132" s="4">
        <f t="shared" ca="1" si="96"/>
        <v>204</v>
      </c>
      <c r="EB132" s="4">
        <f t="shared" ca="1" si="96"/>
        <v>164</v>
      </c>
      <c r="EC132" s="4">
        <f t="shared" ca="1" si="96"/>
        <v>162</v>
      </c>
      <c r="EE132" s="4">
        <f t="shared" ca="1" si="99"/>
        <v>171.83350201982606</v>
      </c>
    </row>
    <row r="133" spans="2:135" x14ac:dyDescent="0.35">
      <c r="B133"/>
      <c r="E133" s="3">
        <v>5</v>
      </c>
      <c r="F133" s="3">
        <f t="shared" si="63"/>
        <v>0</v>
      </c>
      <c r="G133" s="3">
        <f t="shared" si="64"/>
        <v>5</v>
      </c>
      <c r="H133" s="4">
        <f t="shared" ca="1" si="97"/>
        <v>206</v>
      </c>
      <c r="I133" s="4">
        <f t="shared" ca="1" si="100"/>
        <v>12</v>
      </c>
      <c r="J133" s="4">
        <f t="shared" ca="1" si="71"/>
        <v>179</v>
      </c>
      <c r="K133" s="4">
        <f t="shared" ca="1" si="69"/>
        <v>182</v>
      </c>
      <c r="L133" s="4">
        <f t="shared" ca="1" si="69"/>
        <v>165</v>
      </c>
      <c r="M133" s="4">
        <f t="shared" ca="1" si="69"/>
        <v>210</v>
      </c>
      <c r="N133" s="4">
        <f t="shared" ca="1" si="65"/>
        <v>736</v>
      </c>
      <c r="O133" s="4">
        <f t="shared" ca="1" si="66"/>
        <v>804</v>
      </c>
      <c r="P133" s="4">
        <f t="shared" ca="1" si="67"/>
        <v>184</v>
      </c>
      <c r="R133" s="4">
        <f t="shared" ca="1" si="98"/>
        <v>185</v>
      </c>
      <c r="S133" s="4">
        <f t="shared" ca="1" si="98"/>
        <v>189</v>
      </c>
      <c r="T133" s="4">
        <f t="shared" ca="1" si="98"/>
        <v>168</v>
      </c>
      <c r="U133" s="4">
        <f t="shared" ca="1" si="98"/>
        <v>207</v>
      </c>
      <c r="V133" s="4">
        <f t="shared" ca="1" si="98"/>
        <v>194</v>
      </c>
      <c r="W133" s="4">
        <f t="shared" ca="1" si="98"/>
        <v>240</v>
      </c>
      <c r="X133" s="4">
        <f t="shared" ca="1" si="98"/>
        <v>231</v>
      </c>
      <c r="Y133" s="4">
        <f t="shared" ca="1" si="98"/>
        <v>184</v>
      </c>
      <c r="Z133" s="4">
        <f t="shared" ca="1" si="98"/>
        <v>225</v>
      </c>
      <c r="AA133" s="4">
        <f t="shared" ca="1" si="98"/>
        <v>213</v>
      </c>
      <c r="AB133" s="4">
        <f t="shared" ca="1" si="98"/>
        <v>191</v>
      </c>
      <c r="AC133" s="4">
        <f t="shared" ca="1" si="98"/>
        <v>224</v>
      </c>
      <c r="AD133" s="4">
        <f t="shared" ca="1" si="98"/>
        <v>213</v>
      </c>
      <c r="AE133" s="4">
        <f t="shared" ca="1" si="98"/>
        <v>192</v>
      </c>
      <c r="AF133" s="4">
        <f t="shared" ca="1" si="98"/>
        <v>169</v>
      </c>
      <c r="AG133" s="4">
        <f t="shared" ca="1" si="98"/>
        <v>202</v>
      </c>
      <c r="AH133" s="4">
        <f t="shared" ca="1" si="98"/>
        <v>234</v>
      </c>
      <c r="AI133" s="4">
        <f t="shared" ca="1" si="98"/>
        <v>165</v>
      </c>
      <c r="AJ133" s="4">
        <f t="shared" ca="1" si="98"/>
        <v>183</v>
      </c>
      <c r="AK133" s="4">
        <f t="shared" ca="1" si="98"/>
        <v>172</v>
      </c>
      <c r="AL133" s="4">
        <f t="shared" ca="1" si="98"/>
        <v>230</v>
      </c>
      <c r="AM133" s="4">
        <f t="shared" ca="1" si="98"/>
        <v>169</v>
      </c>
      <c r="AN133" s="4">
        <f t="shared" ca="1" si="98"/>
        <v>193</v>
      </c>
      <c r="AO133" s="4">
        <f t="shared" ca="1" si="98"/>
        <v>185</v>
      </c>
      <c r="AP133" s="4">
        <f t="shared" ca="1" si="98"/>
        <v>210</v>
      </c>
      <c r="AQ133" s="4">
        <f t="shared" ca="1" si="98"/>
        <v>173</v>
      </c>
      <c r="AR133" s="4">
        <f t="shared" ca="1" si="98"/>
        <v>230</v>
      </c>
      <c r="AS133" s="4">
        <f t="shared" ca="1" si="98"/>
        <v>209</v>
      </c>
      <c r="AT133" s="4">
        <f t="shared" ca="1" si="98"/>
        <v>228</v>
      </c>
      <c r="AU133" s="4">
        <f t="shared" ca="1" si="98"/>
        <v>189</v>
      </c>
      <c r="AV133" s="4">
        <f t="shared" ca="1" si="98"/>
        <v>214</v>
      </c>
      <c r="AW133" s="4">
        <f t="shared" ca="1" si="98"/>
        <v>207</v>
      </c>
      <c r="AX133" s="4">
        <f t="shared" ca="1" si="98"/>
        <v>186</v>
      </c>
      <c r="AY133" s="4">
        <f t="shared" ca="1" si="98"/>
        <v>244</v>
      </c>
      <c r="AZ133" s="4">
        <f t="shared" ca="1" si="98"/>
        <v>191</v>
      </c>
      <c r="BA133" s="4">
        <f t="shared" ca="1" si="98"/>
        <v>190</v>
      </c>
      <c r="BB133" s="4">
        <f t="shared" ca="1" si="98"/>
        <v>220</v>
      </c>
      <c r="BC133" s="4">
        <f t="shared" ca="1" si="98"/>
        <v>214</v>
      </c>
      <c r="BD133" s="4">
        <f t="shared" ca="1" si="98"/>
        <v>191</v>
      </c>
      <c r="BE133" s="4">
        <f t="shared" ca="1" si="98"/>
        <v>174</v>
      </c>
      <c r="BF133" s="4">
        <f t="shared" ca="1" si="98"/>
        <v>169</v>
      </c>
      <c r="BG133" s="4">
        <f t="shared" ca="1" si="98"/>
        <v>235</v>
      </c>
      <c r="BH133" s="4">
        <f t="shared" ca="1" si="98"/>
        <v>181</v>
      </c>
      <c r="BI133" s="4">
        <f t="shared" ca="1" si="98"/>
        <v>170</v>
      </c>
      <c r="BJ133" s="4">
        <f t="shared" ca="1" si="98"/>
        <v>172</v>
      </c>
      <c r="BK133" s="4">
        <f t="shared" ca="1" si="98"/>
        <v>240</v>
      </c>
      <c r="BL133" s="4">
        <f t="shared" ca="1" si="98"/>
        <v>222</v>
      </c>
      <c r="BM133" s="4">
        <f t="shared" ca="1" si="98"/>
        <v>179</v>
      </c>
      <c r="BN133" s="4">
        <f t="shared" ca="1" si="98"/>
        <v>185</v>
      </c>
      <c r="BO133" s="4">
        <f t="shared" ca="1" si="98"/>
        <v>211</v>
      </c>
      <c r="BP133" s="4">
        <f t="shared" ca="1" si="98"/>
        <v>241</v>
      </c>
      <c r="BQ133" s="4">
        <f t="shared" ca="1" si="98"/>
        <v>221</v>
      </c>
      <c r="BR133" s="4">
        <f t="shared" ca="1" si="98"/>
        <v>235</v>
      </c>
      <c r="BS133" s="4">
        <f t="shared" ca="1" si="98"/>
        <v>237</v>
      </c>
      <c r="BT133" s="4">
        <f t="shared" ca="1" si="98"/>
        <v>207</v>
      </c>
      <c r="BU133" s="4">
        <f t="shared" ca="1" si="98"/>
        <v>213</v>
      </c>
      <c r="BV133" s="4">
        <f t="shared" ca="1" si="98"/>
        <v>174</v>
      </c>
      <c r="BW133" s="4">
        <f t="shared" ca="1" si="98"/>
        <v>211</v>
      </c>
      <c r="BX133" s="4">
        <f t="shared" ca="1" si="98"/>
        <v>197</v>
      </c>
      <c r="BY133" s="4">
        <f t="shared" ca="1" si="98"/>
        <v>221</v>
      </c>
      <c r="BZ133" s="4">
        <f t="shared" ca="1" si="98"/>
        <v>199</v>
      </c>
      <c r="CA133" s="4">
        <f t="shared" ca="1" si="98"/>
        <v>186</v>
      </c>
      <c r="CB133" s="4">
        <f t="shared" ca="1" si="98"/>
        <v>182</v>
      </c>
      <c r="CC133" s="4">
        <f t="shared" ref="CC133:EC136" ca="1" si="101">INT(0.8*$H133+RAND()*$H133*0.4)</f>
        <v>215</v>
      </c>
      <c r="CD133" s="4">
        <f t="shared" ca="1" si="101"/>
        <v>166</v>
      </c>
      <c r="CE133" s="4">
        <f t="shared" ca="1" si="101"/>
        <v>238</v>
      </c>
      <c r="CF133" s="4">
        <f t="shared" ca="1" si="101"/>
        <v>209</v>
      </c>
      <c r="CG133" s="4">
        <f t="shared" ca="1" si="101"/>
        <v>204</v>
      </c>
      <c r="CH133" s="4">
        <f t="shared" ca="1" si="101"/>
        <v>220</v>
      </c>
      <c r="CI133" s="4">
        <f t="shared" ca="1" si="101"/>
        <v>200</v>
      </c>
      <c r="CJ133" s="4">
        <f t="shared" ca="1" si="101"/>
        <v>241</v>
      </c>
      <c r="CK133" s="4">
        <f t="shared" ca="1" si="101"/>
        <v>234</v>
      </c>
      <c r="CL133" s="4">
        <f t="shared" ca="1" si="101"/>
        <v>246</v>
      </c>
      <c r="CM133" s="4">
        <f t="shared" ca="1" si="101"/>
        <v>186</v>
      </c>
      <c r="CN133" s="4">
        <f t="shared" ca="1" si="101"/>
        <v>201</v>
      </c>
      <c r="CO133" s="4">
        <f t="shared" ca="1" si="101"/>
        <v>204</v>
      </c>
      <c r="CP133" s="4">
        <f t="shared" ca="1" si="101"/>
        <v>182</v>
      </c>
      <c r="CQ133" s="4">
        <f t="shared" ca="1" si="101"/>
        <v>211</v>
      </c>
      <c r="CR133" s="4">
        <f t="shared" ca="1" si="101"/>
        <v>205</v>
      </c>
      <c r="CS133" s="4">
        <f t="shared" ca="1" si="101"/>
        <v>199</v>
      </c>
      <c r="CT133" s="4">
        <f t="shared" ca="1" si="101"/>
        <v>236</v>
      </c>
      <c r="CU133" s="4">
        <f t="shared" ca="1" si="101"/>
        <v>225</v>
      </c>
      <c r="CV133" s="4">
        <f t="shared" ca="1" si="101"/>
        <v>193</v>
      </c>
      <c r="CW133" s="4">
        <f t="shared" ca="1" si="101"/>
        <v>242</v>
      </c>
      <c r="CX133" s="4">
        <f t="shared" ca="1" si="101"/>
        <v>189</v>
      </c>
      <c r="CY133" s="4">
        <f t="shared" ca="1" si="101"/>
        <v>169</v>
      </c>
      <c r="CZ133" s="4">
        <f t="shared" ca="1" si="101"/>
        <v>207</v>
      </c>
      <c r="DA133" s="4">
        <f t="shared" ca="1" si="101"/>
        <v>200</v>
      </c>
      <c r="DB133" s="4">
        <f t="shared" ca="1" si="101"/>
        <v>213</v>
      </c>
      <c r="DC133" s="4">
        <f t="shared" ca="1" si="101"/>
        <v>213</v>
      </c>
      <c r="DD133" s="4">
        <f t="shared" ca="1" si="101"/>
        <v>210</v>
      </c>
      <c r="DE133" s="4">
        <f t="shared" ca="1" si="101"/>
        <v>179</v>
      </c>
      <c r="DF133" s="4">
        <f t="shared" ca="1" si="101"/>
        <v>228</v>
      </c>
      <c r="DG133" s="4">
        <f t="shared" ca="1" si="101"/>
        <v>181</v>
      </c>
      <c r="DH133" s="4">
        <f t="shared" ca="1" si="101"/>
        <v>190</v>
      </c>
      <c r="DI133" s="4">
        <f t="shared" ca="1" si="101"/>
        <v>203</v>
      </c>
      <c r="DJ133" s="4">
        <f t="shared" ca="1" si="101"/>
        <v>193</v>
      </c>
      <c r="DK133" s="4">
        <f t="shared" ca="1" si="101"/>
        <v>201</v>
      </c>
      <c r="DL133" s="4">
        <f t="shared" ca="1" si="101"/>
        <v>230</v>
      </c>
      <c r="DM133" s="4">
        <f t="shared" ca="1" si="101"/>
        <v>166</v>
      </c>
      <c r="DN133" s="4">
        <f t="shared" ca="1" si="101"/>
        <v>195</v>
      </c>
      <c r="DO133" s="4">
        <f t="shared" ca="1" si="101"/>
        <v>187</v>
      </c>
      <c r="DP133" s="4">
        <f t="shared" ca="1" si="101"/>
        <v>226</v>
      </c>
      <c r="DQ133" s="4">
        <f t="shared" ca="1" si="101"/>
        <v>181</v>
      </c>
      <c r="DR133" s="4">
        <f t="shared" ca="1" si="101"/>
        <v>234</v>
      </c>
      <c r="DS133" s="4">
        <f t="shared" ca="1" si="101"/>
        <v>222</v>
      </c>
      <c r="DT133" s="4">
        <f t="shared" ca="1" si="101"/>
        <v>207</v>
      </c>
      <c r="DU133" s="4">
        <f t="shared" ca="1" si="101"/>
        <v>216</v>
      </c>
      <c r="DV133" s="4">
        <f t="shared" ca="1" si="101"/>
        <v>185</v>
      </c>
      <c r="DW133" s="4">
        <f t="shared" ca="1" si="101"/>
        <v>173</v>
      </c>
      <c r="DX133" s="4">
        <f t="shared" ca="1" si="101"/>
        <v>213</v>
      </c>
      <c r="DY133" s="4">
        <f t="shared" ca="1" si="101"/>
        <v>220</v>
      </c>
      <c r="DZ133" s="4">
        <f t="shared" ca="1" si="101"/>
        <v>244</v>
      </c>
      <c r="EA133" s="4">
        <f t="shared" ca="1" si="101"/>
        <v>210</v>
      </c>
      <c r="EB133" s="4">
        <f t="shared" ca="1" si="101"/>
        <v>186</v>
      </c>
      <c r="EC133" s="4">
        <f t="shared" ca="1" si="101"/>
        <v>217</v>
      </c>
      <c r="EE133" s="4">
        <f t="shared" ca="1" si="99"/>
        <v>206.1451120160163</v>
      </c>
    </row>
    <row r="134" spans="2:135" x14ac:dyDescent="0.35">
      <c r="B134"/>
      <c r="E134" s="3">
        <v>5</v>
      </c>
      <c r="F134" s="3">
        <f t="shared" si="63"/>
        <v>0</v>
      </c>
      <c r="G134" s="3">
        <f t="shared" si="64"/>
        <v>5</v>
      </c>
      <c r="H134" s="4">
        <f t="shared" ca="1" si="97"/>
        <v>219</v>
      </c>
      <c r="I134" s="4">
        <f t="shared" ca="1" si="100"/>
        <v>0</v>
      </c>
      <c r="J134" s="4">
        <f t="shared" ca="1" si="71"/>
        <v>218</v>
      </c>
      <c r="K134" s="4">
        <f t="shared" ca="1" si="69"/>
        <v>249</v>
      </c>
      <c r="L134" s="4">
        <f t="shared" ca="1" si="69"/>
        <v>235</v>
      </c>
      <c r="M134" s="4">
        <f t="shared" ca="1" si="69"/>
        <v>226</v>
      </c>
      <c r="N134" s="4">
        <f t="shared" ca="1" si="65"/>
        <v>928</v>
      </c>
      <c r="O134" s="4">
        <f t="shared" ca="1" si="66"/>
        <v>948</v>
      </c>
      <c r="P134" s="4">
        <f t="shared" ca="1" si="67"/>
        <v>232</v>
      </c>
      <c r="R134" s="4">
        <f t="shared" ref="R134:CC137" ca="1" si="102">INT(0.8*$H134+RAND()*$H134*0.4)</f>
        <v>181</v>
      </c>
      <c r="S134" s="4">
        <f t="shared" ca="1" si="102"/>
        <v>222</v>
      </c>
      <c r="T134" s="4">
        <f t="shared" ca="1" si="102"/>
        <v>184</v>
      </c>
      <c r="U134" s="4">
        <f t="shared" ca="1" si="102"/>
        <v>226</v>
      </c>
      <c r="V134" s="4">
        <f t="shared" ca="1" si="102"/>
        <v>219</v>
      </c>
      <c r="W134" s="4">
        <f t="shared" ca="1" si="102"/>
        <v>238</v>
      </c>
      <c r="X134" s="4">
        <f t="shared" ca="1" si="102"/>
        <v>202</v>
      </c>
      <c r="Y134" s="4">
        <f t="shared" ca="1" si="102"/>
        <v>225</v>
      </c>
      <c r="Z134" s="4">
        <f t="shared" ca="1" si="102"/>
        <v>210</v>
      </c>
      <c r="AA134" s="4">
        <f t="shared" ca="1" si="102"/>
        <v>184</v>
      </c>
      <c r="AB134" s="4">
        <f t="shared" ca="1" si="102"/>
        <v>240</v>
      </c>
      <c r="AC134" s="4">
        <f t="shared" ca="1" si="102"/>
        <v>194</v>
      </c>
      <c r="AD134" s="4">
        <f t="shared" ca="1" si="102"/>
        <v>248</v>
      </c>
      <c r="AE134" s="4">
        <f t="shared" ca="1" si="102"/>
        <v>225</v>
      </c>
      <c r="AF134" s="4">
        <f t="shared" ca="1" si="102"/>
        <v>260</v>
      </c>
      <c r="AG134" s="4">
        <f t="shared" ca="1" si="102"/>
        <v>197</v>
      </c>
      <c r="AH134" s="4">
        <f t="shared" ca="1" si="102"/>
        <v>205</v>
      </c>
      <c r="AI134" s="4">
        <f t="shared" ca="1" si="102"/>
        <v>260</v>
      </c>
      <c r="AJ134" s="4">
        <f t="shared" ca="1" si="102"/>
        <v>199</v>
      </c>
      <c r="AK134" s="4">
        <f t="shared" ca="1" si="102"/>
        <v>221</v>
      </c>
      <c r="AL134" s="4">
        <f t="shared" ca="1" si="102"/>
        <v>200</v>
      </c>
      <c r="AM134" s="4">
        <f t="shared" ca="1" si="102"/>
        <v>216</v>
      </c>
      <c r="AN134" s="4">
        <f t="shared" ca="1" si="102"/>
        <v>219</v>
      </c>
      <c r="AO134" s="4">
        <f t="shared" ca="1" si="102"/>
        <v>240</v>
      </c>
      <c r="AP134" s="4">
        <f t="shared" ca="1" si="102"/>
        <v>245</v>
      </c>
      <c r="AQ134" s="4">
        <f t="shared" ca="1" si="102"/>
        <v>195</v>
      </c>
      <c r="AR134" s="4">
        <f t="shared" ca="1" si="102"/>
        <v>210</v>
      </c>
      <c r="AS134" s="4">
        <f t="shared" ca="1" si="102"/>
        <v>212</v>
      </c>
      <c r="AT134" s="4">
        <f t="shared" ca="1" si="102"/>
        <v>178</v>
      </c>
      <c r="AU134" s="4">
        <f t="shared" ca="1" si="102"/>
        <v>200</v>
      </c>
      <c r="AV134" s="4">
        <f t="shared" ca="1" si="102"/>
        <v>201</v>
      </c>
      <c r="AW134" s="4">
        <f t="shared" ca="1" si="102"/>
        <v>181</v>
      </c>
      <c r="AX134" s="4">
        <f t="shared" ca="1" si="102"/>
        <v>197</v>
      </c>
      <c r="AY134" s="4">
        <f t="shared" ca="1" si="102"/>
        <v>249</v>
      </c>
      <c r="AZ134" s="4">
        <f t="shared" ca="1" si="102"/>
        <v>222</v>
      </c>
      <c r="BA134" s="4">
        <f t="shared" ca="1" si="102"/>
        <v>195</v>
      </c>
      <c r="BB134" s="4">
        <f t="shared" ca="1" si="102"/>
        <v>186</v>
      </c>
      <c r="BC134" s="4">
        <f t="shared" ca="1" si="102"/>
        <v>230</v>
      </c>
      <c r="BD134" s="4">
        <f t="shared" ca="1" si="102"/>
        <v>252</v>
      </c>
      <c r="BE134" s="4">
        <f t="shared" ca="1" si="102"/>
        <v>210</v>
      </c>
      <c r="BF134" s="4">
        <f t="shared" ca="1" si="102"/>
        <v>233</v>
      </c>
      <c r="BG134" s="4">
        <f t="shared" ca="1" si="102"/>
        <v>176</v>
      </c>
      <c r="BH134" s="4">
        <f t="shared" ca="1" si="102"/>
        <v>196</v>
      </c>
      <c r="BI134" s="4">
        <f t="shared" ca="1" si="102"/>
        <v>209</v>
      </c>
      <c r="BJ134" s="4">
        <f t="shared" ca="1" si="102"/>
        <v>259</v>
      </c>
      <c r="BK134" s="4">
        <f t="shared" ca="1" si="102"/>
        <v>260</v>
      </c>
      <c r="BL134" s="4">
        <f t="shared" ca="1" si="102"/>
        <v>252</v>
      </c>
      <c r="BM134" s="4">
        <f t="shared" ca="1" si="102"/>
        <v>208</v>
      </c>
      <c r="BN134" s="4">
        <f t="shared" ca="1" si="102"/>
        <v>249</v>
      </c>
      <c r="BO134" s="4">
        <f t="shared" ca="1" si="102"/>
        <v>196</v>
      </c>
      <c r="BP134" s="4">
        <f t="shared" ca="1" si="102"/>
        <v>185</v>
      </c>
      <c r="BQ134" s="4">
        <f t="shared" ca="1" si="102"/>
        <v>257</v>
      </c>
      <c r="BR134" s="4">
        <f t="shared" ca="1" si="102"/>
        <v>180</v>
      </c>
      <c r="BS134" s="4">
        <f t="shared" ca="1" si="102"/>
        <v>234</v>
      </c>
      <c r="BT134" s="4">
        <f t="shared" ca="1" si="102"/>
        <v>261</v>
      </c>
      <c r="BU134" s="4">
        <f t="shared" ca="1" si="102"/>
        <v>194</v>
      </c>
      <c r="BV134" s="4">
        <f t="shared" ca="1" si="102"/>
        <v>177</v>
      </c>
      <c r="BW134" s="4">
        <f t="shared" ca="1" si="102"/>
        <v>209</v>
      </c>
      <c r="BX134" s="4">
        <f t="shared" ca="1" si="102"/>
        <v>229</v>
      </c>
      <c r="BY134" s="4">
        <f t="shared" ca="1" si="102"/>
        <v>206</v>
      </c>
      <c r="BZ134" s="4">
        <f t="shared" ca="1" si="102"/>
        <v>191</v>
      </c>
      <c r="CA134" s="4">
        <f t="shared" ca="1" si="102"/>
        <v>245</v>
      </c>
      <c r="CB134" s="4">
        <f t="shared" ca="1" si="102"/>
        <v>232</v>
      </c>
      <c r="CC134" s="4">
        <f t="shared" ca="1" si="102"/>
        <v>179</v>
      </c>
      <c r="CD134" s="4">
        <f t="shared" ca="1" si="101"/>
        <v>180</v>
      </c>
      <c r="CE134" s="4">
        <f t="shared" ca="1" si="101"/>
        <v>175</v>
      </c>
      <c r="CF134" s="4">
        <f t="shared" ca="1" si="101"/>
        <v>183</v>
      </c>
      <c r="CG134" s="4">
        <f t="shared" ca="1" si="101"/>
        <v>203</v>
      </c>
      <c r="CH134" s="4">
        <f t="shared" ca="1" si="101"/>
        <v>244</v>
      </c>
      <c r="CI134" s="4">
        <f t="shared" ca="1" si="101"/>
        <v>180</v>
      </c>
      <c r="CJ134" s="4">
        <f t="shared" ca="1" si="101"/>
        <v>216</v>
      </c>
      <c r="CK134" s="4">
        <f t="shared" ca="1" si="101"/>
        <v>184</v>
      </c>
      <c r="CL134" s="4">
        <f t="shared" ca="1" si="101"/>
        <v>206</v>
      </c>
      <c r="CM134" s="4">
        <f t="shared" ca="1" si="101"/>
        <v>183</v>
      </c>
      <c r="CN134" s="4">
        <f t="shared" ca="1" si="101"/>
        <v>247</v>
      </c>
      <c r="CO134" s="4">
        <f t="shared" ca="1" si="101"/>
        <v>234</v>
      </c>
      <c r="CP134" s="4">
        <f t="shared" ca="1" si="101"/>
        <v>217</v>
      </c>
      <c r="CQ134" s="4">
        <f t="shared" ca="1" si="101"/>
        <v>185</v>
      </c>
      <c r="CR134" s="4">
        <f t="shared" ca="1" si="101"/>
        <v>236</v>
      </c>
      <c r="CS134" s="4">
        <f t="shared" ca="1" si="101"/>
        <v>242</v>
      </c>
      <c r="CT134" s="4">
        <f t="shared" ca="1" si="101"/>
        <v>235</v>
      </c>
      <c r="CU134" s="4">
        <f t="shared" ca="1" si="101"/>
        <v>191</v>
      </c>
      <c r="CV134" s="4">
        <f t="shared" ca="1" si="101"/>
        <v>186</v>
      </c>
      <c r="CW134" s="4">
        <f t="shared" ca="1" si="101"/>
        <v>206</v>
      </c>
      <c r="CX134" s="4">
        <f t="shared" ca="1" si="101"/>
        <v>226</v>
      </c>
      <c r="CY134" s="4">
        <f t="shared" ca="1" si="101"/>
        <v>230</v>
      </c>
      <c r="CZ134" s="4">
        <f t="shared" ca="1" si="101"/>
        <v>246</v>
      </c>
      <c r="DA134" s="4">
        <f t="shared" ca="1" si="101"/>
        <v>179</v>
      </c>
      <c r="DB134" s="4">
        <f t="shared" ca="1" si="101"/>
        <v>189</v>
      </c>
      <c r="DC134" s="4">
        <f t="shared" ca="1" si="101"/>
        <v>217</v>
      </c>
      <c r="DD134" s="4">
        <f t="shared" ca="1" si="101"/>
        <v>199</v>
      </c>
      <c r="DE134" s="4">
        <f t="shared" ca="1" si="101"/>
        <v>250</v>
      </c>
      <c r="DF134" s="4">
        <f t="shared" ca="1" si="101"/>
        <v>252</v>
      </c>
      <c r="DG134" s="4">
        <f t="shared" ca="1" si="101"/>
        <v>187</v>
      </c>
      <c r="DH134" s="4">
        <f t="shared" ca="1" si="101"/>
        <v>198</v>
      </c>
      <c r="DI134" s="4">
        <f t="shared" ca="1" si="101"/>
        <v>208</v>
      </c>
      <c r="DJ134" s="4">
        <f t="shared" ca="1" si="101"/>
        <v>179</v>
      </c>
      <c r="DK134" s="4">
        <f t="shared" ca="1" si="101"/>
        <v>221</v>
      </c>
      <c r="DL134" s="4">
        <f t="shared" ca="1" si="101"/>
        <v>261</v>
      </c>
      <c r="DM134" s="4">
        <f t="shared" ca="1" si="101"/>
        <v>243</v>
      </c>
      <c r="DN134" s="4">
        <f t="shared" ca="1" si="101"/>
        <v>179</v>
      </c>
      <c r="DO134" s="4">
        <f t="shared" ca="1" si="101"/>
        <v>240</v>
      </c>
      <c r="DP134" s="4">
        <f t="shared" ca="1" si="101"/>
        <v>204</v>
      </c>
      <c r="DQ134" s="4">
        <f t="shared" ca="1" si="101"/>
        <v>186</v>
      </c>
      <c r="DR134" s="4">
        <f t="shared" ca="1" si="101"/>
        <v>230</v>
      </c>
      <c r="DS134" s="4">
        <f t="shared" ca="1" si="101"/>
        <v>192</v>
      </c>
      <c r="DT134" s="4">
        <f t="shared" ca="1" si="101"/>
        <v>230</v>
      </c>
      <c r="DU134" s="4">
        <f t="shared" ca="1" si="101"/>
        <v>222</v>
      </c>
      <c r="DV134" s="4">
        <f t="shared" ca="1" si="101"/>
        <v>227</v>
      </c>
      <c r="DW134" s="4">
        <f t="shared" ca="1" si="101"/>
        <v>215</v>
      </c>
      <c r="DX134" s="4">
        <f t="shared" ca="1" si="101"/>
        <v>262</v>
      </c>
      <c r="DY134" s="4">
        <f t="shared" ca="1" si="101"/>
        <v>225</v>
      </c>
      <c r="DZ134" s="4">
        <f t="shared" ca="1" si="101"/>
        <v>249</v>
      </c>
      <c r="EA134" s="4">
        <f t="shared" ca="1" si="101"/>
        <v>259</v>
      </c>
      <c r="EB134" s="4">
        <f t="shared" ca="1" si="101"/>
        <v>262</v>
      </c>
      <c r="EC134" s="4">
        <f t="shared" ca="1" si="101"/>
        <v>226</v>
      </c>
      <c r="EE134" s="4">
        <f t="shared" ca="1" si="99"/>
        <v>219.97273675978948</v>
      </c>
    </row>
    <row r="135" spans="2:135" x14ac:dyDescent="0.35">
      <c r="B135"/>
      <c r="E135" s="3">
        <v>5</v>
      </c>
      <c r="F135" s="3">
        <f t="shared" si="63"/>
        <v>0</v>
      </c>
      <c r="G135" s="3">
        <f t="shared" si="64"/>
        <v>5</v>
      </c>
      <c r="H135" s="4">
        <f t="shared" ca="1" si="97"/>
        <v>201</v>
      </c>
      <c r="I135" s="4">
        <f t="shared" ca="1" si="100"/>
        <v>17</v>
      </c>
      <c r="J135" s="4">
        <f t="shared" ca="1" si="71"/>
        <v>182</v>
      </c>
      <c r="K135" s="4">
        <f t="shared" ca="1" si="69"/>
        <v>167</v>
      </c>
      <c r="L135" s="4">
        <f t="shared" ca="1" si="69"/>
        <v>161</v>
      </c>
      <c r="M135" s="4">
        <f t="shared" ca="1" si="69"/>
        <v>228</v>
      </c>
      <c r="N135" s="4">
        <f t="shared" ca="1" si="65"/>
        <v>738</v>
      </c>
      <c r="O135" s="4">
        <f t="shared" ca="1" si="66"/>
        <v>826</v>
      </c>
      <c r="P135" s="4">
        <f t="shared" ca="1" si="67"/>
        <v>184</v>
      </c>
      <c r="R135" s="4">
        <f t="shared" ca="1" si="102"/>
        <v>171</v>
      </c>
      <c r="S135" s="4">
        <f t="shared" ca="1" si="102"/>
        <v>164</v>
      </c>
      <c r="T135" s="4">
        <f t="shared" ca="1" si="102"/>
        <v>178</v>
      </c>
      <c r="U135" s="4">
        <f t="shared" ca="1" si="102"/>
        <v>165</v>
      </c>
      <c r="V135" s="4">
        <f t="shared" ca="1" si="102"/>
        <v>228</v>
      </c>
      <c r="W135" s="4">
        <f t="shared" ca="1" si="102"/>
        <v>191</v>
      </c>
      <c r="X135" s="4">
        <f t="shared" ca="1" si="102"/>
        <v>217</v>
      </c>
      <c r="Y135" s="4">
        <f t="shared" ca="1" si="102"/>
        <v>160</v>
      </c>
      <c r="Z135" s="4">
        <f t="shared" ca="1" si="102"/>
        <v>193</v>
      </c>
      <c r="AA135" s="4">
        <f t="shared" ca="1" si="102"/>
        <v>169</v>
      </c>
      <c r="AB135" s="4">
        <f t="shared" ca="1" si="102"/>
        <v>199</v>
      </c>
      <c r="AC135" s="4">
        <f t="shared" ca="1" si="102"/>
        <v>211</v>
      </c>
      <c r="AD135" s="4">
        <f t="shared" ca="1" si="102"/>
        <v>199</v>
      </c>
      <c r="AE135" s="4">
        <f t="shared" ca="1" si="102"/>
        <v>236</v>
      </c>
      <c r="AF135" s="4">
        <f t="shared" ca="1" si="102"/>
        <v>225</v>
      </c>
      <c r="AG135" s="4">
        <f t="shared" ca="1" si="102"/>
        <v>200</v>
      </c>
      <c r="AH135" s="4">
        <f t="shared" ca="1" si="102"/>
        <v>215</v>
      </c>
      <c r="AI135" s="4">
        <f t="shared" ca="1" si="102"/>
        <v>172</v>
      </c>
      <c r="AJ135" s="4">
        <f t="shared" ca="1" si="102"/>
        <v>180</v>
      </c>
      <c r="AK135" s="4">
        <f t="shared" ca="1" si="102"/>
        <v>217</v>
      </c>
      <c r="AL135" s="4">
        <f t="shared" ca="1" si="102"/>
        <v>210</v>
      </c>
      <c r="AM135" s="4">
        <f t="shared" ca="1" si="102"/>
        <v>166</v>
      </c>
      <c r="AN135" s="4">
        <f t="shared" ca="1" si="102"/>
        <v>161</v>
      </c>
      <c r="AO135" s="4">
        <f t="shared" ca="1" si="102"/>
        <v>169</v>
      </c>
      <c r="AP135" s="4">
        <f t="shared" ca="1" si="102"/>
        <v>183</v>
      </c>
      <c r="AQ135" s="4">
        <f t="shared" ca="1" si="102"/>
        <v>210</v>
      </c>
      <c r="AR135" s="4">
        <f t="shared" ca="1" si="102"/>
        <v>172</v>
      </c>
      <c r="AS135" s="4">
        <f t="shared" ca="1" si="102"/>
        <v>165</v>
      </c>
      <c r="AT135" s="4">
        <f t="shared" ca="1" si="102"/>
        <v>202</v>
      </c>
      <c r="AU135" s="4">
        <f t="shared" ca="1" si="102"/>
        <v>221</v>
      </c>
      <c r="AV135" s="4">
        <f t="shared" ca="1" si="102"/>
        <v>198</v>
      </c>
      <c r="AW135" s="4">
        <f t="shared" ca="1" si="102"/>
        <v>227</v>
      </c>
      <c r="AX135" s="4">
        <f t="shared" ca="1" si="102"/>
        <v>183</v>
      </c>
      <c r="AY135" s="4">
        <f t="shared" ca="1" si="102"/>
        <v>235</v>
      </c>
      <c r="AZ135" s="4">
        <f t="shared" ca="1" si="102"/>
        <v>189</v>
      </c>
      <c r="BA135" s="4">
        <f t="shared" ca="1" si="102"/>
        <v>224</v>
      </c>
      <c r="BB135" s="4">
        <f t="shared" ca="1" si="102"/>
        <v>188</v>
      </c>
      <c r="BC135" s="4">
        <f t="shared" ca="1" si="102"/>
        <v>208</v>
      </c>
      <c r="BD135" s="4">
        <f t="shared" ca="1" si="102"/>
        <v>233</v>
      </c>
      <c r="BE135" s="4">
        <f t="shared" ca="1" si="102"/>
        <v>216</v>
      </c>
      <c r="BF135" s="4">
        <f t="shared" ca="1" si="102"/>
        <v>165</v>
      </c>
      <c r="BG135" s="4">
        <f t="shared" ca="1" si="102"/>
        <v>178</v>
      </c>
      <c r="BH135" s="4">
        <f t="shared" ca="1" si="102"/>
        <v>240</v>
      </c>
      <c r="BI135" s="4">
        <f t="shared" ca="1" si="102"/>
        <v>235</v>
      </c>
      <c r="BJ135" s="4">
        <f t="shared" ca="1" si="102"/>
        <v>165</v>
      </c>
      <c r="BK135" s="4">
        <f t="shared" ca="1" si="102"/>
        <v>233</v>
      </c>
      <c r="BL135" s="4">
        <f t="shared" ca="1" si="102"/>
        <v>228</v>
      </c>
      <c r="BM135" s="4">
        <f t="shared" ca="1" si="102"/>
        <v>234</v>
      </c>
      <c r="BN135" s="4">
        <f t="shared" ca="1" si="102"/>
        <v>172</v>
      </c>
      <c r="BO135" s="4">
        <f t="shared" ca="1" si="102"/>
        <v>193</v>
      </c>
      <c r="BP135" s="4">
        <f t="shared" ca="1" si="102"/>
        <v>220</v>
      </c>
      <c r="BQ135" s="4">
        <f t="shared" ca="1" si="102"/>
        <v>209</v>
      </c>
      <c r="BR135" s="4">
        <f t="shared" ca="1" si="102"/>
        <v>234</v>
      </c>
      <c r="BS135" s="4">
        <f t="shared" ca="1" si="102"/>
        <v>176</v>
      </c>
      <c r="BT135" s="4">
        <f t="shared" ca="1" si="102"/>
        <v>195</v>
      </c>
      <c r="BU135" s="4">
        <f t="shared" ca="1" si="102"/>
        <v>174</v>
      </c>
      <c r="BV135" s="4">
        <f t="shared" ca="1" si="102"/>
        <v>199</v>
      </c>
      <c r="BW135" s="4">
        <f t="shared" ca="1" si="102"/>
        <v>181</v>
      </c>
      <c r="BX135" s="4">
        <f t="shared" ca="1" si="102"/>
        <v>227</v>
      </c>
      <c r="BY135" s="4">
        <f t="shared" ca="1" si="102"/>
        <v>194</v>
      </c>
      <c r="BZ135" s="4">
        <f t="shared" ca="1" si="102"/>
        <v>195</v>
      </c>
      <c r="CA135" s="4">
        <f t="shared" ca="1" si="102"/>
        <v>175</v>
      </c>
      <c r="CB135" s="4">
        <f t="shared" ca="1" si="102"/>
        <v>164</v>
      </c>
      <c r="CC135" s="4">
        <f t="shared" ca="1" si="102"/>
        <v>177</v>
      </c>
      <c r="CD135" s="4">
        <f t="shared" ca="1" si="101"/>
        <v>198</v>
      </c>
      <c r="CE135" s="4">
        <f t="shared" ca="1" si="101"/>
        <v>219</v>
      </c>
      <c r="CF135" s="4">
        <f t="shared" ca="1" si="101"/>
        <v>202</v>
      </c>
      <c r="CG135" s="4">
        <f t="shared" ca="1" si="101"/>
        <v>203</v>
      </c>
      <c r="CH135" s="4">
        <f t="shared" ca="1" si="101"/>
        <v>231</v>
      </c>
      <c r="CI135" s="4">
        <f t="shared" ca="1" si="101"/>
        <v>214</v>
      </c>
      <c r="CJ135" s="4">
        <f t="shared" ca="1" si="101"/>
        <v>182</v>
      </c>
      <c r="CK135" s="4">
        <f t="shared" ca="1" si="101"/>
        <v>239</v>
      </c>
      <c r="CL135" s="4">
        <f t="shared" ca="1" si="101"/>
        <v>172</v>
      </c>
      <c r="CM135" s="4">
        <f t="shared" ca="1" si="101"/>
        <v>173</v>
      </c>
      <c r="CN135" s="4">
        <f t="shared" ca="1" si="101"/>
        <v>197</v>
      </c>
      <c r="CO135" s="4">
        <f t="shared" ca="1" si="101"/>
        <v>233</v>
      </c>
      <c r="CP135" s="4">
        <f t="shared" ca="1" si="101"/>
        <v>219</v>
      </c>
      <c r="CQ135" s="4">
        <f t="shared" ca="1" si="101"/>
        <v>215</v>
      </c>
      <c r="CR135" s="4">
        <f t="shared" ca="1" si="101"/>
        <v>224</v>
      </c>
      <c r="CS135" s="4">
        <f t="shared" ca="1" si="101"/>
        <v>194</v>
      </c>
      <c r="CT135" s="4">
        <f t="shared" ca="1" si="101"/>
        <v>186</v>
      </c>
      <c r="CU135" s="4">
        <f t="shared" ca="1" si="101"/>
        <v>165</v>
      </c>
      <c r="CV135" s="4">
        <f t="shared" ca="1" si="101"/>
        <v>173</v>
      </c>
      <c r="CW135" s="4">
        <f t="shared" ca="1" si="101"/>
        <v>219</v>
      </c>
      <c r="CX135" s="4">
        <f t="shared" ca="1" si="101"/>
        <v>195</v>
      </c>
      <c r="CY135" s="4">
        <f t="shared" ca="1" si="101"/>
        <v>199</v>
      </c>
      <c r="CZ135" s="4">
        <f t="shared" ca="1" si="101"/>
        <v>176</v>
      </c>
      <c r="DA135" s="4">
        <f t="shared" ca="1" si="101"/>
        <v>210</v>
      </c>
      <c r="DB135" s="4">
        <f t="shared" ca="1" si="101"/>
        <v>235</v>
      </c>
      <c r="DC135" s="4">
        <f t="shared" ca="1" si="101"/>
        <v>219</v>
      </c>
      <c r="DD135" s="4">
        <f t="shared" ca="1" si="101"/>
        <v>175</v>
      </c>
      <c r="DE135" s="4">
        <f t="shared" ca="1" si="101"/>
        <v>223</v>
      </c>
      <c r="DF135" s="4">
        <f t="shared" ca="1" si="101"/>
        <v>233</v>
      </c>
      <c r="DG135" s="4">
        <f t="shared" ca="1" si="101"/>
        <v>187</v>
      </c>
      <c r="DH135" s="4">
        <f t="shared" ca="1" si="101"/>
        <v>225</v>
      </c>
      <c r="DI135" s="4">
        <f t="shared" ca="1" si="101"/>
        <v>227</v>
      </c>
      <c r="DJ135" s="4">
        <f t="shared" ca="1" si="101"/>
        <v>190</v>
      </c>
      <c r="DK135" s="4">
        <f t="shared" ca="1" si="101"/>
        <v>166</v>
      </c>
      <c r="DL135" s="4">
        <f t="shared" ca="1" si="101"/>
        <v>192</v>
      </c>
      <c r="DM135" s="4">
        <f t="shared" ca="1" si="101"/>
        <v>185</v>
      </c>
      <c r="DN135" s="4">
        <f t="shared" ca="1" si="101"/>
        <v>208</v>
      </c>
      <c r="DO135" s="4">
        <f t="shared" ca="1" si="101"/>
        <v>195</v>
      </c>
      <c r="DP135" s="4">
        <f t="shared" ca="1" si="101"/>
        <v>162</v>
      </c>
      <c r="DQ135" s="4">
        <f t="shared" ca="1" si="101"/>
        <v>186</v>
      </c>
      <c r="DR135" s="4">
        <f t="shared" ca="1" si="101"/>
        <v>240</v>
      </c>
      <c r="DS135" s="4">
        <f t="shared" ca="1" si="101"/>
        <v>214</v>
      </c>
      <c r="DT135" s="4">
        <f t="shared" ca="1" si="101"/>
        <v>176</v>
      </c>
      <c r="DU135" s="4">
        <f t="shared" ca="1" si="101"/>
        <v>161</v>
      </c>
      <c r="DV135" s="4">
        <f t="shared" ca="1" si="101"/>
        <v>224</v>
      </c>
      <c r="DW135" s="4">
        <f t="shared" ca="1" si="101"/>
        <v>221</v>
      </c>
      <c r="DX135" s="4">
        <f t="shared" ca="1" si="101"/>
        <v>195</v>
      </c>
      <c r="DY135" s="4">
        <f t="shared" ca="1" si="101"/>
        <v>222</v>
      </c>
      <c r="DZ135" s="4">
        <f t="shared" ca="1" si="101"/>
        <v>208</v>
      </c>
      <c r="EA135" s="4">
        <f t="shared" ca="1" si="101"/>
        <v>175</v>
      </c>
      <c r="EB135" s="4">
        <f t="shared" ca="1" si="101"/>
        <v>195</v>
      </c>
      <c r="EC135" s="4">
        <f t="shared" ca="1" si="101"/>
        <v>224</v>
      </c>
      <c r="EE135" s="4">
        <f t="shared" ca="1" si="99"/>
        <v>201.76712822572449</v>
      </c>
    </row>
    <row r="136" spans="2:135" x14ac:dyDescent="0.35">
      <c r="B136"/>
      <c r="E136" s="3">
        <v>5</v>
      </c>
      <c r="F136" s="3">
        <f t="shared" si="63"/>
        <v>0</v>
      </c>
      <c r="G136" s="3">
        <f t="shared" si="64"/>
        <v>5</v>
      </c>
      <c r="H136" s="4">
        <f t="shared" ca="1" si="97"/>
        <v>234</v>
      </c>
      <c r="I136" s="4">
        <f t="shared" ca="1" si="100"/>
        <v>-13</v>
      </c>
      <c r="J136" s="4">
        <f t="shared" ca="1" si="71"/>
        <v>257</v>
      </c>
      <c r="K136" s="4">
        <f t="shared" ca="1" si="69"/>
        <v>213</v>
      </c>
      <c r="L136" s="4">
        <f t="shared" ca="1" si="69"/>
        <v>210</v>
      </c>
      <c r="M136" s="4">
        <f t="shared" ca="1" si="69"/>
        <v>226</v>
      </c>
      <c r="N136" s="4">
        <f t="shared" ca="1" si="65"/>
        <v>906</v>
      </c>
      <c r="O136" s="4">
        <f t="shared" ca="1" si="66"/>
        <v>874</v>
      </c>
      <c r="P136" s="4">
        <f t="shared" ca="1" si="67"/>
        <v>226</v>
      </c>
      <c r="R136" s="4">
        <f t="shared" ca="1" si="102"/>
        <v>208</v>
      </c>
      <c r="S136" s="4">
        <f t="shared" ca="1" si="102"/>
        <v>231</v>
      </c>
      <c r="T136" s="4">
        <f t="shared" ca="1" si="102"/>
        <v>219</v>
      </c>
      <c r="U136" s="4">
        <f t="shared" ca="1" si="102"/>
        <v>251</v>
      </c>
      <c r="V136" s="4">
        <f t="shared" ca="1" si="102"/>
        <v>238</v>
      </c>
      <c r="W136" s="4">
        <f t="shared" ca="1" si="102"/>
        <v>219</v>
      </c>
      <c r="X136" s="4">
        <f t="shared" ca="1" si="102"/>
        <v>262</v>
      </c>
      <c r="Y136" s="4">
        <f t="shared" ca="1" si="102"/>
        <v>221</v>
      </c>
      <c r="Z136" s="4">
        <f t="shared" ca="1" si="102"/>
        <v>214</v>
      </c>
      <c r="AA136" s="4">
        <f t="shared" ca="1" si="102"/>
        <v>263</v>
      </c>
      <c r="AB136" s="4">
        <f t="shared" ca="1" si="102"/>
        <v>198</v>
      </c>
      <c r="AC136" s="4">
        <f t="shared" ca="1" si="102"/>
        <v>241</v>
      </c>
      <c r="AD136" s="4">
        <f t="shared" ca="1" si="102"/>
        <v>215</v>
      </c>
      <c r="AE136" s="4">
        <f t="shared" ca="1" si="102"/>
        <v>204</v>
      </c>
      <c r="AF136" s="4">
        <f t="shared" ca="1" si="102"/>
        <v>210</v>
      </c>
      <c r="AG136" s="4">
        <f t="shared" ca="1" si="102"/>
        <v>218</v>
      </c>
      <c r="AH136" s="4">
        <f t="shared" ca="1" si="102"/>
        <v>261</v>
      </c>
      <c r="AI136" s="4">
        <f t="shared" ca="1" si="102"/>
        <v>247</v>
      </c>
      <c r="AJ136" s="4">
        <f t="shared" ca="1" si="102"/>
        <v>280</v>
      </c>
      <c r="AK136" s="4">
        <f t="shared" ca="1" si="102"/>
        <v>189</v>
      </c>
      <c r="AL136" s="4">
        <f t="shared" ca="1" si="102"/>
        <v>232</v>
      </c>
      <c r="AM136" s="4">
        <f t="shared" ca="1" si="102"/>
        <v>212</v>
      </c>
      <c r="AN136" s="4">
        <f t="shared" ca="1" si="102"/>
        <v>217</v>
      </c>
      <c r="AO136" s="4">
        <f t="shared" ca="1" si="102"/>
        <v>258</v>
      </c>
      <c r="AP136" s="4">
        <f t="shared" ca="1" si="102"/>
        <v>255</v>
      </c>
      <c r="AQ136" s="4">
        <f t="shared" ca="1" si="102"/>
        <v>261</v>
      </c>
      <c r="AR136" s="4">
        <f t="shared" ca="1" si="102"/>
        <v>202</v>
      </c>
      <c r="AS136" s="4">
        <f t="shared" ca="1" si="102"/>
        <v>194</v>
      </c>
      <c r="AT136" s="4">
        <f t="shared" ca="1" si="102"/>
        <v>200</v>
      </c>
      <c r="AU136" s="4">
        <f t="shared" ca="1" si="102"/>
        <v>280</v>
      </c>
      <c r="AV136" s="4">
        <f t="shared" ca="1" si="102"/>
        <v>207</v>
      </c>
      <c r="AW136" s="4">
        <f t="shared" ca="1" si="102"/>
        <v>265</v>
      </c>
      <c r="AX136" s="4">
        <f t="shared" ca="1" si="102"/>
        <v>232</v>
      </c>
      <c r="AY136" s="4">
        <f t="shared" ca="1" si="102"/>
        <v>227</v>
      </c>
      <c r="AZ136" s="4">
        <f t="shared" ca="1" si="102"/>
        <v>226</v>
      </c>
      <c r="BA136" s="4">
        <f t="shared" ca="1" si="102"/>
        <v>199</v>
      </c>
      <c r="BB136" s="4">
        <f t="shared" ca="1" si="102"/>
        <v>228</v>
      </c>
      <c r="BC136" s="4">
        <f t="shared" ca="1" si="102"/>
        <v>239</v>
      </c>
      <c r="BD136" s="4">
        <f t="shared" ca="1" si="102"/>
        <v>248</v>
      </c>
      <c r="BE136" s="4">
        <f t="shared" ca="1" si="102"/>
        <v>192</v>
      </c>
      <c r="BF136" s="4">
        <f t="shared" ca="1" si="102"/>
        <v>267</v>
      </c>
      <c r="BG136" s="4">
        <f t="shared" ca="1" si="102"/>
        <v>270</v>
      </c>
      <c r="BH136" s="4">
        <f t="shared" ca="1" si="102"/>
        <v>270</v>
      </c>
      <c r="BI136" s="4">
        <f t="shared" ca="1" si="102"/>
        <v>200</v>
      </c>
      <c r="BJ136" s="4">
        <f t="shared" ca="1" si="102"/>
        <v>198</v>
      </c>
      <c r="BK136" s="4">
        <f t="shared" ca="1" si="102"/>
        <v>211</v>
      </c>
      <c r="BL136" s="4">
        <f t="shared" ca="1" si="102"/>
        <v>190</v>
      </c>
      <c r="BM136" s="4">
        <f t="shared" ca="1" si="102"/>
        <v>278</v>
      </c>
      <c r="BN136" s="4">
        <f t="shared" ca="1" si="102"/>
        <v>247</v>
      </c>
      <c r="BO136" s="4">
        <f t="shared" ca="1" si="102"/>
        <v>268</v>
      </c>
      <c r="BP136" s="4">
        <f t="shared" ca="1" si="102"/>
        <v>209</v>
      </c>
      <c r="BQ136" s="4">
        <f t="shared" ca="1" si="102"/>
        <v>196</v>
      </c>
      <c r="BR136" s="4">
        <f t="shared" ca="1" si="102"/>
        <v>220</v>
      </c>
      <c r="BS136" s="4">
        <f t="shared" ca="1" si="102"/>
        <v>269</v>
      </c>
      <c r="BT136" s="4">
        <f t="shared" ca="1" si="102"/>
        <v>222</v>
      </c>
      <c r="BU136" s="4">
        <f t="shared" ca="1" si="102"/>
        <v>266</v>
      </c>
      <c r="BV136" s="4">
        <f t="shared" ca="1" si="102"/>
        <v>265</v>
      </c>
      <c r="BW136" s="4">
        <f t="shared" ca="1" si="102"/>
        <v>274</v>
      </c>
      <c r="BX136" s="4">
        <f t="shared" ca="1" si="102"/>
        <v>202</v>
      </c>
      <c r="BY136" s="4">
        <f t="shared" ca="1" si="102"/>
        <v>250</v>
      </c>
      <c r="BZ136" s="4">
        <f t="shared" ca="1" si="102"/>
        <v>254</v>
      </c>
      <c r="CA136" s="4">
        <f t="shared" ca="1" si="102"/>
        <v>218</v>
      </c>
      <c r="CB136" s="4">
        <f t="shared" ca="1" si="102"/>
        <v>218</v>
      </c>
      <c r="CC136" s="4">
        <f t="shared" ca="1" si="102"/>
        <v>268</v>
      </c>
      <c r="CD136" s="4">
        <f t="shared" ca="1" si="101"/>
        <v>204</v>
      </c>
      <c r="CE136" s="4">
        <f t="shared" ca="1" si="101"/>
        <v>199</v>
      </c>
      <c r="CF136" s="4">
        <f t="shared" ca="1" si="101"/>
        <v>256</v>
      </c>
      <c r="CG136" s="4">
        <f t="shared" ca="1" si="101"/>
        <v>216</v>
      </c>
      <c r="CH136" s="4">
        <f t="shared" ca="1" si="101"/>
        <v>202</v>
      </c>
      <c r="CI136" s="4">
        <f t="shared" ca="1" si="101"/>
        <v>239</v>
      </c>
      <c r="CJ136" s="4">
        <f t="shared" ca="1" si="101"/>
        <v>223</v>
      </c>
      <c r="CK136" s="4">
        <f t="shared" ca="1" si="101"/>
        <v>238</v>
      </c>
      <c r="CL136" s="4">
        <f t="shared" ca="1" si="101"/>
        <v>278</v>
      </c>
      <c r="CM136" s="4">
        <f t="shared" ca="1" si="101"/>
        <v>221</v>
      </c>
      <c r="CN136" s="4">
        <f t="shared" ca="1" si="101"/>
        <v>220</v>
      </c>
      <c r="CO136" s="4">
        <f t="shared" ca="1" si="101"/>
        <v>194</v>
      </c>
      <c r="CP136" s="4">
        <f t="shared" ca="1" si="101"/>
        <v>197</v>
      </c>
      <c r="CQ136" s="4">
        <f t="shared" ca="1" si="101"/>
        <v>209</v>
      </c>
      <c r="CR136" s="4">
        <f t="shared" ca="1" si="101"/>
        <v>206</v>
      </c>
      <c r="CS136" s="4">
        <f t="shared" ca="1" si="101"/>
        <v>187</v>
      </c>
      <c r="CT136" s="4">
        <f t="shared" ca="1" si="101"/>
        <v>196</v>
      </c>
      <c r="CU136" s="4">
        <f t="shared" ca="1" si="101"/>
        <v>188</v>
      </c>
      <c r="CV136" s="4">
        <f t="shared" ca="1" si="101"/>
        <v>188</v>
      </c>
      <c r="CW136" s="4">
        <f t="shared" ca="1" si="101"/>
        <v>207</v>
      </c>
      <c r="CX136" s="4">
        <f t="shared" ca="1" si="101"/>
        <v>198</v>
      </c>
      <c r="CY136" s="4">
        <f t="shared" ca="1" si="101"/>
        <v>224</v>
      </c>
      <c r="CZ136" s="4">
        <f t="shared" ca="1" si="101"/>
        <v>268</v>
      </c>
      <c r="DA136" s="4">
        <f t="shared" ca="1" si="101"/>
        <v>219</v>
      </c>
      <c r="DB136" s="4">
        <f t="shared" ca="1" si="101"/>
        <v>193</v>
      </c>
      <c r="DC136" s="4">
        <f t="shared" ca="1" si="101"/>
        <v>259</v>
      </c>
      <c r="DD136" s="4">
        <f t="shared" ca="1" si="101"/>
        <v>211</v>
      </c>
      <c r="DE136" s="4">
        <f t="shared" ca="1" si="101"/>
        <v>276</v>
      </c>
      <c r="DF136" s="4">
        <f t="shared" ca="1" si="101"/>
        <v>228</v>
      </c>
      <c r="DG136" s="4">
        <f t="shared" ca="1" si="101"/>
        <v>187</v>
      </c>
      <c r="DH136" s="4">
        <f t="shared" ca="1" si="101"/>
        <v>223</v>
      </c>
      <c r="DI136" s="4">
        <f t="shared" ca="1" si="101"/>
        <v>191</v>
      </c>
      <c r="DJ136" s="4">
        <f t="shared" ca="1" si="101"/>
        <v>224</v>
      </c>
      <c r="DK136" s="4">
        <f t="shared" ca="1" si="101"/>
        <v>276</v>
      </c>
      <c r="DL136" s="4">
        <f t="shared" ca="1" si="101"/>
        <v>190</v>
      </c>
      <c r="DM136" s="4">
        <f t="shared" ca="1" si="101"/>
        <v>190</v>
      </c>
      <c r="DN136" s="4">
        <f t="shared" ca="1" si="101"/>
        <v>277</v>
      </c>
      <c r="DO136" s="4">
        <f t="shared" ca="1" si="101"/>
        <v>213</v>
      </c>
      <c r="DP136" s="4">
        <f t="shared" ca="1" si="101"/>
        <v>214</v>
      </c>
      <c r="DQ136" s="4">
        <f t="shared" ca="1" si="101"/>
        <v>270</v>
      </c>
      <c r="DR136" s="4">
        <f t="shared" ca="1" si="101"/>
        <v>210</v>
      </c>
      <c r="DS136" s="4">
        <f t="shared" ca="1" si="101"/>
        <v>254</v>
      </c>
      <c r="DT136" s="4">
        <f t="shared" ca="1" si="101"/>
        <v>198</v>
      </c>
      <c r="DU136" s="4">
        <f t="shared" ca="1" si="101"/>
        <v>208</v>
      </c>
      <c r="DV136" s="4">
        <f t="shared" ca="1" si="101"/>
        <v>243</v>
      </c>
      <c r="DW136" s="4">
        <f t="shared" ca="1" si="101"/>
        <v>259</v>
      </c>
      <c r="DX136" s="4">
        <f t="shared" ca="1" si="101"/>
        <v>275</v>
      </c>
      <c r="DY136" s="4">
        <f t="shared" ca="1" si="101"/>
        <v>248</v>
      </c>
      <c r="DZ136" s="4">
        <f t="shared" ca="1" si="101"/>
        <v>247</v>
      </c>
      <c r="EA136" s="4">
        <f t="shared" ca="1" si="101"/>
        <v>247</v>
      </c>
      <c r="EB136" s="4">
        <f t="shared" ca="1" si="101"/>
        <v>246</v>
      </c>
      <c r="EC136" s="4">
        <f t="shared" ca="1" si="101"/>
        <v>194</v>
      </c>
      <c r="EE136" s="4">
        <f t="shared" ca="1" si="99"/>
        <v>234.04307585037319</v>
      </c>
    </row>
    <row r="137" spans="2:135" x14ac:dyDescent="0.35">
      <c r="B137"/>
      <c r="E137" s="3">
        <v>5</v>
      </c>
      <c r="F137" s="3">
        <f t="shared" si="63"/>
        <v>0</v>
      </c>
      <c r="G137" s="3">
        <f t="shared" si="64"/>
        <v>5</v>
      </c>
      <c r="H137" s="4">
        <f t="shared" ca="1" si="97"/>
        <v>234</v>
      </c>
      <c r="I137" s="4">
        <f t="shared" ca="1" si="100"/>
        <v>-13</v>
      </c>
      <c r="J137" s="4">
        <f t="shared" ca="1" si="71"/>
        <v>261</v>
      </c>
      <c r="K137" s="4">
        <f t="shared" ca="1" si="69"/>
        <v>265</v>
      </c>
      <c r="L137" s="4">
        <f t="shared" ca="1" si="69"/>
        <v>196</v>
      </c>
      <c r="M137" s="4">
        <f t="shared" ca="1" si="69"/>
        <v>259</v>
      </c>
      <c r="N137" s="4">
        <f t="shared" ca="1" si="65"/>
        <v>981</v>
      </c>
      <c r="O137" s="4">
        <f t="shared" ca="1" si="66"/>
        <v>949</v>
      </c>
      <c r="P137" s="4">
        <f t="shared" ca="1" si="67"/>
        <v>245</v>
      </c>
      <c r="R137" s="4">
        <f t="shared" ca="1" si="102"/>
        <v>217</v>
      </c>
      <c r="S137" s="4">
        <f t="shared" ca="1" si="102"/>
        <v>267</v>
      </c>
      <c r="T137" s="4">
        <f t="shared" ca="1" si="102"/>
        <v>200</v>
      </c>
      <c r="U137" s="4">
        <f t="shared" ca="1" si="102"/>
        <v>270</v>
      </c>
      <c r="V137" s="4">
        <f t="shared" ca="1" si="102"/>
        <v>204</v>
      </c>
      <c r="W137" s="4">
        <f t="shared" ca="1" si="102"/>
        <v>250</v>
      </c>
      <c r="X137" s="4">
        <f t="shared" ca="1" si="102"/>
        <v>251</v>
      </c>
      <c r="Y137" s="4">
        <f t="shared" ca="1" si="102"/>
        <v>188</v>
      </c>
      <c r="Z137" s="4">
        <f t="shared" ca="1" si="102"/>
        <v>250</v>
      </c>
      <c r="AA137" s="4">
        <f t="shared" ca="1" si="102"/>
        <v>190</v>
      </c>
      <c r="AB137" s="4">
        <f t="shared" ca="1" si="102"/>
        <v>279</v>
      </c>
      <c r="AC137" s="4">
        <f t="shared" ca="1" si="102"/>
        <v>259</v>
      </c>
      <c r="AD137" s="4">
        <f t="shared" ca="1" si="102"/>
        <v>238</v>
      </c>
      <c r="AE137" s="4">
        <f t="shared" ca="1" si="102"/>
        <v>213</v>
      </c>
      <c r="AF137" s="4">
        <f t="shared" ca="1" si="102"/>
        <v>257</v>
      </c>
      <c r="AG137" s="4">
        <f t="shared" ca="1" si="102"/>
        <v>243</v>
      </c>
      <c r="AH137" s="4">
        <f t="shared" ca="1" si="102"/>
        <v>262</v>
      </c>
      <c r="AI137" s="4">
        <f t="shared" ca="1" si="102"/>
        <v>272</v>
      </c>
      <c r="AJ137" s="4">
        <f t="shared" ca="1" si="102"/>
        <v>197</v>
      </c>
      <c r="AK137" s="4">
        <f t="shared" ca="1" si="102"/>
        <v>227</v>
      </c>
      <c r="AL137" s="4">
        <f t="shared" ca="1" si="102"/>
        <v>231</v>
      </c>
      <c r="AM137" s="4">
        <f t="shared" ca="1" si="102"/>
        <v>206</v>
      </c>
      <c r="AN137" s="4">
        <f t="shared" ca="1" si="102"/>
        <v>245</v>
      </c>
      <c r="AO137" s="4">
        <f t="shared" ca="1" si="102"/>
        <v>240</v>
      </c>
      <c r="AP137" s="4">
        <f t="shared" ca="1" si="102"/>
        <v>219</v>
      </c>
      <c r="AQ137" s="4">
        <f t="shared" ca="1" si="102"/>
        <v>227</v>
      </c>
      <c r="AR137" s="4">
        <f t="shared" ca="1" si="102"/>
        <v>205</v>
      </c>
      <c r="AS137" s="4">
        <f t="shared" ca="1" si="102"/>
        <v>225</v>
      </c>
      <c r="AT137" s="4">
        <f t="shared" ca="1" si="102"/>
        <v>213</v>
      </c>
      <c r="AU137" s="4">
        <f t="shared" ca="1" si="102"/>
        <v>190</v>
      </c>
      <c r="AV137" s="4">
        <f t="shared" ca="1" si="102"/>
        <v>212</v>
      </c>
      <c r="AW137" s="4">
        <f t="shared" ca="1" si="102"/>
        <v>231</v>
      </c>
      <c r="AX137" s="4">
        <f t="shared" ca="1" si="102"/>
        <v>201</v>
      </c>
      <c r="AY137" s="4">
        <f t="shared" ca="1" si="102"/>
        <v>260</v>
      </c>
      <c r="AZ137" s="4">
        <f t="shared" ca="1" si="102"/>
        <v>187</v>
      </c>
      <c r="BA137" s="4">
        <f t="shared" ca="1" si="102"/>
        <v>225</v>
      </c>
      <c r="BB137" s="4">
        <f t="shared" ca="1" si="102"/>
        <v>275</v>
      </c>
      <c r="BC137" s="4">
        <f t="shared" ca="1" si="102"/>
        <v>242</v>
      </c>
      <c r="BD137" s="4">
        <f t="shared" ca="1" si="102"/>
        <v>252</v>
      </c>
      <c r="BE137" s="4">
        <f t="shared" ca="1" si="102"/>
        <v>189</v>
      </c>
      <c r="BF137" s="4">
        <f t="shared" ca="1" si="102"/>
        <v>191</v>
      </c>
      <c r="BG137" s="4">
        <f t="shared" ca="1" si="102"/>
        <v>267</v>
      </c>
      <c r="BH137" s="4">
        <f t="shared" ca="1" si="102"/>
        <v>209</v>
      </c>
      <c r="BI137" s="4">
        <f t="shared" ca="1" si="102"/>
        <v>212</v>
      </c>
      <c r="BJ137" s="4">
        <f t="shared" ca="1" si="102"/>
        <v>209</v>
      </c>
      <c r="BK137" s="4">
        <f t="shared" ca="1" si="102"/>
        <v>254</v>
      </c>
      <c r="BL137" s="4">
        <f t="shared" ca="1" si="102"/>
        <v>226</v>
      </c>
      <c r="BM137" s="4">
        <f t="shared" ca="1" si="102"/>
        <v>278</v>
      </c>
      <c r="BN137" s="4">
        <f t="shared" ca="1" si="102"/>
        <v>236</v>
      </c>
      <c r="BO137" s="4">
        <f t="shared" ca="1" si="102"/>
        <v>238</v>
      </c>
      <c r="BP137" s="4">
        <f t="shared" ca="1" si="102"/>
        <v>208</v>
      </c>
      <c r="BQ137" s="4">
        <f t="shared" ca="1" si="102"/>
        <v>223</v>
      </c>
      <c r="BR137" s="4">
        <f t="shared" ca="1" si="102"/>
        <v>244</v>
      </c>
      <c r="BS137" s="4">
        <f t="shared" ca="1" si="102"/>
        <v>228</v>
      </c>
      <c r="BT137" s="4">
        <f t="shared" ca="1" si="102"/>
        <v>252</v>
      </c>
      <c r="BU137" s="4">
        <f t="shared" ca="1" si="102"/>
        <v>259</v>
      </c>
      <c r="BV137" s="4">
        <f t="shared" ca="1" si="102"/>
        <v>262</v>
      </c>
      <c r="BW137" s="4">
        <f t="shared" ca="1" si="102"/>
        <v>272</v>
      </c>
      <c r="BX137" s="4">
        <f t="shared" ca="1" si="102"/>
        <v>220</v>
      </c>
      <c r="BY137" s="4">
        <f t="shared" ca="1" si="102"/>
        <v>206</v>
      </c>
      <c r="BZ137" s="4">
        <f t="shared" ca="1" si="102"/>
        <v>244</v>
      </c>
      <c r="CA137" s="4">
        <f t="shared" ca="1" si="102"/>
        <v>225</v>
      </c>
      <c r="CB137" s="4">
        <f t="shared" ca="1" si="102"/>
        <v>246</v>
      </c>
      <c r="CC137" s="4">
        <f t="shared" ref="CC137:EC140" ca="1" si="103">INT(0.8*$H137+RAND()*$H137*0.4)</f>
        <v>187</v>
      </c>
      <c r="CD137" s="4">
        <f t="shared" ca="1" si="103"/>
        <v>211</v>
      </c>
      <c r="CE137" s="4">
        <f t="shared" ca="1" si="103"/>
        <v>194</v>
      </c>
      <c r="CF137" s="4">
        <f t="shared" ca="1" si="103"/>
        <v>215</v>
      </c>
      <c r="CG137" s="4">
        <f t="shared" ca="1" si="103"/>
        <v>240</v>
      </c>
      <c r="CH137" s="4">
        <f t="shared" ca="1" si="103"/>
        <v>263</v>
      </c>
      <c r="CI137" s="4">
        <f t="shared" ca="1" si="103"/>
        <v>201</v>
      </c>
      <c r="CJ137" s="4">
        <f t="shared" ca="1" si="103"/>
        <v>231</v>
      </c>
      <c r="CK137" s="4">
        <f t="shared" ca="1" si="103"/>
        <v>271</v>
      </c>
      <c r="CL137" s="4">
        <f t="shared" ca="1" si="103"/>
        <v>250</v>
      </c>
      <c r="CM137" s="4">
        <f t="shared" ca="1" si="103"/>
        <v>270</v>
      </c>
      <c r="CN137" s="4">
        <f t="shared" ca="1" si="103"/>
        <v>262</v>
      </c>
      <c r="CO137" s="4">
        <f t="shared" ca="1" si="103"/>
        <v>200</v>
      </c>
      <c r="CP137" s="4">
        <f t="shared" ca="1" si="103"/>
        <v>211</v>
      </c>
      <c r="CQ137" s="4">
        <f t="shared" ca="1" si="103"/>
        <v>263</v>
      </c>
      <c r="CR137" s="4">
        <f t="shared" ca="1" si="103"/>
        <v>238</v>
      </c>
      <c r="CS137" s="4">
        <f t="shared" ca="1" si="103"/>
        <v>262</v>
      </c>
      <c r="CT137" s="4">
        <f t="shared" ca="1" si="103"/>
        <v>216</v>
      </c>
      <c r="CU137" s="4">
        <f t="shared" ca="1" si="103"/>
        <v>231</v>
      </c>
      <c r="CV137" s="4">
        <f t="shared" ca="1" si="103"/>
        <v>237</v>
      </c>
      <c r="CW137" s="4">
        <f t="shared" ca="1" si="103"/>
        <v>268</v>
      </c>
      <c r="CX137" s="4">
        <f t="shared" ca="1" si="103"/>
        <v>253</v>
      </c>
      <c r="CY137" s="4">
        <f t="shared" ca="1" si="103"/>
        <v>241</v>
      </c>
      <c r="CZ137" s="4">
        <f t="shared" ca="1" si="103"/>
        <v>235</v>
      </c>
      <c r="DA137" s="4">
        <f t="shared" ca="1" si="103"/>
        <v>265</v>
      </c>
      <c r="DB137" s="4">
        <f t="shared" ca="1" si="103"/>
        <v>239</v>
      </c>
      <c r="DC137" s="4">
        <f t="shared" ca="1" si="103"/>
        <v>253</v>
      </c>
      <c r="DD137" s="4">
        <f t="shared" ca="1" si="103"/>
        <v>200</v>
      </c>
      <c r="DE137" s="4">
        <f t="shared" ca="1" si="103"/>
        <v>263</v>
      </c>
      <c r="DF137" s="4">
        <f t="shared" ca="1" si="103"/>
        <v>231</v>
      </c>
      <c r="DG137" s="4">
        <f t="shared" ca="1" si="103"/>
        <v>273</v>
      </c>
      <c r="DH137" s="4">
        <f t="shared" ca="1" si="103"/>
        <v>277</v>
      </c>
      <c r="DI137" s="4">
        <f t="shared" ca="1" si="103"/>
        <v>242</v>
      </c>
      <c r="DJ137" s="4">
        <f t="shared" ca="1" si="103"/>
        <v>221</v>
      </c>
      <c r="DK137" s="4">
        <f t="shared" ca="1" si="103"/>
        <v>266</v>
      </c>
      <c r="DL137" s="4">
        <f t="shared" ca="1" si="103"/>
        <v>255</v>
      </c>
      <c r="DM137" s="4">
        <f t="shared" ca="1" si="103"/>
        <v>206</v>
      </c>
      <c r="DN137" s="4">
        <f t="shared" ca="1" si="103"/>
        <v>248</v>
      </c>
      <c r="DO137" s="4">
        <f t="shared" ca="1" si="103"/>
        <v>275</v>
      </c>
      <c r="DP137" s="4">
        <f t="shared" ca="1" si="103"/>
        <v>249</v>
      </c>
      <c r="DQ137" s="4">
        <f t="shared" ca="1" si="103"/>
        <v>262</v>
      </c>
      <c r="DR137" s="4">
        <f t="shared" ca="1" si="103"/>
        <v>268</v>
      </c>
      <c r="DS137" s="4">
        <f t="shared" ca="1" si="103"/>
        <v>217</v>
      </c>
      <c r="DT137" s="4">
        <f t="shared" ca="1" si="103"/>
        <v>273</v>
      </c>
      <c r="DU137" s="4">
        <f t="shared" ca="1" si="103"/>
        <v>201</v>
      </c>
      <c r="DV137" s="4">
        <f t="shared" ca="1" si="103"/>
        <v>236</v>
      </c>
      <c r="DW137" s="4">
        <f t="shared" ca="1" si="103"/>
        <v>205</v>
      </c>
      <c r="DX137" s="4">
        <f t="shared" ca="1" si="103"/>
        <v>196</v>
      </c>
      <c r="DY137" s="4">
        <f t="shared" ca="1" si="103"/>
        <v>199</v>
      </c>
      <c r="DZ137" s="4">
        <f t="shared" ca="1" si="103"/>
        <v>190</v>
      </c>
      <c r="EA137" s="4">
        <f t="shared" ca="1" si="103"/>
        <v>190</v>
      </c>
      <c r="EB137" s="4">
        <f t="shared" ca="1" si="103"/>
        <v>190</v>
      </c>
      <c r="EC137" s="4">
        <f t="shared" ca="1" si="103"/>
        <v>205</v>
      </c>
      <c r="EE137" s="4">
        <f t="shared" ca="1" si="99"/>
        <v>234.00284777629685</v>
      </c>
    </row>
    <row r="138" spans="2:135" x14ac:dyDescent="0.35">
      <c r="B138"/>
      <c r="E138" s="3">
        <v>5</v>
      </c>
      <c r="F138" s="3">
        <f t="shared" si="63"/>
        <v>0</v>
      </c>
      <c r="G138" s="3">
        <f t="shared" si="64"/>
        <v>5</v>
      </c>
      <c r="H138" s="4">
        <f t="shared" ca="1" si="97"/>
        <v>212</v>
      </c>
      <c r="I138" s="4">
        <f t="shared" ca="1" si="100"/>
        <v>7</v>
      </c>
      <c r="J138" s="4">
        <f t="shared" ca="1" si="71"/>
        <v>247</v>
      </c>
      <c r="K138" s="4">
        <f t="shared" ca="1" si="69"/>
        <v>222</v>
      </c>
      <c r="L138" s="4">
        <f t="shared" ca="1" si="69"/>
        <v>240</v>
      </c>
      <c r="M138" s="4">
        <f t="shared" ca="1" si="69"/>
        <v>201</v>
      </c>
      <c r="N138" s="4">
        <f t="shared" ca="1" si="65"/>
        <v>910</v>
      </c>
      <c r="O138" s="4">
        <f t="shared" ca="1" si="66"/>
        <v>958</v>
      </c>
      <c r="P138" s="4">
        <f t="shared" ca="1" si="67"/>
        <v>227</v>
      </c>
      <c r="R138" s="4">
        <f t="shared" ref="R138:CC141" ca="1" si="104">INT(0.8*$H138+RAND()*$H138*0.4)</f>
        <v>197</v>
      </c>
      <c r="S138" s="4">
        <f t="shared" ca="1" si="104"/>
        <v>201</v>
      </c>
      <c r="T138" s="4">
        <f t="shared" ca="1" si="104"/>
        <v>216</v>
      </c>
      <c r="U138" s="4">
        <f t="shared" ca="1" si="104"/>
        <v>209</v>
      </c>
      <c r="V138" s="4">
        <f t="shared" ca="1" si="104"/>
        <v>200</v>
      </c>
      <c r="W138" s="4">
        <f t="shared" ca="1" si="104"/>
        <v>173</v>
      </c>
      <c r="X138" s="4">
        <f t="shared" ca="1" si="104"/>
        <v>224</v>
      </c>
      <c r="Y138" s="4">
        <f t="shared" ca="1" si="104"/>
        <v>201</v>
      </c>
      <c r="Z138" s="4">
        <f t="shared" ca="1" si="104"/>
        <v>234</v>
      </c>
      <c r="AA138" s="4">
        <f t="shared" ca="1" si="104"/>
        <v>192</v>
      </c>
      <c r="AB138" s="4">
        <f t="shared" ca="1" si="104"/>
        <v>181</v>
      </c>
      <c r="AC138" s="4">
        <f t="shared" ca="1" si="104"/>
        <v>180</v>
      </c>
      <c r="AD138" s="4">
        <f t="shared" ca="1" si="104"/>
        <v>232</v>
      </c>
      <c r="AE138" s="4">
        <f t="shared" ca="1" si="104"/>
        <v>194</v>
      </c>
      <c r="AF138" s="4">
        <f t="shared" ca="1" si="104"/>
        <v>237</v>
      </c>
      <c r="AG138" s="4">
        <f t="shared" ca="1" si="104"/>
        <v>193</v>
      </c>
      <c r="AH138" s="4">
        <f t="shared" ca="1" si="104"/>
        <v>233</v>
      </c>
      <c r="AI138" s="4">
        <f t="shared" ca="1" si="104"/>
        <v>180</v>
      </c>
      <c r="AJ138" s="4">
        <f t="shared" ca="1" si="104"/>
        <v>171</v>
      </c>
      <c r="AK138" s="4">
        <f t="shared" ca="1" si="104"/>
        <v>214</v>
      </c>
      <c r="AL138" s="4">
        <f t="shared" ca="1" si="104"/>
        <v>186</v>
      </c>
      <c r="AM138" s="4">
        <f t="shared" ca="1" si="104"/>
        <v>244</v>
      </c>
      <c r="AN138" s="4">
        <f t="shared" ca="1" si="104"/>
        <v>190</v>
      </c>
      <c r="AO138" s="4">
        <f t="shared" ca="1" si="104"/>
        <v>188</v>
      </c>
      <c r="AP138" s="4">
        <f t="shared" ca="1" si="104"/>
        <v>206</v>
      </c>
      <c r="AQ138" s="4">
        <f t="shared" ca="1" si="104"/>
        <v>181</v>
      </c>
      <c r="AR138" s="4">
        <f t="shared" ca="1" si="104"/>
        <v>218</v>
      </c>
      <c r="AS138" s="4">
        <f t="shared" ca="1" si="104"/>
        <v>202</v>
      </c>
      <c r="AT138" s="4">
        <f t="shared" ca="1" si="104"/>
        <v>249</v>
      </c>
      <c r="AU138" s="4">
        <f t="shared" ca="1" si="104"/>
        <v>241</v>
      </c>
      <c r="AV138" s="4">
        <f t="shared" ca="1" si="104"/>
        <v>186</v>
      </c>
      <c r="AW138" s="4">
        <f t="shared" ca="1" si="104"/>
        <v>245</v>
      </c>
      <c r="AX138" s="4">
        <f t="shared" ca="1" si="104"/>
        <v>184</v>
      </c>
      <c r="AY138" s="4">
        <f t="shared" ca="1" si="104"/>
        <v>207</v>
      </c>
      <c r="AZ138" s="4">
        <f t="shared" ca="1" si="104"/>
        <v>230</v>
      </c>
      <c r="BA138" s="4">
        <f t="shared" ca="1" si="104"/>
        <v>249</v>
      </c>
      <c r="BB138" s="4">
        <f t="shared" ca="1" si="104"/>
        <v>196</v>
      </c>
      <c r="BC138" s="4">
        <f t="shared" ca="1" si="104"/>
        <v>196</v>
      </c>
      <c r="BD138" s="4">
        <f t="shared" ca="1" si="104"/>
        <v>212</v>
      </c>
      <c r="BE138" s="4">
        <f t="shared" ca="1" si="104"/>
        <v>252</v>
      </c>
      <c r="BF138" s="4">
        <f t="shared" ca="1" si="104"/>
        <v>238</v>
      </c>
      <c r="BG138" s="4">
        <f t="shared" ca="1" si="104"/>
        <v>253</v>
      </c>
      <c r="BH138" s="4">
        <f t="shared" ca="1" si="104"/>
        <v>231</v>
      </c>
      <c r="BI138" s="4">
        <f t="shared" ca="1" si="104"/>
        <v>221</v>
      </c>
      <c r="BJ138" s="4">
        <f t="shared" ca="1" si="104"/>
        <v>204</v>
      </c>
      <c r="BK138" s="4">
        <f t="shared" ca="1" si="104"/>
        <v>178</v>
      </c>
      <c r="BL138" s="4">
        <f t="shared" ca="1" si="104"/>
        <v>226</v>
      </c>
      <c r="BM138" s="4">
        <f t="shared" ca="1" si="104"/>
        <v>218</v>
      </c>
      <c r="BN138" s="4">
        <f t="shared" ca="1" si="104"/>
        <v>253</v>
      </c>
      <c r="BO138" s="4">
        <f t="shared" ca="1" si="104"/>
        <v>212</v>
      </c>
      <c r="BP138" s="4">
        <f t="shared" ca="1" si="104"/>
        <v>179</v>
      </c>
      <c r="BQ138" s="4">
        <f t="shared" ca="1" si="104"/>
        <v>188</v>
      </c>
      <c r="BR138" s="4">
        <f t="shared" ca="1" si="104"/>
        <v>254</v>
      </c>
      <c r="BS138" s="4">
        <f t="shared" ca="1" si="104"/>
        <v>171</v>
      </c>
      <c r="BT138" s="4">
        <f t="shared" ca="1" si="104"/>
        <v>177</v>
      </c>
      <c r="BU138" s="4">
        <f t="shared" ca="1" si="104"/>
        <v>192</v>
      </c>
      <c r="BV138" s="4">
        <f t="shared" ca="1" si="104"/>
        <v>197</v>
      </c>
      <c r="BW138" s="4">
        <f t="shared" ca="1" si="104"/>
        <v>208</v>
      </c>
      <c r="BX138" s="4">
        <f t="shared" ca="1" si="104"/>
        <v>207</v>
      </c>
      <c r="BY138" s="4">
        <f t="shared" ca="1" si="104"/>
        <v>233</v>
      </c>
      <c r="BZ138" s="4">
        <f t="shared" ca="1" si="104"/>
        <v>241</v>
      </c>
      <c r="CA138" s="4">
        <f t="shared" ca="1" si="104"/>
        <v>203</v>
      </c>
      <c r="CB138" s="4">
        <f t="shared" ca="1" si="104"/>
        <v>197</v>
      </c>
      <c r="CC138" s="4">
        <f t="shared" ca="1" si="104"/>
        <v>198</v>
      </c>
      <c r="CD138" s="4">
        <f t="shared" ca="1" si="103"/>
        <v>228</v>
      </c>
      <c r="CE138" s="4">
        <f t="shared" ca="1" si="103"/>
        <v>243</v>
      </c>
      <c r="CF138" s="4">
        <f t="shared" ca="1" si="103"/>
        <v>171</v>
      </c>
      <c r="CG138" s="4">
        <f t="shared" ca="1" si="103"/>
        <v>176</v>
      </c>
      <c r="CH138" s="4">
        <f t="shared" ca="1" si="103"/>
        <v>207</v>
      </c>
      <c r="CI138" s="4">
        <f t="shared" ca="1" si="103"/>
        <v>215</v>
      </c>
      <c r="CJ138" s="4">
        <f t="shared" ca="1" si="103"/>
        <v>201</v>
      </c>
      <c r="CK138" s="4">
        <f t="shared" ca="1" si="103"/>
        <v>228</v>
      </c>
      <c r="CL138" s="4">
        <f t="shared" ca="1" si="103"/>
        <v>186</v>
      </c>
      <c r="CM138" s="4">
        <f t="shared" ca="1" si="103"/>
        <v>249</v>
      </c>
      <c r="CN138" s="4">
        <f t="shared" ca="1" si="103"/>
        <v>249</v>
      </c>
      <c r="CO138" s="4">
        <f t="shared" ca="1" si="103"/>
        <v>184</v>
      </c>
      <c r="CP138" s="4">
        <f t="shared" ca="1" si="103"/>
        <v>214</v>
      </c>
      <c r="CQ138" s="4">
        <f t="shared" ca="1" si="103"/>
        <v>185</v>
      </c>
      <c r="CR138" s="4">
        <f t="shared" ca="1" si="103"/>
        <v>204</v>
      </c>
      <c r="CS138" s="4">
        <f t="shared" ca="1" si="103"/>
        <v>219</v>
      </c>
      <c r="CT138" s="4">
        <f t="shared" ca="1" si="103"/>
        <v>211</v>
      </c>
      <c r="CU138" s="4">
        <f t="shared" ca="1" si="103"/>
        <v>203</v>
      </c>
      <c r="CV138" s="4">
        <f t="shared" ca="1" si="103"/>
        <v>253</v>
      </c>
      <c r="CW138" s="4">
        <f t="shared" ca="1" si="103"/>
        <v>235</v>
      </c>
      <c r="CX138" s="4">
        <f t="shared" ca="1" si="103"/>
        <v>214</v>
      </c>
      <c r="CY138" s="4">
        <f t="shared" ca="1" si="103"/>
        <v>227</v>
      </c>
      <c r="CZ138" s="4">
        <f t="shared" ca="1" si="103"/>
        <v>199</v>
      </c>
      <c r="DA138" s="4">
        <f t="shared" ca="1" si="103"/>
        <v>212</v>
      </c>
      <c r="DB138" s="4">
        <f t="shared" ca="1" si="103"/>
        <v>212</v>
      </c>
      <c r="DC138" s="4">
        <f t="shared" ca="1" si="103"/>
        <v>206</v>
      </c>
      <c r="DD138" s="4">
        <f t="shared" ca="1" si="103"/>
        <v>178</v>
      </c>
      <c r="DE138" s="4">
        <f t="shared" ca="1" si="103"/>
        <v>205</v>
      </c>
      <c r="DF138" s="4">
        <f t="shared" ca="1" si="103"/>
        <v>220</v>
      </c>
      <c r="DG138" s="4">
        <f t="shared" ca="1" si="103"/>
        <v>198</v>
      </c>
      <c r="DH138" s="4">
        <f t="shared" ca="1" si="103"/>
        <v>179</v>
      </c>
      <c r="DI138" s="4">
        <f t="shared" ca="1" si="103"/>
        <v>198</v>
      </c>
      <c r="DJ138" s="4">
        <f t="shared" ca="1" si="103"/>
        <v>201</v>
      </c>
      <c r="DK138" s="4">
        <f t="shared" ca="1" si="103"/>
        <v>183</v>
      </c>
      <c r="DL138" s="4">
        <f t="shared" ca="1" si="103"/>
        <v>193</v>
      </c>
      <c r="DM138" s="4">
        <f t="shared" ca="1" si="103"/>
        <v>190</v>
      </c>
      <c r="DN138" s="4">
        <f t="shared" ca="1" si="103"/>
        <v>240</v>
      </c>
      <c r="DO138" s="4">
        <f t="shared" ca="1" si="103"/>
        <v>248</v>
      </c>
      <c r="DP138" s="4">
        <f t="shared" ca="1" si="103"/>
        <v>247</v>
      </c>
      <c r="DQ138" s="4">
        <f t="shared" ca="1" si="103"/>
        <v>206</v>
      </c>
      <c r="DR138" s="4">
        <f t="shared" ca="1" si="103"/>
        <v>233</v>
      </c>
      <c r="DS138" s="4">
        <f t="shared" ca="1" si="103"/>
        <v>208</v>
      </c>
      <c r="DT138" s="4">
        <f t="shared" ca="1" si="103"/>
        <v>232</v>
      </c>
      <c r="DU138" s="4">
        <f t="shared" ca="1" si="103"/>
        <v>252</v>
      </c>
      <c r="DV138" s="4">
        <f t="shared" ca="1" si="103"/>
        <v>239</v>
      </c>
      <c r="DW138" s="4">
        <f t="shared" ca="1" si="103"/>
        <v>234</v>
      </c>
      <c r="DX138" s="4">
        <f t="shared" ca="1" si="103"/>
        <v>246</v>
      </c>
      <c r="DY138" s="4">
        <f t="shared" ca="1" si="103"/>
        <v>192</v>
      </c>
      <c r="DZ138" s="4">
        <f t="shared" ca="1" si="103"/>
        <v>180</v>
      </c>
      <c r="EA138" s="4">
        <f t="shared" ca="1" si="103"/>
        <v>216</v>
      </c>
      <c r="EB138" s="4">
        <f t="shared" ca="1" si="103"/>
        <v>212</v>
      </c>
      <c r="EC138" s="4">
        <f t="shared" ca="1" si="103"/>
        <v>246</v>
      </c>
      <c r="EE138" s="4">
        <f t="shared" ca="1" si="99"/>
        <v>212.65726785456221</v>
      </c>
    </row>
    <row r="139" spans="2:135" x14ac:dyDescent="0.35">
      <c r="B139"/>
      <c r="E139" s="3">
        <v>5</v>
      </c>
      <c r="F139" s="3">
        <f t="shared" si="63"/>
        <v>0</v>
      </c>
      <c r="G139" s="3">
        <f t="shared" si="64"/>
        <v>5</v>
      </c>
      <c r="H139" s="4">
        <f t="shared" ca="1" si="97"/>
        <v>211</v>
      </c>
      <c r="I139" s="4">
        <f t="shared" ca="1" si="100"/>
        <v>8</v>
      </c>
      <c r="J139" s="4">
        <f t="shared" ca="1" si="71"/>
        <v>233</v>
      </c>
      <c r="K139" s="4">
        <f t="shared" ca="1" si="69"/>
        <v>209</v>
      </c>
      <c r="L139" s="4">
        <f t="shared" ca="1" si="69"/>
        <v>173</v>
      </c>
      <c r="M139" s="4">
        <f t="shared" ca="1" si="69"/>
        <v>172</v>
      </c>
      <c r="N139" s="4">
        <f t="shared" ca="1" si="65"/>
        <v>787</v>
      </c>
      <c r="O139" s="4">
        <f t="shared" ca="1" si="66"/>
        <v>839</v>
      </c>
      <c r="P139" s="4">
        <f t="shared" ca="1" si="67"/>
        <v>196</v>
      </c>
      <c r="R139" s="4">
        <f t="shared" ca="1" si="104"/>
        <v>180</v>
      </c>
      <c r="S139" s="4">
        <f t="shared" ca="1" si="104"/>
        <v>178</v>
      </c>
      <c r="T139" s="4">
        <f t="shared" ca="1" si="104"/>
        <v>217</v>
      </c>
      <c r="U139" s="4">
        <f t="shared" ca="1" si="104"/>
        <v>215</v>
      </c>
      <c r="V139" s="4">
        <f t="shared" ca="1" si="104"/>
        <v>250</v>
      </c>
      <c r="W139" s="4">
        <f t="shared" ca="1" si="104"/>
        <v>169</v>
      </c>
      <c r="X139" s="4">
        <f t="shared" ca="1" si="104"/>
        <v>195</v>
      </c>
      <c r="Y139" s="4">
        <f t="shared" ca="1" si="104"/>
        <v>220</v>
      </c>
      <c r="Z139" s="4">
        <f t="shared" ca="1" si="104"/>
        <v>222</v>
      </c>
      <c r="AA139" s="4">
        <f t="shared" ca="1" si="104"/>
        <v>200</v>
      </c>
      <c r="AB139" s="4">
        <f t="shared" ca="1" si="104"/>
        <v>173</v>
      </c>
      <c r="AC139" s="4">
        <f t="shared" ca="1" si="104"/>
        <v>195</v>
      </c>
      <c r="AD139" s="4">
        <f t="shared" ca="1" si="104"/>
        <v>235</v>
      </c>
      <c r="AE139" s="4">
        <f t="shared" ca="1" si="104"/>
        <v>214</v>
      </c>
      <c r="AF139" s="4">
        <f t="shared" ca="1" si="104"/>
        <v>184</v>
      </c>
      <c r="AG139" s="4">
        <f t="shared" ca="1" si="104"/>
        <v>250</v>
      </c>
      <c r="AH139" s="4">
        <f t="shared" ca="1" si="104"/>
        <v>223</v>
      </c>
      <c r="AI139" s="4">
        <f t="shared" ca="1" si="104"/>
        <v>173</v>
      </c>
      <c r="AJ139" s="4">
        <f t="shared" ca="1" si="104"/>
        <v>222</v>
      </c>
      <c r="AK139" s="4">
        <f t="shared" ca="1" si="104"/>
        <v>238</v>
      </c>
      <c r="AL139" s="4">
        <f t="shared" ca="1" si="104"/>
        <v>230</v>
      </c>
      <c r="AM139" s="4">
        <f t="shared" ca="1" si="104"/>
        <v>230</v>
      </c>
      <c r="AN139" s="4">
        <f t="shared" ca="1" si="104"/>
        <v>183</v>
      </c>
      <c r="AO139" s="4">
        <f t="shared" ca="1" si="104"/>
        <v>227</v>
      </c>
      <c r="AP139" s="4">
        <f t="shared" ca="1" si="104"/>
        <v>171</v>
      </c>
      <c r="AQ139" s="4">
        <f t="shared" ca="1" si="104"/>
        <v>232</v>
      </c>
      <c r="AR139" s="4">
        <f t="shared" ca="1" si="104"/>
        <v>250</v>
      </c>
      <c r="AS139" s="4">
        <f t="shared" ca="1" si="104"/>
        <v>205</v>
      </c>
      <c r="AT139" s="4">
        <f t="shared" ca="1" si="104"/>
        <v>195</v>
      </c>
      <c r="AU139" s="4">
        <f t="shared" ca="1" si="104"/>
        <v>245</v>
      </c>
      <c r="AV139" s="4">
        <f t="shared" ca="1" si="104"/>
        <v>195</v>
      </c>
      <c r="AW139" s="4">
        <f t="shared" ca="1" si="104"/>
        <v>191</v>
      </c>
      <c r="AX139" s="4">
        <f t="shared" ca="1" si="104"/>
        <v>248</v>
      </c>
      <c r="AY139" s="4">
        <f t="shared" ca="1" si="104"/>
        <v>212</v>
      </c>
      <c r="AZ139" s="4">
        <f t="shared" ca="1" si="104"/>
        <v>197</v>
      </c>
      <c r="BA139" s="4">
        <f t="shared" ca="1" si="104"/>
        <v>215</v>
      </c>
      <c r="BB139" s="4">
        <f t="shared" ca="1" si="104"/>
        <v>211</v>
      </c>
      <c r="BC139" s="4">
        <f t="shared" ca="1" si="104"/>
        <v>203</v>
      </c>
      <c r="BD139" s="4">
        <f t="shared" ca="1" si="104"/>
        <v>219</v>
      </c>
      <c r="BE139" s="4">
        <f t="shared" ca="1" si="104"/>
        <v>169</v>
      </c>
      <c r="BF139" s="4">
        <f t="shared" ca="1" si="104"/>
        <v>205</v>
      </c>
      <c r="BG139" s="4">
        <f t="shared" ca="1" si="104"/>
        <v>219</v>
      </c>
      <c r="BH139" s="4">
        <f t="shared" ca="1" si="104"/>
        <v>220</v>
      </c>
      <c r="BI139" s="4">
        <f t="shared" ca="1" si="104"/>
        <v>247</v>
      </c>
      <c r="BJ139" s="4">
        <f t="shared" ca="1" si="104"/>
        <v>244</v>
      </c>
      <c r="BK139" s="4">
        <f t="shared" ca="1" si="104"/>
        <v>193</v>
      </c>
      <c r="BL139" s="4">
        <f t="shared" ca="1" si="104"/>
        <v>252</v>
      </c>
      <c r="BM139" s="4">
        <f t="shared" ca="1" si="104"/>
        <v>180</v>
      </c>
      <c r="BN139" s="4">
        <f t="shared" ca="1" si="104"/>
        <v>222</v>
      </c>
      <c r="BO139" s="4">
        <f t="shared" ca="1" si="104"/>
        <v>252</v>
      </c>
      <c r="BP139" s="4">
        <f t="shared" ca="1" si="104"/>
        <v>246</v>
      </c>
      <c r="BQ139" s="4">
        <f t="shared" ca="1" si="104"/>
        <v>178</v>
      </c>
      <c r="BR139" s="4">
        <f t="shared" ca="1" si="104"/>
        <v>188</v>
      </c>
      <c r="BS139" s="4">
        <f t="shared" ca="1" si="104"/>
        <v>191</v>
      </c>
      <c r="BT139" s="4">
        <f t="shared" ca="1" si="104"/>
        <v>250</v>
      </c>
      <c r="BU139" s="4">
        <f t="shared" ca="1" si="104"/>
        <v>185</v>
      </c>
      <c r="BV139" s="4">
        <f t="shared" ca="1" si="104"/>
        <v>228</v>
      </c>
      <c r="BW139" s="4">
        <f t="shared" ca="1" si="104"/>
        <v>209</v>
      </c>
      <c r="BX139" s="4">
        <f t="shared" ca="1" si="104"/>
        <v>243</v>
      </c>
      <c r="BY139" s="4">
        <f t="shared" ca="1" si="104"/>
        <v>227</v>
      </c>
      <c r="BZ139" s="4">
        <f t="shared" ca="1" si="104"/>
        <v>218</v>
      </c>
      <c r="CA139" s="4">
        <f t="shared" ca="1" si="104"/>
        <v>176</v>
      </c>
      <c r="CB139" s="4">
        <f t="shared" ca="1" si="104"/>
        <v>247</v>
      </c>
      <c r="CC139" s="4">
        <f t="shared" ca="1" si="104"/>
        <v>169</v>
      </c>
      <c r="CD139" s="4">
        <f t="shared" ca="1" si="103"/>
        <v>234</v>
      </c>
      <c r="CE139" s="4">
        <f t="shared" ca="1" si="103"/>
        <v>197</v>
      </c>
      <c r="CF139" s="4">
        <f t="shared" ca="1" si="103"/>
        <v>238</v>
      </c>
      <c r="CG139" s="4">
        <f t="shared" ca="1" si="103"/>
        <v>212</v>
      </c>
      <c r="CH139" s="4">
        <f t="shared" ca="1" si="103"/>
        <v>180</v>
      </c>
      <c r="CI139" s="4">
        <f t="shared" ca="1" si="103"/>
        <v>238</v>
      </c>
      <c r="CJ139" s="4">
        <f t="shared" ca="1" si="103"/>
        <v>174</v>
      </c>
      <c r="CK139" s="4">
        <f t="shared" ca="1" si="103"/>
        <v>190</v>
      </c>
      <c r="CL139" s="4">
        <f t="shared" ca="1" si="103"/>
        <v>172</v>
      </c>
      <c r="CM139" s="4">
        <f t="shared" ca="1" si="103"/>
        <v>234</v>
      </c>
      <c r="CN139" s="4">
        <f t="shared" ca="1" si="103"/>
        <v>223</v>
      </c>
      <c r="CO139" s="4">
        <f t="shared" ca="1" si="103"/>
        <v>210</v>
      </c>
      <c r="CP139" s="4">
        <f t="shared" ca="1" si="103"/>
        <v>248</v>
      </c>
      <c r="CQ139" s="4">
        <f t="shared" ca="1" si="103"/>
        <v>187</v>
      </c>
      <c r="CR139" s="4">
        <f t="shared" ca="1" si="103"/>
        <v>169</v>
      </c>
      <c r="CS139" s="4">
        <f t="shared" ca="1" si="103"/>
        <v>191</v>
      </c>
      <c r="CT139" s="4">
        <f t="shared" ca="1" si="103"/>
        <v>200</v>
      </c>
      <c r="CU139" s="4">
        <f t="shared" ca="1" si="103"/>
        <v>241</v>
      </c>
      <c r="CV139" s="4">
        <f t="shared" ca="1" si="103"/>
        <v>246</v>
      </c>
      <c r="CW139" s="4">
        <f t="shared" ca="1" si="103"/>
        <v>247</v>
      </c>
      <c r="CX139" s="4">
        <f t="shared" ca="1" si="103"/>
        <v>251</v>
      </c>
      <c r="CY139" s="4">
        <f t="shared" ca="1" si="103"/>
        <v>222</v>
      </c>
      <c r="CZ139" s="4">
        <f t="shared" ca="1" si="103"/>
        <v>198</v>
      </c>
      <c r="DA139" s="4">
        <f t="shared" ca="1" si="103"/>
        <v>206</v>
      </c>
      <c r="DB139" s="4">
        <f t="shared" ca="1" si="103"/>
        <v>174</v>
      </c>
      <c r="DC139" s="4">
        <f t="shared" ca="1" si="103"/>
        <v>219</v>
      </c>
      <c r="DD139" s="4">
        <f t="shared" ca="1" si="103"/>
        <v>199</v>
      </c>
      <c r="DE139" s="4">
        <f t="shared" ca="1" si="103"/>
        <v>229</v>
      </c>
      <c r="DF139" s="4">
        <f t="shared" ca="1" si="103"/>
        <v>234</v>
      </c>
      <c r="DG139" s="4">
        <f t="shared" ca="1" si="103"/>
        <v>239</v>
      </c>
      <c r="DH139" s="4">
        <f t="shared" ca="1" si="103"/>
        <v>188</v>
      </c>
      <c r="DI139" s="4">
        <f t="shared" ca="1" si="103"/>
        <v>195</v>
      </c>
      <c r="DJ139" s="4">
        <f t="shared" ca="1" si="103"/>
        <v>189</v>
      </c>
      <c r="DK139" s="4">
        <f t="shared" ca="1" si="103"/>
        <v>177</v>
      </c>
      <c r="DL139" s="4">
        <f t="shared" ca="1" si="103"/>
        <v>191</v>
      </c>
      <c r="DM139" s="4">
        <f t="shared" ca="1" si="103"/>
        <v>186</v>
      </c>
      <c r="DN139" s="4">
        <f t="shared" ca="1" si="103"/>
        <v>193</v>
      </c>
      <c r="DO139" s="4">
        <f t="shared" ca="1" si="103"/>
        <v>190</v>
      </c>
      <c r="DP139" s="4">
        <f t="shared" ca="1" si="103"/>
        <v>201</v>
      </c>
      <c r="DQ139" s="4">
        <f t="shared" ca="1" si="103"/>
        <v>210</v>
      </c>
      <c r="DR139" s="4">
        <f t="shared" ca="1" si="103"/>
        <v>203</v>
      </c>
      <c r="DS139" s="4">
        <f t="shared" ca="1" si="103"/>
        <v>215</v>
      </c>
      <c r="DT139" s="4">
        <f t="shared" ca="1" si="103"/>
        <v>178</v>
      </c>
      <c r="DU139" s="4">
        <f t="shared" ca="1" si="103"/>
        <v>242</v>
      </c>
      <c r="DV139" s="4">
        <f t="shared" ca="1" si="103"/>
        <v>240</v>
      </c>
      <c r="DW139" s="4">
        <f t="shared" ca="1" si="103"/>
        <v>217</v>
      </c>
      <c r="DX139" s="4">
        <f t="shared" ca="1" si="103"/>
        <v>243</v>
      </c>
      <c r="DY139" s="4">
        <f t="shared" ca="1" si="103"/>
        <v>244</v>
      </c>
      <c r="DZ139" s="4">
        <f t="shared" ca="1" si="103"/>
        <v>183</v>
      </c>
      <c r="EA139" s="4">
        <f t="shared" ca="1" si="103"/>
        <v>182</v>
      </c>
      <c r="EB139" s="4">
        <f t="shared" ca="1" si="103"/>
        <v>218</v>
      </c>
      <c r="EC139" s="4">
        <f t="shared" ca="1" si="103"/>
        <v>225</v>
      </c>
      <c r="EE139" s="4">
        <f t="shared" ca="1" si="99"/>
        <v>211.92129914058674</v>
      </c>
    </row>
    <row r="140" spans="2:135" x14ac:dyDescent="0.35">
      <c r="B140"/>
      <c r="E140" s="3">
        <v>5</v>
      </c>
      <c r="F140" s="3">
        <f t="shared" si="63"/>
        <v>0</v>
      </c>
      <c r="G140" s="3">
        <f t="shared" si="64"/>
        <v>5</v>
      </c>
      <c r="H140" s="4">
        <f t="shared" ca="1" si="97"/>
        <v>236</v>
      </c>
      <c r="I140" s="4">
        <f t="shared" ca="1" si="100"/>
        <v>-15</v>
      </c>
      <c r="J140" s="4">
        <f t="shared" ca="1" si="71"/>
        <v>237</v>
      </c>
      <c r="K140" s="4">
        <f t="shared" ca="1" si="69"/>
        <v>225</v>
      </c>
      <c r="L140" s="4">
        <f t="shared" ca="1" si="69"/>
        <v>238</v>
      </c>
      <c r="M140" s="4">
        <f t="shared" ca="1" si="69"/>
        <v>257</v>
      </c>
      <c r="N140" s="4">
        <f t="shared" ca="1" si="65"/>
        <v>957</v>
      </c>
      <c r="O140" s="4">
        <f t="shared" ca="1" si="66"/>
        <v>917</v>
      </c>
      <c r="P140" s="4">
        <f t="shared" ca="1" si="67"/>
        <v>239</v>
      </c>
      <c r="R140" s="4">
        <f t="shared" ca="1" si="104"/>
        <v>245</v>
      </c>
      <c r="S140" s="4">
        <f t="shared" ca="1" si="104"/>
        <v>262</v>
      </c>
      <c r="T140" s="4">
        <f t="shared" ca="1" si="104"/>
        <v>225</v>
      </c>
      <c r="U140" s="4">
        <f t="shared" ca="1" si="104"/>
        <v>233</v>
      </c>
      <c r="V140" s="4">
        <f t="shared" ca="1" si="104"/>
        <v>212</v>
      </c>
      <c r="W140" s="4">
        <f t="shared" ca="1" si="104"/>
        <v>189</v>
      </c>
      <c r="X140" s="4">
        <f t="shared" ca="1" si="104"/>
        <v>230</v>
      </c>
      <c r="Y140" s="4">
        <f t="shared" ca="1" si="104"/>
        <v>260</v>
      </c>
      <c r="Z140" s="4">
        <f t="shared" ca="1" si="104"/>
        <v>245</v>
      </c>
      <c r="AA140" s="4">
        <f t="shared" ca="1" si="104"/>
        <v>274</v>
      </c>
      <c r="AB140" s="4">
        <f t="shared" ca="1" si="104"/>
        <v>220</v>
      </c>
      <c r="AC140" s="4">
        <f t="shared" ca="1" si="104"/>
        <v>273</v>
      </c>
      <c r="AD140" s="4">
        <f t="shared" ca="1" si="104"/>
        <v>254</v>
      </c>
      <c r="AE140" s="4">
        <f t="shared" ca="1" si="104"/>
        <v>278</v>
      </c>
      <c r="AF140" s="4">
        <f t="shared" ca="1" si="104"/>
        <v>255</v>
      </c>
      <c r="AG140" s="4">
        <f t="shared" ca="1" si="104"/>
        <v>271</v>
      </c>
      <c r="AH140" s="4">
        <f t="shared" ca="1" si="104"/>
        <v>214</v>
      </c>
      <c r="AI140" s="4">
        <f t="shared" ca="1" si="104"/>
        <v>256</v>
      </c>
      <c r="AJ140" s="4">
        <f t="shared" ca="1" si="104"/>
        <v>204</v>
      </c>
      <c r="AK140" s="4">
        <f t="shared" ca="1" si="104"/>
        <v>212</v>
      </c>
      <c r="AL140" s="4">
        <f t="shared" ca="1" si="104"/>
        <v>263</v>
      </c>
      <c r="AM140" s="4">
        <f t="shared" ca="1" si="104"/>
        <v>262</v>
      </c>
      <c r="AN140" s="4">
        <f t="shared" ca="1" si="104"/>
        <v>248</v>
      </c>
      <c r="AO140" s="4">
        <f t="shared" ca="1" si="104"/>
        <v>266</v>
      </c>
      <c r="AP140" s="4">
        <f t="shared" ca="1" si="104"/>
        <v>217</v>
      </c>
      <c r="AQ140" s="4">
        <f t="shared" ca="1" si="104"/>
        <v>267</v>
      </c>
      <c r="AR140" s="4">
        <f t="shared" ca="1" si="104"/>
        <v>232</v>
      </c>
      <c r="AS140" s="4">
        <f t="shared" ca="1" si="104"/>
        <v>275</v>
      </c>
      <c r="AT140" s="4">
        <f t="shared" ca="1" si="104"/>
        <v>274</v>
      </c>
      <c r="AU140" s="4">
        <f t="shared" ca="1" si="104"/>
        <v>266</v>
      </c>
      <c r="AV140" s="4">
        <f t="shared" ca="1" si="104"/>
        <v>235</v>
      </c>
      <c r="AW140" s="4">
        <f t="shared" ca="1" si="104"/>
        <v>270</v>
      </c>
      <c r="AX140" s="4">
        <f t="shared" ca="1" si="104"/>
        <v>249</v>
      </c>
      <c r="AY140" s="4">
        <f t="shared" ca="1" si="104"/>
        <v>230</v>
      </c>
      <c r="AZ140" s="4">
        <f t="shared" ca="1" si="104"/>
        <v>210</v>
      </c>
      <c r="BA140" s="4">
        <f t="shared" ca="1" si="104"/>
        <v>212</v>
      </c>
      <c r="BB140" s="4">
        <f t="shared" ca="1" si="104"/>
        <v>251</v>
      </c>
      <c r="BC140" s="4">
        <f t="shared" ca="1" si="104"/>
        <v>253</v>
      </c>
      <c r="BD140" s="4">
        <f t="shared" ca="1" si="104"/>
        <v>204</v>
      </c>
      <c r="BE140" s="4">
        <f t="shared" ca="1" si="104"/>
        <v>222</v>
      </c>
      <c r="BF140" s="4">
        <f t="shared" ca="1" si="104"/>
        <v>232</v>
      </c>
      <c r="BG140" s="4">
        <f t="shared" ca="1" si="104"/>
        <v>246</v>
      </c>
      <c r="BH140" s="4">
        <f t="shared" ca="1" si="104"/>
        <v>190</v>
      </c>
      <c r="BI140" s="4">
        <f t="shared" ca="1" si="104"/>
        <v>267</v>
      </c>
      <c r="BJ140" s="4">
        <f t="shared" ca="1" si="104"/>
        <v>199</v>
      </c>
      <c r="BK140" s="4">
        <f t="shared" ca="1" si="104"/>
        <v>210</v>
      </c>
      <c r="BL140" s="4">
        <f t="shared" ca="1" si="104"/>
        <v>250</v>
      </c>
      <c r="BM140" s="4">
        <f t="shared" ca="1" si="104"/>
        <v>214</v>
      </c>
      <c r="BN140" s="4">
        <f t="shared" ca="1" si="104"/>
        <v>280</v>
      </c>
      <c r="BO140" s="4">
        <f t="shared" ca="1" si="104"/>
        <v>235</v>
      </c>
      <c r="BP140" s="4">
        <f t="shared" ca="1" si="104"/>
        <v>235</v>
      </c>
      <c r="BQ140" s="4">
        <f t="shared" ca="1" si="104"/>
        <v>215</v>
      </c>
      <c r="BR140" s="4">
        <f t="shared" ca="1" si="104"/>
        <v>231</v>
      </c>
      <c r="BS140" s="4">
        <f t="shared" ca="1" si="104"/>
        <v>210</v>
      </c>
      <c r="BT140" s="4">
        <f t="shared" ca="1" si="104"/>
        <v>194</v>
      </c>
      <c r="BU140" s="4">
        <f t="shared" ca="1" si="104"/>
        <v>244</v>
      </c>
      <c r="BV140" s="4">
        <f t="shared" ca="1" si="104"/>
        <v>270</v>
      </c>
      <c r="BW140" s="4">
        <f t="shared" ca="1" si="104"/>
        <v>222</v>
      </c>
      <c r="BX140" s="4">
        <f t="shared" ca="1" si="104"/>
        <v>248</v>
      </c>
      <c r="BY140" s="4">
        <f t="shared" ca="1" si="104"/>
        <v>196</v>
      </c>
      <c r="BZ140" s="4">
        <f t="shared" ca="1" si="104"/>
        <v>193</v>
      </c>
      <c r="CA140" s="4">
        <f t="shared" ca="1" si="104"/>
        <v>260</v>
      </c>
      <c r="CB140" s="4">
        <f t="shared" ca="1" si="104"/>
        <v>232</v>
      </c>
      <c r="CC140" s="4">
        <f t="shared" ca="1" si="104"/>
        <v>250</v>
      </c>
      <c r="CD140" s="4">
        <f t="shared" ca="1" si="103"/>
        <v>255</v>
      </c>
      <c r="CE140" s="4">
        <f t="shared" ca="1" si="103"/>
        <v>199</v>
      </c>
      <c r="CF140" s="4">
        <f t="shared" ca="1" si="103"/>
        <v>246</v>
      </c>
      <c r="CG140" s="4">
        <f t="shared" ca="1" si="103"/>
        <v>197</v>
      </c>
      <c r="CH140" s="4">
        <f t="shared" ca="1" si="103"/>
        <v>232</v>
      </c>
      <c r="CI140" s="4">
        <f t="shared" ca="1" si="103"/>
        <v>257</v>
      </c>
      <c r="CJ140" s="4">
        <f t="shared" ca="1" si="103"/>
        <v>217</v>
      </c>
      <c r="CK140" s="4">
        <f t="shared" ca="1" si="103"/>
        <v>228</v>
      </c>
      <c r="CL140" s="4">
        <f t="shared" ca="1" si="103"/>
        <v>262</v>
      </c>
      <c r="CM140" s="4">
        <f t="shared" ca="1" si="103"/>
        <v>279</v>
      </c>
      <c r="CN140" s="4">
        <f t="shared" ca="1" si="103"/>
        <v>204</v>
      </c>
      <c r="CO140" s="4">
        <f t="shared" ca="1" si="103"/>
        <v>270</v>
      </c>
      <c r="CP140" s="4">
        <f t="shared" ca="1" si="103"/>
        <v>269</v>
      </c>
      <c r="CQ140" s="4">
        <f t="shared" ca="1" si="103"/>
        <v>279</v>
      </c>
      <c r="CR140" s="4">
        <f t="shared" ca="1" si="103"/>
        <v>271</v>
      </c>
      <c r="CS140" s="4">
        <f t="shared" ca="1" si="103"/>
        <v>227</v>
      </c>
      <c r="CT140" s="4">
        <f t="shared" ca="1" si="103"/>
        <v>189</v>
      </c>
      <c r="CU140" s="4">
        <f t="shared" ca="1" si="103"/>
        <v>204</v>
      </c>
      <c r="CV140" s="4">
        <f t="shared" ca="1" si="103"/>
        <v>271</v>
      </c>
      <c r="CW140" s="4">
        <f t="shared" ca="1" si="103"/>
        <v>215</v>
      </c>
      <c r="CX140" s="4">
        <f t="shared" ca="1" si="103"/>
        <v>258</v>
      </c>
      <c r="CY140" s="4">
        <f t="shared" ca="1" si="103"/>
        <v>247</v>
      </c>
      <c r="CZ140" s="4">
        <f t="shared" ca="1" si="103"/>
        <v>221</v>
      </c>
      <c r="DA140" s="4">
        <f t="shared" ca="1" si="103"/>
        <v>210</v>
      </c>
      <c r="DB140" s="4">
        <f t="shared" ca="1" si="103"/>
        <v>280</v>
      </c>
      <c r="DC140" s="4">
        <f t="shared" ca="1" si="103"/>
        <v>270</v>
      </c>
      <c r="DD140" s="4">
        <f t="shared" ca="1" si="103"/>
        <v>195</v>
      </c>
      <c r="DE140" s="4">
        <f t="shared" ca="1" si="103"/>
        <v>282</v>
      </c>
      <c r="DF140" s="4">
        <f t="shared" ca="1" si="103"/>
        <v>264</v>
      </c>
      <c r="DG140" s="4">
        <f t="shared" ca="1" si="103"/>
        <v>202</v>
      </c>
      <c r="DH140" s="4">
        <f t="shared" ca="1" si="103"/>
        <v>241</v>
      </c>
      <c r="DI140" s="4">
        <f t="shared" ca="1" si="103"/>
        <v>250</v>
      </c>
      <c r="DJ140" s="4">
        <f t="shared" ca="1" si="103"/>
        <v>266</v>
      </c>
      <c r="DK140" s="4">
        <f t="shared" ca="1" si="103"/>
        <v>263</v>
      </c>
      <c r="DL140" s="4">
        <f t="shared" ca="1" si="103"/>
        <v>279</v>
      </c>
      <c r="DM140" s="4">
        <f t="shared" ca="1" si="103"/>
        <v>261</v>
      </c>
      <c r="DN140" s="4">
        <f t="shared" ca="1" si="103"/>
        <v>220</v>
      </c>
      <c r="DO140" s="4">
        <f t="shared" ca="1" si="103"/>
        <v>205</v>
      </c>
      <c r="DP140" s="4">
        <f t="shared" ca="1" si="103"/>
        <v>282</v>
      </c>
      <c r="DQ140" s="4">
        <f t="shared" ca="1" si="103"/>
        <v>228</v>
      </c>
      <c r="DR140" s="4">
        <f t="shared" ca="1" si="103"/>
        <v>191</v>
      </c>
      <c r="DS140" s="4">
        <f t="shared" ca="1" si="103"/>
        <v>276</v>
      </c>
      <c r="DT140" s="4">
        <f t="shared" ca="1" si="103"/>
        <v>216</v>
      </c>
      <c r="DU140" s="4">
        <f t="shared" ca="1" si="103"/>
        <v>274</v>
      </c>
      <c r="DV140" s="4">
        <f t="shared" ca="1" si="103"/>
        <v>254</v>
      </c>
      <c r="DW140" s="4">
        <f t="shared" ca="1" si="103"/>
        <v>228</v>
      </c>
      <c r="DX140" s="4">
        <f t="shared" ca="1" si="103"/>
        <v>273</v>
      </c>
      <c r="DY140" s="4">
        <f t="shared" ca="1" si="103"/>
        <v>235</v>
      </c>
      <c r="DZ140" s="4">
        <f t="shared" ca="1" si="103"/>
        <v>239</v>
      </c>
      <c r="EA140" s="4">
        <f t="shared" ca="1" si="103"/>
        <v>189</v>
      </c>
      <c r="EB140" s="4">
        <f t="shared" ca="1" si="103"/>
        <v>191</v>
      </c>
      <c r="EC140" s="4">
        <f t="shared" ca="1" si="103"/>
        <v>250</v>
      </c>
      <c r="EE140" s="4">
        <f t="shared" ca="1" si="99"/>
        <v>236.80342124294452</v>
      </c>
    </row>
    <row r="141" spans="2:135" x14ac:dyDescent="0.35">
      <c r="B141"/>
      <c r="E141" s="3">
        <v>5</v>
      </c>
      <c r="F141" s="3">
        <f t="shared" si="63"/>
        <v>0</v>
      </c>
      <c r="G141" s="3">
        <f t="shared" si="64"/>
        <v>5</v>
      </c>
      <c r="H141" s="4">
        <f t="shared" ca="1" si="97"/>
        <v>205</v>
      </c>
      <c r="I141" s="4">
        <f t="shared" ca="1" si="100"/>
        <v>13</v>
      </c>
      <c r="J141" s="4">
        <f t="shared" ca="1" si="71"/>
        <v>165</v>
      </c>
      <c r="K141" s="4">
        <f t="shared" ca="1" si="69"/>
        <v>229</v>
      </c>
      <c r="L141" s="4">
        <f t="shared" ca="1" si="69"/>
        <v>232</v>
      </c>
      <c r="M141" s="4">
        <f t="shared" ca="1" si="69"/>
        <v>177</v>
      </c>
      <c r="N141" s="4">
        <f t="shared" ca="1" si="65"/>
        <v>803</v>
      </c>
      <c r="O141" s="4">
        <f t="shared" ca="1" si="66"/>
        <v>875</v>
      </c>
      <c r="P141" s="4">
        <f t="shared" ca="1" si="67"/>
        <v>200</v>
      </c>
      <c r="R141" s="4">
        <f t="shared" ca="1" si="104"/>
        <v>191</v>
      </c>
      <c r="S141" s="4">
        <f t="shared" ca="1" si="104"/>
        <v>245</v>
      </c>
      <c r="T141" s="4">
        <f t="shared" ca="1" si="104"/>
        <v>212</v>
      </c>
      <c r="U141" s="4">
        <f t="shared" ca="1" si="104"/>
        <v>186</v>
      </c>
      <c r="V141" s="4">
        <f t="shared" ca="1" si="104"/>
        <v>212</v>
      </c>
      <c r="W141" s="4">
        <f t="shared" ca="1" si="104"/>
        <v>169</v>
      </c>
      <c r="X141" s="4">
        <f t="shared" ca="1" si="104"/>
        <v>182</v>
      </c>
      <c r="Y141" s="4">
        <f t="shared" ca="1" si="104"/>
        <v>195</v>
      </c>
      <c r="Z141" s="4">
        <f t="shared" ca="1" si="104"/>
        <v>174</v>
      </c>
      <c r="AA141" s="4">
        <f t="shared" ca="1" si="104"/>
        <v>216</v>
      </c>
      <c r="AB141" s="4">
        <f t="shared" ca="1" si="104"/>
        <v>210</v>
      </c>
      <c r="AC141" s="4">
        <f t="shared" ca="1" si="104"/>
        <v>232</v>
      </c>
      <c r="AD141" s="4">
        <f t="shared" ca="1" si="104"/>
        <v>205</v>
      </c>
      <c r="AE141" s="4">
        <f t="shared" ca="1" si="104"/>
        <v>227</v>
      </c>
      <c r="AF141" s="4">
        <f t="shared" ca="1" si="104"/>
        <v>203</v>
      </c>
      <c r="AG141" s="4">
        <f t="shared" ca="1" si="104"/>
        <v>208</v>
      </c>
      <c r="AH141" s="4">
        <f t="shared" ca="1" si="104"/>
        <v>216</v>
      </c>
      <c r="AI141" s="4">
        <f t="shared" ca="1" si="104"/>
        <v>179</v>
      </c>
      <c r="AJ141" s="4">
        <f t="shared" ca="1" si="104"/>
        <v>230</v>
      </c>
      <c r="AK141" s="4">
        <f t="shared" ca="1" si="104"/>
        <v>223</v>
      </c>
      <c r="AL141" s="4">
        <f t="shared" ca="1" si="104"/>
        <v>229</v>
      </c>
      <c r="AM141" s="4">
        <f t="shared" ca="1" si="104"/>
        <v>243</v>
      </c>
      <c r="AN141" s="4">
        <f t="shared" ca="1" si="104"/>
        <v>220</v>
      </c>
      <c r="AO141" s="4">
        <f t="shared" ca="1" si="104"/>
        <v>232</v>
      </c>
      <c r="AP141" s="4">
        <f t="shared" ca="1" si="104"/>
        <v>222</v>
      </c>
      <c r="AQ141" s="4">
        <f t="shared" ca="1" si="104"/>
        <v>212</v>
      </c>
      <c r="AR141" s="4">
        <f t="shared" ca="1" si="104"/>
        <v>195</v>
      </c>
      <c r="AS141" s="4">
        <f t="shared" ca="1" si="104"/>
        <v>245</v>
      </c>
      <c r="AT141" s="4">
        <f t="shared" ca="1" si="104"/>
        <v>244</v>
      </c>
      <c r="AU141" s="4">
        <f t="shared" ca="1" si="104"/>
        <v>165</v>
      </c>
      <c r="AV141" s="4">
        <f t="shared" ca="1" si="104"/>
        <v>197</v>
      </c>
      <c r="AW141" s="4">
        <f t="shared" ca="1" si="104"/>
        <v>233</v>
      </c>
      <c r="AX141" s="4">
        <f t="shared" ca="1" si="104"/>
        <v>198</v>
      </c>
      <c r="AY141" s="4">
        <f t="shared" ca="1" si="104"/>
        <v>208</v>
      </c>
      <c r="AZ141" s="4">
        <f t="shared" ca="1" si="104"/>
        <v>234</v>
      </c>
      <c r="BA141" s="4">
        <f t="shared" ca="1" si="104"/>
        <v>168</v>
      </c>
      <c r="BB141" s="4">
        <f t="shared" ca="1" si="104"/>
        <v>209</v>
      </c>
      <c r="BC141" s="4">
        <f t="shared" ca="1" si="104"/>
        <v>174</v>
      </c>
      <c r="BD141" s="4">
        <f t="shared" ca="1" si="104"/>
        <v>228</v>
      </c>
      <c r="BE141" s="4">
        <f t="shared" ca="1" si="104"/>
        <v>166</v>
      </c>
      <c r="BF141" s="4">
        <f t="shared" ca="1" si="104"/>
        <v>165</v>
      </c>
      <c r="BG141" s="4">
        <f t="shared" ca="1" si="104"/>
        <v>228</v>
      </c>
      <c r="BH141" s="4">
        <f t="shared" ca="1" si="104"/>
        <v>217</v>
      </c>
      <c r="BI141" s="4">
        <f t="shared" ca="1" si="104"/>
        <v>186</v>
      </c>
      <c r="BJ141" s="4">
        <f t="shared" ca="1" si="104"/>
        <v>170</v>
      </c>
      <c r="BK141" s="4">
        <f t="shared" ca="1" si="104"/>
        <v>243</v>
      </c>
      <c r="BL141" s="4">
        <f t="shared" ca="1" si="104"/>
        <v>229</v>
      </c>
      <c r="BM141" s="4">
        <f t="shared" ca="1" si="104"/>
        <v>199</v>
      </c>
      <c r="BN141" s="4">
        <f t="shared" ca="1" si="104"/>
        <v>178</v>
      </c>
      <c r="BO141" s="4">
        <f t="shared" ca="1" si="104"/>
        <v>198</v>
      </c>
      <c r="BP141" s="4">
        <f t="shared" ca="1" si="104"/>
        <v>235</v>
      </c>
      <c r="BQ141" s="4">
        <f t="shared" ca="1" si="104"/>
        <v>192</v>
      </c>
      <c r="BR141" s="4">
        <f t="shared" ca="1" si="104"/>
        <v>201</v>
      </c>
      <c r="BS141" s="4">
        <f t="shared" ca="1" si="104"/>
        <v>213</v>
      </c>
      <c r="BT141" s="4">
        <f t="shared" ca="1" si="104"/>
        <v>180</v>
      </c>
      <c r="BU141" s="4">
        <f t="shared" ca="1" si="104"/>
        <v>208</v>
      </c>
      <c r="BV141" s="4">
        <f t="shared" ca="1" si="104"/>
        <v>197</v>
      </c>
      <c r="BW141" s="4">
        <f t="shared" ca="1" si="104"/>
        <v>245</v>
      </c>
      <c r="BX141" s="4">
        <f t="shared" ca="1" si="104"/>
        <v>240</v>
      </c>
      <c r="BY141" s="4">
        <f t="shared" ca="1" si="104"/>
        <v>210</v>
      </c>
      <c r="BZ141" s="4">
        <f t="shared" ca="1" si="104"/>
        <v>189</v>
      </c>
      <c r="CA141" s="4">
        <f t="shared" ca="1" si="104"/>
        <v>197</v>
      </c>
      <c r="CB141" s="4">
        <f t="shared" ca="1" si="104"/>
        <v>213</v>
      </c>
      <c r="CC141" s="4">
        <f t="shared" ref="CC141:EC144" ca="1" si="105">INT(0.8*$H141+RAND()*$H141*0.4)</f>
        <v>235</v>
      </c>
      <c r="CD141" s="4">
        <f t="shared" ca="1" si="105"/>
        <v>166</v>
      </c>
      <c r="CE141" s="4">
        <f t="shared" ca="1" si="105"/>
        <v>166</v>
      </c>
      <c r="CF141" s="4">
        <f t="shared" ca="1" si="105"/>
        <v>241</v>
      </c>
      <c r="CG141" s="4">
        <f t="shared" ca="1" si="105"/>
        <v>219</v>
      </c>
      <c r="CH141" s="4">
        <f t="shared" ca="1" si="105"/>
        <v>189</v>
      </c>
      <c r="CI141" s="4">
        <f t="shared" ca="1" si="105"/>
        <v>165</v>
      </c>
      <c r="CJ141" s="4">
        <f t="shared" ca="1" si="105"/>
        <v>242</v>
      </c>
      <c r="CK141" s="4">
        <f t="shared" ca="1" si="105"/>
        <v>197</v>
      </c>
      <c r="CL141" s="4">
        <f t="shared" ca="1" si="105"/>
        <v>179</v>
      </c>
      <c r="CM141" s="4">
        <f t="shared" ca="1" si="105"/>
        <v>214</v>
      </c>
      <c r="CN141" s="4">
        <f t="shared" ca="1" si="105"/>
        <v>197</v>
      </c>
      <c r="CO141" s="4">
        <f t="shared" ca="1" si="105"/>
        <v>171</v>
      </c>
      <c r="CP141" s="4">
        <f t="shared" ca="1" si="105"/>
        <v>225</v>
      </c>
      <c r="CQ141" s="4">
        <f t="shared" ca="1" si="105"/>
        <v>200</v>
      </c>
      <c r="CR141" s="4">
        <f t="shared" ca="1" si="105"/>
        <v>221</v>
      </c>
      <c r="CS141" s="4">
        <f t="shared" ca="1" si="105"/>
        <v>245</v>
      </c>
      <c r="CT141" s="4">
        <f t="shared" ca="1" si="105"/>
        <v>184</v>
      </c>
      <c r="CU141" s="4">
        <f t="shared" ca="1" si="105"/>
        <v>185</v>
      </c>
      <c r="CV141" s="4">
        <f t="shared" ca="1" si="105"/>
        <v>167</v>
      </c>
      <c r="CW141" s="4">
        <f t="shared" ca="1" si="105"/>
        <v>239</v>
      </c>
      <c r="CX141" s="4">
        <f t="shared" ca="1" si="105"/>
        <v>168</v>
      </c>
      <c r="CY141" s="4">
        <f t="shared" ca="1" si="105"/>
        <v>215</v>
      </c>
      <c r="CZ141" s="4">
        <f t="shared" ca="1" si="105"/>
        <v>191</v>
      </c>
      <c r="DA141" s="4">
        <f t="shared" ca="1" si="105"/>
        <v>233</v>
      </c>
      <c r="DB141" s="4">
        <f t="shared" ca="1" si="105"/>
        <v>168</v>
      </c>
      <c r="DC141" s="4">
        <f t="shared" ca="1" si="105"/>
        <v>203</v>
      </c>
      <c r="DD141" s="4">
        <f t="shared" ca="1" si="105"/>
        <v>236</v>
      </c>
      <c r="DE141" s="4">
        <f t="shared" ca="1" si="105"/>
        <v>178</v>
      </c>
      <c r="DF141" s="4">
        <f t="shared" ca="1" si="105"/>
        <v>217</v>
      </c>
      <c r="DG141" s="4">
        <f t="shared" ca="1" si="105"/>
        <v>175</v>
      </c>
      <c r="DH141" s="4">
        <f t="shared" ca="1" si="105"/>
        <v>171</v>
      </c>
      <c r="DI141" s="4">
        <f t="shared" ca="1" si="105"/>
        <v>172</v>
      </c>
      <c r="DJ141" s="4">
        <f t="shared" ca="1" si="105"/>
        <v>172</v>
      </c>
      <c r="DK141" s="4">
        <f t="shared" ca="1" si="105"/>
        <v>185</v>
      </c>
      <c r="DL141" s="4">
        <f t="shared" ca="1" si="105"/>
        <v>208</v>
      </c>
      <c r="DM141" s="4">
        <f t="shared" ca="1" si="105"/>
        <v>203</v>
      </c>
      <c r="DN141" s="4">
        <f t="shared" ca="1" si="105"/>
        <v>195</v>
      </c>
      <c r="DO141" s="4">
        <f t="shared" ca="1" si="105"/>
        <v>181</v>
      </c>
      <c r="DP141" s="4">
        <f t="shared" ca="1" si="105"/>
        <v>164</v>
      </c>
      <c r="DQ141" s="4">
        <f t="shared" ca="1" si="105"/>
        <v>214</v>
      </c>
      <c r="DR141" s="4">
        <f t="shared" ca="1" si="105"/>
        <v>194</v>
      </c>
      <c r="DS141" s="4">
        <f t="shared" ca="1" si="105"/>
        <v>183</v>
      </c>
      <c r="DT141" s="4">
        <f t="shared" ca="1" si="105"/>
        <v>229</v>
      </c>
      <c r="DU141" s="4">
        <f t="shared" ca="1" si="105"/>
        <v>182</v>
      </c>
      <c r="DV141" s="4">
        <f t="shared" ca="1" si="105"/>
        <v>207</v>
      </c>
      <c r="DW141" s="4">
        <f t="shared" ca="1" si="105"/>
        <v>207</v>
      </c>
      <c r="DX141" s="4">
        <f t="shared" ca="1" si="105"/>
        <v>208</v>
      </c>
      <c r="DY141" s="4">
        <f t="shared" ca="1" si="105"/>
        <v>222</v>
      </c>
      <c r="DZ141" s="4">
        <f t="shared" ca="1" si="105"/>
        <v>201</v>
      </c>
      <c r="EA141" s="4">
        <f t="shared" ca="1" si="105"/>
        <v>228</v>
      </c>
      <c r="EB141" s="4">
        <f t="shared" ca="1" si="105"/>
        <v>206</v>
      </c>
      <c r="EC141" s="4">
        <f t="shared" ca="1" si="105"/>
        <v>226</v>
      </c>
      <c r="EE141" s="4">
        <f t="shared" ca="1" si="99"/>
        <v>205.34827395402263</v>
      </c>
    </row>
    <row r="142" spans="2:135" x14ac:dyDescent="0.35">
      <c r="B142"/>
      <c r="E142" s="3">
        <v>5</v>
      </c>
      <c r="F142" s="3">
        <f t="shared" si="63"/>
        <v>0</v>
      </c>
      <c r="G142" s="3">
        <f t="shared" si="64"/>
        <v>5</v>
      </c>
      <c r="H142" s="4">
        <f t="shared" ca="1" si="97"/>
        <v>204</v>
      </c>
      <c r="I142" s="4">
        <f t="shared" ca="1" si="100"/>
        <v>14</v>
      </c>
      <c r="J142" s="4">
        <f t="shared" ca="1" si="71"/>
        <v>178</v>
      </c>
      <c r="K142" s="4">
        <f t="shared" ca="1" si="69"/>
        <v>186</v>
      </c>
      <c r="L142" s="4">
        <f t="shared" ca="1" si="69"/>
        <v>172</v>
      </c>
      <c r="M142" s="4">
        <f t="shared" ca="1" si="69"/>
        <v>169</v>
      </c>
      <c r="N142" s="4">
        <f t="shared" ca="1" si="65"/>
        <v>705</v>
      </c>
      <c r="O142" s="4">
        <f t="shared" ca="1" si="66"/>
        <v>781</v>
      </c>
      <c r="P142" s="4">
        <f t="shared" ca="1" si="67"/>
        <v>176</v>
      </c>
      <c r="R142" s="4">
        <f t="shared" ref="R142:CC145" ca="1" si="106">INT(0.8*$H142+RAND()*$H142*0.4)</f>
        <v>227</v>
      </c>
      <c r="S142" s="4">
        <f t="shared" ca="1" si="106"/>
        <v>206</v>
      </c>
      <c r="T142" s="4">
        <f t="shared" ca="1" si="106"/>
        <v>207</v>
      </c>
      <c r="U142" s="4">
        <f t="shared" ca="1" si="106"/>
        <v>191</v>
      </c>
      <c r="V142" s="4">
        <f t="shared" ca="1" si="106"/>
        <v>183</v>
      </c>
      <c r="W142" s="4">
        <f t="shared" ca="1" si="106"/>
        <v>232</v>
      </c>
      <c r="X142" s="4">
        <f t="shared" ca="1" si="106"/>
        <v>197</v>
      </c>
      <c r="Y142" s="4">
        <f t="shared" ca="1" si="106"/>
        <v>200</v>
      </c>
      <c r="Z142" s="4">
        <f t="shared" ca="1" si="106"/>
        <v>190</v>
      </c>
      <c r="AA142" s="4">
        <f t="shared" ca="1" si="106"/>
        <v>198</v>
      </c>
      <c r="AB142" s="4">
        <f t="shared" ca="1" si="106"/>
        <v>187</v>
      </c>
      <c r="AC142" s="4">
        <f t="shared" ca="1" si="106"/>
        <v>195</v>
      </c>
      <c r="AD142" s="4">
        <f t="shared" ca="1" si="106"/>
        <v>164</v>
      </c>
      <c r="AE142" s="4">
        <f t="shared" ca="1" si="106"/>
        <v>222</v>
      </c>
      <c r="AF142" s="4">
        <f t="shared" ca="1" si="106"/>
        <v>202</v>
      </c>
      <c r="AG142" s="4">
        <f t="shared" ca="1" si="106"/>
        <v>228</v>
      </c>
      <c r="AH142" s="4">
        <f t="shared" ca="1" si="106"/>
        <v>220</v>
      </c>
      <c r="AI142" s="4">
        <f t="shared" ca="1" si="106"/>
        <v>231</v>
      </c>
      <c r="AJ142" s="4">
        <f t="shared" ca="1" si="106"/>
        <v>220</v>
      </c>
      <c r="AK142" s="4">
        <f t="shared" ca="1" si="106"/>
        <v>175</v>
      </c>
      <c r="AL142" s="4">
        <f t="shared" ca="1" si="106"/>
        <v>195</v>
      </c>
      <c r="AM142" s="4">
        <f t="shared" ca="1" si="106"/>
        <v>230</v>
      </c>
      <c r="AN142" s="4">
        <f t="shared" ca="1" si="106"/>
        <v>243</v>
      </c>
      <c r="AO142" s="4">
        <f t="shared" ca="1" si="106"/>
        <v>202</v>
      </c>
      <c r="AP142" s="4">
        <f t="shared" ca="1" si="106"/>
        <v>227</v>
      </c>
      <c r="AQ142" s="4">
        <f t="shared" ca="1" si="106"/>
        <v>191</v>
      </c>
      <c r="AR142" s="4">
        <f t="shared" ca="1" si="106"/>
        <v>173</v>
      </c>
      <c r="AS142" s="4">
        <f t="shared" ca="1" si="106"/>
        <v>207</v>
      </c>
      <c r="AT142" s="4">
        <f t="shared" ca="1" si="106"/>
        <v>203</v>
      </c>
      <c r="AU142" s="4">
        <f t="shared" ca="1" si="106"/>
        <v>244</v>
      </c>
      <c r="AV142" s="4">
        <f t="shared" ca="1" si="106"/>
        <v>231</v>
      </c>
      <c r="AW142" s="4">
        <f t="shared" ca="1" si="106"/>
        <v>210</v>
      </c>
      <c r="AX142" s="4">
        <f t="shared" ca="1" si="106"/>
        <v>227</v>
      </c>
      <c r="AY142" s="4">
        <f t="shared" ca="1" si="106"/>
        <v>173</v>
      </c>
      <c r="AZ142" s="4">
        <f t="shared" ca="1" si="106"/>
        <v>216</v>
      </c>
      <c r="BA142" s="4">
        <f t="shared" ca="1" si="106"/>
        <v>179</v>
      </c>
      <c r="BB142" s="4">
        <f t="shared" ca="1" si="106"/>
        <v>180</v>
      </c>
      <c r="BC142" s="4">
        <f t="shared" ca="1" si="106"/>
        <v>209</v>
      </c>
      <c r="BD142" s="4">
        <f t="shared" ca="1" si="106"/>
        <v>217</v>
      </c>
      <c r="BE142" s="4">
        <f t="shared" ca="1" si="106"/>
        <v>213</v>
      </c>
      <c r="BF142" s="4">
        <f t="shared" ca="1" si="106"/>
        <v>195</v>
      </c>
      <c r="BG142" s="4">
        <f t="shared" ca="1" si="106"/>
        <v>238</v>
      </c>
      <c r="BH142" s="4">
        <f t="shared" ca="1" si="106"/>
        <v>216</v>
      </c>
      <c r="BI142" s="4">
        <f t="shared" ca="1" si="106"/>
        <v>233</v>
      </c>
      <c r="BJ142" s="4">
        <f t="shared" ca="1" si="106"/>
        <v>188</v>
      </c>
      <c r="BK142" s="4">
        <f t="shared" ca="1" si="106"/>
        <v>200</v>
      </c>
      <c r="BL142" s="4">
        <f t="shared" ca="1" si="106"/>
        <v>179</v>
      </c>
      <c r="BM142" s="4">
        <f t="shared" ca="1" si="106"/>
        <v>193</v>
      </c>
      <c r="BN142" s="4">
        <f t="shared" ca="1" si="106"/>
        <v>227</v>
      </c>
      <c r="BO142" s="4">
        <f t="shared" ca="1" si="106"/>
        <v>223</v>
      </c>
      <c r="BP142" s="4">
        <f t="shared" ca="1" si="106"/>
        <v>190</v>
      </c>
      <c r="BQ142" s="4">
        <f t="shared" ca="1" si="106"/>
        <v>228</v>
      </c>
      <c r="BR142" s="4">
        <f t="shared" ca="1" si="106"/>
        <v>214</v>
      </c>
      <c r="BS142" s="4">
        <f t="shared" ca="1" si="106"/>
        <v>171</v>
      </c>
      <c r="BT142" s="4">
        <f t="shared" ca="1" si="106"/>
        <v>176</v>
      </c>
      <c r="BU142" s="4">
        <f t="shared" ca="1" si="106"/>
        <v>164</v>
      </c>
      <c r="BV142" s="4">
        <f t="shared" ca="1" si="106"/>
        <v>244</v>
      </c>
      <c r="BW142" s="4">
        <f t="shared" ca="1" si="106"/>
        <v>183</v>
      </c>
      <c r="BX142" s="4">
        <f t="shared" ca="1" si="106"/>
        <v>171</v>
      </c>
      <c r="BY142" s="4">
        <f t="shared" ca="1" si="106"/>
        <v>227</v>
      </c>
      <c r="BZ142" s="4">
        <f t="shared" ca="1" si="106"/>
        <v>198</v>
      </c>
      <c r="CA142" s="4">
        <f t="shared" ca="1" si="106"/>
        <v>205</v>
      </c>
      <c r="CB142" s="4">
        <f t="shared" ca="1" si="106"/>
        <v>206</v>
      </c>
      <c r="CC142" s="4">
        <f t="shared" ca="1" si="106"/>
        <v>208</v>
      </c>
      <c r="CD142" s="4">
        <f t="shared" ca="1" si="105"/>
        <v>216</v>
      </c>
      <c r="CE142" s="4">
        <f t="shared" ca="1" si="105"/>
        <v>242</v>
      </c>
      <c r="CF142" s="4">
        <f t="shared" ca="1" si="105"/>
        <v>220</v>
      </c>
      <c r="CG142" s="4">
        <f t="shared" ca="1" si="105"/>
        <v>231</v>
      </c>
      <c r="CH142" s="4">
        <f t="shared" ca="1" si="105"/>
        <v>181</v>
      </c>
      <c r="CI142" s="4">
        <f t="shared" ca="1" si="105"/>
        <v>175</v>
      </c>
      <c r="CJ142" s="4">
        <f t="shared" ca="1" si="105"/>
        <v>208</v>
      </c>
      <c r="CK142" s="4">
        <f t="shared" ca="1" si="105"/>
        <v>201</v>
      </c>
      <c r="CL142" s="4">
        <f t="shared" ca="1" si="105"/>
        <v>242</v>
      </c>
      <c r="CM142" s="4">
        <f t="shared" ca="1" si="105"/>
        <v>180</v>
      </c>
      <c r="CN142" s="4">
        <f t="shared" ca="1" si="105"/>
        <v>219</v>
      </c>
      <c r="CO142" s="4">
        <f t="shared" ca="1" si="105"/>
        <v>187</v>
      </c>
      <c r="CP142" s="4">
        <f t="shared" ca="1" si="105"/>
        <v>199</v>
      </c>
      <c r="CQ142" s="4">
        <f t="shared" ca="1" si="105"/>
        <v>229</v>
      </c>
      <c r="CR142" s="4">
        <f t="shared" ca="1" si="105"/>
        <v>164</v>
      </c>
      <c r="CS142" s="4">
        <f t="shared" ca="1" si="105"/>
        <v>172</v>
      </c>
      <c r="CT142" s="4">
        <f t="shared" ca="1" si="105"/>
        <v>165</v>
      </c>
      <c r="CU142" s="4">
        <f t="shared" ca="1" si="105"/>
        <v>216</v>
      </c>
      <c r="CV142" s="4">
        <f t="shared" ca="1" si="105"/>
        <v>187</v>
      </c>
      <c r="CW142" s="4">
        <f t="shared" ca="1" si="105"/>
        <v>229</v>
      </c>
      <c r="CX142" s="4">
        <f t="shared" ca="1" si="105"/>
        <v>171</v>
      </c>
      <c r="CY142" s="4">
        <f t="shared" ca="1" si="105"/>
        <v>232</v>
      </c>
      <c r="CZ142" s="4">
        <f t="shared" ca="1" si="105"/>
        <v>180</v>
      </c>
      <c r="DA142" s="4">
        <f t="shared" ca="1" si="105"/>
        <v>212</v>
      </c>
      <c r="DB142" s="4">
        <f t="shared" ca="1" si="105"/>
        <v>174</v>
      </c>
      <c r="DC142" s="4">
        <f t="shared" ca="1" si="105"/>
        <v>192</v>
      </c>
      <c r="DD142" s="4">
        <f t="shared" ca="1" si="105"/>
        <v>234</v>
      </c>
      <c r="DE142" s="4">
        <f t="shared" ca="1" si="105"/>
        <v>188</v>
      </c>
      <c r="DF142" s="4">
        <f t="shared" ca="1" si="105"/>
        <v>235</v>
      </c>
      <c r="DG142" s="4">
        <f t="shared" ca="1" si="105"/>
        <v>165</v>
      </c>
      <c r="DH142" s="4">
        <f t="shared" ca="1" si="105"/>
        <v>179</v>
      </c>
      <c r="DI142" s="4">
        <f t="shared" ca="1" si="105"/>
        <v>204</v>
      </c>
      <c r="DJ142" s="4">
        <f t="shared" ca="1" si="105"/>
        <v>213</v>
      </c>
      <c r="DK142" s="4">
        <f t="shared" ca="1" si="105"/>
        <v>210</v>
      </c>
      <c r="DL142" s="4">
        <f t="shared" ca="1" si="105"/>
        <v>210</v>
      </c>
      <c r="DM142" s="4">
        <f t="shared" ca="1" si="105"/>
        <v>185</v>
      </c>
      <c r="DN142" s="4">
        <f t="shared" ca="1" si="105"/>
        <v>168</v>
      </c>
      <c r="DO142" s="4">
        <f t="shared" ca="1" si="105"/>
        <v>216</v>
      </c>
      <c r="DP142" s="4">
        <f t="shared" ca="1" si="105"/>
        <v>170</v>
      </c>
      <c r="DQ142" s="4">
        <f t="shared" ca="1" si="105"/>
        <v>222</v>
      </c>
      <c r="DR142" s="4">
        <f t="shared" ca="1" si="105"/>
        <v>234</v>
      </c>
      <c r="DS142" s="4">
        <f t="shared" ca="1" si="105"/>
        <v>167</v>
      </c>
      <c r="DT142" s="4">
        <f t="shared" ca="1" si="105"/>
        <v>231</v>
      </c>
      <c r="DU142" s="4">
        <f t="shared" ca="1" si="105"/>
        <v>208</v>
      </c>
      <c r="DV142" s="4">
        <f t="shared" ca="1" si="105"/>
        <v>225</v>
      </c>
      <c r="DW142" s="4">
        <f t="shared" ca="1" si="105"/>
        <v>177</v>
      </c>
      <c r="DX142" s="4">
        <f t="shared" ca="1" si="105"/>
        <v>222</v>
      </c>
      <c r="DY142" s="4">
        <f t="shared" ca="1" si="105"/>
        <v>235</v>
      </c>
      <c r="DZ142" s="4">
        <f t="shared" ca="1" si="105"/>
        <v>205</v>
      </c>
      <c r="EA142" s="4">
        <f t="shared" ca="1" si="105"/>
        <v>185</v>
      </c>
      <c r="EB142" s="4">
        <f t="shared" ca="1" si="105"/>
        <v>232</v>
      </c>
      <c r="EC142" s="4">
        <f t="shared" ca="1" si="105"/>
        <v>230</v>
      </c>
      <c r="EE142" s="4">
        <f t="shared" ca="1" si="99"/>
        <v>204.02373806688496</v>
      </c>
    </row>
    <row r="143" spans="2:135" x14ac:dyDescent="0.35">
      <c r="B143"/>
      <c r="E143" s="3">
        <v>5</v>
      </c>
      <c r="F143" s="3">
        <f t="shared" si="63"/>
        <v>0</v>
      </c>
      <c r="G143" s="3">
        <f t="shared" si="64"/>
        <v>5</v>
      </c>
      <c r="H143" s="4">
        <f t="shared" ca="1" si="97"/>
        <v>230</v>
      </c>
      <c r="I143" s="4">
        <f t="shared" ca="1" si="100"/>
        <v>-9</v>
      </c>
      <c r="J143" s="4">
        <f t="shared" ca="1" si="71"/>
        <v>187</v>
      </c>
      <c r="K143" s="4">
        <f t="shared" ca="1" si="69"/>
        <v>242</v>
      </c>
      <c r="L143" s="4">
        <f t="shared" ca="1" si="69"/>
        <v>243</v>
      </c>
      <c r="M143" s="4">
        <f t="shared" ca="1" si="69"/>
        <v>203</v>
      </c>
      <c r="N143" s="4">
        <f t="shared" ca="1" si="65"/>
        <v>875</v>
      </c>
      <c r="O143" s="4">
        <f t="shared" ca="1" si="66"/>
        <v>859</v>
      </c>
      <c r="P143" s="4">
        <f t="shared" ca="1" si="67"/>
        <v>218</v>
      </c>
      <c r="R143" s="4">
        <f t="shared" ca="1" si="106"/>
        <v>240</v>
      </c>
      <c r="S143" s="4">
        <f t="shared" ca="1" si="106"/>
        <v>212</v>
      </c>
      <c r="T143" s="4">
        <f t="shared" ca="1" si="106"/>
        <v>197</v>
      </c>
      <c r="U143" s="4">
        <f t="shared" ca="1" si="106"/>
        <v>215</v>
      </c>
      <c r="V143" s="4">
        <f t="shared" ca="1" si="106"/>
        <v>202</v>
      </c>
      <c r="W143" s="4">
        <f t="shared" ca="1" si="106"/>
        <v>218</v>
      </c>
      <c r="X143" s="4">
        <f t="shared" ca="1" si="106"/>
        <v>273</v>
      </c>
      <c r="Y143" s="4">
        <f t="shared" ca="1" si="106"/>
        <v>252</v>
      </c>
      <c r="Z143" s="4">
        <f t="shared" ca="1" si="106"/>
        <v>251</v>
      </c>
      <c r="AA143" s="4">
        <f t="shared" ca="1" si="106"/>
        <v>214</v>
      </c>
      <c r="AB143" s="4">
        <f t="shared" ca="1" si="106"/>
        <v>244</v>
      </c>
      <c r="AC143" s="4">
        <f t="shared" ca="1" si="106"/>
        <v>214</v>
      </c>
      <c r="AD143" s="4">
        <f t="shared" ca="1" si="106"/>
        <v>189</v>
      </c>
      <c r="AE143" s="4">
        <f t="shared" ca="1" si="106"/>
        <v>267</v>
      </c>
      <c r="AF143" s="4">
        <f t="shared" ca="1" si="106"/>
        <v>186</v>
      </c>
      <c r="AG143" s="4">
        <f t="shared" ca="1" si="106"/>
        <v>263</v>
      </c>
      <c r="AH143" s="4">
        <f t="shared" ca="1" si="106"/>
        <v>202</v>
      </c>
      <c r="AI143" s="4">
        <f t="shared" ca="1" si="106"/>
        <v>211</v>
      </c>
      <c r="AJ143" s="4">
        <f t="shared" ca="1" si="106"/>
        <v>191</v>
      </c>
      <c r="AK143" s="4">
        <f t="shared" ca="1" si="106"/>
        <v>230</v>
      </c>
      <c r="AL143" s="4">
        <f t="shared" ca="1" si="106"/>
        <v>272</v>
      </c>
      <c r="AM143" s="4">
        <f t="shared" ca="1" si="106"/>
        <v>229</v>
      </c>
      <c r="AN143" s="4">
        <f t="shared" ca="1" si="106"/>
        <v>261</v>
      </c>
      <c r="AO143" s="4">
        <f t="shared" ca="1" si="106"/>
        <v>198</v>
      </c>
      <c r="AP143" s="4">
        <f t="shared" ca="1" si="106"/>
        <v>218</v>
      </c>
      <c r="AQ143" s="4">
        <f t="shared" ca="1" si="106"/>
        <v>267</v>
      </c>
      <c r="AR143" s="4">
        <f t="shared" ca="1" si="106"/>
        <v>256</v>
      </c>
      <c r="AS143" s="4">
        <f t="shared" ca="1" si="106"/>
        <v>253</v>
      </c>
      <c r="AT143" s="4">
        <f t="shared" ca="1" si="106"/>
        <v>264</v>
      </c>
      <c r="AU143" s="4">
        <f t="shared" ca="1" si="106"/>
        <v>197</v>
      </c>
      <c r="AV143" s="4">
        <f t="shared" ca="1" si="106"/>
        <v>197</v>
      </c>
      <c r="AW143" s="4">
        <f t="shared" ca="1" si="106"/>
        <v>230</v>
      </c>
      <c r="AX143" s="4">
        <f t="shared" ca="1" si="106"/>
        <v>248</v>
      </c>
      <c r="AY143" s="4">
        <f t="shared" ca="1" si="106"/>
        <v>234</v>
      </c>
      <c r="AZ143" s="4">
        <f t="shared" ca="1" si="106"/>
        <v>220</v>
      </c>
      <c r="BA143" s="4">
        <f t="shared" ca="1" si="106"/>
        <v>240</v>
      </c>
      <c r="BB143" s="4">
        <f t="shared" ca="1" si="106"/>
        <v>252</v>
      </c>
      <c r="BC143" s="4">
        <f t="shared" ca="1" si="106"/>
        <v>219</v>
      </c>
      <c r="BD143" s="4">
        <f t="shared" ca="1" si="106"/>
        <v>194</v>
      </c>
      <c r="BE143" s="4">
        <f t="shared" ca="1" si="106"/>
        <v>258</v>
      </c>
      <c r="BF143" s="4">
        <f t="shared" ca="1" si="106"/>
        <v>228</v>
      </c>
      <c r="BG143" s="4">
        <f t="shared" ca="1" si="106"/>
        <v>246</v>
      </c>
      <c r="BH143" s="4">
        <f t="shared" ca="1" si="106"/>
        <v>255</v>
      </c>
      <c r="BI143" s="4">
        <f t="shared" ca="1" si="106"/>
        <v>247</v>
      </c>
      <c r="BJ143" s="4">
        <f t="shared" ca="1" si="106"/>
        <v>237</v>
      </c>
      <c r="BK143" s="4">
        <f t="shared" ca="1" si="106"/>
        <v>273</v>
      </c>
      <c r="BL143" s="4">
        <f t="shared" ca="1" si="106"/>
        <v>268</v>
      </c>
      <c r="BM143" s="4">
        <f t="shared" ca="1" si="106"/>
        <v>230</v>
      </c>
      <c r="BN143" s="4">
        <f t="shared" ca="1" si="106"/>
        <v>224</v>
      </c>
      <c r="BO143" s="4">
        <f t="shared" ca="1" si="106"/>
        <v>254</v>
      </c>
      <c r="BP143" s="4">
        <f t="shared" ca="1" si="106"/>
        <v>222</v>
      </c>
      <c r="BQ143" s="4">
        <f t="shared" ca="1" si="106"/>
        <v>187</v>
      </c>
      <c r="BR143" s="4">
        <f t="shared" ca="1" si="106"/>
        <v>266</v>
      </c>
      <c r="BS143" s="4">
        <f t="shared" ca="1" si="106"/>
        <v>257</v>
      </c>
      <c r="BT143" s="4">
        <f t="shared" ca="1" si="106"/>
        <v>194</v>
      </c>
      <c r="BU143" s="4">
        <f t="shared" ca="1" si="106"/>
        <v>242</v>
      </c>
      <c r="BV143" s="4">
        <f t="shared" ca="1" si="106"/>
        <v>221</v>
      </c>
      <c r="BW143" s="4">
        <f t="shared" ca="1" si="106"/>
        <v>269</v>
      </c>
      <c r="BX143" s="4">
        <f t="shared" ca="1" si="106"/>
        <v>192</v>
      </c>
      <c r="BY143" s="4">
        <f t="shared" ca="1" si="106"/>
        <v>211</v>
      </c>
      <c r="BZ143" s="4">
        <f t="shared" ca="1" si="106"/>
        <v>205</v>
      </c>
      <c r="CA143" s="4">
        <f t="shared" ca="1" si="106"/>
        <v>261</v>
      </c>
      <c r="CB143" s="4">
        <f t="shared" ca="1" si="106"/>
        <v>260</v>
      </c>
      <c r="CC143" s="4">
        <f t="shared" ca="1" si="106"/>
        <v>224</v>
      </c>
      <c r="CD143" s="4">
        <f t="shared" ca="1" si="105"/>
        <v>271</v>
      </c>
      <c r="CE143" s="4">
        <f t="shared" ca="1" si="105"/>
        <v>212</v>
      </c>
      <c r="CF143" s="4">
        <f t="shared" ca="1" si="105"/>
        <v>274</v>
      </c>
      <c r="CG143" s="4">
        <f t="shared" ca="1" si="105"/>
        <v>222</v>
      </c>
      <c r="CH143" s="4">
        <f t="shared" ca="1" si="105"/>
        <v>219</v>
      </c>
      <c r="CI143" s="4">
        <f t="shared" ca="1" si="105"/>
        <v>255</v>
      </c>
      <c r="CJ143" s="4">
        <f t="shared" ca="1" si="105"/>
        <v>226</v>
      </c>
      <c r="CK143" s="4">
        <f t="shared" ca="1" si="105"/>
        <v>272</v>
      </c>
      <c r="CL143" s="4">
        <f t="shared" ca="1" si="105"/>
        <v>231</v>
      </c>
      <c r="CM143" s="4">
        <f t="shared" ca="1" si="105"/>
        <v>201</v>
      </c>
      <c r="CN143" s="4">
        <f t="shared" ca="1" si="105"/>
        <v>251</v>
      </c>
      <c r="CO143" s="4">
        <f t="shared" ca="1" si="105"/>
        <v>229</v>
      </c>
      <c r="CP143" s="4">
        <f t="shared" ca="1" si="105"/>
        <v>224</v>
      </c>
      <c r="CQ143" s="4">
        <f t="shared" ca="1" si="105"/>
        <v>221</v>
      </c>
      <c r="CR143" s="4">
        <f t="shared" ca="1" si="105"/>
        <v>270</v>
      </c>
      <c r="CS143" s="4">
        <f t="shared" ca="1" si="105"/>
        <v>235</v>
      </c>
      <c r="CT143" s="4">
        <f t="shared" ca="1" si="105"/>
        <v>259</v>
      </c>
      <c r="CU143" s="4">
        <f t="shared" ca="1" si="105"/>
        <v>274</v>
      </c>
      <c r="CV143" s="4">
        <f t="shared" ca="1" si="105"/>
        <v>250</v>
      </c>
      <c r="CW143" s="4">
        <f t="shared" ca="1" si="105"/>
        <v>207</v>
      </c>
      <c r="CX143" s="4">
        <f t="shared" ca="1" si="105"/>
        <v>242</v>
      </c>
      <c r="CY143" s="4">
        <f t="shared" ca="1" si="105"/>
        <v>207</v>
      </c>
      <c r="CZ143" s="4">
        <f t="shared" ca="1" si="105"/>
        <v>250</v>
      </c>
      <c r="DA143" s="4">
        <f t="shared" ca="1" si="105"/>
        <v>226</v>
      </c>
      <c r="DB143" s="4">
        <f t="shared" ca="1" si="105"/>
        <v>206</v>
      </c>
      <c r="DC143" s="4">
        <f t="shared" ca="1" si="105"/>
        <v>264</v>
      </c>
      <c r="DD143" s="4">
        <f t="shared" ca="1" si="105"/>
        <v>215</v>
      </c>
      <c r="DE143" s="4">
        <f t="shared" ca="1" si="105"/>
        <v>216</v>
      </c>
      <c r="DF143" s="4">
        <f t="shared" ca="1" si="105"/>
        <v>217</v>
      </c>
      <c r="DG143" s="4">
        <f t="shared" ca="1" si="105"/>
        <v>196</v>
      </c>
      <c r="DH143" s="4">
        <f t="shared" ca="1" si="105"/>
        <v>226</v>
      </c>
      <c r="DI143" s="4">
        <f t="shared" ca="1" si="105"/>
        <v>254</v>
      </c>
      <c r="DJ143" s="4">
        <f t="shared" ca="1" si="105"/>
        <v>207</v>
      </c>
      <c r="DK143" s="4">
        <f t="shared" ca="1" si="105"/>
        <v>261</v>
      </c>
      <c r="DL143" s="4">
        <f t="shared" ca="1" si="105"/>
        <v>188</v>
      </c>
      <c r="DM143" s="4">
        <f t="shared" ca="1" si="105"/>
        <v>187</v>
      </c>
      <c r="DN143" s="4">
        <f t="shared" ca="1" si="105"/>
        <v>193</v>
      </c>
      <c r="DO143" s="4">
        <f t="shared" ca="1" si="105"/>
        <v>271</v>
      </c>
      <c r="DP143" s="4">
        <f t="shared" ca="1" si="105"/>
        <v>193</v>
      </c>
      <c r="DQ143" s="4">
        <f t="shared" ca="1" si="105"/>
        <v>189</v>
      </c>
      <c r="DR143" s="4">
        <f t="shared" ca="1" si="105"/>
        <v>201</v>
      </c>
      <c r="DS143" s="4">
        <f t="shared" ca="1" si="105"/>
        <v>214</v>
      </c>
      <c r="DT143" s="4">
        <f t="shared" ca="1" si="105"/>
        <v>222</v>
      </c>
      <c r="DU143" s="4">
        <f t="shared" ca="1" si="105"/>
        <v>189</v>
      </c>
      <c r="DV143" s="4">
        <f t="shared" ca="1" si="105"/>
        <v>222</v>
      </c>
      <c r="DW143" s="4">
        <f t="shared" ca="1" si="105"/>
        <v>234</v>
      </c>
      <c r="DX143" s="4">
        <f t="shared" ca="1" si="105"/>
        <v>187</v>
      </c>
      <c r="DY143" s="4">
        <f t="shared" ca="1" si="105"/>
        <v>207</v>
      </c>
      <c r="DZ143" s="4">
        <f t="shared" ca="1" si="105"/>
        <v>226</v>
      </c>
      <c r="EA143" s="4">
        <f t="shared" ca="1" si="105"/>
        <v>184</v>
      </c>
      <c r="EB143" s="4">
        <f t="shared" ca="1" si="105"/>
        <v>192</v>
      </c>
      <c r="EC143" s="4">
        <f t="shared" ca="1" si="105"/>
        <v>236</v>
      </c>
      <c r="EE143" s="4">
        <f t="shared" ca="1" si="99"/>
        <v>230.3824728882592</v>
      </c>
    </row>
    <row r="144" spans="2:135" x14ac:dyDescent="0.35">
      <c r="B144"/>
      <c r="E144" s="3">
        <v>5</v>
      </c>
      <c r="F144" s="3">
        <f t="shared" si="63"/>
        <v>0</v>
      </c>
      <c r="G144" s="3">
        <f t="shared" si="64"/>
        <v>5</v>
      </c>
      <c r="H144" s="4">
        <f t="shared" ca="1" si="97"/>
        <v>231</v>
      </c>
      <c r="I144" s="4">
        <f t="shared" ca="1" si="100"/>
        <v>-10</v>
      </c>
      <c r="J144" s="4">
        <f t="shared" ca="1" si="71"/>
        <v>270</v>
      </c>
      <c r="K144" s="4">
        <f t="shared" ca="1" si="69"/>
        <v>250</v>
      </c>
      <c r="L144" s="4">
        <f t="shared" ca="1" si="69"/>
        <v>268</v>
      </c>
      <c r="M144" s="4">
        <f t="shared" ca="1" si="69"/>
        <v>260</v>
      </c>
      <c r="N144" s="4">
        <f t="shared" ca="1" si="65"/>
        <v>1048</v>
      </c>
      <c r="O144" s="4">
        <f t="shared" ca="1" si="66"/>
        <v>1028</v>
      </c>
      <c r="P144" s="4">
        <f t="shared" ca="1" si="67"/>
        <v>262</v>
      </c>
      <c r="R144" s="4">
        <f t="shared" ca="1" si="106"/>
        <v>243</v>
      </c>
      <c r="S144" s="4">
        <f t="shared" ca="1" si="106"/>
        <v>240</v>
      </c>
      <c r="T144" s="4">
        <f t="shared" ca="1" si="106"/>
        <v>209</v>
      </c>
      <c r="U144" s="4">
        <f t="shared" ca="1" si="106"/>
        <v>213</v>
      </c>
      <c r="V144" s="4">
        <f t="shared" ca="1" si="106"/>
        <v>236</v>
      </c>
      <c r="W144" s="4">
        <f t="shared" ca="1" si="106"/>
        <v>231</v>
      </c>
      <c r="X144" s="4">
        <f t="shared" ca="1" si="106"/>
        <v>192</v>
      </c>
      <c r="Y144" s="4">
        <f t="shared" ca="1" si="106"/>
        <v>256</v>
      </c>
      <c r="Z144" s="4">
        <f t="shared" ca="1" si="106"/>
        <v>218</v>
      </c>
      <c r="AA144" s="4">
        <f t="shared" ca="1" si="106"/>
        <v>234</v>
      </c>
      <c r="AB144" s="4">
        <f t="shared" ca="1" si="106"/>
        <v>235</v>
      </c>
      <c r="AC144" s="4">
        <f t="shared" ca="1" si="106"/>
        <v>209</v>
      </c>
      <c r="AD144" s="4">
        <f t="shared" ca="1" si="106"/>
        <v>185</v>
      </c>
      <c r="AE144" s="4">
        <f t="shared" ca="1" si="106"/>
        <v>211</v>
      </c>
      <c r="AF144" s="4">
        <f t="shared" ca="1" si="106"/>
        <v>190</v>
      </c>
      <c r="AG144" s="4">
        <f t="shared" ca="1" si="106"/>
        <v>260</v>
      </c>
      <c r="AH144" s="4">
        <f t="shared" ca="1" si="106"/>
        <v>190</v>
      </c>
      <c r="AI144" s="4">
        <f t="shared" ca="1" si="106"/>
        <v>192</v>
      </c>
      <c r="AJ144" s="4">
        <f t="shared" ca="1" si="106"/>
        <v>259</v>
      </c>
      <c r="AK144" s="4">
        <f t="shared" ca="1" si="106"/>
        <v>219</v>
      </c>
      <c r="AL144" s="4">
        <f t="shared" ca="1" si="106"/>
        <v>263</v>
      </c>
      <c r="AM144" s="4">
        <f t="shared" ca="1" si="106"/>
        <v>211</v>
      </c>
      <c r="AN144" s="4">
        <f t="shared" ca="1" si="106"/>
        <v>272</v>
      </c>
      <c r="AO144" s="4">
        <f t="shared" ca="1" si="106"/>
        <v>238</v>
      </c>
      <c r="AP144" s="4">
        <f t="shared" ca="1" si="106"/>
        <v>224</v>
      </c>
      <c r="AQ144" s="4">
        <f t="shared" ca="1" si="106"/>
        <v>223</v>
      </c>
      <c r="AR144" s="4">
        <f t="shared" ca="1" si="106"/>
        <v>253</v>
      </c>
      <c r="AS144" s="4">
        <f t="shared" ca="1" si="106"/>
        <v>192</v>
      </c>
      <c r="AT144" s="4">
        <f t="shared" ca="1" si="106"/>
        <v>211</v>
      </c>
      <c r="AU144" s="4">
        <f t="shared" ca="1" si="106"/>
        <v>191</v>
      </c>
      <c r="AV144" s="4">
        <f t="shared" ca="1" si="106"/>
        <v>243</v>
      </c>
      <c r="AW144" s="4">
        <f t="shared" ca="1" si="106"/>
        <v>242</v>
      </c>
      <c r="AX144" s="4">
        <f t="shared" ca="1" si="106"/>
        <v>249</v>
      </c>
      <c r="AY144" s="4">
        <f t="shared" ca="1" si="106"/>
        <v>228</v>
      </c>
      <c r="AZ144" s="4">
        <f t="shared" ca="1" si="106"/>
        <v>195</v>
      </c>
      <c r="BA144" s="4">
        <f t="shared" ca="1" si="106"/>
        <v>273</v>
      </c>
      <c r="BB144" s="4">
        <f t="shared" ca="1" si="106"/>
        <v>187</v>
      </c>
      <c r="BC144" s="4">
        <f t="shared" ca="1" si="106"/>
        <v>242</v>
      </c>
      <c r="BD144" s="4">
        <f t="shared" ca="1" si="106"/>
        <v>186</v>
      </c>
      <c r="BE144" s="4">
        <f t="shared" ca="1" si="106"/>
        <v>264</v>
      </c>
      <c r="BF144" s="4">
        <f t="shared" ca="1" si="106"/>
        <v>276</v>
      </c>
      <c r="BG144" s="4">
        <f t="shared" ca="1" si="106"/>
        <v>194</v>
      </c>
      <c r="BH144" s="4">
        <f t="shared" ca="1" si="106"/>
        <v>226</v>
      </c>
      <c r="BI144" s="4">
        <f t="shared" ca="1" si="106"/>
        <v>202</v>
      </c>
      <c r="BJ144" s="4">
        <f t="shared" ca="1" si="106"/>
        <v>265</v>
      </c>
      <c r="BK144" s="4">
        <f t="shared" ca="1" si="106"/>
        <v>213</v>
      </c>
      <c r="BL144" s="4">
        <f t="shared" ca="1" si="106"/>
        <v>235</v>
      </c>
      <c r="BM144" s="4">
        <f t="shared" ca="1" si="106"/>
        <v>190</v>
      </c>
      <c r="BN144" s="4">
        <f t="shared" ca="1" si="106"/>
        <v>261</v>
      </c>
      <c r="BO144" s="4">
        <f t="shared" ca="1" si="106"/>
        <v>222</v>
      </c>
      <c r="BP144" s="4">
        <f t="shared" ca="1" si="106"/>
        <v>202</v>
      </c>
      <c r="BQ144" s="4">
        <f t="shared" ca="1" si="106"/>
        <v>262</v>
      </c>
      <c r="BR144" s="4">
        <f t="shared" ca="1" si="106"/>
        <v>226</v>
      </c>
      <c r="BS144" s="4">
        <f t="shared" ca="1" si="106"/>
        <v>222</v>
      </c>
      <c r="BT144" s="4">
        <f t="shared" ca="1" si="106"/>
        <v>215</v>
      </c>
      <c r="BU144" s="4">
        <f t="shared" ca="1" si="106"/>
        <v>253</v>
      </c>
      <c r="BV144" s="4">
        <f t="shared" ca="1" si="106"/>
        <v>209</v>
      </c>
      <c r="BW144" s="4">
        <f t="shared" ca="1" si="106"/>
        <v>197</v>
      </c>
      <c r="BX144" s="4">
        <f t="shared" ca="1" si="106"/>
        <v>270</v>
      </c>
      <c r="BY144" s="4">
        <f t="shared" ca="1" si="106"/>
        <v>210</v>
      </c>
      <c r="BZ144" s="4">
        <f t="shared" ca="1" si="106"/>
        <v>215</v>
      </c>
      <c r="CA144" s="4">
        <f t="shared" ca="1" si="106"/>
        <v>255</v>
      </c>
      <c r="CB144" s="4">
        <f t="shared" ca="1" si="106"/>
        <v>224</v>
      </c>
      <c r="CC144" s="4">
        <f t="shared" ca="1" si="106"/>
        <v>187</v>
      </c>
      <c r="CD144" s="4">
        <f t="shared" ca="1" si="105"/>
        <v>214</v>
      </c>
      <c r="CE144" s="4">
        <f t="shared" ca="1" si="105"/>
        <v>261</v>
      </c>
      <c r="CF144" s="4">
        <f t="shared" ca="1" si="105"/>
        <v>245</v>
      </c>
      <c r="CG144" s="4">
        <f t="shared" ca="1" si="105"/>
        <v>243</v>
      </c>
      <c r="CH144" s="4">
        <f t="shared" ca="1" si="105"/>
        <v>218</v>
      </c>
      <c r="CI144" s="4">
        <f t="shared" ca="1" si="105"/>
        <v>274</v>
      </c>
      <c r="CJ144" s="4">
        <f t="shared" ca="1" si="105"/>
        <v>223</v>
      </c>
      <c r="CK144" s="4">
        <f t="shared" ca="1" si="105"/>
        <v>218</v>
      </c>
      <c r="CL144" s="4">
        <f t="shared" ca="1" si="105"/>
        <v>238</v>
      </c>
      <c r="CM144" s="4">
        <f t="shared" ca="1" si="105"/>
        <v>270</v>
      </c>
      <c r="CN144" s="4">
        <f t="shared" ca="1" si="105"/>
        <v>209</v>
      </c>
      <c r="CO144" s="4">
        <f t="shared" ca="1" si="105"/>
        <v>232</v>
      </c>
      <c r="CP144" s="4">
        <f t="shared" ca="1" si="105"/>
        <v>191</v>
      </c>
      <c r="CQ144" s="4">
        <f t="shared" ca="1" si="105"/>
        <v>256</v>
      </c>
      <c r="CR144" s="4">
        <f t="shared" ca="1" si="105"/>
        <v>218</v>
      </c>
      <c r="CS144" s="4">
        <f t="shared" ca="1" si="105"/>
        <v>248</v>
      </c>
      <c r="CT144" s="4">
        <f t="shared" ca="1" si="105"/>
        <v>214</v>
      </c>
      <c r="CU144" s="4">
        <f t="shared" ca="1" si="105"/>
        <v>209</v>
      </c>
      <c r="CV144" s="4">
        <f t="shared" ca="1" si="105"/>
        <v>253</v>
      </c>
      <c r="CW144" s="4">
        <f t="shared" ca="1" si="105"/>
        <v>249</v>
      </c>
      <c r="CX144" s="4">
        <f t="shared" ca="1" si="105"/>
        <v>225</v>
      </c>
      <c r="CY144" s="4">
        <f t="shared" ca="1" si="105"/>
        <v>260</v>
      </c>
      <c r="CZ144" s="4">
        <f t="shared" ca="1" si="105"/>
        <v>207</v>
      </c>
      <c r="DA144" s="4">
        <f t="shared" ca="1" si="105"/>
        <v>219</v>
      </c>
      <c r="DB144" s="4">
        <f t="shared" ca="1" si="105"/>
        <v>235</v>
      </c>
      <c r="DC144" s="4">
        <f t="shared" ca="1" si="105"/>
        <v>241</v>
      </c>
      <c r="DD144" s="4">
        <f t="shared" ca="1" si="105"/>
        <v>261</v>
      </c>
      <c r="DE144" s="4">
        <f t="shared" ca="1" si="105"/>
        <v>209</v>
      </c>
      <c r="DF144" s="4">
        <f t="shared" ca="1" si="105"/>
        <v>255</v>
      </c>
      <c r="DG144" s="4">
        <f t="shared" ca="1" si="105"/>
        <v>263</v>
      </c>
      <c r="DH144" s="4">
        <f t="shared" ca="1" si="105"/>
        <v>247</v>
      </c>
      <c r="DI144" s="4">
        <f t="shared" ca="1" si="105"/>
        <v>226</v>
      </c>
      <c r="DJ144" s="4">
        <f t="shared" ca="1" si="105"/>
        <v>212</v>
      </c>
      <c r="DK144" s="4">
        <f t="shared" ca="1" si="105"/>
        <v>258</v>
      </c>
      <c r="DL144" s="4">
        <f t="shared" ca="1" si="105"/>
        <v>242</v>
      </c>
      <c r="DM144" s="4">
        <f t="shared" ca="1" si="105"/>
        <v>263</v>
      </c>
      <c r="DN144" s="4">
        <f t="shared" ca="1" si="105"/>
        <v>232</v>
      </c>
      <c r="DO144" s="4">
        <f t="shared" ca="1" si="105"/>
        <v>247</v>
      </c>
      <c r="DP144" s="4">
        <f t="shared" ca="1" si="105"/>
        <v>273</v>
      </c>
      <c r="DQ144" s="4">
        <f t="shared" ca="1" si="105"/>
        <v>257</v>
      </c>
      <c r="DR144" s="4">
        <f t="shared" ca="1" si="105"/>
        <v>258</v>
      </c>
      <c r="DS144" s="4">
        <f t="shared" ca="1" si="105"/>
        <v>208</v>
      </c>
      <c r="DT144" s="4">
        <f t="shared" ca="1" si="105"/>
        <v>215</v>
      </c>
      <c r="DU144" s="4">
        <f t="shared" ca="1" si="105"/>
        <v>195</v>
      </c>
      <c r="DV144" s="4">
        <f t="shared" ca="1" si="105"/>
        <v>236</v>
      </c>
      <c r="DW144" s="4">
        <f t="shared" ca="1" si="105"/>
        <v>271</v>
      </c>
      <c r="DX144" s="4">
        <f t="shared" ca="1" si="105"/>
        <v>225</v>
      </c>
      <c r="DY144" s="4">
        <f t="shared" ca="1" si="105"/>
        <v>213</v>
      </c>
      <c r="DZ144" s="4">
        <f t="shared" ca="1" si="105"/>
        <v>192</v>
      </c>
      <c r="EA144" s="4">
        <f t="shared" ca="1" si="105"/>
        <v>209</v>
      </c>
      <c r="EB144" s="4">
        <f t="shared" ca="1" si="105"/>
        <v>251</v>
      </c>
      <c r="EC144" s="4">
        <f t="shared" ca="1" si="105"/>
        <v>244</v>
      </c>
      <c r="EE144" s="4">
        <f t="shared" ca="1" si="99"/>
        <v>231.8704318173466</v>
      </c>
    </row>
    <row r="145" spans="2:135" x14ac:dyDescent="0.35">
      <c r="B145"/>
      <c r="E145" s="3">
        <v>5</v>
      </c>
      <c r="F145" s="3">
        <f t="shared" ref="F145:F201" si="107">IF(C145=1,-5,IF(AND(C145&lt;=5,C145&gt;1),-3,IF(AND(C145&lt;=10,C145&gt;5),-3,IF(AND(C145&gt;=11,D145&gt;0),IF(D145&gt;=150,-2,-1),0))))</f>
        <v>0</v>
      </c>
      <c r="G145" s="3">
        <f t="shared" ref="G145:G201" si="108">IF((E145+F145)&lt;0,0,E145+F145)</f>
        <v>5</v>
      </c>
      <c r="H145" s="4">
        <f t="shared" ca="1" si="97"/>
        <v>174</v>
      </c>
      <c r="I145" s="4">
        <f t="shared" ca="1" si="100"/>
        <v>40</v>
      </c>
      <c r="J145" s="4">
        <f t="shared" ca="1" si="71"/>
        <v>205</v>
      </c>
      <c r="K145" s="4">
        <f t="shared" ca="1" si="69"/>
        <v>159</v>
      </c>
      <c r="L145" s="4">
        <f t="shared" ca="1" si="69"/>
        <v>201</v>
      </c>
      <c r="M145" s="4">
        <f t="shared" ca="1" si="69"/>
        <v>144</v>
      </c>
      <c r="N145" s="4">
        <f t="shared" ref="N145:N201" ca="1" si="109">SUM(J145:M145)</f>
        <v>709</v>
      </c>
      <c r="O145" s="4">
        <f t="shared" ref="O145:O201" ca="1" si="110">COUNTA(J145)*($J145+$I145+$E145)+COUNTA(K145)*($K145+$I145+$E145)+COUNTA(L145)*($L145+$I145+$E145)+COUNTA(M145)*($M145+$I145+$E145)</f>
        <v>889</v>
      </c>
      <c r="P145" s="4">
        <f t="shared" ref="P145:P201" ca="1" si="111">INT(AVERAGE(J145:M145))</f>
        <v>177</v>
      </c>
      <c r="R145" s="4">
        <f t="shared" ca="1" si="106"/>
        <v>186</v>
      </c>
      <c r="S145" s="4">
        <f t="shared" ca="1" si="106"/>
        <v>207</v>
      </c>
      <c r="T145" s="4">
        <f t="shared" ca="1" si="106"/>
        <v>139</v>
      </c>
      <c r="U145" s="4">
        <f t="shared" ca="1" si="106"/>
        <v>170</v>
      </c>
      <c r="V145" s="4">
        <f t="shared" ca="1" si="106"/>
        <v>150</v>
      </c>
      <c r="W145" s="4">
        <f t="shared" ca="1" si="106"/>
        <v>174</v>
      </c>
      <c r="X145" s="4">
        <f t="shared" ca="1" si="106"/>
        <v>143</v>
      </c>
      <c r="Y145" s="4">
        <f t="shared" ca="1" si="106"/>
        <v>156</v>
      </c>
      <c r="Z145" s="4">
        <f t="shared" ca="1" si="106"/>
        <v>155</v>
      </c>
      <c r="AA145" s="4">
        <f t="shared" ca="1" si="106"/>
        <v>174</v>
      </c>
      <c r="AB145" s="4">
        <f t="shared" ca="1" si="106"/>
        <v>172</v>
      </c>
      <c r="AC145" s="4">
        <f t="shared" ca="1" si="106"/>
        <v>177</v>
      </c>
      <c r="AD145" s="4">
        <f t="shared" ca="1" si="106"/>
        <v>155</v>
      </c>
      <c r="AE145" s="4">
        <f t="shared" ca="1" si="106"/>
        <v>150</v>
      </c>
      <c r="AF145" s="4">
        <f t="shared" ca="1" si="106"/>
        <v>190</v>
      </c>
      <c r="AG145" s="4">
        <f t="shared" ca="1" si="106"/>
        <v>173</v>
      </c>
      <c r="AH145" s="4">
        <f t="shared" ca="1" si="106"/>
        <v>152</v>
      </c>
      <c r="AI145" s="4">
        <f t="shared" ca="1" si="106"/>
        <v>208</v>
      </c>
      <c r="AJ145" s="4">
        <f t="shared" ca="1" si="106"/>
        <v>186</v>
      </c>
      <c r="AK145" s="4">
        <f t="shared" ca="1" si="106"/>
        <v>203</v>
      </c>
      <c r="AL145" s="4">
        <f t="shared" ca="1" si="106"/>
        <v>150</v>
      </c>
      <c r="AM145" s="4">
        <f t="shared" ca="1" si="106"/>
        <v>181</v>
      </c>
      <c r="AN145" s="4">
        <f t="shared" ca="1" si="106"/>
        <v>199</v>
      </c>
      <c r="AO145" s="4">
        <f t="shared" ca="1" si="106"/>
        <v>151</v>
      </c>
      <c r="AP145" s="4">
        <f t="shared" ca="1" si="106"/>
        <v>190</v>
      </c>
      <c r="AQ145" s="4">
        <f t="shared" ca="1" si="106"/>
        <v>142</v>
      </c>
      <c r="AR145" s="4">
        <f t="shared" ca="1" si="106"/>
        <v>182</v>
      </c>
      <c r="AS145" s="4">
        <f t="shared" ca="1" si="106"/>
        <v>183</v>
      </c>
      <c r="AT145" s="4">
        <f t="shared" ca="1" si="106"/>
        <v>162</v>
      </c>
      <c r="AU145" s="4">
        <f t="shared" ca="1" si="106"/>
        <v>155</v>
      </c>
      <c r="AV145" s="4">
        <f t="shared" ca="1" si="106"/>
        <v>148</v>
      </c>
      <c r="AW145" s="4">
        <f t="shared" ca="1" si="106"/>
        <v>191</v>
      </c>
      <c r="AX145" s="4">
        <f t="shared" ca="1" si="106"/>
        <v>140</v>
      </c>
      <c r="AY145" s="4">
        <f t="shared" ca="1" si="106"/>
        <v>168</v>
      </c>
      <c r="AZ145" s="4">
        <f t="shared" ca="1" si="106"/>
        <v>178</v>
      </c>
      <c r="BA145" s="4">
        <f t="shared" ca="1" si="106"/>
        <v>148</v>
      </c>
      <c r="BB145" s="4">
        <f t="shared" ca="1" si="106"/>
        <v>203</v>
      </c>
      <c r="BC145" s="4">
        <f t="shared" ca="1" si="106"/>
        <v>162</v>
      </c>
      <c r="BD145" s="4">
        <f t="shared" ca="1" si="106"/>
        <v>139</v>
      </c>
      <c r="BE145" s="4">
        <f t="shared" ca="1" si="106"/>
        <v>150</v>
      </c>
      <c r="BF145" s="4">
        <f t="shared" ca="1" si="106"/>
        <v>202</v>
      </c>
      <c r="BG145" s="4">
        <f t="shared" ca="1" si="106"/>
        <v>172</v>
      </c>
      <c r="BH145" s="4">
        <f t="shared" ca="1" si="106"/>
        <v>162</v>
      </c>
      <c r="BI145" s="4">
        <f t="shared" ca="1" si="106"/>
        <v>207</v>
      </c>
      <c r="BJ145" s="4">
        <f t="shared" ca="1" si="106"/>
        <v>172</v>
      </c>
      <c r="BK145" s="4">
        <f t="shared" ca="1" si="106"/>
        <v>169</v>
      </c>
      <c r="BL145" s="4">
        <f t="shared" ca="1" si="106"/>
        <v>207</v>
      </c>
      <c r="BM145" s="4">
        <f t="shared" ca="1" si="106"/>
        <v>158</v>
      </c>
      <c r="BN145" s="4">
        <f t="shared" ca="1" si="106"/>
        <v>203</v>
      </c>
      <c r="BO145" s="4">
        <f t="shared" ca="1" si="106"/>
        <v>153</v>
      </c>
      <c r="BP145" s="4">
        <f t="shared" ca="1" si="106"/>
        <v>194</v>
      </c>
      <c r="BQ145" s="4">
        <f t="shared" ca="1" si="106"/>
        <v>161</v>
      </c>
      <c r="BR145" s="4">
        <f t="shared" ca="1" si="106"/>
        <v>190</v>
      </c>
      <c r="BS145" s="4">
        <f t="shared" ca="1" si="106"/>
        <v>140</v>
      </c>
      <c r="BT145" s="4">
        <f t="shared" ca="1" si="106"/>
        <v>160</v>
      </c>
      <c r="BU145" s="4">
        <f t="shared" ca="1" si="106"/>
        <v>189</v>
      </c>
      <c r="BV145" s="4">
        <f t="shared" ca="1" si="106"/>
        <v>185</v>
      </c>
      <c r="BW145" s="4">
        <f t="shared" ca="1" si="106"/>
        <v>148</v>
      </c>
      <c r="BX145" s="4">
        <f t="shared" ca="1" si="106"/>
        <v>162</v>
      </c>
      <c r="BY145" s="4">
        <f t="shared" ca="1" si="106"/>
        <v>171</v>
      </c>
      <c r="BZ145" s="4">
        <f t="shared" ca="1" si="106"/>
        <v>161</v>
      </c>
      <c r="CA145" s="4">
        <f t="shared" ca="1" si="106"/>
        <v>178</v>
      </c>
      <c r="CB145" s="4">
        <f t="shared" ca="1" si="106"/>
        <v>168</v>
      </c>
      <c r="CC145" s="4">
        <f t="shared" ref="CC145:EC148" ca="1" si="112">INT(0.8*$H145+RAND()*$H145*0.4)</f>
        <v>139</v>
      </c>
      <c r="CD145" s="4">
        <f t="shared" ca="1" si="112"/>
        <v>179</v>
      </c>
      <c r="CE145" s="4">
        <f t="shared" ca="1" si="112"/>
        <v>191</v>
      </c>
      <c r="CF145" s="4">
        <f t="shared" ca="1" si="112"/>
        <v>171</v>
      </c>
      <c r="CG145" s="4">
        <f t="shared" ca="1" si="112"/>
        <v>183</v>
      </c>
      <c r="CH145" s="4">
        <f t="shared" ca="1" si="112"/>
        <v>189</v>
      </c>
      <c r="CI145" s="4">
        <f t="shared" ca="1" si="112"/>
        <v>164</v>
      </c>
      <c r="CJ145" s="4">
        <f t="shared" ca="1" si="112"/>
        <v>158</v>
      </c>
      <c r="CK145" s="4">
        <f t="shared" ca="1" si="112"/>
        <v>158</v>
      </c>
      <c r="CL145" s="4">
        <f t="shared" ca="1" si="112"/>
        <v>203</v>
      </c>
      <c r="CM145" s="4">
        <f t="shared" ca="1" si="112"/>
        <v>158</v>
      </c>
      <c r="CN145" s="4">
        <f t="shared" ca="1" si="112"/>
        <v>200</v>
      </c>
      <c r="CO145" s="4">
        <f t="shared" ca="1" si="112"/>
        <v>200</v>
      </c>
      <c r="CP145" s="4">
        <f t="shared" ca="1" si="112"/>
        <v>144</v>
      </c>
      <c r="CQ145" s="4">
        <f t="shared" ca="1" si="112"/>
        <v>168</v>
      </c>
      <c r="CR145" s="4">
        <f t="shared" ca="1" si="112"/>
        <v>157</v>
      </c>
      <c r="CS145" s="4">
        <f t="shared" ca="1" si="112"/>
        <v>191</v>
      </c>
      <c r="CT145" s="4">
        <f t="shared" ca="1" si="112"/>
        <v>194</v>
      </c>
      <c r="CU145" s="4">
        <f t="shared" ca="1" si="112"/>
        <v>152</v>
      </c>
      <c r="CV145" s="4">
        <f t="shared" ca="1" si="112"/>
        <v>195</v>
      </c>
      <c r="CW145" s="4">
        <f t="shared" ca="1" si="112"/>
        <v>143</v>
      </c>
      <c r="CX145" s="4">
        <f t="shared" ca="1" si="112"/>
        <v>161</v>
      </c>
      <c r="CY145" s="4">
        <f t="shared" ca="1" si="112"/>
        <v>198</v>
      </c>
      <c r="CZ145" s="4">
        <f t="shared" ca="1" si="112"/>
        <v>163</v>
      </c>
      <c r="DA145" s="4">
        <f t="shared" ca="1" si="112"/>
        <v>197</v>
      </c>
      <c r="DB145" s="4">
        <f t="shared" ca="1" si="112"/>
        <v>181</v>
      </c>
      <c r="DC145" s="4">
        <f t="shared" ca="1" si="112"/>
        <v>180</v>
      </c>
      <c r="DD145" s="4">
        <f t="shared" ca="1" si="112"/>
        <v>176</v>
      </c>
      <c r="DE145" s="4">
        <f t="shared" ca="1" si="112"/>
        <v>145</v>
      </c>
      <c r="DF145" s="4">
        <f t="shared" ca="1" si="112"/>
        <v>160</v>
      </c>
      <c r="DG145" s="4">
        <f t="shared" ca="1" si="112"/>
        <v>189</v>
      </c>
      <c r="DH145" s="4">
        <f t="shared" ca="1" si="112"/>
        <v>165</v>
      </c>
      <c r="DI145" s="4">
        <f t="shared" ca="1" si="112"/>
        <v>177</v>
      </c>
      <c r="DJ145" s="4">
        <f t="shared" ca="1" si="112"/>
        <v>208</v>
      </c>
      <c r="DK145" s="4">
        <f t="shared" ca="1" si="112"/>
        <v>185</v>
      </c>
      <c r="DL145" s="4">
        <f t="shared" ca="1" si="112"/>
        <v>157</v>
      </c>
      <c r="DM145" s="4">
        <f t="shared" ca="1" si="112"/>
        <v>195</v>
      </c>
      <c r="DN145" s="4">
        <f t="shared" ca="1" si="112"/>
        <v>153</v>
      </c>
      <c r="DO145" s="4">
        <f t="shared" ca="1" si="112"/>
        <v>200</v>
      </c>
      <c r="DP145" s="4">
        <f t="shared" ca="1" si="112"/>
        <v>208</v>
      </c>
      <c r="DQ145" s="4">
        <f t="shared" ca="1" si="112"/>
        <v>193</v>
      </c>
      <c r="DR145" s="4">
        <f t="shared" ca="1" si="112"/>
        <v>201</v>
      </c>
      <c r="DS145" s="4">
        <f t="shared" ca="1" si="112"/>
        <v>163</v>
      </c>
      <c r="DT145" s="4">
        <f t="shared" ca="1" si="112"/>
        <v>174</v>
      </c>
      <c r="DU145" s="4">
        <f t="shared" ca="1" si="112"/>
        <v>171</v>
      </c>
      <c r="DV145" s="4">
        <f t="shared" ca="1" si="112"/>
        <v>206</v>
      </c>
      <c r="DW145" s="4">
        <f t="shared" ca="1" si="112"/>
        <v>156</v>
      </c>
      <c r="DX145" s="4">
        <f t="shared" ca="1" si="112"/>
        <v>155</v>
      </c>
      <c r="DY145" s="4">
        <f t="shared" ca="1" si="112"/>
        <v>154</v>
      </c>
      <c r="DZ145" s="4">
        <f t="shared" ca="1" si="112"/>
        <v>165</v>
      </c>
      <c r="EA145" s="4">
        <f t="shared" ca="1" si="112"/>
        <v>162</v>
      </c>
      <c r="EB145" s="4">
        <f t="shared" ca="1" si="112"/>
        <v>152</v>
      </c>
      <c r="EC145" s="4">
        <f t="shared" ca="1" si="112"/>
        <v>144</v>
      </c>
      <c r="EE145" s="4">
        <f t="shared" ca="1" si="99"/>
        <v>174.35218226860982</v>
      </c>
    </row>
    <row r="146" spans="2:135" x14ac:dyDescent="0.35">
      <c r="B146"/>
      <c r="E146" s="3">
        <v>5</v>
      </c>
      <c r="F146" s="3">
        <f t="shared" si="107"/>
        <v>0</v>
      </c>
      <c r="G146" s="3">
        <f t="shared" si="108"/>
        <v>5</v>
      </c>
      <c r="H146" s="4">
        <f t="shared" ca="1" si="97"/>
        <v>234</v>
      </c>
      <c r="I146" s="4">
        <f t="shared" ca="1" si="100"/>
        <v>-13</v>
      </c>
      <c r="J146" s="4">
        <f t="shared" ca="1" si="71"/>
        <v>199</v>
      </c>
      <c r="K146" s="4">
        <f t="shared" ca="1" si="71"/>
        <v>261</v>
      </c>
      <c r="L146" s="4">
        <f t="shared" ca="1" si="71"/>
        <v>220</v>
      </c>
      <c r="M146" s="4">
        <f t="shared" ca="1" si="71"/>
        <v>244</v>
      </c>
      <c r="N146" s="4">
        <f t="shared" ca="1" si="109"/>
        <v>924</v>
      </c>
      <c r="O146" s="4">
        <f t="shared" ca="1" si="110"/>
        <v>892</v>
      </c>
      <c r="P146" s="4">
        <f t="shared" ca="1" si="111"/>
        <v>231</v>
      </c>
      <c r="R146" s="4">
        <f t="shared" ref="R146:CC149" ca="1" si="113">INT(0.8*$H146+RAND()*$H146*0.4)</f>
        <v>235</v>
      </c>
      <c r="S146" s="4">
        <f t="shared" ca="1" si="113"/>
        <v>207</v>
      </c>
      <c r="T146" s="4">
        <f t="shared" ca="1" si="113"/>
        <v>236</v>
      </c>
      <c r="U146" s="4">
        <f t="shared" ca="1" si="113"/>
        <v>267</v>
      </c>
      <c r="V146" s="4">
        <f t="shared" ca="1" si="113"/>
        <v>220</v>
      </c>
      <c r="W146" s="4">
        <f t="shared" ca="1" si="113"/>
        <v>267</v>
      </c>
      <c r="X146" s="4">
        <f t="shared" ca="1" si="113"/>
        <v>247</v>
      </c>
      <c r="Y146" s="4">
        <f t="shared" ca="1" si="113"/>
        <v>273</v>
      </c>
      <c r="Z146" s="4">
        <f t="shared" ca="1" si="113"/>
        <v>239</v>
      </c>
      <c r="AA146" s="4">
        <f t="shared" ca="1" si="113"/>
        <v>202</v>
      </c>
      <c r="AB146" s="4">
        <f t="shared" ca="1" si="113"/>
        <v>231</v>
      </c>
      <c r="AC146" s="4">
        <f t="shared" ca="1" si="113"/>
        <v>219</v>
      </c>
      <c r="AD146" s="4">
        <f t="shared" ca="1" si="113"/>
        <v>212</v>
      </c>
      <c r="AE146" s="4">
        <f t="shared" ca="1" si="113"/>
        <v>276</v>
      </c>
      <c r="AF146" s="4">
        <f t="shared" ca="1" si="113"/>
        <v>232</v>
      </c>
      <c r="AG146" s="4">
        <f t="shared" ca="1" si="113"/>
        <v>256</v>
      </c>
      <c r="AH146" s="4">
        <f t="shared" ca="1" si="113"/>
        <v>247</v>
      </c>
      <c r="AI146" s="4">
        <f t="shared" ca="1" si="113"/>
        <v>192</v>
      </c>
      <c r="AJ146" s="4">
        <f t="shared" ca="1" si="113"/>
        <v>266</v>
      </c>
      <c r="AK146" s="4">
        <f t="shared" ca="1" si="113"/>
        <v>272</v>
      </c>
      <c r="AL146" s="4">
        <f t="shared" ca="1" si="113"/>
        <v>261</v>
      </c>
      <c r="AM146" s="4">
        <f t="shared" ca="1" si="113"/>
        <v>192</v>
      </c>
      <c r="AN146" s="4">
        <f t="shared" ca="1" si="113"/>
        <v>249</v>
      </c>
      <c r="AO146" s="4">
        <f t="shared" ca="1" si="113"/>
        <v>214</v>
      </c>
      <c r="AP146" s="4">
        <f t="shared" ca="1" si="113"/>
        <v>279</v>
      </c>
      <c r="AQ146" s="4">
        <f t="shared" ca="1" si="113"/>
        <v>253</v>
      </c>
      <c r="AR146" s="4">
        <f t="shared" ca="1" si="113"/>
        <v>261</v>
      </c>
      <c r="AS146" s="4">
        <f t="shared" ca="1" si="113"/>
        <v>196</v>
      </c>
      <c r="AT146" s="4">
        <f t="shared" ca="1" si="113"/>
        <v>258</v>
      </c>
      <c r="AU146" s="4">
        <f t="shared" ca="1" si="113"/>
        <v>273</v>
      </c>
      <c r="AV146" s="4">
        <f t="shared" ca="1" si="113"/>
        <v>237</v>
      </c>
      <c r="AW146" s="4">
        <f t="shared" ca="1" si="113"/>
        <v>254</v>
      </c>
      <c r="AX146" s="4">
        <f t="shared" ca="1" si="113"/>
        <v>220</v>
      </c>
      <c r="AY146" s="4">
        <f t="shared" ca="1" si="113"/>
        <v>251</v>
      </c>
      <c r="AZ146" s="4">
        <f t="shared" ca="1" si="113"/>
        <v>228</v>
      </c>
      <c r="BA146" s="4">
        <f t="shared" ca="1" si="113"/>
        <v>280</v>
      </c>
      <c r="BB146" s="4">
        <f t="shared" ca="1" si="113"/>
        <v>208</v>
      </c>
      <c r="BC146" s="4">
        <f t="shared" ca="1" si="113"/>
        <v>205</v>
      </c>
      <c r="BD146" s="4">
        <f t="shared" ca="1" si="113"/>
        <v>242</v>
      </c>
      <c r="BE146" s="4">
        <f t="shared" ca="1" si="113"/>
        <v>218</v>
      </c>
      <c r="BF146" s="4">
        <f t="shared" ca="1" si="113"/>
        <v>221</v>
      </c>
      <c r="BG146" s="4">
        <f t="shared" ca="1" si="113"/>
        <v>268</v>
      </c>
      <c r="BH146" s="4">
        <f t="shared" ca="1" si="113"/>
        <v>195</v>
      </c>
      <c r="BI146" s="4">
        <f t="shared" ca="1" si="113"/>
        <v>255</v>
      </c>
      <c r="BJ146" s="4">
        <f t="shared" ca="1" si="113"/>
        <v>203</v>
      </c>
      <c r="BK146" s="4">
        <f t="shared" ca="1" si="113"/>
        <v>222</v>
      </c>
      <c r="BL146" s="4">
        <f t="shared" ca="1" si="113"/>
        <v>228</v>
      </c>
      <c r="BM146" s="4">
        <f t="shared" ca="1" si="113"/>
        <v>188</v>
      </c>
      <c r="BN146" s="4">
        <f t="shared" ca="1" si="113"/>
        <v>240</v>
      </c>
      <c r="BO146" s="4">
        <f t="shared" ca="1" si="113"/>
        <v>220</v>
      </c>
      <c r="BP146" s="4">
        <f t="shared" ca="1" si="113"/>
        <v>240</v>
      </c>
      <c r="BQ146" s="4">
        <f t="shared" ca="1" si="113"/>
        <v>237</v>
      </c>
      <c r="BR146" s="4">
        <f t="shared" ca="1" si="113"/>
        <v>251</v>
      </c>
      <c r="BS146" s="4">
        <f t="shared" ca="1" si="113"/>
        <v>268</v>
      </c>
      <c r="BT146" s="4">
        <f t="shared" ca="1" si="113"/>
        <v>203</v>
      </c>
      <c r="BU146" s="4">
        <f t="shared" ca="1" si="113"/>
        <v>277</v>
      </c>
      <c r="BV146" s="4">
        <f t="shared" ca="1" si="113"/>
        <v>207</v>
      </c>
      <c r="BW146" s="4">
        <f t="shared" ca="1" si="113"/>
        <v>216</v>
      </c>
      <c r="BX146" s="4">
        <f t="shared" ca="1" si="113"/>
        <v>269</v>
      </c>
      <c r="BY146" s="4">
        <f t="shared" ca="1" si="113"/>
        <v>218</v>
      </c>
      <c r="BZ146" s="4">
        <f t="shared" ca="1" si="113"/>
        <v>195</v>
      </c>
      <c r="CA146" s="4">
        <f t="shared" ca="1" si="113"/>
        <v>229</v>
      </c>
      <c r="CB146" s="4">
        <f t="shared" ca="1" si="113"/>
        <v>193</v>
      </c>
      <c r="CC146" s="4">
        <f t="shared" ca="1" si="113"/>
        <v>200</v>
      </c>
      <c r="CD146" s="4">
        <f t="shared" ca="1" si="112"/>
        <v>262</v>
      </c>
      <c r="CE146" s="4">
        <f t="shared" ca="1" si="112"/>
        <v>274</v>
      </c>
      <c r="CF146" s="4">
        <f t="shared" ca="1" si="112"/>
        <v>256</v>
      </c>
      <c r="CG146" s="4">
        <f t="shared" ca="1" si="112"/>
        <v>279</v>
      </c>
      <c r="CH146" s="4">
        <f t="shared" ca="1" si="112"/>
        <v>228</v>
      </c>
      <c r="CI146" s="4">
        <f t="shared" ca="1" si="112"/>
        <v>197</v>
      </c>
      <c r="CJ146" s="4">
        <f t="shared" ca="1" si="112"/>
        <v>256</v>
      </c>
      <c r="CK146" s="4">
        <f t="shared" ca="1" si="112"/>
        <v>279</v>
      </c>
      <c r="CL146" s="4">
        <f t="shared" ca="1" si="112"/>
        <v>255</v>
      </c>
      <c r="CM146" s="4">
        <f t="shared" ca="1" si="112"/>
        <v>206</v>
      </c>
      <c r="CN146" s="4">
        <f t="shared" ca="1" si="112"/>
        <v>231</v>
      </c>
      <c r="CO146" s="4">
        <f t="shared" ca="1" si="112"/>
        <v>242</v>
      </c>
      <c r="CP146" s="4">
        <f t="shared" ca="1" si="112"/>
        <v>256</v>
      </c>
      <c r="CQ146" s="4">
        <f t="shared" ca="1" si="112"/>
        <v>217</v>
      </c>
      <c r="CR146" s="4">
        <f t="shared" ca="1" si="112"/>
        <v>246</v>
      </c>
      <c r="CS146" s="4">
        <f t="shared" ca="1" si="112"/>
        <v>256</v>
      </c>
      <c r="CT146" s="4">
        <f t="shared" ca="1" si="112"/>
        <v>251</v>
      </c>
      <c r="CU146" s="4">
        <f t="shared" ca="1" si="112"/>
        <v>208</v>
      </c>
      <c r="CV146" s="4">
        <f t="shared" ca="1" si="112"/>
        <v>188</v>
      </c>
      <c r="CW146" s="4">
        <f t="shared" ca="1" si="112"/>
        <v>188</v>
      </c>
      <c r="CX146" s="4">
        <f t="shared" ca="1" si="112"/>
        <v>217</v>
      </c>
      <c r="CY146" s="4">
        <f t="shared" ca="1" si="112"/>
        <v>260</v>
      </c>
      <c r="CZ146" s="4">
        <f t="shared" ca="1" si="112"/>
        <v>237</v>
      </c>
      <c r="DA146" s="4">
        <f t="shared" ca="1" si="112"/>
        <v>264</v>
      </c>
      <c r="DB146" s="4">
        <f t="shared" ca="1" si="112"/>
        <v>219</v>
      </c>
      <c r="DC146" s="4">
        <f t="shared" ca="1" si="112"/>
        <v>201</v>
      </c>
      <c r="DD146" s="4">
        <f t="shared" ca="1" si="112"/>
        <v>243</v>
      </c>
      <c r="DE146" s="4">
        <f t="shared" ca="1" si="112"/>
        <v>220</v>
      </c>
      <c r="DF146" s="4">
        <f t="shared" ca="1" si="112"/>
        <v>205</v>
      </c>
      <c r="DG146" s="4">
        <f t="shared" ca="1" si="112"/>
        <v>203</v>
      </c>
      <c r="DH146" s="4">
        <f t="shared" ca="1" si="112"/>
        <v>252</v>
      </c>
      <c r="DI146" s="4">
        <f t="shared" ca="1" si="112"/>
        <v>220</v>
      </c>
      <c r="DJ146" s="4">
        <f t="shared" ca="1" si="112"/>
        <v>277</v>
      </c>
      <c r="DK146" s="4">
        <f t="shared" ca="1" si="112"/>
        <v>260</v>
      </c>
      <c r="DL146" s="4">
        <f t="shared" ca="1" si="112"/>
        <v>258</v>
      </c>
      <c r="DM146" s="4">
        <f t="shared" ca="1" si="112"/>
        <v>280</v>
      </c>
      <c r="DN146" s="4">
        <f t="shared" ca="1" si="112"/>
        <v>253</v>
      </c>
      <c r="DO146" s="4">
        <f t="shared" ca="1" si="112"/>
        <v>194</v>
      </c>
      <c r="DP146" s="4">
        <f t="shared" ca="1" si="112"/>
        <v>245</v>
      </c>
      <c r="DQ146" s="4">
        <f t="shared" ca="1" si="112"/>
        <v>263</v>
      </c>
      <c r="DR146" s="4">
        <f t="shared" ca="1" si="112"/>
        <v>265</v>
      </c>
      <c r="DS146" s="4">
        <f t="shared" ca="1" si="112"/>
        <v>270</v>
      </c>
      <c r="DT146" s="4">
        <f t="shared" ca="1" si="112"/>
        <v>264</v>
      </c>
      <c r="DU146" s="4">
        <f t="shared" ca="1" si="112"/>
        <v>276</v>
      </c>
      <c r="DV146" s="4">
        <f t="shared" ca="1" si="112"/>
        <v>276</v>
      </c>
      <c r="DW146" s="4">
        <f t="shared" ca="1" si="112"/>
        <v>234</v>
      </c>
      <c r="DX146" s="4">
        <f t="shared" ca="1" si="112"/>
        <v>220</v>
      </c>
      <c r="DY146" s="4">
        <f t="shared" ca="1" si="112"/>
        <v>203</v>
      </c>
      <c r="DZ146" s="4">
        <f t="shared" ca="1" si="112"/>
        <v>202</v>
      </c>
      <c r="EA146" s="4">
        <f t="shared" ca="1" si="112"/>
        <v>238</v>
      </c>
      <c r="EB146" s="4">
        <f t="shared" ca="1" si="112"/>
        <v>252</v>
      </c>
      <c r="EC146" s="4">
        <f t="shared" ca="1" si="112"/>
        <v>218</v>
      </c>
      <c r="EE146" s="4">
        <f t="shared" ca="1" si="99"/>
        <v>234.13709886103436</v>
      </c>
    </row>
    <row r="147" spans="2:135" x14ac:dyDescent="0.35">
      <c r="B147"/>
      <c r="E147" s="3">
        <v>5</v>
      </c>
      <c r="F147" s="3">
        <f t="shared" si="107"/>
        <v>0</v>
      </c>
      <c r="G147" s="3">
        <f t="shared" si="108"/>
        <v>5</v>
      </c>
      <c r="H147" s="4">
        <f t="shared" ca="1" si="97"/>
        <v>224</v>
      </c>
      <c r="I147" s="4">
        <f t="shared" ca="1" si="100"/>
        <v>-4</v>
      </c>
      <c r="J147" s="4">
        <f t="shared" ref="J147:M201" ca="1" si="114">INT(0.8*$H147+RAND()*$H147*0.4)</f>
        <v>254</v>
      </c>
      <c r="K147" s="4">
        <f t="shared" ca="1" si="114"/>
        <v>213</v>
      </c>
      <c r="L147" s="4">
        <f t="shared" ca="1" si="114"/>
        <v>218</v>
      </c>
      <c r="M147" s="4">
        <f t="shared" ca="1" si="114"/>
        <v>224</v>
      </c>
      <c r="N147" s="4">
        <f t="shared" ca="1" si="109"/>
        <v>909</v>
      </c>
      <c r="O147" s="4">
        <f t="shared" ca="1" si="110"/>
        <v>913</v>
      </c>
      <c r="P147" s="4">
        <f t="shared" ca="1" si="111"/>
        <v>227</v>
      </c>
      <c r="R147" s="4">
        <f t="shared" ca="1" si="113"/>
        <v>202</v>
      </c>
      <c r="S147" s="4">
        <f t="shared" ca="1" si="113"/>
        <v>203</v>
      </c>
      <c r="T147" s="4">
        <f t="shared" ca="1" si="113"/>
        <v>237</v>
      </c>
      <c r="U147" s="4">
        <f t="shared" ca="1" si="113"/>
        <v>250</v>
      </c>
      <c r="V147" s="4">
        <f t="shared" ca="1" si="113"/>
        <v>235</v>
      </c>
      <c r="W147" s="4">
        <f t="shared" ca="1" si="113"/>
        <v>245</v>
      </c>
      <c r="X147" s="4">
        <f t="shared" ca="1" si="113"/>
        <v>247</v>
      </c>
      <c r="Y147" s="4">
        <f t="shared" ca="1" si="113"/>
        <v>244</v>
      </c>
      <c r="Z147" s="4">
        <f t="shared" ca="1" si="113"/>
        <v>209</v>
      </c>
      <c r="AA147" s="4">
        <f t="shared" ca="1" si="113"/>
        <v>185</v>
      </c>
      <c r="AB147" s="4">
        <f t="shared" ca="1" si="113"/>
        <v>238</v>
      </c>
      <c r="AC147" s="4">
        <f t="shared" ca="1" si="113"/>
        <v>212</v>
      </c>
      <c r="AD147" s="4">
        <f t="shared" ca="1" si="113"/>
        <v>196</v>
      </c>
      <c r="AE147" s="4">
        <f t="shared" ca="1" si="113"/>
        <v>226</v>
      </c>
      <c r="AF147" s="4">
        <f t="shared" ca="1" si="113"/>
        <v>187</v>
      </c>
      <c r="AG147" s="4">
        <f t="shared" ca="1" si="113"/>
        <v>183</v>
      </c>
      <c r="AH147" s="4">
        <f t="shared" ca="1" si="113"/>
        <v>230</v>
      </c>
      <c r="AI147" s="4">
        <f t="shared" ca="1" si="113"/>
        <v>204</v>
      </c>
      <c r="AJ147" s="4">
        <f t="shared" ca="1" si="113"/>
        <v>255</v>
      </c>
      <c r="AK147" s="4">
        <f t="shared" ca="1" si="113"/>
        <v>229</v>
      </c>
      <c r="AL147" s="4">
        <f t="shared" ca="1" si="113"/>
        <v>196</v>
      </c>
      <c r="AM147" s="4">
        <f t="shared" ca="1" si="113"/>
        <v>217</v>
      </c>
      <c r="AN147" s="4">
        <f t="shared" ca="1" si="113"/>
        <v>228</v>
      </c>
      <c r="AO147" s="4">
        <f t="shared" ca="1" si="113"/>
        <v>191</v>
      </c>
      <c r="AP147" s="4">
        <f t="shared" ca="1" si="113"/>
        <v>215</v>
      </c>
      <c r="AQ147" s="4">
        <f t="shared" ca="1" si="113"/>
        <v>224</v>
      </c>
      <c r="AR147" s="4">
        <f t="shared" ca="1" si="113"/>
        <v>227</v>
      </c>
      <c r="AS147" s="4">
        <f t="shared" ca="1" si="113"/>
        <v>234</v>
      </c>
      <c r="AT147" s="4">
        <f t="shared" ca="1" si="113"/>
        <v>267</v>
      </c>
      <c r="AU147" s="4">
        <f t="shared" ca="1" si="113"/>
        <v>232</v>
      </c>
      <c r="AV147" s="4">
        <f t="shared" ca="1" si="113"/>
        <v>223</v>
      </c>
      <c r="AW147" s="4">
        <f t="shared" ca="1" si="113"/>
        <v>216</v>
      </c>
      <c r="AX147" s="4">
        <f t="shared" ca="1" si="113"/>
        <v>254</v>
      </c>
      <c r="AY147" s="4">
        <f t="shared" ca="1" si="113"/>
        <v>201</v>
      </c>
      <c r="AZ147" s="4">
        <f t="shared" ca="1" si="113"/>
        <v>253</v>
      </c>
      <c r="BA147" s="4">
        <f t="shared" ca="1" si="113"/>
        <v>219</v>
      </c>
      <c r="BB147" s="4">
        <f t="shared" ca="1" si="113"/>
        <v>227</v>
      </c>
      <c r="BC147" s="4">
        <f t="shared" ca="1" si="113"/>
        <v>254</v>
      </c>
      <c r="BD147" s="4">
        <f t="shared" ca="1" si="113"/>
        <v>207</v>
      </c>
      <c r="BE147" s="4">
        <f t="shared" ca="1" si="113"/>
        <v>233</v>
      </c>
      <c r="BF147" s="4">
        <f t="shared" ca="1" si="113"/>
        <v>234</v>
      </c>
      <c r="BG147" s="4">
        <f t="shared" ca="1" si="113"/>
        <v>215</v>
      </c>
      <c r="BH147" s="4">
        <f t="shared" ca="1" si="113"/>
        <v>208</v>
      </c>
      <c r="BI147" s="4">
        <f t="shared" ca="1" si="113"/>
        <v>179</v>
      </c>
      <c r="BJ147" s="4">
        <f t="shared" ca="1" si="113"/>
        <v>251</v>
      </c>
      <c r="BK147" s="4">
        <f t="shared" ca="1" si="113"/>
        <v>202</v>
      </c>
      <c r="BL147" s="4">
        <f t="shared" ca="1" si="113"/>
        <v>196</v>
      </c>
      <c r="BM147" s="4">
        <f t="shared" ca="1" si="113"/>
        <v>217</v>
      </c>
      <c r="BN147" s="4">
        <f t="shared" ca="1" si="113"/>
        <v>254</v>
      </c>
      <c r="BO147" s="4">
        <f t="shared" ca="1" si="113"/>
        <v>204</v>
      </c>
      <c r="BP147" s="4">
        <f t="shared" ca="1" si="113"/>
        <v>194</v>
      </c>
      <c r="BQ147" s="4">
        <f t="shared" ca="1" si="113"/>
        <v>260</v>
      </c>
      <c r="BR147" s="4">
        <f t="shared" ca="1" si="113"/>
        <v>248</v>
      </c>
      <c r="BS147" s="4">
        <f t="shared" ca="1" si="113"/>
        <v>228</v>
      </c>
      <c r="BT147" s="4">
        <f t="shared" ca="1" si="113"/>
        <v>266</v>
      </c>
      <c r="BU147" s="4">
        <f t="shared" ca="1" si="113"/>
        <v>198</v>
      </c>
      <c r="BV147" s="4">
        <f t="shared" ca="1" si="113"/>
        <v>200</v>
      </c>
      <c r="BW147" s="4">
        <f t="shared" ca="1" si="113"/>
        <v>203</v>
      </c>
      <c r="BX147" s="4">
        <f t="shared" ca="1" si="113"/>
        <v>211</v>
      </c>
      <c r="BY147" s="4">
        <f t="shared" ca="1" si="113"/>
        <v>230</v>
      </c>
      <c r="BZ147" s="4">
        <f t="shared" ca="1" si="113"/>
        <v>181</v>
      </c>
      <c r="CA147" s="4">
        <f t="shared" ca="1" si="113"/>
        <v>212</v>
      </c>
      <c r="CB147" s="4">
        <f t="shared" ca="1" si="113"/>
        <v>212</v>
      </c>
      <c r="CC147" s="4">
        <f t="shared" ca="1" si="113"/>
        <v>214</v>
      </c>
      <c r="CD147" s="4">
        <f t="shared" ca="1" si="112"/>
        <v>246</v>
      </c>
      <c r="CE147" s="4">
        <f t="shared" ca="1" si="112"/>
        <v>181</v>
      </c>
      <c r="CF147" s="4">
        <f t="shared" ca="1" si="112"/>
        <v>230</v>
      </c>
      <c r="CG147" s="4">
        <f t="shared" ca="1" si="112"/>
        <v>215</v>
      </c>
      <c r="CH147" s="4">
        <f t="shared" ca="1" si="112"/>
        <v>256</v>
      </c>
      <c r="CI147" s="4">
        <f t="shared" ca="1" si="112"/>
        <v>186</v>
      </c>
      <c r="CJ147" s="4">
        <f t="shared" ca="1" si="112"/>
        <v>180</v>
      </c>
      <c r="CK147" s="4">
        <f t="shared" ca="1" si="112"/>
        <v>218</v>
      </c>
      <c r="CL147" s="4">
        <f t="shared" ca="1" si="112"/>
        <v>240</v>
      </c>
      <c r="CM147" s="4">
        <f t="shared" ca="1" si="112"/>
        <v>246</v>
      </c>
      <c r="CN147" s="4">
        <f t="shared" ca="1" si="112"/>
        <v>228</v>
      </c>
      <c r="CO147" s="4">
        <f t="shared" ca="1" si="112"/>
        <v>242</v>
      </c>
      <c r="CP147" s="4">
        <f t="shared" ca="1" si="112"/>
        <v>231</v>
      </c>
      <c r="CQ147" s="4">
        <f t="shared" ca="1" si="112"/>
        <v>183</v>
      </c>
      <c r="CR147" s="4">
        <f t="shared" ca="1" si="112"/>
        <v>229</v>
      </c>
      <c r="CS147" s="4">
        <f t="shared" ca="1" si="112"/>
        <v>182</v>
      </c>
      <c r="CT147" s="4">
        <f t="shared" ca="1" si="112"/>
        <v>224</v>
      </c>
      <c r="CU147" s="4">
        <f t="shared" ca="1" si="112"/>
        <v>192</v>
      </c>
      <c r="CV147" s="4">
        <f t="shared" ca="1" si="112"/>
        <v>205</v>
      </c>
      <c r="CW147" s="4">
        <f t="shared" ca="1" si="112"/>
        <v>253</v>
      </c>
      <c r="CX147" s="4">
        <f t="shared" ca="1" si="112"/>
        <v>191</v>
      </c>
      <c r="CY147" s="4">
        <f t="shared" ca="1" si="112"/>
        <v>266</v>
      </c>
      <c r="CZ147" s="4">
        <f t="shared" ca="1" si="112"/>
        <v>201</v>
      </c>
      <c r="DA147" s="4">
        <f t="shared" ca="1" si="112"/>
        <v>228</v>
      </c>
      <c r="DB147" s="4">
        <f t="shared" ca="1" si="112"/>
        <v>241</v>
      </c>
      <c r="DC147" s="4">
        <f t="shared" ca="1" si="112"/>
        <v>267</v>
      </c>
      <c r="DD147" s="4">
        <f t="shared" ca="1" si="112"/>
        <v>190</v>
      </c>
      <c r="DE147" s="4">
        <f t="shared" ca="1" si="112"/>
        <v>247</v>
      </c>
      <c r="DF147" s="4">
        <f t="shared" ca="1" si="112"/>
        <v>237</v>
      </c>
      <c r="DG147" s="4">
        <f t="shared" ca="1" si="112"/>
        <v>211</v>
      </c>
      <c r="DH147" s="4">
        <f t="shared" ca="1" si="112"/>
        <v>228</v>
      </c>
      <c r="DI147" s="4">
        <f t="shared" ca="1" si="112"/>
        <v>187</v>
      </c>
      <c r="DJ147" s="4">
        <f t="shared" ca="1" si="112"/>
        <v>251</v>
      </c>
      <c r="DK147" s="4">
        <f t="shared" ca="1" si="112"/>
        <v>224</v>
      </c>
      <c r="DL147" s="4">
        <f t="shared" ca="1" si="112"/>
        <v>244</v>
      </c>
      <c r="DM147" s="4">
        <f t="shared" ca="1" si="112"/>
        <v>248</v>
      </c>
      <c r="DN147" s="4">
        <f t="shared" ca="1" si="112"/>
        <v>234</v>
      </c>
      <c r="DO147" s="4">
        <f t="shared" ca="1" si="112"/>
        <v>179</v>
      </c>
      <c r="DP147" s="4">
        <f t="shared" ca="1" si="112"/>
        <v>180</v>
      </c>
      <c r="DQ147" s="4">
        <f t="shared" ca="1" si="112"/>
        <v>258</v>
      </c>
      <c r="DR147" s="4">
        <f t="shared" ca="1" si="112"/>
        <v>182</v>
      </c>
      <c r="DS147" s="4">
        <f t="shared" ca="1" si="112"/>
        <v>208</v>
      </c>
      <c r="DT147" s="4">
        <f t="shared" ca="1" si="112"/>
        <v>211</v>
      </c>
      <c r="DU147" s="4">
        <f t="shared" ca="1" si="112"/>
        <v>194</v>
      </c>
      <c r="DV147" s="4">
        <f t="shared" ca="1" si="112"/>
        <v>217</v>
      </c>
      <c r="DW147" s="4">
        <f t="shared" ca="1" si="112"/>
        <v>256</v>
      </c>
      <c r="DX147" s="4">
        <f t="shared" ca="1" si="112"/>
        <v>219</v>
      </c>
      <c r="DY147" s="4">
        <f t="shared" ca="1" si="112"/>
        <v>251</v>
      </c>
      <c r="DZ147" s="4">
        <f t="shared" ca="1" si="112"/>
        <v>192</v>
      </c>
      <c r="EA147" s="4">
        <f t="shared" ca="1" si="112"/>
        <v>203</v>
      </c>
      <c r="EB147" s="4">
        <f t="shared" ca="1" si="112"/>
        <v>207</v>
      </c>
      <c r="EC147" s="4">
        <f t="shared" ca="1" si="112"/>
        <v>207</v>
      </c>
      <c r="EE147" s="4">
        <f t="shared" ca="1" si="99"/>
        <v>224.95684329147866</v>
      </c>
    </row>
    <row r="148" spans="2:135" x14ac:dyDescent="0.35">
      <c r="B148"/>
      <c r="E148" s="3">
        <v>5</v>
      </c>
      <c r="F148" s="3">
        <f t="shared" si="107"/>
        <v>0</v>
      </c>
      <c r="G148" s="3">
        <f t="shared" si="108"/>
        <v>5</v>
      </c>
      <c r="H148" s="4">
        <f t="shared" ca="1" si="97"/>
        <v>230</v>
      </c>
      <c r="I148" s="4">
        <f t="shared" ca="1" si="100"/>
        <v>-9</v>
      </c>
      <c r="J148" s="4">
        <f t="shared" ca="1" si="114"/>
        <v>236</v>
      </c>
      <c r="K148" s="4">
        <f t="shared" ca="1" si="114"/>
        <v>243</v>
      </c>
      <c r="L148" s="4">
        <f t="shared" ca="1" si="114"/>
        <v>201</v>
      </c>
      <c r="M148" s="4">
        <f t="shared" ca="1" si="114"/>
        <v>219</v>
      </c>
      <c r="N148" s="4">
        <f t="shared" ca="1" si="109"/>
        <v>899</v>
      </c>
      <c r="O148" s="4">
        <f t="shared" ca="1" si="110"/>
        <v>883</v>
      </c>
      <c r="P148" s="4">
        <f t="shared" ca="1" si="111"/>
        <v>224</v>
      </c>
      <c r="R148" s="4">
        <f t="shared" ca="1" si="113"/>
        <v>222</v>
      </c>
      <c r="S148" s="4">
        <f t="shared" ca="1" si="113"/>
        <v>222</v>
      </c>
      <c r="T148" s="4">
        <f t="shared" ca="1" si="113"/>
        <v>230</v>
      </c>
      <c r="U148" s="4">
        <f t="shared" ca="1" si="113"/>
        <v>212</v>
      </c>
      <c r="V148" s="4">
        <f t="shared" ca="1" si="113"/>
        <v>188</v>
      </c>
      <c r="W148" s="4">
        <f t="shared" ca="1" si="113"/>
        <v>260</v>
      </c>
      <c r="X148" s="4">
        <f t="shared" ca="1" si="113"/>
        <v>223</v>
      </c>
      <c r="Y148" s="4">
        <f t="shared" ca="1" si="113"/>
        <v>266</v>
      </c>
      <c r="Z148" s="4">
        <f t="shared" ca="1" si="113"/>
        <v>263</v>
      </c>
      <c r="AA148" s="4">
        <f t="shared" ca="1" si="113"/>
        <v>231</v>
      </c>
      <c r="AB148" s="4">
        <f t="shared" ca="1" si="113"/>
        <v>201</v>
      </c>
      <c r="AC148" s="4">
        <f t="shared" ca="1" si="113"/>
        <v>211</v>
      </c>
      <c r="AD148" s="4">
        <f t="shared" ca="1" si="113"/>
        <v>216</v>
      </c>
      <c r="AE148" s="4">
        <f t="shared" ca="1" si="113"/>
        <v>239</v>
      </c>
      <c r="AF148" s="4">
        <f t="shared" ca="1" si="113"/>
        <v>189</v>
      </c>
      <c r="AG148" s="4">
        <f t="shared" ca="1" si="113"/>
        <v>223</v>
      </c>
      <c r="AH148" s="4">
        <f t="shared" ca="1" si="113"/>
        <v>212</v>
      </c>
      <c r="AI148" s="4">
        <f t="shared" ca="1" si="113"/>
        <v>217</v>
      </c>
      <c r="AJ148" s="4">
        <f t="shared" ca="1" si="113"/>
        <v>247</v>
      </c>
      <c r="AK148" s="4">
        <f t="shared" ca="1" si="113"/>
        <v>210</v>
      </c>
      <c r="AL148" s="4">
        <f t="shared" ca="1" si="113"/>
        <v>227</v>
      </c>
      <c r="AM148" s="4">
        <f t="shared" ca="1" si="113"/>
        <v>248</v>
      </c>
      <c r="AN148" s="4">
        <f t="shared" ca="1" si="113"/>
        <v>200</v>
      </c>
      <c r="AO148" s="4">
        <f t="shared" ca="1" si="113"/>
        <v>205</v>
      </c>
      <c r="AP148" s="4">
        <f t="shared" ca="1" si="113"/>
        <v>258</v>
      </c>
      <c r="AQ148" s="4">
        <f t="shared" ca="1" si="113"/>
        <v>216</v>
      </c>
      <c r="AR148" s="4">
        <f t="shared" ca="1" si="113"/>
        <v>193</v>
      </c>
      <c r="AS148" s="4">
        <f t="shared" ca="1" si="113"/>
        <v>229</v>
      </c>
      <c r="AT148" s="4">
        <f t="shared" ca="1" si="113"/>
        <v>251</v>
      </c>
      <c r="AU148" s="4">
        <f t="shared" ca="1" si="113"/>
        <v>229</v>
      </c>
      <c r="AV148" s="4">
        <f t="shared" ca="1" si="113"/>
        <v>253</v>
      </c>
      <c r="AW148" s="4">
        <f t="shared" ca="1" si="113"/>
        <v>185</v>
      </c>
      <c r="AX148" s="4">
        <f t="shared" ca="1" si="113"/>
        <v>253</v>
      </c>
      <c r="AY148" s="4">
        <f t="shared" ca="1" si="113"/>
        <v>203</v>
      </c>
      <c r="AZ148" s="4">
        <f t="shared" ca="1" si="113"/>
        <v>237</v>
      </c>
      <c r="BA148" s="4">
        <f t="shared" ca="1" si="113"/>
        <v>238</v>
      </c>
      <c r="BB148" s="4">
        <f t="shared" ca="1" si="113"/>
        <v>214</v>
      </c>
      <c r="BC148" s="4">
        <f t="shared" ca="1" si="113"/>
        <v>258</v>
      </c>
      <c r="BD148" s="4">
        <f t="shared" ca="1" si="113"/>
        <v>196</v>
      </c>
      <c r="BE148" s="4">
        <f t="shared" ca="1" si="113"/>
        <v>224</v>
      </c>
      <c r="BF148" s="4">
        <f t="shared" ca="1" si="113"/>
        <v>242</v>
      </c>
      <c r="BG148" s="4">
        <f t="shared" ca="1" si="113"/>
        <v>245</v>
      </c>
      <c r="BH148" s="4">
        <f t="shared" ca="1" si="113"/>
        <v>250</v>
      </c>
      <c r="BI148" s="4">
        <f t="shared" ca="1" si="113"/>
        <v>242</v>
      </c>
      <c r="BJ148" s="4">
        <f t="shared" ca="1" si="113"/>
        <v>205</v>
      </c>
      <c r="BK148" s="4">
        <f t="shared" ca="1" si="113"/>
        <v>238</v>
      </c>
      <c r="BL148" s="4">
        <f t="shared" ca="1" si="113"/>
        <v>217</v>
      </c>
      <c r="BM148" s="4">
        <f t="shared" ca="1" si="113"/>
        <v>268</v>
      </c>
      <c r="BN148" s="4">
        <f t="shared" ca="1" si="113"/>
        <v>219</v>
      </c>
      <c r="BO148" s="4">
        <f t="shared" ca="1" si="113"/>
        <v>229</v>
      </c>
      <c r="BP148" s="4">
        <f t="shared" ca="1" si="113"/>
        <v>190</v>
      </c>
      <c r="BQ148" s="4">
        <f t="shared" ca="1" si="113"/>
        <v>242</v>
      </c>
      <c r="BR148" s="4">
        <f t="shared" ca="1" si="113"/>
        <v>204</v>
      </c>
      <c r="BS148" s="4">
        <f t="shared" ca="1" si="113"/>
        <v>254</v>
      </c>
      <c r="BT148" s="4">
        <f t="shared" ca="1" si="113"/>
        <v>217</v>
      </c>
      <c r="BU148" s="4">
        <f t="shared" ca="1" si="113"/>
        <v>254</v>
      </c>
      <c r="BV148" s="4">
        <f t="shared" ca="1" si="113"/>
        <v>207</v>
      </c>
      <c r="BW148" s="4">
        <f t="shared" ca="1" si="113"/>
        <v>262</v>
      </c>
      <c r="BX148" s="4">
        <f t="shared" ca="1" si="113"/>
        <v>193</v>
      </c>
      <c r="BY148" s="4">
        <f t="shared" ca="1" si="113"/>
        <v>234</v>
      </c>
      <c r="BZ148" s="4">
        <f t="shared" ca="1" si="113"/>
        <v>256</v>
      </c>
      <c r="CA148" s="4">
        <f t="shared" ca="1" si="113"/>
        <v>243</v>
      </c>
      <c r="CB148" s="4">
        <f t="shared" ca="1" si="113"/>
        <v>274</v>
      </c>
      <c r="CC148" s="4">
        <f t="shared" ca="1" si="113"/>
        <v>211</v>
      </c>
      <c r="CD148" s="4">
        <f t="shared" ca="1" si="112"/>
        <v>191</v>
      </c>
      <c r="CE148" s="4">
        <f t="shared" ca="1" si="112"/>
        <v>275</v>
      </c>
      <c r="CF148" s="4">
        <f t="shared" ca="1" si="112"/>
        <v>249</v>
      </c>
      <c r="CG148" s="4">
        <f t="shared" ca="1" si="112"/>
        <v>269</v>
      </c>
      <c r="CH148" s="4">
        <f t="shared" ca="1" si="112"/>
        <v>200</v>
      </c>
      <c r="CI148" s="4">
        <f t="shared" ca="1" si="112"/>
        <v>217</v>
      </c>
      <c r="CJ148" s="4">
        <f t="shared" ca="1" si="112"/>
        <v>267</v>
      </c>
      <c r="CK148" s="4">
        <f t="shared" ca="1" si="112"/>
        <v>247</v>
      </c>
      <c r="CL148" s="4">
        <f t="shared" ca="1" si="112"/>
        <v>232</v>
      </c>
      <c r="CM148" s="4">
        <f t="shared" ca="1" si="112"/>
        <v>259</v>
      </c>
      <c r="CN148" s="4">
        <f t="shared" ca="1" si="112"/>
        <v>263</v>
      </c>
      <c r="CO148" s="4">
        <f t="shared" ca="1" si="112"/>
        <v>195</v>
      </c>
      <c r="CP148" s="4">
        <f t="shared" ca="1" si="112"/>
        <v>243</v>
      </c>
      <c r="CQ148" s="4">
        <f t="shared" ca="1" si="112"/>
        <v>269</v>
      </c>
      <c r="CR148" s="4">
        <f t="shared" ca="1" si="112"/>
        <v>254</v>
      </c>
      <c r="CS148" s="4">
        <f t="shared" ca="1" si="112"/>
        <v>266</v>
      </c>
      <c r="CT148" s="4">
        <f t="shared" ca="1" si="112"/>
        <v>198</v>
      </c>
      <c r="CU148" s="4">
        <f t="shared" ca="1" si="112"/>
        <v>186</v>
      </c>
      <c r="CV148" s="4">
        <f t="shared" ca="1" si="112"/>
        <v>220</v>
      </c>
      <c r="CW148" s="4">
        <f t="shared" ca="1" si="112"/>
        <v>273</v>
      </c>
      <c r="CX148" s="4">
        <f t="shared" ca="1" si="112"/>
        <v>205</v>
      </c>
      <c r="CY148" s="4">
        <f t="shared" ca="1" si="112"/>
        <v>199</v>
      </c>
      <c r="CZ148" s="4">
        <f t="shared" ca="1" si="112"/>
        <v>201</v>
      </c>
      <c r="DA148" s="4">
        <f t="shared" ca="1" si="112"/>
        <v>275</v>
      </c>
      <c r="DB148" s="4">
        <f t="shared" ca="1" si="112"/>
        <v>193</v>
      </c>
      <c r="DC148" s="4">
        <f t="shared" ca="1" si="112"/>
        <v>246</v>
      </c>
      <c r="DD148" s="4">
        <f t="shared" ca="1" si="112"/>
        <v>194</v>
      </c>
      <c r="DE148" s="4">
        <f t="shared" ca="1" si="112"/>
        <v>267</v>
      </c>
      <c r="DF148" s="4">
        <f t="shared" ca="1" si="112"/>
        <v>208</v>
      </c>
      <c r="DG148" s="4">
        <f t="shared" ca="1" si="112"/>
        <v>228</v>
      </c>
      <c r="DH148" s="4">
        <f t="shared" ca="1" si="112"/>
        <v>259</v>
      </c>
      <c r="DI148" s="4">
        <f t="shared" ca="1" si="112"/>
        <v>224</v>
      </c>
      <c r="DJ148" s="4">
        <f t="shared" ca="1" si="112"/>
        <v>229</v>
      </c>
      <c r="DK148" s="4">
        <f t="shared" ca="1" si="112"/>
        <v>205</v>
      </c>
      <c r="DL148" s="4">
        <f t="shared" ca="1" si="112"/>
        <v>250</v>
      </c>
      <c r="DM148" s="4">
        <f t="shared" ca="1" si="112"/>
        <v>212</v>
      </c>
      <c r="DN148" s="4">
        <f t="shared" ca="1" si="112"/>
        <v>243</v>
      </c>
      <c r="DO148" s="4">
        <f t="shared" ca="1" si="112"/>
        <v>273</v>
      </c>
      <c r="DP148" s="4">
        <f t="shared" ca="1" si="112"/>
        <v>251</v>
      </c>
      <c r="DQ148" s="4">
        <f t="shared" ca="1" si="112"/>
        <v>233</v>
      </c>
      <c r="DR148" s="4">
        <f t="shared" ca="1" si="112"/>
        <v>204</v>
      </c>
      <c r="DS148" s="4">
        <f t="shared" ca="1" si="112"/>
        <v>198</v>
      </c>
      <c r="DT148" s="4">
        <f t="shared" ca="1" si="112"/>
        <v>217</v>
      </c>
      <c r="DU148" s="4">
        <f t="shared" ca="1" si="112"/>
        <v>225</v>
      </c>
      <c r="DV148" s="4">
        <f t="shared" ca="1" si="112"/>
        <v>239</v>
      </c>
      <c r="DW148" s="4">
        <f t="shared" ca="1" si="112"/>
        <v>229</v>
      </c>
      <c r="DX148" s="4">
        <f t="shared" ca="1" si="112"/>
        <v>259</v>
      </c>
      <c r="DY148" s="4">
        <f t="shared" ca="1" si="112"/>
        <v>220</v>
      </c>
      <c r="DZ148" s="4">
        <f t="shared" ca="1" si="112"/>
        <v>197</v>
      </c>
      <c r="EA148" s="4">
        <f t="shared" ca="1" si="112"/>
        <v>271</v>
      </c>
      <c r="EB148" s="4">
        <f t="shared" ca="1" si="112"/>
        <v>194</v>
      </c>
      <c r="EC148" s="4">
        <f t="shared" ca="1" si="112"/>
        <v>189</v>
      </c>
      <c r="EE148" s="4">
        <f t="shared" ca="1" si="99"/>
        <v>230.45898387517121</v>
      </c>
    </row>
    <row r="149" spans="2:135" x14ac:dyDescent="0.35">
      <c r="B149"/>
      <c r="E149" s="3">
        <v>5</v>
      </c>
      <c r="F149" s="3">
        <f t="shared" si="107"/>
        <v>0</v>
      </c>
      <c r="G149" s="3">
        <f t="shared" si="108"/>
        <v>5</v>
      </c>
      <c r="H149" s="4">
        <f t="shared" ca="1" si="97"/>
        <v>210</v>
      </c>
      <c r="I149" s="4">
        <f t="shared" ca="1" si="100"/>
        <v>9</v>
      </c>
      <c r="J149" s="4">
        <f t="shared" ca="1" si="114"/>
        <v>198</v>
      </c>
      <c r="K149" s="4">
        <f t="shared" ca="1" si="114"/>
        <v>229</v>
      </c>
      <c r="L149" s="4">
        <f t="shared" ca="1" si="114"/>
        <v>168</v>
      </c>
      <c r="M149" s="4">
        <f t="shared" ca="1" si="114"/>
        <v>193</v>
      </c>
      <c r="N149" s="4">
        <f t="shared" ca="1" si="109"/>
        <v>788</v>
      </c>
      <c r="O149" s="4">
        <f t="shared" ca="1" si="110"/>
        <v>844</v>
      </c>
      <c r="P149" s="4">
        <f t="shared" ca="1" si="111"/>
        <v>197</v>
      </c>
      <c r="R149" s="4">
        <f t="shared" ca="1" si="113"/>
        <v>182</v>
      </c>
      <c r="S149" s="4">
        <f t="shared" ca="1" si="113"/>
        <v>230</v>
      </c>
      <c r="T149" s="4">
        <f t="shared" ca="1" si="113"/>
        <v>241</v>
      </c>
      <c r="U149" s="4">
        <f t="shared" ca="1" si="113"/>
        <v>202</v>
      </c>
      <c r="V149" s="4">
        <f t="shared" ca="1" si="113"/>
        <v>211</v>
      </c>
      <c r="W149" s="4">
        <f t="shared" ca="1" si="113"/>
        <v>169</v>
      </c>
      <c r="X149" s="4">
        <f t="shared" ca="1" si="113"/>
        <v>210</v>
      </c>
      <c r="Y149" s="4">
        <f t="shared" ca="1" si="113"/>
        <v>181</v>
      </c>
      <c r="Z149" s="4">
        <f t="shared" ca="1" si="113"/>
        <v>185</v>
      </c>
      <c r="AA149" s="4">
        <f t="shared" ca="1" si="113"/>
        <v>174</v>
      </c>
      <c r="AB149" s="4">
        <f t="shared" ca="1" si="113"/>
        <v>208</v>
      </c>
      <c r="AC149" s="4">
        <f t="shared" ca="1" si="113"/>
        <v>174</v>
      </c>
      <c r="AD149" s="4">
        <f t="shared" ca="1" si="113"/>
        <v>225</v>
      </c>
      <c r="AE149" s="4">
        <f t="shared" ca="1" si="113"/>
        <v>186</v>
      </c>
      <c r="AF149" s="4">
        <f t="shared" ca="1" si="113"/>
        <v>228</v>
      </c>
      <c r="AG149" s="4">
        <f t="shared" ca="1" si="113"/>
        <v>213</v>
      </c>
      <c r="AH149" s="4">
        <f t="shared" ca="1" si="113"/>
        <v>195</v>
      </c>
      <c r="AI149" s="4">
        <f t="shared" ca="1" si="113"/>
        <v>251</v>
      </c>
      <c r="AJ149" s="4">
        <f t="shared" ca="1" si="113"/>
        <v>199</v>
      </c>
      <c r="AK149" s="4">
        <f t="shared" ca="1" si="113"/>
        <v>198</v>
      </c>
      <c r="AL149" s="4">
        <f t="shared" ca="1" si="113"/>
        <v>233</v>
      </c>
      <c r="AM149" s="4">
        <f t="shared" ca="1" si="113"/>
        <v>214</v>
      </c>
      <c r="AN149" s="4">
        <f t="shared" ca="1" si="113"/>
        <v>237</v>
      </c>
      <c r="AO149" s="4">
        <f t="shared" ca="1" si="113"/>
        <v>188</v>
      </c>
      <c r="AP149" s="4">
        <f t="shared" ca="1" si="113"/>
        <v>224</v>
      </c>
      <c r="AQ149" s="4">
        <f t="shared" ca="1" si="113"/>
        <v>197</v>
      </c>
      <c r="AR149" s="4">
        <f t="shared" ca="1" si="113"/>
        <v>176</v>
      </c>
      <c r="AS149" s="4">
        <f t="shared" ca="1" si="113"/>
        <v>173</v>
      </c>
      <c r="AT149" s="4">
        <f t="shared" ca="1" si="113"/>
        <v>201</v>
      </c>
      <c r="AU149" s="4">
        <f t="shared" ca="1" si="113"/>
        <v>173</v>
      </c>
      <c r="AV149" s="4">
        <f t="shared" ca="1" si="113"/>
        <v>199</v>
      </c>
      <c r="AW149" s="4">
        <f t="shared" ca="1" si="113"/>
        <v>227</v>
      </c>
      <c r="AX149" s="4">
        <f t="shared" ca="1" si="113"/>
        <v>241</v>
      </c>
      <c r="AY149" s="4">
        <f t="shared" ca="1" si="113"/>
        <v>203</v>
      </c>
      <c r="AZ149" s="4">
        <f t="shared" ca="1" si="113"/>
        <v>224</v>
      </c>
      <c r="BA149" s="4">
        <f t="shared" ca="1" si="113"/>
        <v>190</v>
      </c>
      <c r="BB149" s="4">
        <f t="shared" ca="1" si="113"/>
        <v>174</v>
      </c>
      <c r="BC149" s="4">
        <f t="shared" ca="1" si="113"/>
        <v>194</v>
      </c>
      <c r="BD149" s="4">
        <f t="shared" ca="1" si="113"/>
        <v>223</v>
      </c>
      <c r="BE149" s="4">
        <f t="shared" ca="1" si="113"/>
        <v>190</v>
      </c>
      <c r="BF149" s="4">
        <f t="shared" ca="1" si="113"/>
        <v>182</v>
      </c>
      <c r="BG149" s="4">
        <f t="shared" ca="1" si="113"/>
        <v>228</v>
      </c>
      <c r="BH149" s="4">
        <f t="shared" ca="1" si="113"/>
        <v>238</v>
      </c>
      <c r="BI149" s="4">
        <f t="shared" ca="1" si="113"/>
        <v>182</v>
      </c>
      <c r="BJ149" s="4">
        <f t="shared" ca="1" si="113"/>
        <v>242</v>
      </c>
      <c r="BK149" s="4">
        <f t="shared" ca="1" si="113"/>
        <v>233</v>
      </c>
      <c r="BL149" s="4">
        <f t="shared" ca="1" si="113"/>
        <v>177</v>
      </c>
      <c r="BM149" s="4">
        <f t="shared" ca="1" si="113"/>
        <v>250</v>
      </c>
      <c r="BN149" s="4">
        <f t="shared" ca="1" si="113"/>
        <v>238</v>
      </c>
      <c r="BO149" s="4">
        <f t="shared" ca="1" si="113"/>
        <v>219</v>
      </c>
      <c r="BP149" s="4">
        <f t="shared" ca="1" si="113"/>
        <v>192</v>
      </c>
      <c r="BQ149" s="4">
        <f t="shared" ca="1" si="113"/>
        <v>241</v>
      </c>
      <c r="BR149" s="4">
        <f t="shared" ca="1" si="113"/>
        <v>235</v>
      </c>
      <c r="BS149" s="4">
        <f t="shared" ca="1" si="113"/>
        <v>222</v>
      </c>
      <c r="BT149" s="4">
        <f t="shared" ca="1" si="113"/>
        <v>226</v>
      </c>
      <c r="BU149" s="4">
        <f t="shared" ca="1" si="113"/>
        <v>231</v>
      </c>
      <c r="BV149" s="4">
        <f t="shared" ca="1" si="113"/>
        <v>213</v>
      </c>
      <c r="BW149" s="4">
        <f t="shared" ca="1" si="113"/>
        <v>197</v>
      </c>
      <c r="BX149" s="4">
        <f t="shared" ca="1" si="113"/>
        <v>218</v>
      </c>
      <c r="BY149" s="4">
        <f t="shared" ca="1" si="113"/>
        <v>192</v>
      </c>
      <c r="BZ149" s="4">
        <f t="shared" ca="1" si="113"/>
        <v>199</v>
      </c>
      <c r="CA149" s="4">
        <f t="shared" ca="1" si="113"/>
        <v>169</v>
      </c>
      <c r="CB149" s="4">
        <f t="shared" ca="1" si="113"/>
        <v>198</v>
      </c>
      <c r="CC149" s="4">
        <f t="shared" ref="CC149:EC152" ca="1" si="115">INT(0.8*$H149+RAND()*$H149*0.4)</f>
        <v>242</v>
      </c>
      <c r="CD149" s="4">
        <f t="shared" ca="1" si="115"/>
        <v>169</v>
      </c>
      <c r="CE149" s="4">
        <f t="shared" ca="1" si="115"/>
        <v>215</v>
      </c>
      <c r="CF149" s="4">
        <f t="shared" ca="1" si="115"/>
        <v>240</v>
      </c>
      <c r="CG149" s="4">
        <f t="shared" ca="1" si="115"/>
        <v>232</v>
      </c>
      <c r="CH149" s="4">
        <f t="shared" ca="1" si="115"/>
        <v>210</v>
      </c>
      <c r="CI149" s="4">
        <f t="shared" ca="1" si="115"/>
        <v>179</v>
      </c>
      <c r="CJ149" s="4">
        <f t="shared" ca="1" si="115"/>
        <v>176</v>
      </c>
      <c r="CK149" s="4">
        <f t="shared" ca="1" si="115"/>
        <v>197</v>
      </c>
      <c r="CL149" s="4">
        <f t="shared" ca="1" si="115"/>
        <v>208</v>
      </c>
      <c r="CM149" s="4">
        <f t="shared" ca="1" si="115"/>
        <v>219</v>
      </c>
      <c r="CN149" s="4">
        <f t="shared" ca="1" si="115"/>
        <v>239</v>
      </c>
      <c r="CO149" s="4">
        <f t="shared" ca="1" si="115"/>
        <v>194</v>
      </c>
      <c r="CP149" s="4">
        <f t="shared" ca="1" si="115"/>
        <v>208</v>
      </c>
      <c r="CQ149" s="4">
        <f t="shared" ca="1" si="115"/>
        <v>185</v>
      </c>
      <c r="CR149" s="4">
        <f t="shared" ca="1" si="115"/>
        <v>230</v>
      </c>
      <c r="CS149" s="4">
        <f t="shared" ca="1" si="115"/>
        <v>242</v>
      </c>
      <c r="CT149" s="4">
        <f t="shared" ca="1" si="115"/>
        <v>238</v>
      </c>
      <c r="CU149" s="4">
        <f t="shared" ca="1" si="115"/>
        <v>236</v>
      </c>
      <c r="CV149" s="4">
        <f t="shared" ca="1" si="115"/>
        <v>246</v>
      </c>
      <c r="CW149" s="4">
        <f t="shared" ca="1" si="115"/>
        <v>195</v>
      </c>
      <c r="CX149" s="4">
        <f t="shared" ca="1" si="115"/>
        <v>211</v>
      </c>
      <c r="CY149" s="4">
        <f t="shared" ca="1" si="115"/>
        <v>216</v>
      </c>
      <c r="CZ149" s="4">
        <f t="shared" ca="1" si="115"/>
        <v>221</v>
      </c>
      <c r="DA149" s="4">
        <f t="shared" ca="1" si="115"/>
        <v>169</v>
      </c>
      <c r="DB149" s="4">
        <f t="shared" ca="1" si="115"/>
        <v>206</v>
      </c>
      <c r="DC149" s="4">
        <f t="shared" ca="1" si="115"/>
        <v>206</v>
      </c>
      <c r="DD149" s="4">
        <f t="shared" ca="1" si="115"/>
        <v>195</v>
      </c>
      <c r="DE149" s="4">
        <f t="shared" ca="1" si="115"/>
        <v>214</v>
      </c>
      <c r="DF149" s="4">
        <f t="shared" ca="1" si="115"/>
        <v>212</v>
      </c>
      <c r="DG149" s="4">
        <f t="shared" ca="1" si="115"/>
        <v>184</v>
      </c>
      <c r="DH149" s="4">
        <f t="shared" ca="1" si="115"/>
        <v>183</v>
      </c>
      <c r="DI149" s="4">
        <f t="shared" ca="1" si="115"/>
        <v>232</v>
      </c>
      <c r="DJ149" s="4">
        <f t="shared" ca="1" si="115"/>
        <v>183</v>
      </c>
      <c r="DK149" s="4">
        <f t="shared" ca="1" si="115"/>
        <v>179</v>
      </c>
      <c r="DL149" s="4">
        <f t="shared" ca="1" si="115"/>
        <v>190</v>
      </c>
      <c r="DM149" s="4">
        <f t="shared" ca="1" si="115"/>
        <v>182</v>
      </c>
      <c r="DN149" s="4">
        <f t="shared" ca="1" si="115"/>
        <v>175</v>
      </c>
      <c r="DO149" s="4">
        <f t="shared" ca="1" si="115"/>
        <v>208</v>
      </c>
      <c r="DP149" s="4">
        <f t="shared" ca="1" si="115"/>
        <v>200</v>
      </c>
      <c r="DQ149" s="4">
        <f t="shared" ca="1" si="115"/>
        <v>241</v>
      </c>
      <c r="DR149" s="4">
        <f t="shared" ca="1" si="115"/>
        <v>175</v>
      </c>
      <c r="DS149" s="4">
        <f t="shared" ca="1" si="115"/>
        <v>202</v>
      </c>
      <c r="DT149" s="4">
        <f t="shared" ca="1" si="115"/>
        <v>202</v>
      </c>
      <c r="DU149" s="4">
        <f t="shared" ca="1" si="115"/>
        <v>175</v>
      </c>
      <c r="DV149" s="4">
        <f t="shared" ca="1" si="115"/>
        <v>219</v>
      </c>
      <c r="DW149" s="4">
        <f t="shared" ca="1" si="115"/>
        <v>250</v>
      </c>
      <c r="DX149" s="4">
        <f t="shared" ca="1" si="115"/>
        <v>178</v>
      </c>
      <c r="DY149" s="4">
        <f t="shared" ca="1" si="115"/>
        <v>237</v>
      </c>
      <c r="DZ149" s="4">
        <f t="shared" ca="1" si="115"/>
        <v>174</v>
      </c>
      <c r="EA149" s="4">
        <f t="shared" ca="1" si="115"/>
        <v>248</v>
      </c>
      <c r="EB149" s="4">
        <f t="shared" ca="1" si="115"/>
        <v>178</v>
      </c>
      <c r="EC149" s="4">
        <f t="shared" ca="1" si="115"/>
        <v>246</v>
      </c>
      <c r="EE149" s="4">
        <f t="shared" ca="1" si="99"/>
        <v>210.70622957330073</v>
      </c>
    </row>
    <row r="150" spans="2:135" x14ac:dyDescent="0.35">
      <c r="B150"/>
      <c r="E150" s="3">
        <v>5</v>
      </c>
      <c r="F150" s="3">
        <f t="shared" si="107"/>
        <v>0</v>
      </c>
      <c r="G150" s="3">
        <f t="shared" si="108"/>
        <v>5</v>
      </c>
      <c r="H150" s="4">
        <f t="shared" ca="1" si="97"/>
        <v>173</v>
      </c>
      <c r="I150" s="4">
        <f t="shared" ca="1" si="100"/>
        <v>40</v>
      </c>
      <c r="J150" s="4">
        <f t="shared" ca="1" si="114"/>
        <v>166</v>
      </c>
      <c r="K150" s="4">
        <f t="shared" ca="1" si="114"/>
        <v>142</v>
      </c>
      <c r="L150" s="4">
        <f t="shared" ca="1" si="114"/>
        <v>172</v>
      </c>
      <c r="M150" s="4">
        <f t="shared" ca="1" si="114"/>
        <v>148</v>
      </c>
      <c r="N150" s="4">
        <f t="shared" ca="1" si="109"/>
        <v>628</v>
      </c>
      <c r="O150" s="4">
        <f t="shared" ca="1" si="110"/>
        <v>808</v>
      </c>
      <c r="P150" s="4">
        <f t="shared" ca="1" si="111"/>
        <v>157</v>
      </c>
      <c r="R150" s="4">
        <f t="shared" ref="R150:CC153" ca="1" si="116">INT(0.8*$H150+RAND()*$H150*0.4)</f>
        <v>141</v>
      </c>
      <c r="S150" s="4">
        <f t="shared" ca="1" si="116"/>
        <v>138</v>
      </c>
      <c r="T150" s="4">
        <f t="shared" ca="1" si="116"/>
        <v>186</v>
      </c>
      <c r="U150" s="4">
        <f t="shared" ca="1" si="116"/>
        <v>181</v>
      </c>
      <c r="V150" s="4">
        <f t="shared" ca="1" si="116"/>
        <v>191</v>
      </c>
      <c r="W150" s="4">
        <f t="shared" ca="1" si="116"/>
        <v>186</v>
      </c>
      <c r="X150" s="4">
        <f t="shared" ca="1" si="116"/>
        <v>159</v>
      </c>
      <c r="Y150" s="4">
        <f t="shared" ca="1" si="116"/>
        <v>202</v>
      </c>
      <c r="Z150" s="4">
        <f t="shared" ca="1" si="116"/>
        <v>205</v>
      </c>
      <c r="AA150" s="4">
        <f t="shared" ca="1" si="116"/>
        <v>198</v>
      </c>
      <c r="AB150" s="4">
        <f t="shared" ca="1" si="116"/>
        <v>174</v>
      </c>
      <c r="AC150" s="4">
        <f t="shared" ca="1" si="116"/>
        <v>204</v>
      </c>
      <c r="AD150" s="4">
        <f t="shared" ca="1" si="116"/>
        <v>183</v>
      </c>
      <c r="AE150" s="4">
        <f t="shared" ca="1" si="116"/>
        <v>160</v>
      </c>
      <c r="AF150" s="4">
        <f t="shared" ca="1" si="116"/>
        <v>166</v>
      </c>
      <c r="AG150" s="4">
        <f t="shared" ca="1" si="116"/>
        <v>161</v>
      </c>
      <c r="AH150" s="4">
        <f t="shared" ca="1" si="116"/>
        <v>179</v>
      </c>
      <c r="AI150" s="4">
        <f t="shared" ca="1" si="116"/>
        <v>141</v>
      </c>
      <c r="AJ150" s="4">
        <f t="shared" ca="1" si="116"/>
        <v>201</v>
      </c>
      <c r="AK150" s="4">
        <f t="shared" ca="1" si="116"/>
        <v>186</v>
      </c>
      <c r="AL150" s="4">
        <f t="shared" ca="1" si="116"/>
        <v>153</v>
      </c>
      <c r="AM150" s="4">
        <f t="shared" ca="1" si="116"/>
        <v>205</v>
      </c>
      <c r="AN150" s="4">
        <f t="shared" ca="1" si="116"/>
        <v>145</v>
      </c>
      <c r="AO150" s="4">
        <f t="shared" ca="1" si="116"/>
        <v>202</v>
      </c>
      <c r="AP150" s="4">
        <f t="shared" ca="1" si="116"/>
        <v>192</v>
      </c>
      <c r="AQ150" s="4">
        <f t="shared" ca="1" si="116"/>
        <v>198</v>
      </c>
      <c r="AR150" s="4">
        <f t="shared" ca="1" si="116"/>
        <v>191</v>
      </c>
      <c r="AS150" s="4">
        <f t="shared" ca="1" si="116"/>
        <v>158</v>
      </c>
      <c r="AT150" s="4">
        <f t="shared" ca="1" si="116"/>
        <v>166</v>
      </c>
      <c r="AU150" s="4">
        <f t="shared" ca="1" si="116"/>
        <v>150</v>
      </c>
      <c r="AV150" s="4">
        <f t="shared" ca="1" si="116"/>
        <v>201</v>
      </c>
      <c r="AW150" s="4">
        <f t="shared" ca="1" si="116"/>
        <v>206</v>
      </c>
      <c r="AX150" s="4">
        <f t="shared" ca="1" si="116"/>
        <v>204</v>
      </c>
      <c r="AY150" s="4">
        <f t="shared" ca="1" si="116"/>
        <v>204</v>
      </c>
      <c r="AZ150" s="4">
        <f t="shared" ca="1" si="116"/>
        <v>175</v>
      </c>
      <c r="BA150" s="4">
        <f t="shared" ca="1" si="116"/>
        <v>156</v>
      </c>
      <c r="BB150" s="4">
        <f t="shared" ca="1" si="116"/>
        <v>163</v>
      </c>
      <c r="BC150" s="4">
        <f t="shared" ca="1" si="116"/>
        <v>149</v>
      </c>
      <c r="BD150" s="4">
        <f t="shared" ca="1" si="116"/>
        <v>171</v>
      </c>
      <c r="BE150" s="4">
        <f t="shared" ca="1" si="116"/>
        <v>154</v>
      </c>
      <c r="BF150" s="4">
        <f t="shared" ca="1" si="116"/>
        <v>205</v>
      </c>
      <c r="BG150" s="4">
        <f t="shared" ca="1" si="116"/>
        <v>207</v>
      </c>
      <c r="BH150" s="4">
        <f t="shared" ca="1" si="116"/>
        <v>172</v>
      </c>
      <c r="BI150" s="4">
        <f t="shared" ca="1" si="116"/>
        <v>180</v>
      </c>
      <c r="BJ150" s="4">
        <f t="shared" ca="1" si="116"/>
        <v>174</v>
      </c>
      <c r="BK150" s="4">
        <f t="shared" ca="1" si="116"/>
        <v>181</v>
      </c>
      <c r="BL150" s="4">
        <f t="shared" ca="1" si="116"/>
        <v>147</v>
      </c>
      <c r="BM150" s="4">
        <f t="shared" ca="1" si="116"/>
        <v>163</v>
      </c>
      <c r="BN150" s="4">
        <f t="shared" ca="1" si="116"/>
        <v>179</v>
      </c>
      <c r="BO150" s="4">
        <f t="shared" ca="1" si="116"/>
        <v>173</v>
      </c>
      <c r="BP150" s="4">
        <f t="shared" ca="1" si="116"/>
        <v>162</v>
      </c>
      <c r="BQ150" s="4">
        <f t="shared" ca="1" si="116"/>
        <v>175</v>
      </c>
      <c r="BR150" s="4">
        <f t="shared" ca="1" si="116"/>
        <v>154</v>
      </c>
      <c r="BS150" s="4">
        <f t="shared" ca="1" si="116"/>
        <v>140</v>
      </c>
      <c r="BT150" s="4">
        <f t="shared" ca="1" si="116"/>
        <v>150</v>
      </c>
      <c r="BU150" s="4">
        <f t="shared" ca="1" si="116"/>
        <v>141</v>
      </c>
      <c r="BV150" s="4">
        <f t="shared" ca="1" si="116"/>
        <v>200</v>
      </c>
      <c r="BW150" s="4">
        <f t="shared" ca="1" si="116"/>
        <v>169</v>
      </c>
      <c r="BX150" s="4">
        <f t="shared" ca="1" si="116"/>
        <v>139</v>
      </c>
      <c r="BY150" s="4">
        <f t="shared" ca="1" si="116"/>
        <v>153</v>
      </c>
      <c r="BZ150" s="4">
        <f t="shared" ca="1" si="116"/>
        <v>143</v>
      </c>
      <c r="CA150" s="4">
        <f t="shared" ca="1" si="116"/>
        <v>163</v>
      </c>
      <c r="CB150" s="4">
        <f t="shared" ca="1" si="116"/>
        <v>180</v>
      </c>
      <c r="CC150" s="4">
        <f t="shared" ca="1" si="116"/>
        <v>152</v>
      </c>
      <c r="CD150" s="4">
        <f t="shared" ca="1" si="115"/>
        <v>200</v>
      </c>
      <c r="CE150" s="4">
        <f t="shared" ca="1" si="115"/>
        <v>192</v>
      </c>
      <c r="CF150" s="4">
        <f t="shared" ca="1" si="115"/>
        <v>161</v>
      </c>
      <c r="CG150" s="4">
        <f t="shared" ca="1" si="115"/>
        <v>161</v>
      </c>
      <c r="CH150" s="4">
        <f t="shared" ca="1" si="115"/>
        <v>188</v>
      </c>
      <c r="CI150" s="4">
        <f t="shared" ca="1" si="115"/>
        <v>165</v>
      </c>
      <c r="CJ150" s="4">
        <f t="shared" ca="1" si="115"/>
        <v>166</v>
      </c>
      <c r="CK150" s="4">
        <f t="shared" ca="1" si="115"/>
        <v>198</v>
      </c>
      <c r="CL150" s="4">
        <f t="shared" ca="1" si="115"/>
        <v>140</v>
      </c>
      <c r="CM150" s="4">
        <f t="shared" ca="1" si="115"/>
        <v>183</v>
      </c>
      <c r="CN150" s="4">
        <f t="shared" ca="1" si="115"/>
        <v>186</v>
      </c>
      <c r="CO150" s="4">
        <f t="shared" ca="1" si="115"/>
        <v>150</v>
      </c>
      <c r="CP150" s="4">
        <f t="shared" ca="1" si="115"/>
        <v>162</v>
      </c>
      <c r="CQ150" s="4">
        <f t="shared" ca="1" si="115"/>
        <v>154</v>
      </c>
      <c r="CR150" s="4">
        <f t="shared" ca="1" si="115"/>
        <v>147</v>
      </c>
      <c r="CS150" s="4">
        <f t="shared" ca="1" si="115"/>
        <v>171</v>
      </c>
      <c r="CT150" s="4">
        <f t="shared" ca="1" si="115"/>
        <v>152</v>
      </c>
      <c r="CU150" s="4">
        <f t="shared" ca="1" si="115"/>
        <v>176</v>
      </c>
      <c r="CV150" s="4">
        <f t="shared" ca="1" si="115"/>
        <v>168</v>
      </c>
      <c r="CW150" s="4">
        <f t="shared" ca="1" si="115"/>
        <v>142</v>
      </c>
      <c r="CX150" s="4">
        <f t="shared" ca="1" si="115"/>
        <v>144</v>
      </c>
      <c r="CY150" s="4">
        <f t="shared" ca="1" si="115"/>
        <v>182</v>
      </c>
      <c r="CZ150" s="4">
        <f t="shared" ca="1" si="115"/>
        <v>188</v>
      </c>
      <c r="DA150" s="4">
        <f t="shared" ca="1" si="115"/>
        <v>155</v>
      </c>
      <c r="DB150" s="4">
        <f t="shared" ca="1" si="115"/>
        <v>147</v>
      </c>
      <c r="DC150" s="4">
        <f t="shared" ca="1" si="115"/>
        <v>147</v>
      </c>
      <c r="DD150" s="4">
        <f t="shared" ca="1" si="115"/>
        <v>161</v>
      </c>
      <c r="DE150" s="4">
        <f t="shared" ca="1" si="115"/>
        <v>146</v>
      </c>
      <c r="DF150" s="4">
        <f t="shared" ca="1" si="115"/>
        <v>182</v>
      </c>
      <c r="DG150" s="4">
        <f t="shared" ca="1" si="115"/>
        <v>190</v>
      </c>
      <c r="DH150" s="4">
        <f t="shared" ca="1" si="115"/>
        <v>154</v>
      </c>
      <c r="DI150" s="4">
        <f t="shared" ca="1" si="115"/>
        <v>156</v>
      </c>
      <c r="DJ150" s="4">
        <f t="shared" ca="1" si="115"/>
        <v>143</v>
      </c>
      <c r="DK150" s="4">
        <f t="shared" ca="1" si="115"/>
        <v>179</v>
      </c>
      <c r="DL150" s="4">
        <f t="shared" ca="1" si="115"/>
        <v>149</v>
      </c>
      <c r="DM150" s="4">
        <f t="shared" ca="1" si="115"/>
        <v>148</v>
      </c>
      <c r="DN150" s="4">
        <f t="shared" ca="1" si="115"/>
        <v>141</v>
      </c>
      <c r="DO150" s="4">
        <f t="shared" ca="1" si="115"/>
        <v>167</v>
      </c>
      <c r="DP150" s="4">
        <f t="shared" ca="1" si="115"/>
        <v>173</v>
      </c>
      <c r="DQ150" s="4">
        <f t="shared" ca="1" si="115"/>
        <v>187</v>
      </c>
      <c r="DR150" s="4">
        <f t="shared" ca="1" si="115"/>
        <v>192</v>
      </c>
      <c r="DS150" s="4">
        <f t="shared" ca="1" si="115"/>
        <v>162</v>
      </c>
      <c r="DT150" s="4">
        <f t="shared" ca="1" si="115"/>
        <v>158</v>
      </c>
      <c r="DU150" s="4">
        <f t="shared" ca="1" si="115"/>
        <v>196</v>
      </c>
      <c r="DV150" s="4">
        <f t="shared" ca="1" si="115"/>
        <v>201</v>
      </c>
      <c r="DW150" s="4">
        <f t="shared" ca="1" si="115"/>
        <v>139</v>
      </c>
      <c r="DX150" s="4">
        <f t="shared" ca="1" si="115"/>
        <v>205</v>
      </c>
      <c r="DY150" s="4">
        <f t="shared" ca="1" si="115"/>
        <v>167</v>
      </c>
      <c r="DZ150" s="4">
        <f t="shared" ca="1" si="115"/>
        <v>196</v>
      </c>
      <c r="EA150" s="4">
        <f t="shared" ca="1" si="115"/>
        <v>183</v>
      </c>
      <c r="EB150" s="4">
        <f t="shared" ca="1" si="115"/>
        <v>144</v>
      </c>
      <c r="EC150" s="4">
        <f t="shared" ca="1" si="115"/>
        <v>184</v>
      </c>
      <c r="EE150" s="4">
        <f t="shared" ca="1" si="99"/>
        <v>173.66787800860658</v>
      </c>
    </row>
    <row r="151" spans="2:135" x14ac:dyDescent="0.35">
      <c r="B151"/>
      <c r="E151" s="3">
        <v>5</v>
      </c>
      <c r="F151" s="3">
        <f t="shared" si="107"/>
        <v>0</v>
      </c>
      <c r="G151" s="3">
        <f t="shared" si="108"/>
        <v>5</v>
      </c>
      <c r="H151" s="4">
        <f t="shared" ca="1" si="97"/>
        <v>205</v>
      </c>
      <c r="I151" s="4">
        <f t="shared" ca="1" si="100"/>
        <v>13</v>
      </c>
      <c r="J151" s="4">
        <f t="shared" ca="1" si="114"/>
        <v>164</v>
      </c>
      <c r="K151" s="4">
        <f t="shared" ca="1" si="114"/>
        <v>204</v>
      </c>
      <c r="L151" s="4">
        <f t="shared" ca="1" si="114"/>
        <v>234</v>
      </c>
      <c r="M151" s="4">
        <f t="shared" ca="1" si="114"/>
        <v>176</v>
      </c>
      <c r="N151" s="4">
        <f t="shared" ca="1" si="109"/>
        <v>778</v>
      </c>
      <c r="O151" s="4">
        <f t="shared" ca="1" si="110"/>
        <v>850</v>
      </c>
      <c r="P151" s="4">
        <f t="shared" ca="1" si="111"/>
        <v>194</v>
      </c>
      <c r="R151" s="4">
        <f t="shared" ca="1" si="116"/>
        <v>232</v>
      </c>
      <c r="S151" s="4">
        <f t="shared" ca="1" si="116"/>
        <v>197</v>
      </c>
      <c r="T151" s="4">
        <f t="shared" ca="1" si="116"/>
        <v>170</v>
      </c>
      <c r="U151" s="4">
        <f t="shared" ca="1" si="116"/>
        <v>188</v>
      </c>
      <c r="V151" s="4">
        <f t="shared" ca="1" si="116"/>
        <v>169</v>
      </c>
      <c r="W151" s="4">
        <f t="shared" ca="1" si="116"/>
        <v>228</v>
      </c>
      <c r="X151" s="4">
        <f t="shared" ca="1" si="116"/>
        <v>244</v>
      </c>
      <c r="Y151" s="4">
        <f t="shared" ca="1" si="116"/>
        <v>191</v>
      </c>
      <c r="Z151" s="4">
        <f t="shared" ca="1" si="116"/>
        <v>200</v>
      </c>
      <c r="AA151" s="4">
        <f t="shared" ca="1" si="116"/>
        <v>212</v>
      </c>
      <c r="AB151" s="4">
        <f t="shared" ca="1" si="116"/>
        <v>193</v>
      </c>
      <c r="AC151" s="4">
        <f t="shared" ca="1" si="116"/>
        <v>190</v>
      </c>
      <c r="AD151" s="4">
        <f t="shared" ca="1" si="116"/>
        <v>214</v>
      </c>
      <c r="AE151" s="4">
        <f t="shared" ca="1" si="116"/>
        <v>200</v>
      </c>
      <c r="AF151" s="4">
        <f t="shared" ca="1" si="116"/>
        <v>233</v>
      </c>
      <c r="AG151" s="4">
        <f t="shared" ca="1" si="116"/>
        <v>223</v>
      </c>
      <c r="AH151" s="4">
        <f t="shared" ca="1" si="116"/>
        <v>208</v>
      </c>
      <c r="AI151" s="4">
        <f t="shared" ca="1" si="116"/>
        <v>229</v>
      </c>
      <c r="AJ151" s="4">
        <f t="shared" ca="1" si="116"/>
        <v>213</v>
      </c>
      <c r="AK151" s="4">
        <f t="shared" ca="1" si="116"/>
        <v>226</v>
      </c>
      <c r="AL151" s="4">
        <f t="shared" ca="1" si="116"/>
        <v>214</v>
      </c>
      <c r="AM151" s="4">
        <f t="shared" ca="1" si="116"/>
        <v>174</v>
      </c>
      <c r="AN151" s="4">
        <f t="shared" ca="1" si="116"/>
        <v>244</v>
      </c>
      <c r="AO151" s="4">
        <f t="shared" ca="1" si="116"/>
        <v>192</v>
      </c>
      <c r="AP151" s="4">
        <f t="shared" ca="1" si="116"/>
        <v>202</v>
      </c>
      <c r="AQ151" s="4">
        <f t="shared" ca="1" si="116"/>
        <v>230</v>
      </c>
      <c r="AR151" s="4">
        <f t="shared" ca="1" si="116"/>
        <v>218</v>
      </c>
      <c r="AS151" s="4">
        <f t="shared" ca="1" si="116"/>
        <v>180</v>
      </c>
      <c r="AT151" s="4">
        <f t="shared" ca="1" si="116"/>
        <v>207</v>
      </c>
      <c r="AU151" s="4">
        <f t="shared" ca="1" si="116"/>
        <v>216</v>
      </c>
      <c r="AV151" s="4">
        <f t="shared" ca="1" si="116"/>
        <v>232</v>
      </c>
      <c r="AW151" s="4">
        <f t="shared" ca="1" si="116"/>
        <v>181</v>
      </c>
      <c r="AX151" s="4">
        <f t="shared" ca="1" si="116"/>
        <v>193</v>
      </c>
      <c r="AY151" s="4">
        <f t="shared" ca="1" si="116"/>
        <v>223</v>
      </c>
      <c r="AZ151" s="4">
        <f t="shared" ca="1" si="116"/>
        <v>174</v>
      </c>
      <c r="BA151" s="4">
        <f t="shared" ca="1" si="116"/>
        <v>221</v>
      </c>
      <c r="BB151" s="4">
        <f t="shared" ca="1" si="116"/>
        <v>175</v>
      </c>
      <c r="BC151" s="4">
        <f t="shared" ca="1" si="116"/>
        <v>236</v>
      </c>
      <c r="BD151" s="4">
        <f t="shared" ca="1" si="116"/>
        <v>174</v>
      </c>
      <c r="BE151" s="4">
        <f t="shared" ca="1" si="116"/>
        <v>238</v>
      </c>
      <c r="BF151" s="4">
        <f t="shared" ca="1" si="116"/>
        <v>210</v>
      </c>
      <c r="BG151" s="4">
        <f t="shared" ca="1" si="116"/>
        <v>178</v>
      </c>
      <c r="BH151" s="4">
        <f t="shared" ca="1" si="116"/>
        <v>205</v>
      </c>
      <c r="BI151" s="4">
        <f t="shared" ca="1" si="116"/>
        <v>243</v>
      </c>
      <c r="BJ151" s="4">
        <f t="shared" ca="1" si="116"/>
        <v>178</v>
      </c>
      <c r="BK151" s="4">
        <f t="shared" ca="1" si="116"/>
        <v>233</v>
      </c>
      <c r="BL151" s="4">
        <f t="shared" ca="1" si="116"/>
        <v>225</v>
      </c>
      <c r="BM151" s="4">
        <f t="shared" ca="1" si="116"/>
        <v>218</v>
      </c>
      <c r="BN151" s="4">
        <f t="shared" ca="1" si="116"/>
        <v>228</v>
      </c>
      <c r="BO151" s="4">
        <f t="shared" ca="1" si="116"/>
        <v>182</v>
      </c>
      <c r="BP151" s="4">
        <f t="shared" ca="1" si="116"/>
        <v>245</v>
      </c>
      <c r="BQ151" s="4">
        <f t="shared" ca="1" si="116"/>
        <v>172</v>
      </c>
      <c r="BR151" s="4">
        <f t="shared" ca="1" si="116"/>
        <v>184</v>
      </c>
      <c r="BS151" s="4">
        <f t="shared" ca="1" si="116"/>
        <v>164</v>
      </c>
      <c r="BT151" s="4">
        <f t="shared" ca="1" si="116"/>
        <v>244</v>
      </c>
      <c r="BU151" s="4">
        <f t="shared" ca="1" si="116"/>
        <v>217</v>
      </c>
      <c r="BV151" s="4">
        <f t="shared" ca="1" si="116"/>
        <v>184</v>
      </c>
      <c r="BW151" s="4">
        <f t="shared" ca="1" si="116"/>
        <v>215</v>
      </c>
      <c r="BX151" s="4">
        <f t="shared" ca="1" si="116"/>
        <v>183</v>
      </c>
      <c r="BY151" s="4">
        <f t="shared" ca="1" si="116"/>
        <v>218</v>
      </c>
      <c r="BZ151" s="4">
        <f t="shared" ca="1" si="116"/>
        <v>180</v>
      </c>
      <c r="CA151" s="4">
        <f t="shared" ca="1" si="116"/>
        <v>203</v>
      </c>
      <c r="CB151" s="4">
        <f t="shared" ca="1" si="116"/>
        <v>194</v>
      </c>
      <c r="CC151" s="4">
        <f t="shared" ca="1" si="116"/>
        <v>189</v>
      </c>
      <c r="CD151" s="4">
        <f t="shared" ca="1" si="115"/>
        <v>241</v>
      </c>
      <c r="CE151" s="4">
        <f t="shared" ca="1" si="115"/>
        <v>212</v>
      </c>
      <c r="CF151" s="4">
        <f t="shared" ca="1" si="115"/>
        <v>209</v>
      </c>
      <c r="CG151" s="4">
        <f t="shared" ca="1" si="115"/>
        <v>180</v>
      </c>
      <c r="CH151" s="4">
        <f t="shared" ca="1" si="115"/>
        <v>238</v>
      </c>
      <c r="CI151" s="4">
        <f t="shared" ca="1" si="115"/>
        <v>195</v>
      </c>
      <c r="CJ151" s="4">
        <f t="shared" ca="1" si="115"/>
        <v>180</v>
      </c>
      <c r="CK151" s="4">
        <f t="shared" ca="1" si="115"/>
        <v>179</v>
      </c>
      <c r="CL151" s="4">
        <f t="shared" ca="1" si="115"/>
        <v>221</v>
      </c>
      <c r="CM151" s="4">
        <f t="shared" ca="1" si="115"/>
        <v>228</v>
      </c>
      <c r="CN151" s="4">
        <f t="shared" ca="1" si="115"/>
        <v>189</v>
      </c>
      <c r="CO151" s="4">
        <f t="shared" ca="1" si="115"/>
        <v>193</v>
      </c>
      <c r="CP151" s="4">
        <f t="shared" ca="1" si="115"/>
        <v>228</v>
      </c>
      <c r="CQ151" s="4">
        <f t="shared" ca="1" si="115"/>
        <v>224</v>
      </c>
      <c r="CR151" s="4">
        <f t="shared" ca="1" si="115"/>
        <v>176</v>
      </c>
      <c r="CS151" s="4">
        <f t="shared" ca="1" si="115"/>
        <v>170</v>
      </c>
      <c r="CT151" s="4">
        <f t="shared" ca="1" si="115"/>
        <v>237</v>
      </c>
      <c r="CU151" s="4">
        <f t="shared" ca="1" si="115"/>
        <v>217</v>
      </c>
      <c r="CV151" s="4">
        <f t="shared" ca="1" si="115"/>
        <v>170</v>
      </c>
      <c r="CW151" s="4">
        <f t="shared" ca="1" si="115"/>
        <v>192</v>
      </c>
      <c r="CX151" s="4">
        <f t="shared" ca="1" si="115"/>
        <v>205</v>
      </c>
      <c r="CY151" s="4">
        <f t="shared" ca="1" si="115"/>
        <v>213</v>
      </c>
      <c r="CZ151" s="4">
        <f t="shared" ca="1" si="115"/>
        <v>231</v>
      </c>
      <c r="DA151" s="4">
        <f t="shared" ca="1" si="115"/>
        <v>186</v>
      </c>
      <c r="DB151" s="4">
        <f t="shared" ca="1" si="115"/>
        <v>179</v>
      </c>
      <c r="DC151" s="4">
        <f t="shared" ca="1" si="115"/>
        <v>211</v>
      </c>
      <c r="DD151" s="4">
        <f t="shared" ca="1" si="115"/>
        <v>217</v>
      </c>
      <c r="DE151" s="4">
        <f t="shared" ca="1" si="115"/>
        <v>221</v>
      </c>
      <c r="DF151" s="4">
        <f t="shared" ca="1" si="115"/>
        <v>221</v>
      </c>
      <c r="DG151" s="4">
        <f t="shared" ca="1" si="115"/>
        <v>223</v>
      </c>
      <c r="DH151" s="4">
        <f t="shared" ca="1" si="115"/>
        <v>199</v>
      </c>
      <c r="DI151" s="4">
        <f t="shared" ca="1" si="115"/>
        <v>195</v>
      </c>
      <c r="DJ151" s="4">
        <f t="shared" ca="1" si="115"/>
        <v>177</v>
      </c>
      <c r="DK151" s="4">
        <f t="shared" ca="1" si="115"/>
        <v>177</v>
      </c>
      <c r="DL151" s="4">
        <f t="shared" ca="1" si="115"/>
        <v>230</v>
      </c>
      <c r="DM151" s="4">
        <f t="shared" ca="1" si="115"/>
        <v>220</v>
      </c>
      <c r="DN151" s="4">
        <f t="shared" ca="1" si="115"/>
        <v>218</v>
      </c>
      <c r="DO151" s="4">
        <f t="shared" ca="1" si="115"/>
        <v>207</v>
      </c>
      <c r="DP151" s="4">
        <f t="shared" ca="1" si="115"/>
        <v>190</v>
      </c>
      <c r="DQ151" s="4">
        <f t="shared" ca="1" si="115"/>
        <v>214</v>
      </c>
      <c r="DR151" s="4">
        <f t="shared" ca="1" si="115"/>
        <v>208</v>
      </c>
      <c r="DS151" s="4">
        <f t="shared" ca="1" si="115"/>
        <v>186</v>
      </c>
      <c r="DT151" s="4">
        <f t="shared" ca="1" si="115"/>
        <v>191</v>
      </c>
      <c r="DU151" s="4">
        <f t="shared" ca="1" si="115"/>
        <v>233</v>
      </c>
      <c r="DV151" s="4">
        <f t="shared" ca="1" si="115"/>
        <v>179</v>
      </c>
      <c r="DW151" s="4">
        <f t="shared" ca="1" si="115"/>
        <v>167</v>
      </c>
      <c r="DX151" s="4">
        <f t="shared" ca="1" si="115"/>
        <v>237</v>
      </c>
      <c r="DY151" s="4">
        <f t="shared" ca="1" si="115"/>
        <v>182</v>
      </c>
      <c r="DZ151" s="4">
        <f t="shared" ca="1" si="115"/>
        <v>236</v>
      </c>
      <c r="EA151" s="4">
        <f t="shared" ca="1" si="115"/>
        <v>222</v>
      </c>
      <c r="EB151" s="4">
        <f t="shared" ca="1" si="115"/>
        <v>172</v>
      </c>
      <c r="EC151" s="4">
        <f t="shared" ca="1" si="115"/>
        <v>240</v>
      </c>
      <c r="EE151" s="4">
        <f t="shared" ca="1" si="99"/>
        <v>205.52624340149475</v>
      </c>
    </row>
    <row r="152" spans="2:135" x14ac:dyDescent="0.35">
      <c r="B152"/>
      <c r="E152" s="3">
        <v>5</v>
      </c>
      <c r="F152" s="3">
        <f t="shared" si="107"/>
        <v>0</v>
      </c>
      <c r="G152" s="3">
        <f t="shared" si="108"/>
        <v>5</v>
      </c>
      <c r="H152" s="4">
        <f t="shared" ca="1" si="97"/>
        <v>210</v>
      </c>
      <c r="I152" s="4">
        <f t="shared" ca="1" si="100"/>
        <v>9</v>
      </c>
      <c r="J152" s="4">
        <f t="shared" ca="1" si="114"/>
        <v>233</v>
      </c>
      <c r="K152" s="4">
        <f t="shared" ca="1" si="114"/>
        <v>175</v>
      </c>
      <c r="L152" s="4">
        <f t="shared" ca="1" si="114"/>
        <v>226</v>
      </c>
      <c r="M152" s="4">
        <f t="shared" ca="1" si="114"/>
        <v>202</v>
      </c>
      <c r="N152" s="4">
        <f t="shared" ca="1" si="109"/>
        <v>836</v>
      </c>
      <c r="O152" s="4">
        <f t="shared" ca="1" si="110"/>
        <v>892</v>
      </c>
      <c r="P152" s="4">
        <f t="shared" ca="1" si="111"/>
        <v>209</v>
      </c>
      <c r="R152" s="4">
        <f t="shared" ca="1" si="116"/>
        <v>221</v>
      </c>
      <c r="S152" s="4">
        <f t="shared" ca="1" si="116"/>
        <v>172</v>
      </c>
      <c r="T152" s="4">
        <f t="shared" ca="1" si="116"/>
        <v>229</v>
      </c>
      <c r="U152" s="4">
        <f t="shared" ca="1" si="116"/>
        <v>221</v>
      </c>
      <c r="V152" s="4">
        <f t="shared" ca="1" si="116"/>
        <v>245</v>
      </c>
      <c r="W152" s="4">
        <f t="shared" ca="1" si="116"/>
        <v>228</v>
      </c>
      <c r="X152" s="4">
        <f t="shared" ca="1" si="116"/>
        <v>225</v>
      </c>
      <c r="Y152" s="4">
        <f t="shared" ca="1" si="116"/>
        <v>171</v>
      </c>
      <c r="Z152" s="4">
        <f t="shared" ca="1" si="116"/>
        <v>248</v>
      </c>
      <c r="AA152" s="4">
        <f t="shared" ca="1" si="116"/>
        <v>183</v>
      </c>
      <c r="AB152" s="4">
        <f t="shared" ca="1" si="116"/>
        <v>216</v>
      </c>
      <c r="AC152" s="4">
        <f t="shared" ca="1" si="116"/>
        <v>244</v>
      </c>
      <c r="AD152" s="4">
        <f t="shared" ca="1" si="116"/>
        <v>176</v>
      </c>
      <c r="AE152" s="4">
        <f t="shared" ca="1" si="116"/>
        <v>190</v>
      </c>
      <c r="AF152" s="4">
        <f t="shared" ca="1" si="116"/>
        <v>236</v>
      </c>
      <c r="AG152" s="4">
        <f t="shared" ca="1" si="116"/>
        <v>208</v>
      </c>
      <c r="AH152" s="4">
        <f t="shared" ca="1" si="116"/>
        <v>245</v>
      </c>
      <c r="AI152" s="4">
        <f t="shared" ca="1" si="116"/>
        <v>169</v>
      </c>
      <c r="AJ152" s="4">
        <f t="shared" ca="1" si="116"/>
        <v>229</v>
      </c>
      <c r="AK152" s="4">
        <f t="shared" ca="1" si="116"/>
        <v>195</v>
      </c>
      <c r="AL152" s="4">
        <f t="shared" ca="1" si="116"/>
        <v>247</v>
      </c>
      <c r="AM152" s="4">
        <f t="shared" ca="1" si="116"/>
        <v>240</v>
      </c>
      <c r="AN152" s="4">
        <f t="shared" ca="1" si="116"/>
        <v>251</v>
      </c>
      <c r="AO152" s="4">
        <f t="shared" ca="1" si="116"/>
        <v>228</v>
      </c>
      <c r="AP152" s="4">
        <f t="shared" ca="1" si="116"/>
        <v>168</v>
      </c>
      <c r="AQ152" s="4">
        <f t="shared" ca="1" si="116"/>
        <v>184</v>
      </c>
      <c r="AR152" s="4">
        <f t="shared" ca="1" si="116"/>
        <v>174</v>
      </c>
      <c r="AS152" s="4">
        <f t="shared" ca="1" si="116"/>
        <v>239</v>
      </c>
      <c r="AT152" s="4">
        <f t="shared" ca="1" si="116"/>
        <v>235</v>
      </c>
      <c r="AU152" s="4">
        <f t="shared" ca="1" si="116"/>
        <v>222</v>
      </c>
      <c r="AV152" s="4">
        <f t="shared" ca="1" si="116"/>
        <v>224</v>
      </c>
      <c r="AW152" s="4">
        <f t="shared" ca="1" si="116"/>
        <v>182</v>
      </c>
      <c r="AX152" s="4">
        <f t="shared" ca="1" si="116"/>
        <v>211</v>
      </c>
      <c r="AY152" s="4">
        <f t="shared" ca="1" si="116"/>
        <v>191</v>
      </c>
      <c r="AZ152" s="4">
        <f t="shared" ca="1" si="116"/>
        <v>173</v>
      </c>
      <c r="BA152" s="4">
        <f t="shared" ca="1" si="116"/>
        <v>224</v>
      </c>
      <c r="BB152" s="4">
        <f t="shared" ca="1" si="116"/>
        <v>189</v>
      </c>
      <c r="BC152" s="4">
        <f t="shared" ca="1" si="116"/>
        <v>175</v>
      </c>
      <c r="BD152" s="4">
        <f t="shared" ca="1" si="116"/>
        <v>181</v>
      </c>
      <c r="BE152" s="4">
        <f t="shared" ca="1" si="116"/>
        <v>227</v>
      </c>
      <c r="BF152" s="4">
        <f t="shared" ca="1" si="116"/>
        <v>187</v>
      </c>
      <c r="BG152" s="4">
        <f t="shared" ca="1" si="116"/>
        <v>171</v>
      </c>
      <c r="BH152" s="4">
        <f t="shared" ca="1" si="116"/>
        <v>251</v>
      </c>
      <c r="BI152" s="4">
        <f t="shared" ca="1" si="116"/>
        <v>240</v>
      </c>
      <c r="BJ152" s="4">
        <f t="shared" ca="1" si="116"/>
        <v>247</v>
      </c>
      <c r="BK152" s="4">
        <f t="shared" ca="1" si="116"/>
        <v>237</v>
      </c>
      <c r="BL152" s="4">
        <f t="shared" ca="1" si="116"/>
        <v>249</v>
      </c>
      <c r="BM152" s="4">
        <f t="shared" ca="1" si="116"/>
        <v>221</v>
      </c>
      <c r="BN152" s="4">
        <f t="shared" ca="1" si="116"/>
        <v>249</v>
      </c>
      <c r="BO152" s="4">
        <f t="shared" ca="1" si="116"/>
        <v>191</v>
      </c>
      <c r="BP152" s="4">
        <f t="shared" ca="1" si="116"/>
        <v>200</v>
      </c>
      <c r="BQ152" s="4">
        <f t="shared" ca="1" si="116"/>
        <v>249</v>
      </c>
      <c r="BR152" s="4">
        <f t="shared" ca="1" si="116"/>
        <v>250</v>
      </c>
      <c r="BS152" s="4">
        <f t="shared" ca="1" si="116"/>
        <v>180</v>
      </c>
      <c r="BT152" s="4">
        <f t="shared" ca="1" si="116"/>
        <v>176</v>
      </c>
      <c r="BU152" s="4">
        <f t="shared" ca="1" si="116"/>
        <v>228</v>
      </c>
      <c r="BV152" s="4">
        <f t="shared" ca="1" si="116"/>
        <v>207</v>
      </c>
      <c r="BW152" s="4">
        <f t="shared" ca="1" si="116"/>
        <v>190</v>
      </c>
      <c r="BX152" s="4">
        <f t="shared" ca="1" si="116"/>
        <v>242</v>
      </c>
      <c r="BY152" s="4">
        <f t="shared" ca="1" si="116"/>
        <v>247</v>
      </c>
      <c r="BZ152" s="4">
        <f t="shared" ca="1" si="116"/>
        <v>221</v>
      </c>
      <c r="CA152" s="4">
        <f t="shared" ca="1" si="116"/>
        <v>229</v>
      </c>
      <c r="CB152" s="4">
        <f t="shared" ca="1" si="116"/>
        <v>210</v>
      </c>
      <c r="CC152" s="4">
        <f t="shared" ca="1" si="116"/>
        <v>181</v>
      </c>
      <c r="CD152" s="4">
        <f t="shared" ca="1" si="115"/>
        <v>186</v>
      </c>
      <c r="CE152" s="4">
        <f t="shared" ca="1" si="115"/>
        <v>214</v>
      </c>
      <c r="CF152" s="4">
        <f t="shared" ca="1" si="115"/>
        <v>194</v>
      </c>
      <c r="CG152" s="4">
        <f t="shared" ca="1" si="115"/>
        <v>198</v>
      </c>
      <c r="CH152" s="4">
        <f t="shared" ca="1" si="115"/>
        <v>215</v>
      </c>
      <c r="CI152" s="4">
        <f t="shared" ca="1" si="115"/>
        <v>220</v>
      </c>
      <c r="CJ152" s="4">
        <f t="shared" ca="1" si="115"/>
        <v>195</v>
      </c>
      <c r="CK152" s="4">
        <f t="shared" ca="1" si="115"/>
        <v>180</v>
      </c>
      <c r="CL152" s="4">
        <f t="shared" ca="1" si="115"/>
        <v>220</v>
      </c>
      <c r="CM152" s="4">
        <f t="shared" ca="1" si="115"/>
        <v>197</v>
      </c>
      <c r="CN152" s="4">
        <f t="shared" ca="1" si="115"/>
        <v>225</v>
      </c>
      <c r="CO152" s="4">
        <f t="shared" ca="1" si="115"/>
        <v>221</v>
      </c>
      <c r="CP152" s="4">
        <f t="shared" ca="1" si="115"/>
        <v>244</v>
      </c>
      <c r="CQ152" s="4">
        <f t="shared" ca="1" si="115"/>
        <v>174</v>
      </c>
      <c r="CR152" s="4">
        <f t="shared" ca="1" si="115"/>
        <v>232</v>
      </c>
      <c r="CS152" s="4">
        <f t="shared" ca="1" si="115"/>
        <v>208</v>
      </c>
      <c r="CT152" s="4">
        <f t="shared" ca="1" si="115"/>
        <v>176</v>
      </c>
      <c r="CU152" s="4">
        <f t="shared" ca="1" si="115"/>
        <v>177</v>
      </c>
      <c r="CV152" s="4">
        <f t="shared" ca="1" si="115"/>
        <v>179</v>
      </c>
      <c r="CW152" s="4">
        <f t="shared" ca="1" si="115"/>
        <v>234</v>
      </c>
      <c r="CX152" s="4">
        <f t="shared" ca="1" si="115"/>
        <v>206</v>
      </c>
      <c r="CY152" s="4">
        <f t="shared" ca="1" si="115"/>
        <v>210</v>
      </c>
      <c r="CZ152" s="4">
        <f t="shared" ca="1" si="115"/>
        <v>201</v>
      </c>
      <c r="DA152" s="4">
        <f t="shared" ca="1" si="115"/>
        <v>247</v>
      </c>
      <c r="DB152" s="4">
        <f t="shared" ca="1" si="115"/>
        <v>197</v>
      </c>
      <c r="DC152" s="4">
        <f t="shared" ca="1" si="115"/>
        <v>190</v>
      </c>
      <c r="DD152" s="4">
        <f t="shared" ca="1" si="115"/>
        <v>238</v>
      </c>
      <c r="DE152" s="4">
        <f t="shared" ca="1" si="115"/>
        <v>247</v>
      </c>
      <c r="DF152" s="4">
        <f t="shared" ca="1" si="115"/>
        <v>250</v>
      </c>
      <c r="DG152" s="4">
        <f t="shared" ca="1" si="115"/>
        <v>185</v>
      </c>
      <c r="DH152" s="4">
        <f t="shared" ca="1" si="115"/>
        <v>170</v>
      </c>
      <c r="DI152" s="4">
        <f t="shared" ca="1" si="115"/>
        <v>191</v>
      </c>
      <c r="DJ152" s="4">
        <f t="shared" ca="1" si="115"/>
        <v>250</v>
      </c>
      <c r="DK152" s="4">
        <f t="shared" ca="1" si="115"/>
        <v>202</v>
      </c>
      <c r="DL152" s="4">
        <f t="shared" ca="1" si="115"/>
        <v>230</v>
      </c>
      <c r="DM152" s="4">
        <f t="shared" ca="1" si="115"/>
        <v>185</v>
      </c>
      <c r="DN152" s="4">
        <f t="shared" ca="1" si="115"/>
        <v>243</v>
      </c>
      <c r="DO152" s="4">
        <f t="shared" ca="1" si="115"/>
        <v>231</v>
      </c>
      <c r="DP152" s="4">
        <f t="shared" ca="1" si="115"/>
        <v>246</v>
      </c>
      <c r="DQ152" s="4">
        <f t="shared" ca="1" si="115"/>
        <v>191</v>
      </c>
      <c r="DR152" s="4">
        <f t="shared" ca="1" si="115"/>
        <v>210</v>
      </c>
      <c r="DS152" s="4">
        <f t="shared" ca="1" si="115"/>
        <v>198</v>
      </c>
      <c r="DT152" s="4">
        <f t="shared" ca="1" si="115"/>
        <v>206</v>
      </c>
      <c r="DU152" s="4">
        <f t="shared" ca="1" si="115"/>
        <v>217</v>
      </c>
      <c r="DV152" s="4">
        <f t="shared" ca="1" si="115"/>
        <v>239</v>
      </c>
      <c r="DW152" s="4">
        <f t="shared" ca="1" si="115"/>
        <v>194</v>
      </c>
      <c r="DX152" s="4">
        <f t="shared" ca="1" si="115"/>
        <v>247</v>
      </c>
      <c r="DY152" s="4">
        <f t="shared" ca="1" si="115"/>
        <v>248</v>
      </c>
      <c r="DZ152" s="4">
        <f t="shared" ca="1" si="115"/>
        <v>222</v>
      </c>
      <c r="EA152" s="4">
        <f t="shared" ca="1" si="115"/>
        <v>246</v>
      </c>
      <c r="EB152" s="4">
        <f t="shared" ca="1" si="115"/>
        <v>246</v>
      </c>
      <c r="EC152" s="4">
        <f t="shared" ca="1" si="115"/>
        <v>247</v>
      </c>
      <c r="EE152" s="4">
        <f t="shared" ca="1" si="99"/>
        <v>210.19235273624471</v>
      </c>
    </row>
    <row r="153" spans="2:135" x14ac:dyDescent="0.35">
      <c r="B153"/>
      <c r="E153" s="3">
        <v>5</v>
      </c>
      <c r="F153" s="3">
        <f t="shared" si="107"/>
        <v>0</v>
      </c>
      <c r="G153" s="3">
        <f t="shared" si="108"/>
        <v>5</v>
      </c>
      <c r="H153" s="4">
        <f t="shared" ca="1" si="97"/>
        <v>219</v>
      </c>
      <c r="I153" s="4">
        <f t="shared" ca="1" si="100"/>
        <v>0</v>
      </c>
      <c r="J153" s="4">
        <f t="shared" ca="1" si="114"/>
        <v>250</v>
      </c>
      <c r="K153" s="4">
        <f t="shared" ca="1" si="114"/>
        <v>217</v>
      </c>
      <c r="L153" s="4">
        <f t="shared" ca="1" si="114"/>
        <v>214</v>
      </c>
      <c r="M153" s="4">
        <f t="shared" ca="1" si="114"/>
        <v>202</v>
      </c>
      <c r="N153" s="4">
        <f t="shared" ca="1" si="109"/>
        <v>883</v>
      </c>
      <c r="O153" s="4">
        <f t="shared" ca="1" si="110"/>
        <v>903</v>
      </c>
      <c r="P153" s="4">
        <f t="shared" ca="1" si="111"/>
        <v>220</v>
      </c>
      <c r="R153" s="4">
        <f t="shared" ca="1" si="116"/>
        <v>216</v>
      </c>
      <c r="S153" s="4">
        <f t="shared" ca="1" si="116"/>
        <v>196</v>
      </c>
      <c r="T153" s="4">
        <f t="shared" ca="1" si="116"/>
        <v>236</v>
      </c>
      <c r="U153" s="4">
        <f t="shared" ca="1" si="116"/>
        <v>187</v>
      </c>
      <c r="V153" s="4">
        <f t="shared" ca="1" si="116"/>
        <v>212</v>
      </c>
      <c r="W153" s="4">
        <f t="shared" ca="1" si="116"/>
        <v>214</v>
      </c>
      <c r="X153" s="4">
        <f t="shared" ca="1" si="116"/>
        <v>235</v>
      </c>
      <c r="Y153" s="4">
        <f t="shared" ca="1" si="116"/>
        <v>190</v>
      </c>
      <c r="Z153" s="4">
        <f t="shared" ca="1" si="116"/>
        <v>233</v>
      </c>
      <c r="AA153" s="4">
        <f t="shared" ca="1" si="116"/>
        <v>212</v>
      </c>
      <c r="AB153" s="4">
        <f t="shared" ca="1" si="116"/>
        <v>223</v>
      </c>
      <c r="AC153" s="4">
        <f t="shared" ca="1" si="116"/>
        <v>203</v>
      </c>
      <c r="AD153" s="4">
        <f t="shared" ca="1" si="116"/>
        <v>206</v>
      </c>
      <c r="AE153" s="4">
        <f t="shared" ca="1" si="116"/>
        <v>189</v>
      </c>
      <c r="AF153" s="4">
        <f t="shared" ca="1" si="116"/>
        <v>258</v>
      </c>
      <c r="AG153" s="4">
        <f t="shared" ca="1" si="116"/>
        <v>231</v>
      </c>
      <c r="AH153" s="4">
        <f t="shared" ca="1" si="116"/>
        <v>200</v>
      </c>
      <c r="AI153" s="4">
        <f t="shared" ca="1" si="116"/>
        <v>234</v>
      </c>
      <c r="AJ153" s="4">
        <f t="shared" ca="1" si="116"/>
        <v>175</v>
      </c>
      <c r="AK153" s="4">
        <f t="shared" ca="1" si="116"/>
        <v>188</v>
      </c>
      <c r="AL153" s="4">
        <f t="shared" ca="1" si="116"/>
        <v>261</v>
      </c>
      <c r="AM153" s="4">
        <f t="shared" ca="1" si="116"/>
        <v>236</v>
      </c>
      <c r="AN153" s="4">
        <f t="shared" ca="1" si="116"/>
        <v>207</v>
      </c>
      <c r="AO153" s="4">
        <f t="shared" ca="1" si="116"/>
        <v>242</v>
      </c>
      <c r="AP153" s="4">
        <f t="shared" ca="1" si="116"/>
        <v>189</v>
      </c>
      <c r="AQ153" s="4">
        <f t="shared" ca="1" si="116"/>
        <v>242</v>
      </c>
      <c r="AR153" s="4">
        <f t="shared" ca="1" si="116"/>
        <v>182</v>
      </c>
      <c r="AS153" s="4">
        <f t="shared" ca="1" si="116"/>
        <v>223</v>
      </c>
      <c r="AT153" s="4">
        <f t="shared" ca="1" si="116"/>
        <v>181</v>
      </c>
      <c r="AU153" s="4">
        <f t="shared" ca="1" si="116"/>
        <v>253</v>
      </c>
      <c r="AV153" s="4">
        <f t="shared" ca="1" si="116"/>
        <v>239</v>
      </c>
      <c r="AW153" s="4">
        <f t="shared" ca="1" si="116"/>
        <v>178</v>
      </c>
      <c r="AX153" s="4">
        <f t="shared" ca="1" si="116"/>
        <v>196</v>
      </c>
      <c r="AY153" s="4">
        <f t="shared" ca="1" si="116"/>
        <v>260</v>
      </c>
      <c r="AZ153" s="4">
        <f t="shared" ca="1" si="116"/>
        <v>198</v>
      </c>
      <c r="BA153" s="4">
        <f t="shared" ca="1" si="116"/>
        <v>176</v>
      </c>
      <c r="BB153" s="4">
        <f t="shared" ca="1" si="116"/>
        <v>179</v>
      </c>
      <c r="BC153" s="4">
        <f t="shared" ca="1" si="116"/>
        <v>176</v>
      </c>
      <c r="BD153" s="4">
        <f t="shared" ca="1" si="116"/>
        <v>177</v>
      </c>
      <c r="BE153" s="4">
        <f t="shared" ca="1" si="116"/>
        <v>203</v>
      </c>
      <c r="BF153" s="4">
        <f t="shared" ca="1" si="116"/>
        <v>202</v>
      </c>
      <c r="BG153" s="4">
        <f t="shared" ca="1" si="116"/>
        <v>213</v>
      </c>
      <c r="BH153" s="4">
        <f t="shared" ca="1" si="116"/>
        <v>210</v>
      </c>
      <c r="BI153" s="4">
        <f t="shared" ca="1" si="116"/>
        <v>235</v>
      </c>
      <c r="BJ153" s="4">
        <f t="shared" ca="1" si="116"/>
        <v>207</v>
      </c>
      <c r="BK153" s="4">
        <f t="shared" ca="1" si="116"/>
        <v>261</v>
      </c>
      <c r="BL153" s="4">
        <f t="shared" ca="1" si="116"/>
        <v>204</v>
      </c>
      <c r="BM153" s="4">
        <f t="shared" ca="1" si="116"/>
        <v>254</v>
      </c>
      <c r="BN153" s="4">
        <f t="shared" ca="1" si="116"/>
        <v>211</v>
      </c>
      <c r="BO153" s="4">
        <f t="shared" ca="1" si="116"/>
        <v>222</v>
      </c>
      <c r="BP153" s="4">
        <f t="shared" ca="1" si="116"/>
        <v>207</v>
      </c>
      <c r="BQ153" s="4">
        <f t="shared" ca="1" si="116"/>
        <v>188</v>
      </c>
      <c r="BR153" s="4">
        <f t="shared" ca="1" si="116"/>
        <v>207</v>
      </c>
      <c r="BS153" s="4">
        <f t="shared" ca="1" si="116"/>
        <v>210</v>
      </c>
      <c r="BT153" s="4">
        <f t="shared" ca="1" si="116"/>
        <v>187</v>
      </c>
      <c r="BU153" s="4">
        <f t="shared" ca="1" si="116"/>
        <v>191</v>
      </c>
      <c r="BV153" s="4">
        <f t="shared" ca="1" si="116"/>
        <v>218</v>
      </c>
      <c r="BW153" s="4">
        <f t="shared" ca="1" si="116"/>
        <v>259</v>
      </c>
      <c r="BX153" s="4">
        <f t="shared" ca="1" si="116"/>
        <v>197</v>
      </c>
      <c r="BY153" s="4">
        <f t="shared" ca="1" si="116"/>
        <v>183</v>
      </c>
      <c r="BZ153" s="4">
        <f t="shared" ca="1" si="116"/>
        <v>189</v>
      </c>
      <c r="CA153" s="4">
        <f t="shared" ca="1" si="116"/>
        <v>241</v>
      </c>
      <c r="CB153" s="4">
        <f t="shared" ca="1" si="116"/>
        <v>235</v>
      </c>
      <c r="CC153" s="4">
        <f t="shared" ref="CC153:EC156" ca="1" si="117">INT(0.8*$H153+RAND()*$H153*0.4)</f>
        <v>182</v>
      </c>
      <c r="CD153" s="4">
        <f t="shared" ca="1" si="117"/>
        <v>218</v>
      </c>
      <c r="CE153" s="4">
        <f t="shared" ca="1" si="117"/>
        <v>225</v>
      </c>
      <c r="CF153" s="4">
        <f t="shared" ca="1" si="117"/>
        <v>257</v>
      </c>
      <c r="CG153" s="4">
        <f t="shared" ca="1" si="117"/>
        <v>202</v>
      </c>
      <c r="CH153" s="4">
        <f t="shared" ca="1" si="117"/>
        <v>199</v>
      </c>
      <c r="CI153" s="4">
        <f t="shared" ca="1" si="117"/>
        <v>178</v>
      </c>
      <c r="CJ153" s="4">
        <f t="shared" ca="1" si="117"/>
        <v>253</v>
      </c>
      <c r="CK153" s="4">
        <f t="shared" ca="1" si="117"/>
        <v>184</v>
      </c>
      <c r="CL153" s="4">
        <f t="shared" ca="1" si="117"/>
        <v>181</v>
      </c>
      <c r="CM153" s="4">
        <f t="shared" ca="1" si="117"/>
        <v>190</v>
      </c>
      <c r="CN153" s="4">
        <f t="shared" ca="1" si="117"/>
        <v>194</v>
      </c>
      <c r="CO153" s="4">
        <f t="shared" ca="1" si="117"/>
        <v>177</v>
      </c>
      <c r="CP153" s="4">
        <f t="shared" ca="1" si="117"/>
        <v>197</v>
      </c>
      <c r="CQ153" s="4">
        <f t="shared" ca="1" si="117"/>
        <v>258</v>
      </c>
      <c r="CR153" s="4">
        <f t="shared" ca="1" si="117"/>
        <v>180</v>
      </c>
      <c r="CS153" s="4">
        <f t="shared" ca="1" si="117"/>
        <v>245</v>
      </c>
      <c r="CT153" s="4">
        <f t="shared" ca="1" si="117"/>
        <v>189</v>
      </c>
      <c r="CU153" s="4">
        <f t="shared" ca="1" si="117"/>
        <v>258</v>
      </c>
      <c r="CV153" s="4">
        <f t="shared" ca="1" si="117"/>
        <v>184</v>
      </c>
      <c r="CW153" s="4">
        <f t="shared" ca="1" si="117"/>
        <v>206</v>
      </c>
      <c r="CX153" s="4">
        <f t="shared" ca="1" si="117"/>
        <v>238</v>
      </c>
      <c r="CY153" s="4">
        <f t="shared" ca="1" si="117"/>
        <v>181</v>
      </c>
      <c r="CZ153" s="4">
        <f t="shared" ca="1" si="117"/>
        <v>199</v>
      </c>
      <c r="DA153" s="4">
        <f t="shared" ca="1" si="117"/>
        <v>188</v>
      </c>
      <c r="DB153" s="4">
        <f t="shared" ca="1" si="117"/>
        <v>247</v>
      </c>
      <c r="DC153" s="4">
        <f t="shared" ca="1" si="117"/>
        <v>186</v>
      </c>
      <c r="DD153" s="4">
        <f t="shared" ca="1" si="117"/>
        <v>207</v>
      </c>
      <c r="DE153" s="4">
        <f t="shared" ca="1" si="117"/>
        <v>215</v>
      </c>
      <c r="DF153" s="4">
        <f t="shared" ca="1" si="117"/>
        <v>199</v>
      </c>
      <c r="DG153" s="4">
        <f t="shared" ca="1" si="117"/>
        <v>259</v>
      </c>
      <c r="DH153" s="4">
        <f t="shared" ca="1" si="117"/>
        <v>219</v>
      </c>
      <c r="DI153" s="4">
        <f t="shared" ca="1" si="117"/>
        <v>245</v>
      </c>
      <c r="DJ153" s="4">
        <f t="shared" ca="1" si="117"/>
        <v>232</v>
      </c>
      <c r="DK153" s="4">
        <f t="shared" ca="1" si="117"/>
        <v>243</v>
      </c>
      <c r="DL153" s="4">
        <f t="shared" ca="1" si="117"/>
        <v>202</v>
      </c>
      <c r="DM153" s="4">
        <f t="shared" ca="1" si="117"/>
        <v>254</v>
      </c>
      <c r="DN153" s="4">
        <f t="shared" ca="1" si="117"/>
        <v>252</v>
      </c>
      <c r="DO153" s="4">
        <f t="shared" ca="1" si="117"/>
        <v>239</v>
      </c>
      <c r="DP153" s="4">
        <f t="shared" ca="1" si="117"/>
        <v>238</v>
      </c>
      <c r="DQ153" s="4">
        <f t="shared" ca="1" si="117"/>
        <v>256</v>
      </c>
      <c r="DR153" s="4">
        <f t="shared" ca="1" si="117"/>
        <v>205</v>
      </c>
      <c r="DS153" s="4">
        <f t="shared" ca="1" si="117"/>
        <v>257</v>
      </c>
      <c r="DT153" s="4">
        <f t="shared" ca="1" si="117"/>
        <v>238</v>
      </c>
      <c r="DU153" s="4">
        <f t="shared" ca="1" si="117"/>
        <v>261</v>
      </c>
      <c r="DV153" s="4">
        <f t="shared" ca="1" si="117"/>
        <v>194</v>
      </c>
      <c r="DW153" s="4">
        <f t="shared" ca="1" si="117"/>
        <v>209</v>
      </c>
      <c r="DX153" s="4">
        <f t="shared" ca="1" si="117"/>
        <v>262</v>
      </c>
      <c r="DY153" s="4">
        <f t="shared" ca="1" si="117"/>
        <v>206</v>
      </c>
      <c r="DZ153" s="4">
        <f t="shared" ca="1" si="117"/>
        <v>244</v>
      </c>
      <c r="EA153" s="4">
        <f t="shared" ca="1" si="117"/>
        <v>211</v>
      </c>
      <c r="EB153" s="4">
        <f t="shared" ca="1" si="117"/>
        <v>235</v>
      </c>
      <c r="EC153" s="4">
        <f t="shared" ca="1" si="117"/>
        <v>235</v>
      </c>
      <c r="EE153" s="4">
        <f t="shared" ca="1" si="99"/>
        <v>219.23770444970478</v>
      </c>
    </row>
    <row r="154" spans="2:135" x14ac:dyDescent="0.35">
      <c r="B154"/>
      <c r="E154" s="3">
        <v>5</v>
      </c>
      <c r="F154" s="3">
        <f t="shared" si="107"/>
        <v>0</v>
      </c>
      <c r="G154" s="3">
        <f t="shared" si="108"/>
        <v>5</v>
      </c>
      <c r="H154" s="4">
        <f t="shared" ca="1" si="97"/>
        <v>205</v>
      </c>
      <c r="I154" s="4">
        <f t="shared" ca="1" si="100"/>
        <v>13</v>
      </c>
      <c r="J154" s="4">
        <f t="shared" ca="1" si="114"/>
        <v>204</v>
      </c>
      <c r="K154" s="4">
        <f t="shared" ca="1" si="114"/>
        <v>238</v>
      </c>
      <c r="L154" s="4">
        <f t="shared" ca="1" si="114"/>
        <v>176</v>
      </c>
      <c r="M154" s="4">
        <f t="shared" ca="1" si="114"/>
        <v>210</v>
      </c>
      <c r="N154" s="4">
        <f t="shared" ca="1" si="109"/>
        <v>828</v>
      </c>
      <c r="O154" s="4">
        <f t="shared" ca="1" si="110"/>
        <v>900</v>
      </c>
      <c r="P154" s="4">
        <f t="shared" ca="1" si="111"/>
        <v>207</v>
      </c>
      <c r="R154" s="4">
        <f t="shared" ref="R154:CC157" ca="1" si="118">INT(0.8*$H154+RAND()*$H154*0.4)</f>
        <v>168</v>
      </c>
      <c r="S154" s="4">
        <f t="shared" ca="1" si="118"/>
        <v>195</v>
      </c>
      <c r="T154" s="4">
        <f t="shared" ca="1" si="118"/>
        <v>196</v>
      </c>
      <c r="U154" s="4">
        <f t="shared" ca="1" si="118"/>
        <v>178</v>
      </c>
      <c r="V154" s="4">
        <f t="shared" ca="1" si="118"/>
        <v>201</v>
      </c>
      <c r="W154" s="4">
        <f t="shared" ca="1" si="118"/>
        <v>243</v>
      </c>
      <c r="X154" s="4">
        <f t="shared" ca="1" si="118"/>
        <v>169</v>
      </c>
      <c r="Y154" s="4">
        <f t="shared" ca="1" si="118"/>
        <v>217</v>
      </c>
      <c r="Z154" s="4">
        <f t="shared" ca="1" si="118"/>
        <v>189</v>
      </c>
      <c r="AA154" s="4">
        <f t="shared" ca="1" si="118"/>
        <v>220</v>
      </c>
      <c r="AB154" s="4">
        <f t="shared" ca="1" si="118"/>
        <v>204</v>
      </c>
      <c r="AC154" s="4">
        <f t="shared" ca="1" si="118"/>
        <v>200</v>
      </c>
      <c r="AD154" s="4">
        <f t="shared" ca="1" si="118"/>
        <v>234</v>
      </c>
      <c r="AE154" s="4">
        <f t="shared" ca="1" si="118"/>
        <v>229</v>
      </c>
      <c r="AF154" s="4">
        <f t="shared" ca="1" si="118"/>
        <v>244</v>
      </c>
      <c r="AG154" s="4">
        <f t="shared" ca="1" si="118"/>
        <v>216</v>
      </c>
      <c r="AH154" s="4">
        <f t="shared" ca="1" si="118"/>
        <v>187</v>
      </c>
      <c r="AI154" s="4">
        <f t="shared" ca="1" si="118"/>
        <v>202</v>
      </c>
      <c r="AJ154" s="4">
        <f t="shared" ca="1" si="118"/>
        <v>223</v>
      </c>
      <c r="AK154" s="4">
        <f t="shared" ca="1" si="118"/>
        <v>196</v>
      </c>
      <c r="AL154" s="4">
        <f t="shared" ca="1" si="118"/>
        <v>196</v>
      </c>
      <c r="AM154" s="4">
        <f t="shared" ca="1" si="118"/>
        <v>225</v>
      </c>
      <c r="AN154" s="4">
        <f t="shared" ca="1" si="118"/>
        <v>220</v>
      </c>
      <c r="AO154" s="4">
        <f t="shared" ca="1" si="118"/>
        <v>201</v>
      </c>
      <c r="AP154" s="4">
        <f t="shared" ca="1" si="118"/>
        <v>242</v>
      </c>
      <c r="AQ154" s="4">
        <f t="shared" ca="1" si="118"/>
        <v>194</v>
      </c>
      <c r="AR154" s="4">
        <f t="shared" ca="1" si="118"/>
        <v>165</v>
      </c>
      <c r="AS154" s="4">
        <f t="shared" ca="1" si="118"/>
        <v>191</v>
      </c>
      <c r="AT154" s="4">
        <f t="shared" ca="1" si="118"/>
        <v>190</v>
      </c>
      <c r="AU154" s="4">
        <f t="shared" ca="1" si="118"/>
        <v>224</v>
      </c>
      <c r="AV154" s="4">
        <f t="shared" ca="1" si="118"/>
        <v>213</v>
      </c>
      <c r="AW154" s="4">
        <f t="shared" ca="1" si="118"/>
        <v>212</v>
      </c>
      <c r="AX154" s="4">
        <f t="shared" ca="1" si="118"/>
        <v>245</v>
      </c>
      <c r="AY154" s="4">
        <f t="shared" ca="1" si="118"/>
        <v>225</v>
      </c>
      <c r="AZ154" s="4">
        <f t="shared" ca="1" si="118"/>
        <v>238</v>
      </c>
      <c r="BA154" s="4">
        <f t="shared" ca="1" si="118"/>
        <v>205</v>
      </c>
      <c r="BB154" s="4">
        <f t="shared" ca="1" si="118"/>
        <v>176</v>
      </c>
      <c r="BC154" s="4">
        <f t="shared" ca="1" si="118"/>
        <v>206</v>
      </c>
      <c r="BD154" s="4">
        <f t="shared" ca="1" si="118"/>
        <v>187</v>
      </c>
      <c r="BE154" s="4">
        <f t="shared" ca="1" si="118"/>
        <v>191</v>
      </c>
      <c r="BF154" s="4">
        <f t="shared" ca="1" si="118"/>
        <v>191</v>
      </c>
      <c r="BG154" s="4">
        <f t="shared" ca="1" si="118"/>
        <v>235</v>
      </c>
      <c r="BH154" s="4">
        <f t="shared" ca="1" si="118"/>
        <v>229</v>
      </c>
      <c r="BI154" s="4">
        <f t="shared" ca="1" si="118"/>
        <v>221</v>
      </c>
      <c r="BJ154" s="4">
        <f t="shared" ca="1" si="118"/>
        <v>244</v>
      </c>
      <c r="BK154" s="4">
        <f t="shared" ca="1" si="118"/>
        <v>218</v>
      </c>
      <c r="BL154" s="4">
        <f t="shared" ca="1" si="118"/>
        <v>240</v>
      </c>
      <c r="BM154" s="4">
        <f t="shared" ca="1" si="118"/>
        <v>201</v>
      </c>
      <c r="BN154" s="4">
        <f t="shared" ca="1" si="118"/>
        <v>203</v>
      </c>
      <c r="BO154" s="4">
        <f t="shared" ca="1" si="118"/>
        <v>186</v>
      </c>
      <c r="BP154" s="4">
        <f t="shared" ca="1" si="118"/>
        <v>238</v>
      </c>
      <c r="BQ154" s="4">
        <f t="shared" ca="1" si="118"/>
        <v>200</v>
      </c>
      <c r="BR154" s="4">
        <f t="shared" ca="1" si="118"/>
        <v>222</v>
      </c>
      <c r="BS154" s="4">
        <f t="shared" ca="1" si="118"/>
        <v>201</v>
      </c>
      <c r="BT154" s="4">
        <f t="shared" ca="1" si="118"/>
        <v>206</v>
      </c>
      <c r="BU154" s="4">
        <f t="shared" ca="1" si="118"/>
        <v>238</v>
      </c>
      <c r="BV154" s="4">
        <f t="shared" ca="1" si="118"/>
        <v>244</v>
      </c>
      <c r="BW154" s="4">
        <f t="shared" ca="1" si="118"/>
        <v>171</v>
      </c>
      <c r="BX154" s="4">
        <f t="shared" ca="1" si="118"/>
        <v>228</v>
      </c>
      <c r="BY154" s="4">
        <f t="shared" ca="1" si="118"/>
        <v>245</v>
      </c>
      <c r="BZ154" s="4">
        <f t="shared" ca="1" si="118"/>
        <v>233</v>
      </c>
      <c r="CA154" s="4">
        <f t="shared" ca="1" si="118"/>
        <v>230</v>
      </c>
      <c r="CB154" s="4">
        <f t="shared" ca="1" si="118"/>
        <v>203</v>
      </c>
      <c r="CC154" s="4">
        <f t="shared" ca="1" si="118"/>
        <v>206</v>
      </c>
      <c r="CD154" s="4">
        <f t="shared" ca="1" si="117"/>
        <v>181</v>
      </c>
      <c r="CE154" s="4">
        <f t="shared" ca="1" si="117"/>
        <v>198</v>
      </c>
      <c r="CF154" s="4">
        <f t="shared" ca="1" si="117"/>
        <v>233</v>
      </c>
      <c r="CG154" s="4">
        <f t="shared" ca="1" si="117"/>
        <v>205</v>
      </c>
      <c r="CH154" s="4">
        <f t="shared" ca="1" si="117"/>
        <v>218</v>
      </c>
      <c r="CI154" s="4">
        <f t="shared" ca="1" si="117"/>
        <v>190</v>
      </c>
      <c r="CJ154" s="4">
        <f t="shared" ca="1" si="117"/>
        <v>204</v>
      </c>
      <c r="CK154" s="4">
        <f t="shared" ca="1" si="117"/>
        <v>192</v>
      </c>
      <c r="CL154" s="4">
        <f t="shared" ca="1" si="117"/>
        <v>205</v>
      </c>
      <c r="CM154" s="4">
        <f t="shared" ca="1" si="117"/>
        <v>191</v>
      </c>
      <c r="CN154" s="4">
        <f t="shared" ca="1" si="117"/>
        <v>235</v>
      </c>
      <c r="CO154" s="4">
        <f t="shared" ca="1" si="117"/>
        <v>204</v>
      </c>
      <c r="CP154" s="4">
        <f t="shared" ca="1" si="117"/>
        <v>176</v>
      </c>
      <c r="CQ154" s="4">
        <f t="shared" ca="1" si="117"/>
        <v>206</v>
      </c>
      <c r="CR154" s="4">
        <f t="shared" ca="1" si="117"/>
        <v>230</v>
      </c>
      <c r="CS154" s="4">
        <f t="shared" ca="1" si="117"/>
        <v>211</v>
      </c>
      <c r="CT154" s="4">
        <f t="shared" ca="1" si="117"/>
        <v>222</v>
      </c>
      <c r="CU154" s="4">
        <f t="shared" ca="1" si="117"/>
        <v>240</v>
      </c>
      <c r="CV154" s="4">
        <f t="shared" ca="1" si="117"/>
        <v>184</v>
      </c>
      <c r="CW154" s="4">
        <f t="shared" ca="1" si="117"/>
        <v>192</v>
      </c>
      <c r="CX154" s="4">
        <f t="shared" ca="1" si="117"/>
        <v>190</v>
      </c>
      <c r="CY154" s="4">
        <f t="shared" ca="1" si="117"/>
        <v>169</v>
      </c>
      <c r="CZ154" s="4">
        <f t="shared" ca="1" si="117"/>
        <v>230</v>
      </c>
      <c r="DA154" s="4">
        <f t="shared" ca="1" si="117"/>
        <v>245</v>
      </c>
      <c r="DB154" s="4">
        <f t="shared" ca="1" si="117"/>
        <v>243</v>
      </c>
      <c r="DC154" s="4">
        <f t="shared" ca="1" si="117"/>
        <v>173</v>
      </c>
      <c r="DD154" s="4">
        <f t="shared" ca="1" si="117"/>
        <v>241</v>
      </c>
      <c r="DE154" s="4">
        <f t="shared" ca="1" si="117"/>
        <v>201</v>
      </c>
      <c r="DF154" s="4">
        <f t="shared" ca="1" si="117"/>
        <v>165</v>
      </c>
      <c r="DG154" s="4">
        <f t="shared" ca="1" si="117"/>
        <v>210</v>
      </c>
      <c r="DH154" s="4">
        <f t="shared" ca="1" si="117"/>
        <v>179</v>
      </c>
      <c r="DI154" s="4">
        <f t="shared" ca="1" si="117"/>
        <v>186</v>
      </c>
      <c r="DJ154" s="4">
        <f t="shared" ca="1" si="117"/>
        <v>172</v>
      </c>
      <c r="DK154" s="4">
        <f t="shared" ca="1" si="117"/>
        <v>199</v>
      </c>
      <c r="DL154" s="4">
        <f t="shared" ca="1" si="117"/>
        <v>184</v>
      </c>
      <c r="DM154" s="4">
        <f t="shared" ca="1" si="117"/>
        <v>212</v>
      </c>
      <c r="DN154" s="4">
        <f t="shared" ca="1" si="117"/>
        <v>243</v>
      </c>
      <c r="DO154" s="4">
        <f t="shared" ca="1" si="117"/>
        <v>235</v>
      </c>
      <c r="DP154" s="4">
        <f t="shared" ca="1" si="117"/>
        <v>179</v>
      </c>
      <c r="DQ154" s="4">
        <f t="shared" ca="1" si="117"/>
        <v>214</v>
      </c>
      <c r="DR154" s="4">
        <f t="shared" ca="1" si="117"/>
        <v>172</v>
      </c>
      <c r="DS154" s="4">
        <f t="shared" ca="1" si="117"/>
        <v>228</v>
      </c>
      <c r="DT154" s="4">
        <f t="shared" ca="1" si="117"/>
        <v>222</v>
      </c>
      <c r="DU154" s="4">
        <f t="shared" ca="1" si="117"/>
        <v>182</v>
      </c>
      <c r="DV154" s="4">
        <f t="shared" ca="1" si="117"/>
        <v>236</v>
      </c>
      <c r="DW154" s="4">
        <f t="shared" ca="1" si="117"/>
        <v>165</v>
      </c>
      <c r="DX154" s="4">
        <f t="shared" ca="1" si="117"/>
        <v>173</v>
      </c>
      <c r="DY154" s="4">
        <f t="shared" ca="1" si="117"/>
        <v>192</v>
      </c>
      <c r="DZ154" s="4">
        <f t="shared" ca="1" si="117"/>
        <v>191</v>
      </c>
      <c r="EA154" s="4">
        <f t="shared" ca="1" si="117"/>
        <v>239</v>
      </c>
      <c r="EB154" s="4">
        <f t="shared" ca="1" si="117"/>
        <v>171</v>
      </c>
      <c r="EC154" s="4">
        <f t="shared" ca="1" si="117"/>
        <v>184</v>
      </c>
      <c r="EE154" s="4">
        <f t="shared" ca="1" si="99"/>
        <v>205.10915919007206</v>
      </c>
    </row>
    <row r="155" spans="2:135" x14ac:dyDescent="0.35">
      <c r="B155"/>
      <c r="E155" s="3">
        <v>5</v>
      </c>
      <c r="F155" s="3">
        <f t="shared" si="107"/>
        <v>0</v>
      </c>
      <c r="G155" s="3">
        <f t="shared" si="108"/>
        <v>5</v>
      </c>
      <c r="H155" s="4">
        <f t="shared" ca="1" si="97"/>
        <v>226</v>
      </c>
      <c r="I155" s="4">
        <f t="shared" ca="1" si="100"/>
        <v>-6</v>
      </c>
      <c r="J155" s="4">
        <f t="shared" ca="1" si="114"/>
        <v>260</v>
      </c>
      <c r="K155" s="4">
        <f t="shared" ca="1" si="114"/>
        <v>200</v>
      </c>
      <c r="L155" s="4">
        <f t="shared" ca="1" si="114"/>
        <v>183</v>
      </c>
      <c r="M155" s="4">
        <f t="shared" ca="1" si="114"/>
        <v>227</v>
      </c>
      <c r="N155" s="4">
        <f t="shared" ca="1" si="109"/>
        <v>870</v>
      </c>
      <c r="O155" s="4">
        <f t="shared" ca="1" si="110"/>
        <v>866</v>
      </c>
      <c r="P155" s="4">
        <f t="shared" ca="1" si="111"/>
        <v>217</v>
      </c>
      <c r="R155" s="4">
        <f t="shared" ca="1" si="118"/>
        <v>216</v>
      </c>
      <c r="S155" s="4">
        <f t="shared" ca="1" si="118"/>
        <v>218</v>
      </c>
      <c r="T155" s="4">
        <f t="shared" ca="1" si="118"/>
        <v>192</v>
      </c>
      <c r="U155" s="4">
        <f t="shared" ca="1" si="118"/>
        <v>184</v>
      </c>
      <c r="V155" s="4">
        <f t="shared" ca="1" si="118"/>
        <v>220</v>
      </c>
      <c r="W155" s="4">
        <f t="shared" ca="1" si="118"/>
        <v>189</v>
      </c>
      <c r="X155" s="4">
        <f t="shared" ca="1" si="118"/>
        <v>252</v>
      </c>
      <c r="Y155" s="4">
        <f t="shared" ca="1" si="118"/>
        <v>268</v>
      </c>
      <c r="Z155" s="4">
        <f t="shared" ca="1" si="118"/>
        <v>242</v>
      </c>
      <c r="AA155" s="4">
        <f t="shared" ca="1" si="118"/>
        <v>245</v>
      </c>
      <c r="AB155" s="4">
        <f t="shared" ca="1" si="118"/>
        <v>258</v>
      </c>
      <c r="AC155" s="4">
        <f t="shared" ca="1" si="118"/>
        <v>221</v>
      </c>
      <c r="AD155" s="4">
        <f t="shared" ca="1" si="118"/>
        <v>263</v>
      </c>
      <c r="AE155" s="4">
        <f t="shared" ca="1" si="118"/>
        <v>259</v>
      </c>
      <c r="AF155" s="4">
        <f t="shared" ca="1" si="118"/>
        <v>207</v>
      </c>
      <c r="AG155" s="4">
        <f t="shared" ca="1" si="118"/>
        <v>222</v>
      </c>
      <c r="AH155" s="4">
        <f t="shared" ca="1" si="118"/>
        <v>243</v>
      </c>
      <c r="AI155" s="4">
        <f t="shared" ca="1" si="118"/>
        <v>248</v>
      </c>
      <c r="AJ155" s="4">
        <f t="shared" ca="1" si="118"/>
        <v>199</v>
      </c>
      <c r="AK155" s="4">
        <f t="shared" ca="1" si="118"/>
        <v>218</v>
      </c>
      <c r="AL155" s="4">
        <f t="shared" ca="1" si="118"/>
        <v>220</v>
      </c>
      <c r="AM155" s="4">
        <f t="shared" ca="1" si="118"/>
        <v>196</v>
      </c>
      <c r="AN155" s="4">
        <f t="shared" ca="1" si="118"/>
        <v>268</v>
      </c>
      <c r="AO155" s="4">
        <f t="shared" ca="1" si="118"/>
        <v>198</v>
      </c>
      <c r="AP155" s="4">
        <f t="shared" ca="1" si="118"/>
        <v>212</v>
      </c>
      <c r="AQ155" s="4">
        <f t="shared" ca="1" si="118"/>
        <v>257</v>
      </c>
      <c r="AR155" s="4">
        <f t="shared" ca="1" si="118"/>
        <v>207</v>
      </c>
      <c r="AS155" s="4">
        <f t="shared" ca="1" si="118"/>
        <v>260</v>
      </c>
      <c r="AT155" s="4">
        <f t="shared" ca="1" si="118"/>
        <v>226</v>
      </c>
      <c r="AU155" s="4">
        <f t="shared" ca="1" si="118"/>
        <v>220</v>
      </c>
      <c r="AV155" s="4">
        <f t="shared" ca="1" si="118"/>
        <v>249</v>
      </c>
      <c r="AW155" s="4">
        <f t="shared" ca="1" si="118"/>
        <v>229</v>
      </c>
      <c r="AX155" s="4">
        <f t="shared" ca="1" si="118"/>
        <v>200</v>
      </c>
      <c r="AY155" s="4">
        <f t="shared" ca="1" si="118"/>
        <v>190</v>
      </c>
      <c r="AZ155" s="4">
        <f t="shared" ca="1" si="118"/>
        <v>225</v>
      </c>
      <c r="BA155" s="4">
        <f t="shared" ca="1" si="118"/>
        <v>269</v>
      </c>
      <c r="BB155" s="4">
        <f t="shared" ca="1" si="118"/>
        <v>205</v>
      </c>
      <c r="BC155" s="4">
        <f t="shared" ca="1" si="118"/>
        <v>248</v>
      </c>
      <c r="BD155" s="4">
        <f t="shared" ca="1" si="118"/>
        <v>247</v>
      </c>
      <c r="BE155" s="4">
        <f t="shared" ca="1" si="118"/>
        <v>222</v>
      </c>
      <c r="BF155" s="4">
        <f t="shared" ca="1" si="118"/>
        <v>183</v>
      </c>
      <c r="BG155" s="4">
        <f t="shared" ca="1" si="118"/>
        <v>226</v>
      </c>
      <c r="BH155" s="4">
        <f t="shared" ca="1" si="118"/>
        <v>237</v>
      </c>
      <c r="BI155" s="4">
        <f t="shared" ca="1" si="118"/>
        <v>243</v>
      </c>
      <c r="BJ155" s="4">
        <f t="shared" ca="1" si="118"/>
        <v>251</v>
      </c>
      <c r="BK155" s="4">
        <f t="shared" ca="1" si="118"/>
        <v>187</v>
      </c>
      <c r="BL155" s="4">
        <f t="shared" ca="1" si="118"/>
        <v>227</v>
      </c>
      <c r="BM155" s="4">
        <f t="shared" ca="1" si="118"/>
        <v>234</v>
      </c>
      <c r="BN155" s="4">
        <f t="shared" ca="1" si="118"/>
        <v>260</v>
      </c>
      <c r="BO155" s="4">
        <f t="shared" ca="1" si="118"/>
        <v>225</v>
      </c>
      <c r="BP155" s="4">
        <f t="shared" ca="1" si="118"/>
        <v>242</v>
      </c>
      <c r="BQ155" s="4">
        <f t="shared" ca="1" si="118"/>
        <v>222</v>
      </c>
      <c r="BR155" s="4">
        <f t="shared" ca="1" si="118"/>
        <v>234</v>
      </c>
      <c r="BS155" s="4">
        <f t="shared" ca="1" si="118"/>
        <v>268</v>
      </c>
      <c r="BT155" s="4">
        <f t="shared" ca="1" si="118"/>
        <v>244</v>
      </c>
      <c r="BU155" s="4">
        <f t="shared" ca="1" si="118"/>
        <v>182</v>
      </c>
      <c r="BV155" s="4">
        <f t="shared" ca="1" si="118"/>
        <v>246</v>
      </c>
      <c r="BW155" s="4">
        <f t="shared" ca="1" si="118"/>
        <v>243</v>
      </c>
      <c r="BX155" s="4">
        <f t="shared" ca="1" si="118"/>
        <v>238</v>
      </c>
      <c r="BY155" s="4">
        <f t="shared" ca="1" si="118"/>
        <v>248</v>
      </c>
      <c r="BZ155" s="4">
        <f t="shared" ca="1" si="118"/>
        <v>198</v>
      </c>
      <c r="CA155" s="4">
        <f t="shared" ca="1" si="118"/>
        <v>229</v>
      </c>
      <c r="CB155" s="4">
        <f t="shared" ca="1" si="118"/>
        <v>234</v>
      </c>
      <c r="CC155" s="4">
        <f t="shared" ca="1" si="118"/>
        <v>263</v>
      </c>
      <c r="CD155" s="4">
        <f t="shared" ca="1" si="117"/>
        <v>185</v>
      </c>
      <c r="CE155" s="4">
        <f t="shared" ca="1" si="117"/>
        <v>251</v>
      </c>
      <c r="CF155" s="4">
        <f t="shared" ca="1" si="117"/>
        <v>214</v>
      </c>
      <c r="CG155" s="4">
        <f t="shared" ca="1" si="117"/>
        <v>246</v>
      </c>
      <c r="CH155" s="4">
        <f t="shared" ca="1" si="117"/>
        <v>193</v>
      </c>
      <c r="CI155" s="4">
        <f t="shared" ca="1" si="117"/>
        <v>239</v>
      </c>
      <c r="CJ155" s="4">
        <f t="shared" ca="1" si="117"/>
        <v>252</v>
      </c>
      <c r="CK155" s="4">
        <f t="shared" ca="1" si="117"/>
        <v>189</v>
      </c>
      <c r="CL155" s="4">
        <f t="shared" ca="1" si="117"/>
        <v>248</v>
      </c>
      <c r="CM155" s="4">
        <f t="shared" ca="1" si="117"/>
        <v>197</v>
      </c>
      <c r="CN155" s="4">
        <f t="shared" ca="1" si="117"/>
        <v>247</v>
      </c>
      <c r="CO155" s="4">
        <f t="shared" ca="1" si="117"/>
        <v>245</v>
      </c>
      <c r="CP155" s="4">
        <f t="shared" ca="1" si="117"/>
        <v>262</v>
      </c>
      <c r="CQ155" s="4">
        <f t="shared" ca="1" si="117"/>
        <v>255</v>
      </c>
      <c r="CR155" s="4">
        <f t="shared" ca="1" si="117"/>
        <v>208</v>
      </c>
      <c r="CS155" s="4">
        <f t="shared" ca="1" si="117"/>
        <v>242</v>
      </c>
      <c r="CT155" s="4">
        <f t="shared" ca="1" si="117"/>
        <v>246</v>
      </c>
      <c r="CU155" s="4">
        <f t="shared" ca="1" si="117"/>
        <v>209</v>
      </c>
      <c r="CV155" s="4">
        <f t="shared" ca="1" si="117"/>
        <v>258</v>
      </c>
      <c r="CW155" s="4">
        <f t="shared" ca="1" si="117"/>
        <v>192</v>
      </c>
      <c r="CX155" s="4">
        <f t="shared" ca="1" si="117"/>
        <v>217</v>
      </c>
      <c r="CY155" s="4">
        <f t="shared" ca="1" si="117"/>
        <v>242</v>
      </c>
      <c r="CZ155" s="4">
        <f t="shared" ca="1" si="117"/>
        <v>223</v>
      </c>
      <c r="DA155" s="4">
        <f t="shared" ca="1" si="117"/>
        <v>237</v>
      </c>
      <c r="DB155" s="4">
        <f t="shared" ca="1" si="117"/>
        <v>182</v>
      </c>
      <c r="DC155" s="4">
        <f t="shared" ca="1" si="117"/>
        <v>216</v>
      </c>
      <c r="DD155" s="4">
        <f t="shared" ca="1" si="117"/>
        <v>268</v>
      </c>
      <c r="DE155" s="4">
        <f t="shared" ca="1" si="117"/>
        <v>241</v>
      </c>
      <c r="DF155" s="4">
        <f t="shared" ca="1" si="117"/>
        <v>250</v>
      </c>
      <c r="DG155" s="4">
        <f t="shared" ca="1" si="117"/>
        <v>259</v>
      </c>
      <c r="DH155" s="4">
        <f t="shared" ca="1" si="117"/>
        <v>250</v>
      </c>
      <c r="DI155" s="4">
        <f t="shared" ca="1" si="117"/>
        <v>237</v>
      </c>
      <c r="DJ155" s="4">
        <f t="shared" ca="1" si="117"/>
        <v>260</v>
      </c>
      <c r="DK155" s="4">
        <f t="shared" ca="1" si="117"/>
        <v>214</v>
      </c>
      <c r="DL155" s="4">
        <f t="shared" ca="1" si="117"/>
        <v>183</v>
      </c>
      <c r="DM155" s="4">
        <f t="shared" ca="1" si="117"/>
        <v>201</v>
      </c>
      <c r="DN155" s="4">
        <f t="shared" ca="1" si="117"/>
        <v>217</v>
      </c>
      <c r="DO155" s="4">
        <f t="shared" ca="1" si="117"/>
        <v>223</v>
      </c>
      <c r="DP155" s="4">
        <f t="shared" ca="1" si="117"/>
        <v>227</v>
      </c>
      <c r="DQ155" s="4">
        <f t="shared" ca="1" si="117"/>
        <v>233</v>
      </c>
      <c r="DR155" s="4">
        <f t="shared" ca="1" si="117"/>
        <v>201</v>
      </c>
      <c r="DS155" s="4">
        <f t="shared" ca="1" si="117"/>
        <v>183</v>
      </c>
      <c r="DT155" s="4">
        <f t="shared" ca="1" si="117"/>
        <v>216</v>
      </c>
      <c r="DU155" s="4">
        <f t="shared" ca="1" si="117"/>
        <v>212</v>
      </c>
      <c r="DV155" s="4">
        <f t="shared" ca="1" si="117"/>
        <v>219</v>
      </c>
      <c r="DW155" s="4">
        <f t="shared" ca="1" si="117"/>
        <v>218</v>
      </c>
      <c r="DX155" s="4">
        <f t="shared" ca="1" si="117"/>
        <v>245</v>
      </c>
      <c r="DY155" s="4">
        <f t="shared" ca="1" si="117"/>
        <v>239</v>
      </c>
      <c r="DZ155" s="4">
        <f t="shared" ca="1" si="117"/>
        <v>206</v>
      </c>
      <c r="EA155" s="4">
        <f t="shared" ca="1" si="117"/>
        <v>198</v>
      </c>
      <c r="EB155" s="4">
        <f t="shared" ca="1" si="117"/>
        <v>224</v>
      </c>
      <c r="EC155" s="4">
        <f t="shared" ca="1" si="117"/>
        <v>185</v>
      </c>
      <c r="EE155" s="4">
        <f t="shared" ca="1" si="99"/>
        <v>226.63860128060406</v>
      </c>
    </row>
    <row r="156" spans="2:135" x14ac:dyDescent="0.35">
      <c r="B156"/>
      <c r="E156" s="3">
        <v>5</v>
      </c>
      <c r="F156" s="3">
        <f t="shared" si="107"/>
        <v>0</v>
      </c>
      <c r="G156" s="3">
        <f t="shared" si="108"/>
        <v>5</v>
      </c>
      <c r="H156" s="4">
        <f t="shared" ca="1" si="97"/>
        <v>172</v>
      </c>
      <c r="I156" s="4">
        <f t="shared" ca="1" si="100"/>
        <v>40</v>
      </c>
      <c r="J156" s="4">
        <f t="shared" ca="1" si="114"/>
        <v>151</v>
      </c>
      <c r="K156" s="4">
        <f t="shared" ca="1" si="114"/>
        <v>177</v>
      </c>
      <c r="L156" s="4">
        <f t="shared" ca="1" si="114"/>
        <v>146</v>
      </c>
      <c r="M156" s="4">
        <f t="shared" ca="1" si="114"/>
        <v>201</v>
      </c>
      <c r="N156" s="4">
        <f t="shared" ca="1" si="109"/>
        <v>675</v>
      </c>
      <c r="O156" s="4">
        <f t="shared" ca="1" si="110"/>
        <v>855</v>
      </c>
      <c r="P156" s="4">
        <f t="shared" ca="1" si="111"/>
        <v>168</v>
      </c>
      <c r="R156" s="4">
        <f t="shared" ca="1" si="118"/>
        <v>144</v>
      </c>
      <c r="S156" s="4">
        <f t="shared" ca="1" si="118"/>
        <v>170</v>
      </c>
      <c r="T156" s="4">
        <f t="shared" ca="1" si="118"/>
        <v>177</v>
      </c>
      <c r="U156" s="4">
        <f t="shared" ca="1" si="118"/>
        <v>139</v>
      </c>
      <c r="V156" s="4">
        <f t="shared" ca="1" si="118"/>
        <v>156</v>
      </c>
      <c r="W156" s="4">
        <f t="shared" ca="1" si="118"/>
        <v>155</v>
      </c>
      <c r="X156" s="4">
        <f t="shared" ca="1" si="118"/>
        <v>140</v>
      </c>
      <c r="Y156" s="4">
        <f t="shared" ca="1" si="118"/>
        <v>157</v>
      </c>
      <c r="Z156" s="4">
        <f t="shared" ca="1" si="118"/>
        <v>173</v>
      </c>
      <c r="AA156" s="4">
        <f t="shared" ca="1" si="118"/>
        <v>144</v>
      </c>
      <c r="AB156" s="4">
        <f t="shared" ca="1" si="118"/>
        <v>187</v>
      </c>
      <c r="AC156" s="4">
        <f t="shared" ca="1" si="118"/>
        <v>156</v>
      </c>
      <c r="AD156" s="4">
        <f t="shared" ca="1" si="118"/>
        <v>188</v>
      </c>
      <c r="AE156" s="4">
        <f t="shared" ca="1" si="118"/>
        <v>203</v>
      </c>
      <c r="AF156" s="4">
        <f t="shared" ca="1" si="118"/>
        <v>188</v>
      </c>
      <c r="AG156" s="4">
        <f t="shared" ca="1" si="118"/>
        <v>202</v>
      </c>
      <c r="AH156" s="4">
        <f t="shared" ca="1" si="118"/>
        <v>181</v>
      </c>
      <c r="AI156" s="4">
        <f t="shared" ca="1" si="118"/>
        <v>200</v>
      </c>
      <c r="AJ156" s="4">
        <f t="shared" ca="1" si="118"/>
        <v>150</v>
      </c>
      <c r="AK156" s="4">
        <f t="shared" ca="1" si="118"/>
        <v>199</v>
      </c>
      <c r="AL156" s="4">
        <f t="shared" ca="1" si="118"/>
        <v>200</v>
      </c>
      <c r="AM156" s="4">
        <f t="shared" ca="1" si="118"/>
        <v>195</v>
      </c>
      <c r="AN156" s="4">
        <f t="shared" ca="1" si="118"/>
        <v>164</v>
      </c>
      <c r="AO156" s="4">
        <f t="shared" ca="1" si="118"/>
        <v>162</v>
      </c>
      <c r="AP156" s="4">
        <f t="shared" ca="1" si="118"/>
        <v>145</v>
      </c>
      <c r="AQ156" s="4">
        <f t="shared" ca="1" si="118"/>
        <v>196</v>
      </c>
      <c r="AR156" s="4">
        <f t="shared" ca="1" si="118"/>
        <v>192</v>
      </c>
      <c r="AS156" s="4">
        <f t="shared" ca="1" si="118"/>
        <v>162</v>
      </c>
      <c r="AT156" s="4">
        <f t="shared" ca="1" si="118"/>
        <v>204</v>
      </c>
      <c r="AU156" s="4">
        <f t="shared" ca="1" si="118"/>
        <v>139</v>
      </c>
      <c r="AV156" s="4">
        <f t="shared" ca="1" si="118"/>
        <v>200</v>
      </c>
      <c r="AW156" s="4">
        <f t="shared" ca="1" si="118"/>
        <v>185</v>
      </c>
      <c r="AX156" s="4">
        <f t="shared" ca="1" si="118"/>
        <v>169</v>
      </c>
      <c r="AY156" s="4">
        <f t="shared" ca="1" si="118"/>
        <v>167</v>
      </c>
      <c r="AZ156" s="4">
        <f t="shared" ca="1" si="118"/>
        <v>161</v>
      </c>
      <c r="BA156" s="4">
        <f t="shared" ca="1" si="118"/>
        <v>165</v>
      </c>
      <c r="BB156" s="4">
        <f t="shared" ca="1" si="118"/>
        <v>145</v>
      </c>
      <c r="BC156" s="4">
        <f t="shared" ca="1" si="118"/>
        <v>196</v>
      </c>
      <c r="BD156" s="4">
        <f t="shared" ca="1" si="118"/>
        <v>169</v>
      </c>
      <c r="BE156" s="4">
        <f t="shared" ca="1" si="118"/>
        <v>161</v>
      </c>
      <c r="BF156" s="4">
        <f t="shared" ca="1" si="118"/>
        <v>187</v>
      </c>
      <c r="BG156" s="4">
        <f t="shared" ca="1" si="118"/>
        <v>194</v>
      </c>
      <c r="BH156" s="4">
        <f t="shared" ca="1" si="118"/>
        <v>151</v>
      </c>
      <c r="BI156" s="4">
        <f t="shared" ca="1" si="118"/>
        <v>148</v>
      </c>
      <c r="BJ156" s="4">
        <f t="shared" ca="1" si="118"/>
        <v>174</v>
      </c>
      <c r="BK156" s="4">
        <f t="shared" ca="1" si="118"/>
        <v>204</v>
      </c>
      <c r="BL156" s="4">
        <f t="shared" ca="1" si="118"/>
        <v>143</v>
      </c>
      <c r="BM156" s="4">
        <f t="shared" ca="1" si="118"/>
        <v>163</v>
      </c>
      <c r="BN156" s="4">
        <f t="shared" ca="1" si="118"/>
        <v>142</v>
      </c>
      <c r="BO156" s="4">
        <f t="shared" ca="1" si="118"/>
        <v>160</v>
      </c>
      <c r="BP156" s="4">
        <f t="shared" ca="1" si="118"/>
        <v>167</v>
      </c>
      <c r="BQ156" s="4">
        <f t="shared" ca="1" si="118"/>
        <v>199</v>
      </c>
      <c r="BR156" s="4">
        <f t="shared" ca="1" si="118"/>
        <v>186</v>
      </c>
      <c r="BS156" s="4">
        <f t="shared" ca="1" si="118"/>
        <v>198</v>
      </c>
      <c r="BT156" s="4">
        <f t="shared" ca="1" si="118"/>
        <v>181</v>
      </c>
      <c r="BU156" s="4">
        <f t="shared" ca="1" si="118"/>
        <v>155</v>
      </c>
      <c r="BV156" s="4">
        <f t="shared" ca="1" si="118"/>
        <v>198</v>
      </c>
      <c r="BW156" s="4">
        <f t="shared" ca="1" si="118"/>
        <v>187</v>
      </c>
      <c r="BX156" s="4">
        <f t="shared" ca="1" si="118"/>
        <v>174</v>
      </c>
      <c r="BY156" s="4">
        <f t="shared" ca="1" si="118"/>
        <v>202</v>
      </c>
      <c r="BZ156" s="4">
        <f t="shared" ca="1" si="118"/>
        <v>143</v>
      </c>
      <c r="CA156" s="4">
        <f t="shared" ca="1" si="118"/>
        <v>155</v>
      </c>
      <c r="CB156" s="4">
        <f t="shared" ca="1" si="118"/>
        <v>170</v>
      </c>
      <c r="CC156" s="4">
        <f t="shared" ca="1" si="118"/>
        <v>173</v>
      </c>
      <c r="CD156" s="4">
        <f t="shared" ca="1" si="117"/>
        <v>193</v>
      </c>
      <c r="CE156" s="4">
        <f t="shared" ca="1" si="117"/>
        <v>187</v>
      </c>
      <c r="CF156" s="4">
        <f t="shared" ca="1" si="117"/>
        <v>188</v>
      </c>
      <c r="CG156" s="4">
        <f t="shared" ca="1" si="117"/>
        <v>182</v>
      </c>
      <c r="CH156" s="4">
        <f t="shared" ca="1" si="117"/>
        <v>204</v>
      </c>
      <c r="CI156" s="4">
        <f t="shared" ca="1" si="117"/>
        <v>158</v>
      </c>
      <c r="CJ156" s="4">
        <f t="shared" ca="1" si="117"/>
        <v>177</v>
      </c>
      <c r="CK156" s="4">
        <f t="shared" ca="1" si="117"/>
        <v>148</v>
      </c>
      <c r="CL156" s="4">
        <f t="shared" ca="1" si="117"/>
        <v>190</v>
      </c>
      <c r="CM156" s="4">
        <f t="shared" ca="1" si="117"/>
        <v>189</v>
      </c>
      <c r="CN156" s="4">
        <f t="shared" ca="1" si="117"/>
        <v>155</v>
      </c>
      <c r="CO156" s="4">
        <f t="shared" ca="1" si="117"/>
        <v>206</v>
      </c>
      <c r="CP156" s="4">
        <f t="shared" ca="1" si="117"/>
        <v>140</v>
      </c>
      <c r="CQ156" s="4">
        <f t="shared" ca="1" si="117"/>
        <v>191</v>
      </c>
      <c r="CR156" s="4">
        <f t="shared" ca="1" si="117"/>
        <v>191</v>
      </c>
      <c r="CS156" s="4">
        <f t="shared" ca="1" si="117"/>
        <v>180</v>
      </c>
      <c r="CT156" s="4">
        <f t="shared" ca="1" si="117"/>
        <v>175</v>
      </c>
      <c r="CU156" s="4">
        <f t="shared" ca="1" si="117"/>
        <v>174</v>
      </c>
      <c r="CV156" s="4">
        <f t="shared" ca="1" si="117"/>
        <v>201</v>
      </c>
      <c r="CW156" s="4">
        <f t="shared" ca="1" si="117"/>
        <v>195</v>
      </c>
      <c r="CX156" s="4">
        <f t="shared" ca="1" si="117"/>
        <v>171</v>
      </c>
      <c r="CY156" s="4">
        <f t="shared" ca="1" si="117"/>
        <v>142</v>
      </c>
      <c r="CZ156" s="4">
        <f t="shared" ca="1" si="117"/>
        <v>155</v>
      </c>
      <c r="DA156" s="4">
        <f t="shared" ca="1" si="117"/>
        <v>200</v>
      </c>
      <c r="DB156" s="4">
        <f t="shared" ca="1" si="117"/>
        <v>179</v>
      </c>
      <c r="DC156" s="4">
        <f t="shared" ca="1" si="117"/>
        <v>172</v>
      </c>
      <c r="DD156" s="4">
        <f t="shared" ca="1" si="117"/>
        <v>162</v>
      </c>
      <c r="DE156" s="4">
        <f t="shared" ca="1" si="117"/>
        <v>164</v>
      </c>
      <c r="DF156" s="4">
        <f t="shared" ca="1" si="117"/>
        <v>172</v>
      </c>
      <c r="DG156" s="4">
        <f t="shared" ca="1" si="117"/>
        <v>156</v>
      </c>
      <c r="DH156" s="4">
        <f t="shared" ca="1" si="117"/>
        <v>143</v>
      </c>
      <c r="DI156" s="4">
        <f t="shared" ca="1" si="117"/>
        <v>188</v>
      </c>
      <c r="DJ156" s="4">
        <f t="shared" ca="1" si="117"/>
        <v>142</v>
      </c>
      <c r="DK156" s="4">
        <f t="shared" ca="1" si="117"/>
        <v>171</v>
      </c>
      <c r="DL156" s="4">
        <f t="shared" ca="1" si="117"/>
        <v>196</v>
      </c>
      <c r="DM156" s="4">
        <f t="shared" ca="1" si="117"/>
        <v>198</v>
      </c>
      <c r="DN156" s="4">
        <f t="shared" ca="1" si="117"/>
        <v>145</v>
      </c>
      <c r="DO156" s="4">
        <f t="shared" ca="1" si="117"/>
        <v>168</v>
      </c>
      <c r="DP156" s="4">
        <f t="shared" ca="1" si="117"/>
        <v>204</v>
      </c>
      <c r="DQ156" s="4">
        <f t="shared" ca="1" si="117"/>
        <v>160</v>
      </c>
      <c r="DR156" s="4">
        <f t="shared" ca="1" si="117"/>
        <v>174</v>
      </c>
      <c r="DS156" s="4">
        <f t="shared" ca="1" si="117"/>
        <v>159</v>
      </c>
      <c r="DT156" s="4">
        <f t="shared" ca="1" si="117"/>
        <v>199</v>
      </c>
      <c r="DU156" s="4">
        <f t="shared" ca="1" si="117"/>
        <v>144</v>
      </c>
      <c r="DV156" s="4">
        <f t="shared" ca="1" si="117"/>
        <v>197</v>
      </c>
      <c r="DW156" s="4">
        <f t="shared" ca="1" si="117"/>
        <v>139</v>
      </c>
      <c r="DX156" s="4">
        <f t="shared" ca="1" si="117"/>
        <v>143</v>
      </c>
      <c r="DY156" s="4">
        <f t="shared" ca="1" si="117"/>
        <v>156</v>
      </c>
      <c r="DZ156" s="4">
        <f t="shared" ca="1" si="117"/>
        <v>144</v>
      </c>
      <c r="EA156" s="4">
        <f t="shared" ca="1" si="117"/>
        <v>185</v>
      </c>
      <c r="EB156" s="4">
        <f t="shared" ca="1" si="117"/>
        <v>185</v>
      </c>
      <c r="EC156" s="4">
        <f t="shared" ca="1" si="117"/>
        <v>169</v>
      </c>
      <c r="EE156" s="4">
        <f t="shared" ca="1" si="99"/>
        <v>172.81198287017722</v>
      </c>
    </row>
    <row r="157" spans="2:135" x14ac:dyDescent="0.35">
      <c r="B157"/>
      <c r="E157" s="3">
        <v>5</v>
      </c>
      <c r="F157" s="3">
        <f t="shared" si="107"/>
        <v>0</v>
      </c>
      <c r="G157" s="3">
        <f t="shared" si="108"/>
        <v>5</v>
      </c>
      <c r="H157" s="4">
        <f t="shared" ca="1" si="97"/>
        <v>179</v>
      </c>
      <c r="I157" s="4">
        <f t="shared" ca="1" si="100"/>
        <v>36</v>
      </c>
      <c r="J157" s="4">
        <f t="shared" ca="1" si="114"/>
        <v>203</v>
      </c>
      <c r="K157" s="4">
        <f t="shared" ca="1" si="114"/>
        <v>197</v>
      </c>
      <c r="L157" s="4">
        <f t="shared" ca="1" si="114"/>
        <v>170</v>
      </c>
      <c r="M157" s="4">
        <f t="shared" ca="1" si="114"/>
        <v>149</v>
      </c>
      <c r="N157" s="4">
        <f t="shared" ca="1" si="109"/>
        <v>719</v>
      </c>
      <c r="O157" s="4">
        <f t="shared" ca="1" si="110"/>
        <v>883</v>
      </c>
      <c r="P157" s="4">
        <f t="shared" ca="1" si="111"/>
        <v>179</v>
      </c>
      <c r="R157" s="4">
        <f t="shared" ca="1" si="118"/>
        <v>150</v>
      </c>
      <c r="S157" s="4">
        <f t="shared" ca="1" si="118"/>
        <v>163</v>
      </c>
      <c r="T157" s="4">
        <f t="shared" ca="1" si="118"/>
        <v>168</v>
      </c>
      <c r="U157" s="4">
        <f t="shared" ca="1" si="118"/>
        <v>145</v>
      </c>
      <c r="V157" s="4">
        <f t="shared" ca="1" si="118"/>
        <v>173</v>
      </c>
      <c r="W157" s="4">
        <f t="shared" ca="1" si="118"/>
        <v>180</v>
      </c>
      <c r="X157" s="4">
        <f t="shared" ca="1" si="118"/>
        <v>178</v>
      </c>
      <c r="Y157" s="4">
        <f t="shared" ca="1" si="118"/>
        <v>202</v>
      </c>
      <c r="Z157" s="4">
        <f t="shared" ca="1" si="118"/>
        <v>164</v>
      </c>
      <c r="AA157" s="4">
        <f t="shared" ca="1" si="118"/>
        <v>181</v>
      </c>
      <c r="AB157" s="4">
        <f t="shared" ca="1" si="118"/>
        <v>161</v>
      </c>
      <c r="AC157" s="4">
        <f t="shared" ca="1" si="118"/>
        <v>189</v>
      </c>
      <c r="AD157" s="4">
        <f t="shared" ca="1" si="118"/>
        <v>204</v>
      </c>
      <c r="AE157" s="4">
        <f t="shared" ca="1" si="118"/>
        <v>162</v>
      </c>
      <c r="AF157" s="4">
        <f t="shared" ca="1" si="118"/>
        <v>191</v>
      </c>
      <c r="AG157" s="4">
        <f t="shared" ca="1" si="118"/>
        <v>187</v>
      </c>
      <c r="AH157" s="4">
        <f t="shared" ca="1" si="118"/>
        <v>153</v>
      </c>
      <c r="AI157" s="4">
        <f t="shared" ca="1" si="118"/>
        <v>205</v>
      </c>
      <c r="AJ157" s="4">
        <f t="shared" ca="1" si="118"/>
        <v>203</v>
      </c>
      <c r="AK157" s="4">
        <f t="shared" ca="1" si="118"/>
        <v>170</v>
      </c>
      <c r="AL157" s="4">
        <f t="shared" ca="1" si="118"/>
        <v>195</v>
      </c>
      <c r="AM157" s="4">
        <f t="shared" ca="1" si="118"/>
        <v>212</v>
      </c>
      <c r="AN157" s="4">
        <f t="shared" ca="1" si="118"/>
        <v>148</v>
      </c>
      <c r="AO157" s="4">
        <f t="shared" ca="1" si="118"/>
        <v>200</v>
      </c>
      <c r="AP157" s="4">
        <f t="shared" ca="1" si="118"/>
        <v>194</v>
      </c>
      <c r="AQ157" s="4">
        <f t="shared" ca="1" si="118"/>
        <v>183</v>
      </c>
      <c r="AR157" s="4">
        <f t="shared" ca="1" si="118"/>
        <v>144</v>
      </c>
      <c r="AS157" s="4">
        <f t="shared" ca="1" si="118"/>
        <v>190</v>
      </c>
      <c r="AT157" s="4">
        <f t="shared" ca="1" si="118"/>
        <v>146</v>
      </c>
      <c r="AU157" s="4">
        <f t="shared" ca="1" si="118"/>
        <v>186</v>
      </c>
      <c r="AV157" s="4">
        <f t="shared" ca="1" si="118"/>
        <v>198</v>
      </c>
      <c r="AW157" s="4">
        <f t="shared" ca="1" si="118"/>
        <v>196</v>
      </c>
      <c r="AX157" s="4">
        <f t="shared" ca="1" si="118"/>
        <v>180</v>
      </c>
      <c r="AY157" s="4">
        <f t="shared" ca="1" si="118"/>
        <v>179</v>
      </c>
      <c r="AZ157" s="4">
        <f t="shared" ca="1" si="118"/>
        <v>176</v>
      </c>
      <c r="BA157" s="4">
        <f t="shared" ca="1" si="118"/>
        <v>167</v>
      </c>
      <c r="BB157" s="4">
        <f t="shared" ca="1" si="118"/>
        <v>197</v>
      </c>
      <c r="BC157" s="4">
        <f t="shared" ca="1" si="118"/>
        <v>148</v>
      </c>
      <c r="BD157" s="4">
        <f t="shared" ca="1" si="118"/>
        <v>170</v>
      </c>
      <c r="BE157" s="4">
        <f t="shared" ca="1" si="118"/>
        <v>151</v>
      </c>
      <c r="BF157" s="4">
        <f t="shared" ca="1" si="118"/>
        <v>200</v>
      </c>
      <c r="BG157" s="4">
        <f t="shared" ca="1" si="118"/>
        <v>166</v>
      </c>
      <c r="BH157" s="4">
        <f t="shared" ca="1" si="118"/>
        <v>180</v>
      </c>
      <c r="BI157" s="4">
        <f t="shared" ca="1" si="118"/>
        <v>199</v>
      </c>
      <c r="BJ157" s="4">
        <f t="shared" ca="1" si="118"/>
        <v>174</v>
      </c>
      <c r="BK157" s="4">
        <f t="shared" ca="1" si="118"/>
        <v>146</v>
      </c>
      <c r="BL157" s="4">
        <f t="shared" ca="1" si="118"/>
        <v>143</v>
      </c>
      <c r="BM157" s="4">
        <f t="shared" ca="1" si="118"/>
        <v>182</v>
      </c>
      <c r="BN157" s="4">
        <f t="shared" ca="1" si="118"/>
        <v>183</v>
      </c>
      <c r="BO157" s="4">
        <f t="shared" ca="1" si="118"/>
        <v>193</v>
      </c>
      <c r="BP157" s="4">
        <f t="shared" ca="1" si="118"/>
        <v>157</v>
      </c>
      <c r="BQ157" s="4">
        <f t="shared" ca="1" si="118"/>
        <v>180</v>
      </c>
      <c r="BR157" s="4">
        <f t="shared" ca="1" si="118"/>
        <v>145</v>
      </c>
      <c r="BS157" s="4">
        <f t="shared" ca="1" si="118"/>
        <v>144</v>
      </c>
      <c r="BT157" s="4">
        <f t="shared" ca="1" si="118"/>
        <v>180</v>
      </c>
      <c r="BU157" s="4">
        <f t="shared" ca="1" si="118"/>
        <v>166</v>
      </c>
      <c r="BV157" s="4">
        <f t="shared" ca="1" si="118"/>
        <v>199</v>
      </c>
      <c r="BW157" s="4">
        <f t="shared" ca="1" si="118"/>
        <v>202</v>
      </c>
      <c r="BX157" s="4">
        <f t="shared" ca="1" si="118"/>
        <v>148</v>
      </c>
      <c r="BY157" s="4">
        <f t="shared" ca="1" si="118"/>
        <v>214</v>
      </c>
      <c r="BZ157" s="4">
        <f t="shared" ca="1" si="118"/>
        <v>193</v>
      </c>
      <c r="CA157" s="4">
        <f t="shared" ca="1" si="118"/>
        <v>151</v>
      </c>
      <c r="CB157" s="4">
        <f t="shared" ca="1" si="118"/>
        <v>143</v>
      </c>
      <c r="CC157" s="4">
        <f t="shared" ref="CC157:EC160" ca="1" si="119">INT(0.8*$H157+RAND()*$H157*0.4)</f>
        <v>166</v>
      </c>
      <c r="CD157" s="4">
        <f t="shared" ca="1" si="119"/>
        <v>194</v>
      </c>
      <c r="CE157" s="4">
        <f t="shared" ca="1" si="119"/>
        <v>168</v>
      </c>
      <c r="CF157" s="4">
        <f t="shared" ca="1" si="119"/>
        <v>211</v>
      </c>
      <c r="CG157" s="4">
        <f t="shared" ca="1" si="119"/>
        <v>169</v>
      </c>
      <c r="CH157" s="4">
        <f t="shared" ca="1" si="119"/>
        <v>147</v>
      </c>
      <c r="CI157" s="4">
        <f t="shared" ca="1" si="119"/>
        <v>146</v>
      </c>
      <c r="CJ157" s="4">
        <f t="shared" ca="1" si="119"/>
        <v>177</v>
      </c>
      <c r="CK157" s="4">
        <f t="shared" ca="1" si="119"/>
        <v>151</v>
      </c>
      <c r="CL157" s="4">
        <f t="shared" ca="1" si="119"/>
        <v>194</v>
      </c>
      <c r="CM157" s="4">
        <f t="shared" ca="1" si="119"/>
        <v>188</v>
      </c>
      <c r="CN157" s="4">
        <f t="shared" ca="1" si="119"/>
        <v>195</v>
      </c>
      <c r="CO157" s="4">
        <f t="shared" ca="1" si="119"/>
        <v>208</v>
      </c>
      <c r="CP157" s="4">
        <f t="shared" ca="1" si="119"/>
        <v>154</v>
      </c>
      <c r="CQ157" s="4">
        <f t="shared" ca="1" si="119"/>
        <v>167</v>
      </c>
      <c r="CR157" s="4">
        <f t="shared" ca="1" si="119"/>
        <v>155</v>
      </c>
      <c r="CS157" s="4">
        <f t="shared" ca="1" si="119"/>
        <v>156</v>
      </c>
      <c r="CT157" s="4">
        <f t="shared" ca="1" si="119"/>
        <v>195</v>
      </c>
      <c r="CU157" s="4">
        <f t="shared" ca="1" si="119"/>
        <v>156</v>
      </c>
      <c r="CV157" s="4">
        <f t="shared" ca="1" si="119"/>
        <v>185</v>
      </c>
      <c r="CW157" s="4">
        <f t="shared" ca="1" si="119"/>
        <v>209</v>
      </c>
      <c r="CX157" s="4">
        <f t="shared" ca="1" si="119"/>
        <v>175</v>
      </c>
      <c r="CY157" s="4">
        <f t="shared" ca="1" si="119"/>
        <v>144</v>
      </c>
      <c r="CZ157" s="4">
        <f t="shared" ca="1" si="119"/>
        <v>152</v>
      </c>
      <c r="DA157" s="4">
        <f t="shared" ca="1" si="119"/>
        <v>162</v>
      </c>
      <c r="DB157" s="4">
        <f t="shared" ca="1" si="119"/>
        <v>214</v>
      </c>
      <c r="DC157" s="4">
        <f t="shared" ca="1" si="119"/>
        <v>149</v>
      </c>
      <c r="DD157" s="4">
        <f t="shared" ca="1" si="119"/>
        <v>194</v>
      </c>
      <c r="DE157" s="4">
        <f t="shared" ca="1" si="119"/>
        <v>162</v>
      </c>
      <c r="DF157" s="4">
        <f t="shared" ca="1" si="119"/>
        <v>154</v>
      </c>
      <c r="DG157" s="4">
        <f t="shared" ca="1" si="119"/>
        <v>158</v>
      </c>
      <c r="DH157" s="4">
        <f t="shared" ca="1" si="119"/>
        <v>213</v>
      </c>
      <c r="DI157" s="4">
        <f t="shared" ca="1" si="119"/>
        <v>146</v>
      </c>
      <c r="DJ157" s="4">
        <f t="shared" ca="1" si="119"/>
        <v>172</v>
      </c>
      <c r="DK157" s="4">
        <f t="shared" ca="1" si="119"/>
        <v>191</v>
      </c>
      <c r="DL157" s="4">
        <f t="shared" ca="1" si="119"/>
        <v>161</v>
      </c>
      <c r="DM157" s="4">
        <f t="shared" ca="1" si="119"/>
        <v>185</v>
      </c>
      <c r="DN157" s="4">
        <f t="shared" ca="1" si="119"/>
        <v>184</v>
      </c>
      <c r="DO157" s="4">
        <f t="shared" ca="1" si="119"/>
        <v>203</v>
      </c>
      <c r="DP157" s="4">
        <f t="shared" ca="1" si="119"/>
        <v>182</v>
      </c>
      <c r="DQ157" s="4">
        <f t="shared" ca="1" si="119"/>
        <v>191</v>
      </c>
      <c r="DR157" s="4">
        <f t="shared" ca="1" si="119"/>
        <v>209</v>
      </c>
      <c r="DS157" s="4">
        <f t="shared" ca="1" si="119"/>
        <v>203</v>
      </c>
      <c r="DT157" s="4">
        <f t="shared" ca="1" si="119"/>
        <v>192</v>
      </c>
      <c r="DU157" s="4">
        <f t="shared" ca="1" si="119"/>
        <v>159</v>
      </c>
      <c r="DV157" s="4">
        <f t="shared" ca="1" si="119"/>
        <v>197</v>
      </c>
      <c r="DW157" s="4">
        <f t="shared" ca="1" si="119"/>
        <v>207</v>
      </c>
      <c r="DX157" s="4">
        <f t="shared" ca="1" si="119"/>
        <v>198</v>
      </c>
      <c r="DY157" s="4">
        <f t="shared" ca="1" si="119"/>
        <v>158</v>
      </c>
      <c r="DZ157" s="4">
        <f t="shared" ca="1" si="119"/>
        <v>208</v>
      </c>
      <c r="EA157" s="4">
        <f t="shared" ca="1" si="119"/>
        <v>155</v>
      </c>
      <c r="EB157" s="4">
        <f t="shared" ca="1" si="119"/>
        <v>184</v>
      </c>
      <c r="EC157" s="4">
        <f t="shared" ca="1" si="119"/>
        <v>198</v>
      </c>
      <c r="EE157" s="4">
        <f t="shared" ca="1" si="99"/>
        <v>179.79213970935635</v>
      </c>
    </row>
    <row r="158" spans="2:135" x14ac:dyDescent="0.35">
      <c r="B158"/>
      <c r="E158" s="3">
        <v>5</v>
      </c>
      <c r="F158" s="3">
        <f t="shared" si="107"/>
        <v>0</v>
      </c>
      <c r="G158" s="3">
        <f t="shared" si="108"/>
        <v>5</v>
      </c>
      <c r="H158" s="4">
        <f t="shared" ca="1" si="97"/>
        <v>225</v>
      </c>
      <c r="I158" s="4">
        <f t="shared" ca="1" si="100"/>
        <v>-5</v>
      </c>
      <c r="J158" s="4">
        <f t="shared" ca="1" si="114"/>
        <v>244</v>
      </c>
      <c r="K158" s="4">
        <f t="shared" ca="1" si="114"/>
        <v>218</v>
      </c>
      <c r="L158" s="4">
        <f t="shared" ca="1" si="114"/>
        <v>222</v>
      </c>
      <c r="M158" s="4">
        <f t="shared" ca="1" si="114"/>
        <v>255</v>
      </c>
      <c r="N158" s="4">
        <f t="shared" ca="1" si="109"/>
        <v>939</v>
      </c>
      <c r="O158" s="4">
        <f t="shared" ca="1" si="110"/>
        <v>939</v>
      </c>
      <c r="P158" s="4">
        <f t="shared" ca="1" si="111"/>
        <v>234</v>
      </c>
      <c r="R158" s="4">
        <f t="shared" ref="R158:CC161" ca="1" si="120">INT(0.8*$H158+RAND()*$H158*0.4)</f>
        <v>242</v>
      </c>
      <c r="S158" s="4">
        <f t="shared" ca="1" si="120"/>
        <v>246</v>
      </c>
      <c r="T158" s="4">
        <f t="shared" ca="1" si="120"/>
        <v>207</v>
      </c>
      <c r="U158" s="4">
        <f t="shared" ca="1" si="120"/>
        <v>265</v>
      </c>
      <c r="V158" s="4">
        <f t="shared" ca="1" si="120"/>
        <v>220</v>
      </c>
      <c r="W158" s="4">
        <f t="shared" ca="1" si="120"/>
        <v>209</v>
      </c>
      <c r="X158" s="4">
        <f t="shared" ca="1" si="120"/>
        <v>184</v>
      </c>
      <c r="Y158" s="4">
        <f t="shared" ca="1" si="120"/>
        <v>181</v>
      </c>
      <c r="Z158" s="4">
        <f t="shared" ca="1" si="120"/>
        <v>248</v>
      </c>
      <c r="AA158" s="4">
        <f t="shared" ca="1" si="120"/>
        <v>269</v>
      </c>
      <c r="AB158" s="4">
        <f t="shared" ca="1" si="120"/>
        <v>233</v>
      </c>
      <c r="AC158" s="4">
        <f t="shared" ca="1" si="120"/>
        <v>219</v>
      </c>
      <c r="AD158" s="4">
        <f t="shared" ca="1" si="120"/>
        <v>188</v>
      </c>
      <c r="AE158" s="4">
        <f t="shared" ca="1" si="120"/>
        <v>228</v>
      </c>
      <c r="AF158" s="4">
        <f t="shared" ca="1" si="120"/>
        <v>230</v>
      </c>
      <c r="AG158" s="4">
        <f t="shared" ca="1" si="120"/>
        <v>249</v>
      </c>
      <c r="AH158" s="4">
        <f t="shared" ca="1" si="120"/>
        <v>211</v>
      </c>
      <c r="AI158" s="4">
        <f t="shared" ca="1" si="120"/>
        <v>203</v>
      </c>
      <c r="AJ158" s="4">
        <f t="shared" ca="1" si="120"/>
        <v>234</v>
      </c>
      <c r="AK158" s="4">
        <f t="shared" ca="1" si="120"/>
        <v>258</v>
      </c>
      <c r="AL158" s="4">
        <f t="shared" ca="1" si="120"/>
        <v>196</v>
      </c>
      <c r="AM158" s="4">
        <f t="shared" ca="1" si="120"/>
        <v>266</v>
      </c>
      <c r="AN158" s="4">
        <f t="shared" ca="1" si="120"/>
        <v>250</v>
      </c>
      <c r="AO158" s="4">
        <f t="shared" ca="1" si="120"/>
        <v>235</v>
      </c>
      <c r="AP158" s="4">
        <f t="shared" ca="1" si="120"/>
        <v>201</v>
      </c>
      <c r="AQ158" s="4">
        <f t="shared" ca="1" si="120"/>
        <v>195</v>
      </c>
      <c r="AR158" s="4">
        <f t="shared" ca="1" si="120"/>
        <v>201</v>
      </c>
      <c r="AS158" s="4">
        <f t="shared" ca="1" si="120"/>
        <v>233</v>
      </c>
      <c r="AT158" s="4">
        <f t="shared" ca="1" si="120"/>
        <v>184</v>
      </c>
      <c r="AU158" s="4">
        <f t="shared" ca="1" si="120"/>
        <v>240</v>
      </c>
      <c r="AV158" s="4">
        <f t="shared" ca="1" si="120"/>
        <v>226</v>
      </c>
      <c r="AW158" s="4">
        <f t="shared" ca="1" si="120"/>
        <v>205</v>
      </c>
      <c r="AX158" s="4">
        <f t="shared" ca="1" si="120"/>
        <v>203</v>
      </c>
      <c r="AY158" s="4">
        <f t="shared" ca="1" si="120"/>
        <v>204</v>
      </c>
      <c r="AZ158" s="4">
        <f t="shared" ca="1" si="120"/>
        <v>238</v>
      </c>
      <c r="BA158" s="4">
        <f t="shared" ca="1" si="120"/>
        <v>195</v>
      </c>
      <c r="BB158" s="4">
        <f t="shared" ca="1" si="120"/>
        <v>252</v>
      </c>
      <c r="BC158" s="4">
        <f t="shared" ca="1" si="120"/>
        <v>185</v>
      </c>
      <c r="BD158" s="4">
        <f t="shared" ca="1" si="120"/>
        <v>217</v>
      </c>
      <c r="BE158" s="4">
        <f t="shared" ca="1" si="120"/>
        <v>240</v>
      </c>
      <c r="BF158" s="4">
        <f t="shared" ca="1" si="120"/>
        <v>180</v>
      </c>
      <c r="BG158" s="4">
        <f t="shared" ca="1" si="120"/>
        <v>254</v>
      </c>
      <c r="BH158" s="4">
        <f t="shared" ca="1" si="120"/>
        <v>239</v>
      </c>
      <c r="BI158" s="4">
        <f t="shared" ca="1" si="120"/>
        <v>198</v>
      </c>
      <c r="BJ158" s="4">
        <f t="shared" ca="1" si="120"/>
        <v>252</v>
      </c>
      <c r="BK158" s="4">
        <f t="shared" ca="1" si="120"/>
        <v>248</v>
      </c>
      <c r="BL158" s="4">
        <f t="shared" ca="1" si="120"/>
        <v>257</v>
      </c>
      <c r="BM158" s="4">
        <f t="shared" ca="1" si="120"/>
        <v>222</v>
      </c>
      <c r="BN158" s="4">
        <f t="shared" ca="1" si="120"/>
        <v>193</v>
      </c>
      <c r="BO158" s="4">
        <f t="shared" ca="1" si="120"/>
        <v>269</v>
      </c>
      <c r="BP158" s="4">
        <f t="shared" ca="1" si="120"/>
        <v>214</v>
      </c>
      <c r="BQ158" s="4">
        <f t="shared" ca="1" si="120"/>
        <v>233</v>
      </c>
      <c r="BR158" s="4">
        <f t="shared" ca="1" si="120"/>
        <v>193</v>
      </c>
      <c r="BS158" s="4">
        <f t="shared" ca="1" si="120"/>
        <v>209</v>
      </c>
      <c r="BT158" s="4">
        <f t="shared" ca="1" si="120"/>
        <v>206</v>
      </c>
      <c r="BU158" s="4">
        <f t="shared" ca="1" si="120"/>
        <v>211</v>
      </c>
      <c r="BV158" s="4">
        <f t="shared" ca="1" si="120"/>
        <v>220</v>
      </c>
      <c r="BW158" s="4">
        <f t="shared" ca="1" si="120"/>
        <v>199</v>
      </c>
      <c r="BX158" s="4">
        <f t="shared" ca="1" si="120"/>
        <v>191</v>
      </c>
      <c r="BY158" s="4">
        <f t="shared" ca="1" si="120"/>
        <v>264</v>
      </c>
      <c r="BZ158" s="4">
        <f t="shared" ca="1" si="120"/>
        <v>183</v>
      </c>
      <c r="CA158" s="4">
        <f t="shared" ca="1" si="120"/>
        <v>238</v>
      </c>
      <c r="CB158" s="4">
        <f t="shared" ca="1" si="120"/>
        <v>217</v>
      </c>
      <c r="CC158" s="4">
        <f t="shared" ca="1" si="120"/>
        <v>207</v>
      </c>
      <c r="CD158" s="4">
        <f t="shared" ca="1" si="119"/>
        <v>256</v>
      </c>
      <c r="CE158" s="4">
        <f t="shared" ca="1" si="119"/>
        <v>232</v>
      </c>
      <c r="CF158" s="4">
        <f t="shared" ca="1" si="119"/>
        <v>258</v>
      </c>
      <c r="CG158" s="4">
        <f t="shared" ca="1" si="119"/>
        <v>209</v>
      </c>
      <c r="CH158" s="4">
        <f t="shared" ca="1" si="119"/>
        <v>262</v>
      </c>
      <c r="CI158" s="4">
        <f t="shared" ca="1" si="119"/>
        <v>197</v>
      </c>
      <c r="CJ158" s="4">
        <f t="shared" ca="1" si="119"/>
        <v>241</v>
      </c>
      <c r="CK158" s="4">
        <f t="shared" ca="1" si="119"/>
        <v>210</v>
      </c>
      <c r="CL158" s="4">
        <f t="shared" ca="1" si="119"/>
        <v>247</v>
      </c>
      <c r="CM158" s="4">
        <f t="shared" ca="1" si="119"/>
        <v>198</v>
      </c>
      <c r="CN158" s="4">
        <f t="shared" ca="1" si="119"/>
        <v>218</v>
      </c>
      <c r="CO158" s="4">
        <f t="shared" ca="1" si="119"/>
        <v>230</v>
      </c>
      <c r="CP158" s="4">
        <f t="shared" ca="1" si="119"/>
        <v>180</v>
      </c>
      <c r="CQ158" s="4">
        <f t="shared" ca="1" si="119"/>
        <v>187</v>
      </c>
      <c r="CR158" s="4">
        <f t="shared" ca="1" si="119"/>
        <v>208</v>
      </c>
      <c r="CS158" s="4">
        <f t="shared" ca="1" si="119"/>
        <v>257</v>
      </c>
      <c r="CT158" s="4">
        <f t="shared" ca="1" si="119"/>
        <v>266</v>
      </c>
      <c r="CU158" s="4">
        <f t="shared" ca="1" si="119"/>
        <v>213</v>
      </c>
      <c r="CV158" s="4">
        <f t="shared" ca="1" si="119"/>
        <v>223</v>
      </c>
      <c r="CW158" s="4">
        <f t="shared" ca="1" si="119"/>
        <v>237</v>
      </c>
      <c r="CX158" s="4">
        <f t="shared" ca="1" si="119"/>
        <v>269</v>
      </c>
      <c r="CY158" s="4">
        <f t="shared" ca="1" si="119"/>
        <v>226</v>
      </c>
      <c r="CZ158" s="4">
        <f t="shared" ca="1" si="119"/>
        <v>217</v>
      </c>
      <c r="DA158" s="4">
        <f t="shared" ca="1" si="119"/>
        <v>254</v>
      </c>
      <c r="DB158" s="4">
        <f t="shared" ca="1" si="119"/>
        <v>258</v>
      </c>
      <c r="DC158" s="4">
        <f t="shared" ca="1" si="119"/>
        <v>255</v>
      </c>
      <c r="DD158" s="4">
        <f t="shared" ca="1" si="119"/>
        <v>247</v>
      </c>
      <c r="DE158" s="4">
        <f t="shared" ca="1" si="119"/>
        <v>191</v>
      </c>
      <c r="DF158" s="4">
        <f t="shared" ca="1" si="119"/>
        <v>249</v>
      </c>
      <c r="DG158" s="4">
        <f t="shared" ca="1" si="119"/>
        <v>194</v>
      </c>
      <c r="DH158" s="4">
        <f t="shared" ca="1" si="119"/>
        <v>204</v>
      </c>
      <c r="DI158" s="4">
        <f t="shared" ca="1" si="119"/>
        <v>241</v>
      </c>
      <c r="DJ158" s="4">
        <f t="shared" ca="1" si="119"/>
        <v>230</v>
      </c>
      <c r="DK158" s="4">
        <f t="shared" ca="1" si="119"/>
        <v>242</v>
      </c>
      <c r="DL158" s="4">
        <f t="shared" ca="1" si="119"/>
        <v>221</v>
      </c>
      <c r="DM158" s="4">
        <f t="shared" ca="1" si="119"/>
        <v>205</v>
      </c>
      <c r="DN158" s="4">
        <f t="shared" ca="1" si="119"/>
        <v>204</v>
      </c>
      <c r="DO158" s="4">
        <f t="shared" ca="1" si="119"/>
        <v>243</v>
      </c>
      <c r="DP158" s="4">
        <f t="shared" ca="1" si="119"/>
        <v>197</v>
      </c>
      <c r="DQ158" s="4">
        <f t="shared" ca="1" si="119"/>
        <v>232</v>
      </c>
      <c r="DR158" s="4">
        <f t="shared" ca="1" si="119"/>
        <v>190</v>
      </c>
      <c r="DS158" s="4">
        <f t="shared" ca="1" si="119"/>
        <v>259</v>
      </c>
      <c r="DT158" s="4">
        <f t="shared" ca="1" si="119"/>
        <v>191</v>
      </c>
      <c r="DU158" s="4">
        <f t="shared" ca="1" si="119"/>
        <v>204</v>
      </c>
      <c r="DV158" s="4">
        <f t="shared" ca="1" si="119"/>
        <v>266</v>
      </c>
      <c r="DW158" s="4">
        <f t="shared" ca="1" si="119"/>
        <v>255</v>
      </c>
      <c r="DX158" s="4">
        <f t="shared" ca="1" si="119"/>
        <v>262</v>
      </c>
      <c r="DY158" s="4">
        <f t="shared" ca="1" si="119"/>
        <v>239</v>
      </c>
      <c r="DZ158" s="4">
        <f t="shared" ca="1" si="119"/>
        <v>210</v>
      </c>
      <c r="EA158" s="4">
        <f t="shared" ca="1" si="119"/>
        <v>201</v>
      </c>
      <c r="EB158" s="4">
        <f t="shared" ca="1" si="119"/>
        <v>225</v>
      </c>
      <c r="EC158" s="4">
        <f t="shared" ca="1" si="119"/>
        <v>226</v>
      </c>
      <c r="EE158" s="4">
        <f t="shared" ca="1" si="99"/>
        <v>225.31479200865795</v>
      </c>
    </row>
    <row r="159" spans="2:135" x14ac:dyDescent="0.35">
      <c r="B159"/>
      <c r="E159" s="3">
        <v>5</v>
      </c>
      <c r="F159" s="3">
        <f t="shared" si="107"/>
        <v>0</v>
      </c>
      <c r="G159" s="3">
        <f t="shared" si="108"/>
        <v>5</v>
      </c>
      <c r="H159" s="4">
        <f t="shared" ca="1" si="97"/>
        <v>203</v>
      </c>
      <c r="I159" s="4">
        <f t="shared" ca="1" si="100"/>
        <v>15</v>
      </c>
      <c r="J159" s="4">
        <f t="shared" ca="1" si="114"/>
        <v>178</v>
      </c>
      <c r="K159" s="4">
        <f t="shared" ca="1" si="114"/>
        <v>232</v>
      </c>
      <c r="L159" s="4">
        <f t="shared" ca="1" si="114"/>
        <v>209</v>
      </c>
      <c r="M159" s="4">
        <f t="shared" ca="1" si="114"/>
        <v>226</v>
      </c>
      <c r="N159" s="4">
        <f t="shared" ca="1" si="109"/>
        <v>845</v>
      </c>
      <c r="O159" s="4">
        <f t="shared" ca="1" si="110"/>
        <v>925</v>
      </c>
      <c r="P159" s="4">
        <f t="shared" ca="1" si="111"/>
        <v>211</v>
      </c>
      <c r="R159" s="4">
        <f t="shared" ca="1" si="120"/>
        <v>180</v>
      </c>
      <c r="S159" s="4">
        <f t="shared" ca="1" si="120"/>
        <v>165</v>
      </c>
      <c r="T159" s="4">
        <f t="shared" ca="1" si="120"/>
        <v>169</v>
      </c>
      <c r="U159" s="4">
        <f t="shared" ca="1" si="120"/>
        <v>235</v>
      </c>
      <c r="V159" s="4">
        <f t="shared" ca="1" si="120"/>
        <v>189</v>
      </c>
      <c r="W159" s="4">
        <f t="shared" ca="1" si="120"/>
        <v>175</v>
      </c>
      <c r="X159" s="4">
        <f t="shared" ca="1" si="120"/>
        <v>179</v>
      </c>
      <c r="Y159" s="4">
        <f t="shared" ca="1" si="120"/>
        <v>182</v>
      </c>
      <c r="Z159" s="4">
        <f t="shared" ca="1" si="120"/>
        <v>213</v>
      </c>
      <c r="AA159" s="4">
        <f t="shared" ca="1" si="120"/>
        <v>175</v>
      </c>
      <c r="AB159" s="4">
        <f t="shared" ca="1" si="120"/>
        <v>175</v>
      </c>
      <c r="AC159" s="4">
        <f t="shared" ca="1" si="120"/>
        <v>223</v>
      </c>
      <c r="AD159" s="4">
        <f t="shared" ca="1" si="120"/>
        <v>173</v>
      </c>
      <c r="AE159" s="4">
        <f t="shared" ca="1" si="120"/>
        <v>241</v>
      </c>
      <c r="AF159" s="4">
        <f t="shared" ca="1" si="120"/>
        <v>191</v>
      </c>
      <c r="AG159" s="4">
        <f t="shared" ca="1" si="120"/>
        <v>204</v>
      </c>
      <c r="AH159" s="4">
        <f t="shared" ca="1" si="120"/>
        <v>173</v>
      </c>
      <c r="AI159" s="4">
        <f t="shared" ca="1" si="120"/>
        <v>230</v>
      </c>
      <c r="AJ159" s="4">
        <f t="shared" ca="1" si="120"/>
        <v>169</v>
      </c>
      <c r="AK159" s="4">
        <f t="shared" ca="1" si="120"/>
        <v>213</v>
      </c>
      <c r="AL159" s="4">
        <f t="shared" ca="1" si="120"/>
        <v>221</v>
      </c>
      <c r="AM159" s="4">
        <f t="shared" ca="1" si="120"/>
        <v>191</v>
      </c>
      <c r="AN159" s="4">
        <f t="shared" ca="1" si="120"/>
        <v>187</v>
      </c>
      <c r="AO159" s="4">
        <f t="shared" ca="1" si="120"/>
        <v>224</v>
      </c>
      <c r="AP159" s="4">
        <f t="shared" ca="1" si="120"/>
        <v>185</v>
      </c>
      <c r="AQ159" s="4">
        <f t="shared" ca="1" si="120"/>
        <v>165</v>
      </c>
      <c r="AR159" s="4">
        <f t="shared" ca="1" si="120"/>
        <v>172</v>
      </c>
      <c r="AS159" s="4">
        <f t="shared" ca="1" si="120"/>
        <v>167</v>
      </c>
      <c r="AT159" s="4">
        <f t="shared" ca="1" si="120"/>
        <v>204</v>
      </c>
      <c r="AU159" s="4">
        <f t="shared" ca="1" si="120"/>
        <v>202</v>
      </c>
      <c r="AV159" s="4">
        <f t="shared" ca="1" si="120"/>
        <v>238</v>
      </c>
      <c r="AW159" s="4">
        <f t="shared" ca="1" si="120"/>
        <v>238</v>
      </c>
      <c r="AX159" s="4">
        <f t="shared" ca="1" si="120"/>
        <v>168</v>
      </c>
      <c r="AY159" s="4">
        <f t="shared" ca="1" si="120"/>
        <v>164</v>
      </c>
      <c r="AZ159" s="4">
        <f t="shared" ca="1" si="120"/>
        <v>176</v>
      </c>
      <c r="BA159" s="4">
        <f t="shared" ca="1" si="120"/>
        <v>210</v>
      </c>
      <c r="BB159" s="4">
        <f t="shared" ca="1" si="120"/>
        <v>240</v>
      </c>
      <c r="BC159" s="4">
        <f t="shared" ca="1" si="120"/>
        <v>184</v>
      </c>
      <c r="BD159" s="4">
        <f t="shared" ca="1" si="120"/>
        <v>168</v>
      </c>
      <c r="BE159" s="4">
        <f t="shared" ca="1" si="120"/>
        <v>184</v>
      </c>
      <c r="BF159" s="4">
        <f t="shared" ca="1" si="120"/>
        <v>235</v>
      </c>
      <c r="BG159" s="4">
        <f t="shared" ca="1" si="120"/>
        <v>242</v>
      </c>
      <c r="BH159" s="4">
        <f t="shared" ca="1" si="120"/>
        <v>224</v>
      </c>
      <c r="BI159" s="4">
        <f t="shared" ca="1" si="120"/>
        <v>172</v>
      </c>
      <c r="BJ159" s="4">
        <f t="shared" ca="1" si="120"/>
        <v>177</v>
      </c>
      <c r="BK159" s="4">
        <f t="shared" ca="1" si="120"/>
        <v>177</v>
      </c>
      <c r="BL159" s="4">
        <f t="shared" ca="1" si="120"/>
        <v>165</v>
      </c>
      <c r="BM159" s="4">
        <f t="shared" ca="1" si="120"/>
        <v>169</v>
      </c>
      <c r="BN159" s="4">
        <f t="shared" ca="1" si="120"/>
        <v>200</v>
      </c>
      <c r="BO159" s="4">
        <f t="shared" ca="1" si="120"/>
        <v>241</v>
      </c>
      <c r="BP159" s="4">
        <f t="shared" ca="1" si="120"/>
        <v>162</v>
      </c>
      <c r="BQ159" s="4">
        <f t="shared" ca="1" si="120"/>
        <v>201</v>
      </c>
      <c r="BR159" s="4">
        <f t="shared" ca="1" si="120"/>
        <v>224</v>
      </c>
      <c r="BS159" s="4">
        <f t="shared" ca="1" si="120"/>
        <v>169</v>
      </c>
      <c r="BT159" s="4">
        <f t="shared" ca="1" si="120"/>
        <v>242</v>
      </c>
      <c r="BU159" s="4">
        <f t="shared" ca="1" si="120"/>
        <v>204</v>
      </c>
      <c r="BV159" s="4">
        <f t="shared" ca="1" si="120"/>
        <v>238</v>
      </c>
      <c r="BW159" s="4">
        <f t="shared" ca="1" si="120"/>
        <v>171</v>
      </c>
      <c r="BX159" s="4">
        <f t="shared" ca="1" si="120"/>
        <v>215</v>
      </c>
      <c r="BY159" s="4">
        <f t="shared" ca="1" si="120"/>
        <v>218</v>
      </c>
      <c r="BZ159" s="4">
        <f t="shared" ca="1" si="120"/>
        <v>163</v>
      </c>
      <c r="CA159" s="4">
        <f t="shared" ca="1" si="120"/>
        <v>183</v>
      </c>
      <c r="CB159" s="4">
        <f t="shared" ca="1" si="120"/>
        <v>222</v>
      </c>
      <c r="CC159" s="4">
        <f t="shared" ca="1" si="120"/>
        <v>169</v>
      </c>
      <c r="CD159" s="4">
        <f t="shared" ca="1" si="119"/>
        <v>223</v>
      </c>
      <c r="CE159" s="4">
        <f t="shared" ca="1" si="119"/>
        <v>194</v>
      </c>
      <c r="CF159" s="4">
        <f t="shared" ca="1" si="119"/>
        <v>167</v>
      </c>
      <c r="CG159" s="4">
        <f t="shared" ca="1" si="119"/>
        <v>227</v>
      </c>
      <c r="CH159" s="4">
        <f t="shared" ca="1" si="119"/>
        <v>197</v>
      </c>
      <c r="CI159" s="4">
        <f t="shared" ca="1" si="119"/>
        <v>235</v>
      </c>
      <c r="CJ159" s="4">
        <f t="shared" ca="1" si="119"/>
        <v>171</v>
      </c>
      <c r="CK159" s="4">
        <f t="shared" ca="1" si="119"/>
        <v>199</v>
      </c>
      <c r="CL159" s="4">
        <f t="shared" ca="1" si="119"/>
        <v>175</v>
      </c>
      <c r="CM159" s="4">
        <f t="shared" ca="1" si="119"/>
        <v>195</v>
      </c>
      <c r="CN159" s="4">
        <f t="shared" ca="1" si="119"/>
        <v>202</v>
      </c>
      <c r="CO159" s="4">
        <f t="shared" ca="1" si="119"/>
        <v>207</v>
      </c>
      <c r="CP159" s="4">
        <f t="shared" ca="1" si="119"/>
        <v>177</v>
      </c>
      <c r="CQ159" s="4">
        <f t="shared" ca="1" si="119"/>
        <v>216</v>
      </c>
      <c r="CR159" s="4">
        <f t="shared" ca="1" si="119"/>
        <v>212</v>
      </c>
      <c r="CS159" s="4">
        <f t="shared" ca="1" si="119"/>
        <v>207</v>
      </c>
      <c r="CT159" s="4">
        <f t="shared" ca="1" si="119"/>
        <v>237</v>
      </c>
      <c r="CU159" s="4">
        <f t="shared" ca="1" si="119"/>
        <v>225</v>
      </c>
      <c r="CV159" s="4">
        <f t="shared" ca="1" si="119"/>
        <v>169</v>
      </c>
      <c r="CW159" s="4">
        <f t="shared" ca="1" si="119"/>
        <v>226</v>
      </c>
      <c r="CX159" s="4">
        <f t="shared" ca="1" si="119"/>
        <v>236</v>
      </c>
      <c r="CY159" s="4">
        <f t="shared" ca="1" si="119"/>
        <v>222</v>
      </c>
      <c r="CZ159" s="4">
        <f t="shared" ca="1" si="119"/>
        <v>179</v>
      </c>
      <c r="DA159" s="4">
        <f t="shared" ca="1" si="119"/>
        <v>208</v>
      </c>
      <c r="DB159" s="4">
        <f t="shared" ca="1" si="119"/>
        <v>215</v>
      </c>
      <c r="DC159" s="4">
        <f t="shared" ca="1" si="119"/>
        <v>201</v>
      </c>
      <c r="DD159" s="4">
        <f t="shared" ca="1" si="119"/>
        <v>202</v>
      </c>
      <c r="DE159" s="4">
        <f t="shared" ca="1" si="119"/>
        <v>219</v>
      </c>
      <c r="DF159" s="4">
        <f t="shared" ca="1" si="119"/>
        <v>178</v>
      </c>
      <c r="DG159" s="4">
        <f t="shared" ca="1" si="119"/>
        <v>175</v>
      </c>
      <c r="DH159" s="4">
        <f t="shared" ca="1" si="119"/>
        <v>222</v>
      </c>
      <c r="DI159" s="4">
        <f t="shared" ca="1" si="119"/>
        <v>182</v>
      </c>
      <c r="DJ159" s="4">
        <f t="shared" ca="1" si="119"/>
        <v>215</v>
      </c>
      <c r="DK159" s="4">
        <f t="shared" ca="1" si="119"/>
        <v>208</v>
      </c>
      <c r="DL159" s="4">
        <f t="shared" ca="1" si="119"/>
        <v>232</v>
      </c>
      <c r="DM159" s="4">
        <f t="shared" ca="1" si="119"/>
        <v>189</v>
      </c>
      <c r="DN159" s="4">
        <f t="shared" ca="1" si="119"/>
        <v>225</v>
      </c>
      <c r="DO159" s="4">
        <f t="shared" ca="1" si="119"/>
        <v>224</v>
      </c>
      <c r="DP159" s="4">
        <f t="shared" ca="1" si="119"/>
        <v>222</v>
      </c>
      <c r="DQ159" s="4">
        <f t="shared" ca="1" si="119"/>
        <v>169</v>
      </c>
      <c r="DR159" s="4">
        <f t="shared" ca="1" si="119"/>
        <v>193</v>
      </c>
      <c r="DS159" s="4">
        <f t="shared" ca="1" si="119"/>
        <v>238</v>
      </c>
      <c r="DT159" s="4">
        <f t="shared" ca="1" si="119"/>
        <v>168</v>
      </c>
      <c r="DU159" s="4">
        <f t="shared" ca="1" si="119"/>
        <v>209</v>
      </c>
      <c r="DV159" s="4">
        <f t="shared" ca="1" si="119"/>
        <v>178</v>
      </c>
      <c r="DW159" s="4">
        <f t="shared" ca="1" si="119"/>
        <v>228</v>
      </c>
      <c r="DX159" s="4">
        <f t="shared" ca="1" si="119"/>
        <v>211</v>
      </c>
      <c r="DY159" s="4">
        <f t="shared" ca="1" si="119"/>
        <v>239</v>
      </c>
      <c r="DZ159" s="4">
        <f t="shared" ca="1" si="119"/>
        <v>176</v>
      </c>
      <c r="EA159" s="4">
        <f t="shared" ca="1" si="119"/>
        <v>225</v>
      </c>
      <c r="EB159" s="4">
        <f t="shared" ca="1" si="119"/>
        <v>227</v>
      </c>
      <c r="EC159" s="4">
        <f t="shared" ca="1" si="119"/>
        <v>169</v>
      </c>
      <c r="EE159" s="4">
        <f t="shared" ca="1" si="99"/>
        <v>203.2069274694837</v>
      </c>
    </row>
    <row r="160" spans="2:135" x14ac:dyDescent="0.35">
      <c r="B160"/>
      <c r="E160" s="3">
        <v>5</v>
      </c>
      <c r="F160" s="3">
        <f t="shared" si="107"/>
        <v>0</v>
      </c>
      <c r="G160" s="3">
        <f t="shared" si="108"/>
        <v>5</v>
      </c>
      <c r="H160" s="4">
        <f t="shared" ca="1" si="97"/>
        <v>197</v>
      </c>
      <c r="I160" s="4">
        <f t="shared" ca="1" si="100"/>
        <v>20</v>
      </c>
      <c r="J160" s="4">
        <f t="shared" ca="1" si="114"/>
        <v>172</v>
      </c>
      <c r="K160" s="4">
        <f t="shared" ca="1" si="114"/>
        <v>162</v>
      </c>
      <c r="L160" s="4">
        <f t="shared" ca="1" si="114"/>
        <v>210</v>
      </c>
      <c r="M160" s="4">
        <f t="shared" ca="1" si="114"/>
        <v>188</v>
      </c>
      <c r="N160" s="4">
        <f t="shared" ca="1" si="109"/>
        <v>732</v>
      </c>
      <c r="O160" s="4">
        <f t="shared" ca="1" si="110"/>
        <v>832</v>
      </c>
      <c r="P160" s="4">
        <f t="shared" ca="1" si="111"/>
        <v>183</v>
      </c>
      <c r="R160" s="4">
        <f t="shared" ca="1" si="120"/>
        <v>212</v>
      </c>
      <c r="S160" s="4">
        <f t="shared" ca="1" si="120"/>
        <v>222</v>
      </c>
      <c r="T160" s="4">
        <f t="shared" ca="1" si="120"/>
        <v>214</v>
      </c>
      <c r="U160" s="4">
        <f t="shared" ca="1" si="120"/>
        <v>181</v>
      </c>
      <c r="V160" s="4">
        <f t="shared" ca="1" si="120"/>
        <v>234</v>
      </c>
      <c r="W160" s="4">
        <f t="shared" ca="1" si="120"/>
        <v>203</v>
      </c>
      <c r="X160" s="4">
        <f t="shared" ca="1" si="120"/>
        <v>179</v>
      </c>
      <c r="Y160" s="4">
        <f t="shared" ca="1" si="120"/>
        <v>205</v>
      </c>
      <c r="Z160" s="4">
        <f t="shared" ca="1" si="120"/>
        <v>211</v>
      </c>
      <c r="AA160" s="4">
        <f t="shared" ca="1" si="120"/>
        <v>168</v>
      </c>
      <c r="AB160" s="4">
        <f t="shared" ca="1" si="120"/>
        <v>202</v>
      </c>
      <c r="AC160" s="4">
        <f t="shared" ca="1" si="120"/>
        <v>232</v>
      </c>
      <c r="AD160" s="4">
        <f t="shared" ca="1" si="120"/>
        <v>215</v>
      </c>
      <c r="AE160" s="4">
        <f t="shared" ca="1" si="120"/>
        <v>159</v>
      </c>
      <c r="AF160" s="4">
        <f t="shared" ca="1" si="120"/>
        <v>192</v>
      </c>
      <c r="AG160" s="4">
        <f t="shared" ca="1" si="120"/>
        <v>209</v>
      </c>
      <c r="AH160" s="4">
        <f t="shared" ca="1" si="120"/>
        <v>231</v>
      </c>
      <c r="AI160" s="4">
        <f t="shared" ca="1" si="120"/>
        <v>230</v>
      </c>
      <c r="AJ160" s="4">
        <f t="shared" ca="1" si="120"/>
        <v>198</v>
      </c>
      <c r="AK160" s="4">
        <f t="shared" ca="1" si="120"/>
        <v>207</v>
      </c>
      <c r="AL160" s="4">
        <f t="shared" ca="1" si="120"/>
        <v>203</v>
      </c>
      <c r="AM160" s="4">
        <f t="shared" ca="1" si="120"/>
        <v>209</v>
      </c>
      <c r="AN160" s="4">
        <f t="shared" ca="1" si="120"/>
        <v>210</v>
      </c>
      <c r="AO160" s="4">
        <f t="shared" ca="1" si="120"/>
        <v>171</v>
      </c>
      <c r="AP160" s="4">
        <f t="shared" ca="1" si="120"/>
        <v>201</v>
      </c>
      <c r="AQ160" s="4">
        <f t="shared" ca="1" si="120"/>
        <v>179</v>
      </c>
      <c r="AR160" s="4">
        <f t="shared" ca="1" si="120"/>
        <v>182</v>
      </c>
      <c r="AS160" s="4">
        <f t="shared" ca="1" si="120"/>
        <v>165</v>
      </c>
      <c r="AT160" s="4">
        <f t="shared" ca="1" si="120"/>
        <v>185</v>
      </c>
      <c r="AU160" s="4">
        <f t="shared" ca="1" si="120"/>
        <v>186</v>
      </c>
      <c r="AV160" s="4">
        <f t="shared" ca="1" si="120"/>
        <v>209</v>
      </c>
      <c r="AW160" s="4">
        <f t="shared" ca="1" si="120"/>
        <v>193</v>
      </c>
      <c r="AX160" s="4">
        <f t="shared" ca="1" si="120"/>
        <v>188</v>
      </c>
      <c r="AY160" s="4">
        <f t="shared" ca="1" si="120"/>
        <v>226</v>
      </c>
      <c r="AZ160" s="4">
        <f t="shared" ca="1" si="120"/>
        <v>158</v>
      </c>
      <c r="BA160" s="4">
        <f t="shared" ca="1" si="120"/>
        <v>227</v>
      </c>
      <c r="BB160" s="4">
        <f t="shared" ca="1" si="120"/>
        <v>200</v>
      </c>
      <c r="BC160" s="4">
        <f t="shared" ca="1" si="120"/>
        <v>233</v>
      </c>
      <c r="BD160" s="4">
        <f t="shared" ca="1" si="120"/>
        <v>213</v>
      </c>
      <c r="BE160" s="4">
        <f t="shared" ca="1" si="120"/>
        <v>179</v>
      </c>
      <c r="BF160" s="4">
        <f t="shared" ca="1" si="120"/>
        <v>196</v>
      </c>
      <c r="BG160" s="4">
        <f t="shared" ca="1" si="120"/>
        <v>183</v>
      </c>
      <c r="BH160" s="4">
        <f t="shared" ca="1" si="120"/>
        <v>222</v>
      </c>
      <c r="BI160" s="4">
        <f t="shared" ca="1" si="120"/>
        <v>198</v>
      </c>
      <c r="BJ160" s="4">
        <f t="shared" ca="1" si="120"/>
        <v>178</v>
      </c>
      <c r="BK160" s="4">
        <f t="shared" ca="1" si="120"/>
        <v>194</v>
      </c>
      <c r="BL160" s="4">
        <f t="shared" ca="1" si="120"/>
        <v>163</v>
      </c>
      <c r="BM160" s="4">
        <f t="shared" ca="1" si="120"/>
        <v>175</v>
      </c>
      <c r="BN160" s="4">
        <f t="shared" ca="1" si="120"/>
        <v>165</v>
      </c>
      <c r="BO160" s="4">
        <f t="shared" ca="1" si="120"/>
        <v>174</v>
      </c>
      <c r="BP160" s="4">
        <f t="shared" ca="1" si="120"/>
        <v>226</v>
      </c>
      <c r="BQ160" s="4">
        <f t="shared" ca="1" si="120"/>
        <v>181</v>
      </c>
      <c r="BR160" s="4">
        <f t="shared" ca="1" si="120"/>
        <v>208</v>
      </c>
      <c r="BS160" s="4">
        <f t="shared" ca="1" si="120"/>
        <v>225</v>
      </c>
      <c r="BT160" s="4">
        <f t="shared" ca="1" si="120"/>
        <v>185</v>
      </c>
      <c r="BU160" s="4">
        <f t="shared" ca="1" si="120"/>
        <v>212</v>
      </c>
      <c r="BV160" s="4">
        <f t="shared" ca="1" si="120"/>
        <v>162</v>
      </c>
      <c r="BW160" s="4">
        <f t="shared" ca="1" si="120"/>
        <v>173</v>
      </c>
      <c r="BX160" s="4">
        <f t="shared" ca="1" si="120"/>
        <v>189</v>
      </c>
      <c r="BY160" s="4">
        <f t="shared" ca="1" si="120"/>
        <v>160</v>
      </c>
      <c r="BZ160" s="4">
        <f t="shared" ca="1" si="120"/>
        <v>209</v>
      </c>
      <c r="CA160" s="4">
        <f t="shared" ca="1" si="120"/>
        <v>226</v>
      </c>
      <c r="CB160" s="4">
        <f t="shared" ca="1" si="120"/>
        <v>165</v>
      </c>
      <c r="CC160" s="4">
        <f t="shared" ca="1" si="120"/>
        <v>195</v>
      </c>
      <c r="CD160" s="4">
        <f t="shared" ca="1" si="119"/>
        <v>189</v>
      </c>
      <c r="CE160" s="4">
        <f t="shared" ca="1" si="119"/>
        <v>221</v>
      </c>
      <c r="CF160" s="4">
        <f t="shared" ca="1" si="119"/>
        <v>213</v>
      </c>
      <c r="CG160" s="4">
        <f t="shared" ca="1" si="119"/>
        <v>206</v>
      </c>
      <c r="CH160" s="4">
        <f t="shared" ca="1" si="119"/>
        <v>197</v>
      </c>
      <c r="CI160" s="4">
        <f t="shared" ca="1" si="119"/>
        <v>234</v>
      </c>
      <c r="CJ160" s="4">
        <f t="shared" ca="1" si="119"/>
        <v>182</v>
      </c>
      <c r="CK160" s="4">
        <f t="shared" ca="1" si="119"/>
        <v>204</v>
      </c>
      <c r="CL160" s="4">
        <f t="shared" ca="1" si="119"/>
        <v>195</v>
      </c>
      <c r="CM160" s="4">
        <f t="shared" ca="1" si="119"/>
        <v>178</v>
      </c>
      <c r="CN160" s="4">
        <f t="shared" ca="1" si="119"/>
        <v>192</v>
      </c>
      <c r="CO160" s="4">
        <f t="shared" ca="1" si="119"/>
        <v>220</v>
      </c>
      <c r="CP160" s="4">
        <f t="shared" ca="1" si="119"/>
        <v>166</v>
      </c>
      <c r="CQ160" s="4">
        <f t="shared" ca="1" si="119"/>
        <v>202</v>
      </c>
      <c r="CR160" s="4">
        <f t="shared" ca="1" si="119"/>
        <v>230</v>
      </c>
      <c r="CS160" s="4">
        <f t="shared" ca="1" si="119"/>
        <v>209</v>
      </c>
      <c r="CT160" s="4">
        <f t="shared" ca="1" si="119"/>
        <v>177</v>
      </c>
      <c r="CU160" s="4">
        <f t="shared" ca="1" si="119"/>
        <v>169</v>
      </c>
      <c r="CV160" s="4">
        <f t="shared" ca="1" si="119"/>
        <v>204</v>
      </c>
      <c r="CW160" s="4">
        <f t="shared" ca="1" si="119"/>
        <v>216</v>
      </c>
      <c r="CX160" s="4">
        <f t="shared" ca="1" si="119"/>
        <v>226</v>
      </c>
      <c r="CY160" s="4">
        <f t="shared" ca="1" si="119"/>
        <v>162</v>
      </c>
      <c r="CZ160" s="4">
        <f t="shared" ca="1" si="119"/>
        <v>187</v>
      </c>
      <c r="DA160" s="4">
        <f t="shared" ca="1" si="119"/>
        <v>236</v>
      </c>
      <c r="DB160" s="4">
        <f t="shared" ca="1" si="119"/>
        <v>210</v>
      </c>
      <c r="DC160" s="4">
        <f t="shared" ca="1" si="119"/>
        <v>201</v>
      </c>
      <c r="DD160" s="4">
        <f t="shared" ca="1" si="119"/>
        <v>175</v>
      </c>
      <c r="DE160" s="4">
        <f t="shared" ca="1" si="119"/>
        <v>205</v>
      </c>
      <c r="DF160" s="4">
        <f t="shared" ca="1" si="119"/>
        <v>225</v>
      </c>
      <c r="DG160" s="4">
        <f t="shared" ca="1" si="119"/>
        <v>223</v>
      </c>
      <c r="DH160" s="4">
        <f t="shared" ca="1" si="119"/>
        <v>230</v>
      </c>
      <c r="DI160" s="4">
        <f t="shared" ca="1" si="119"/>
        <v>162</v>
      </c>
      <c r="DJ160" s="4">
        <f t="shared" ca="1" si="119"/>
        <v>213</v>
      </c>
      <c r="DK160" s="4">
        <f t="shared" ca="1" si="119"/>
        <v>218</v>
      </c>
      <c r="DL160" s="4">
        <f t="shared" ca="1" si="119"/>
        <v>221</v>
      </c>
      <c r="DM160" s="4">
        <f t="shared" ca="1" si="119"/>
        <v>187</v>
      </c>
      <c r="DN160" s="4">
        <f t="shared" ca="1" si="119"/>
        <v>185</v>
      </c>
      <c r="DO160" s="4">
        <f t="shared" ca="1" si="119"/>
        <v>177</v>
      </c>
      <c r="DP160" s="4">
        <f t="shared" ca="1" si="119"/>
        <v>196</v>
      </c>
      <c r="DQ160" s="4">
        <f t="shared" ca="1" si="119"/>
        <v>225</v>
      </c>
      <c r="DR160" s="4">
        <f t="shared" ca="1" si="119"/>
        <v>208</v>
      </c>
      <c r="DS160" s="4">
        <f t="shared" ca="1" si="119"/>
        <v>195</v>
      </c>
      <c r="DT160" s="4">
        <f t="shared" ca="1" si="119"/>
        <v>172</v>
      </c>
      <c r="DU160" s="4">
        <f t="shared" ca="1" si="119"/>
        <v>188</v>
      </c>
      <c r="DV160" s="4">
        <f t="shared" ca="1" si="119"/>
        <v>226</v>
      </c>
      <c r="DW160" s="4">
        <f t="shared" ca="1" si="119"/>
        <v>165</v>
      </c>
      <c r="DX160" s="4">
        <f t="shared" ca="1" si="119"/>
        <v>184</v>
      </c>
      <c r="DY160" s="4">
        <f t="shared" ca="1" si="119"/>
        <v>175</v>
      </c>
      <c r="DZ160" s="4">
        <f t="shared" ca="1" si="119"/>
        <v>161</v>
      </c>
      <c r="EA160" s="4">
        <f t="shared" ca="1" si="119"/>
        <v>179</v>
      </c>
      <c r="EB160" s="4">
        <f t="shared" ca="1" si="119"/>
        <v>201</v>
      </c>
      <c r="EC160" s="4">
        <f t="shared" ca="1" si="119"/>
        <v>187</v>
      </c>
      <c r="EE160" s="4">
        <f t="shared" ca="1" si="99"/>
        <v>197.45144141641606</v>
      </c>
    </row>
    <row r="161" spans="2:135" x14ac:dyDescent="0.35">
      <c r="B161"/>
      <c r="E161" s="3">
        <v>5</v>
      </c>
      <c r="F161" s="3">
        <f t="shared" si="107"/>
        <v>0</v>
      </c>
      <c r="G161" s="3">
        <f t="shared" si="108"/>
        <v>5</v>
      </c>
      <c r="H161" s="4">
        <f t="shared" ca="1" si="97"/>
        <v>206</v>
      </c>
      <c r="I161" s="4">
        <f t="shared" ca="1" si="100"/>
        <v>12</v>
      </c>
      <c r="J161" s="4">
        <f t="shared" ca="1" si="114"/>
        <v>202</v>
      </c>
      <c r="K161" s="4">
        <f t="shared" ca="1" si="114"/>
        <v>242</v>
      </c>
      <c r="L161" s="4">
        <f t="shared" ca="1" si="114"/>
        <v>169</v>
      </c>
      <c r="M161" s="4">
        <f t="shared" ca="1" si="114"/>
        <v>233</v>
      </c>
      <c r="N161" s="4">
        <f t="shared" ca="1" si="109"/>
        <v>846</v>
      </c>
      <c r="O161" s="4">
        <f t="shared" ca="1" si="110"/>
        <v>914</v>
      </c>
      <c r="P161" s="4">
        <f t="shared" ca="1" si="111"/>
        <v>211</v>
      </c>
      <c r="R161" s="4">
        <f t="shared" ca="1" si="120"/>
        <v>165</v>
      </c>
      <c r="S161" s="4">
        <f t="shared" ca="1" si="120"/>
        <v>202</v>
      </c>
      <c r="T161" s="4">
        <f t="shared" ca="1" si="120"/>
        <v>165</v>
      </c>
      <c r="U161" s="4">
        <f t="shared" ca="1" si="120"/>
        <v>232</v>
      </c>
      <c r="V161" s="4">
        <f t="shared" ca="1" si="120"/>
        <v>198</v>
      </c>
      <c r="W161" s="4">
        <f t="shared" ca="1" si="120"/>
        <v>233</v>
      </c>
      <c r="X161" s="4">
        <f t="shared" ca="1" si="120"/>
        <v>237</v>
      </c>
      <c r="Y161" s="4">
        <f t="shared" ca="1" si="120"/>
        <v>223</v>
      </c>
      <c r="Z161" s="4">
        <f t="shared" ca="1" si="120"/>
        <v>197</v>
      </c>
      <c r="AA161" s="4">
        <f t="shared" ca="1" si="120"/>
        <v>241</v>
      </c>
      <c r="AB161" s="4">
        <f t="shared" ca="1" si="120"/>
        <v>169</v>
      </c>
      <c r="AC161" s="4">
        <f t="shared" ca="1" si="120"/>
        <v>227</v>
      </c>
      <c r="AD161" s="4">
        <f t="shared" ca="1" si="120"/>
        <v>168</v>
      </c>
      <c r="AE161" s="4">
        <f t="shared" ca="1" si="120"/>
        <v>228</v>
      </c>
      <c r="AF161" s="4">
        <f t="shared" ca="1" si="120"/>
        <v>233</v>
      </c>
      <c r="AG161" s="4">
        <f t="shared" ca="1" si="120"/>
        <v>195</v>
      </c>
      <c r="AH161" s="4">
        <f t="shared" ca="1" si="120"/>
        <v>170</v>
      </c>
      <c r="AI161" s="4">
        <f t="shared" ca="1" si="120"/>
        <v>173</v>
      </c>
      <c r="AJ161" s="4">
        <f t="shared" ca="1" si="120"/>
        <v>194</v>
      </c>
      <c r="AK161" s="4">
        <f t="shared" ca="1" si="120"/>
        <v>182</v>
      </c>
      <c r="AL161" s="4">
        <f t="shared" ca="1" si="120"/>
        <v>216</v>
      </c>
      <c r="AM161" s="4">
        <f t="shared" ca="1" si="120"/>
        <v>174</v>
      </c>
      <c r="AN161" s="4">
        <f t="shared" ca="1" si="120"/>
        <v>167</v>
      </c>
      <c r="AO161" s="4">
        <f t="shared" ca="1" si="120"/>
        <v>210</v>
      </c>
      <c r="AP161" s="4">
        <f t="shared" ca="1" si="120"/>
        <v>209</v>
      </c>
      <c r="AQ161" s="4">
        <f t="shared" ca="1" si="120"/>
        <v>226</v>
      </c>
      <c r="AR161" s="4">
        <f t="shared" ca="1" si="120"/>
        <v>169</v>
      </c>
      <c r="AS161" s="4">
        <f t="shared" ca="1" si="120"/>
        <v>205</v>
      </c>
      <c r="AT161" s="4">
        <f t="shared" ca="1" si="120"/>
        <v>195</v>
      </c>
      <c r="AU161" s="4">
        <f t="shared" ca="1" si="120"/>
        <v>178</v>
      </c>
      <c r="AV161" s="4">
        <f t="shared" ca="1" si="120"/>
        <v>169</v>
      </c>
      <c r="AW161" s="4">
        <f t="shared" ca="1" si="120"/>
        <v>217</v>
      </c>
      <c r="AX161" s="4">
        <f t="shared" ca="1" si="120"/>
        <v>168</v>
      </c>
      <c r="AY161" s="4">
        <f t="shared" ca="1" si="120"/>
        <v>212</v>
      </c>
      <c r="AZ161" s="4">
        <f t="shared" ca="1" si="120"/>
        <v>190</v>
      </c>
      <c r="BA161" s="4">
        <f t="shared" ca="1" si="120"/>
        <v>197</v>
      </c>
      <c r="BB161" s="4">
        <f t="shared" ca="1" si="120"/>
        <v>199</v>
      </c>
      <c r="BC161" s="4">
        <f t="shared" ca="1" si="120"/>
        <v>194</v>
      </c>
      <c r="BD161" s="4">
        <f t="shared" ca="1" si="120"/>
        <v>213</v>
      </c>
      <c r="BE161" s="4">
        <f t="shared" ca="1" si="120"/>
        <v>173</v>
      </c>
      <c r="BF161" s="4">
        <f t="shared" ca="1" si="120"/>
        <v>219</v>
      </c>
      <c r="BG161" s="4">
        <f t="shared" ca="1" si="120"/>
        <v>186</v>
      </c>
      <c r="BH161" s="4">
        <f t="shared" ca="1" si="120"/>
        <v>188</v>
      </c>
      <c r="BI161" s="4">
        <f t="shared" ca="1" si="120"/>
        <v>193</v>
      </c>
      <c r="BJ161" s="4">
        <f t="shared" ca="1" si="120"/>
        <v>230</v>
      </c>
      <c r="BK161" s="4">
        <f t="shared" ca="1" si="120"/>
        <v>201</v>
      </c>
      <c r="BL161" s="4">
        <f t="shared" ca="1" si="120"/>
        <v>189</v>
      </c>
      <c r="BM161" s="4">
        <f t="shared" ca="1" si="120"/>
        <v>179</v>
      </c>
      <c r="BN161" s="4">
        <f t="shared" ca="1" si="120"/>
        <v>225</v>
      </c>
      <c r="BO161" s="4">
        <f t="shared" ca="1" si="120"/>
        <v>214</v>
      </c>
      <c r="BP161" s="4">
        <f t="shared" ca="1" si="120"/>
        <v>194</v>
      </c>
      <c r="BQ161" s="4">
        <f t="shared" ca="1" si="120"/>
        <v>194</v>
      </c>
      <c r="BR161" s="4">
        <f t="shared" ca="1" si="120"/>
        <v>242</v>
      </c>
      <c r="BS161" s="4">
        <f t="shared" ca="1" si="120"/>
        <v>177</v>
      </c>
      <c r="BT161" s="4">
        <f t="shared" ca="1" si="120"/>
        <v>172</v>
      </c>
      <c r="BU161" s="4">
        <f t="shared" ca="1" si="120"/>
        <v>242</v>
      </c>
      <c r="BV161" s="4">
        <f t="shared" ca="1" si="120"/>
        <v>193</v>
      </c>
      <c r="BW161" s="4">
        <f t="shared" ca="1" si="120"/>
        <v>195</v>
      </c>
      <c r="BX161" s="4">
        <f t="shared" ca="1" si="120"/>
        <v>205</v>
      </c>
      <c r="BY161" s="4">
        <f t="shared" ca="1" si="120"/>
        <v>207</v>
      </c>
      <c r="BZ161" s="4">
        <f t="shared" ca="1" si="120"/>
        <v>213</v>
      </c>
      <c r="CA161" s="4">
        <f t="shared" ca="1" si="120"/>
        <v>180</v>
      </c>
      <c r="CB161" s="4">
        <f t="shared" ca="1" si="120"/>
        <v>236</v>
      </c>
      <c r="CC161" s="4">
        <f t="shared" ref="CC161:EC164" ca="1" si="121">INT(0.8*$H161+RAND()*$H161*0.4)</f>
        <v>219</v>
      </c>
      <c r="CD161" s="4">
        <f t="shared" ca="1" si="121"/>
        <v>229</v>
      </c>
      <c r="CE161" s="4">
        <f t="shared" ca="1" si="121"/>
        <v>210</v>
      </c>
      <c r="CF161" s="4">
        <f t="shared" ca="1" si="121"/>
        <v>201</v>
      </c>
      <c r="CG161" s="4">
        <f t="shared" ca="1" si="121"/>
        <v>177</v>
      </c>
      <c r="CH161" s="4">
        <f t="shared" ca="1" si="121"/>
        <v>207</v>
      </c>
      <c r="CI161" s="4">
        <f t="shared" ca="1" si="121"/>
        <v>183</v>
      </c>
      <c r="CJ161" s="4">
        <f t="shared" ca="1" si="121"/>
        <v>206</v>
      </c>
      <c r="CK161" s="4">
        <f t="shared" ca="1" si="121"/>
        <v>174</v>
      </c>
      <c r="CL161" s="4">
        <f t="shared" ca="1" si="121"/>
        <v>170</v>
      </c>
      <c r="CM161" s="4">
        <f t="shared" ca="1" si="121"/>
        <v>224</v>
      </c>
      <c r="CN161" s="4">
        <f t="shared" ca="1" si="121"/>
        <v>233</v>
      </c>
      <c r="CO161" s="4">
        <f t="shared" ca="1" si="121"/>
        <v>204</v>
      </c>
      <c r="CP161" s="4">
        <f t="shared" ca="1" si="121"/>
        <v>215</v>
      </c>
      <c r="CQ161" s="4">
        <f t="shared" ca="1" si="121"/>
        <v>179</v>
      </c>
      <c r="CR161" s="4">
        <f t="shared" ca="1" si="121"/>
        <v>212</v>
      </c>
      <c r="CS161" s="4">
        <f t="shared" ca="1" si="121"/>
        <v>172</v>
      </c>
      <c r="CT161" s="4">
        <f t="shared" ca="1" si="121"/>
        <v>182</v>
      </c>
      <c r="CU161" s="4">
        <f t="shared" ca="1" si="121"/>
        <v>233</v>
      </c>
      <c r="CV161" s="4">
        <f t="shared" ca="1" si="121"/>
        <v>166</v>
      </c>
      <c r="CW161" s="4">
        <f t="shared" ca="1" si="121"/>
        <v>168</v>
      </c>
      <c r="CX161" s="4">
        <f t="shared" ca="1" si="121"/>
        <v>232</v>
      </c>
      <c r="CY161" s="4">
        <f t="shared" ca="1" si="121"/>
        <v>164</v>
      </c>
      <c r="CZ161" s="4">
        <f t="shared" ca="1" si="121"/>
        <v>242</v>
      </c>
      <c r="DA161" s="4">
        <f t="shared" ca="1" si="121"/>
        <v>176</v>
      </c>
      <c r="DB161" s="4">
        <f t="shared" ca="1" si="121"/>
        <v>168</v>
      </c>
      <c r="DC161" s="4">
        <f t="shared" ca="1" si="121"/>
        <v>193</v>
      </c>
      <c r="DD161" s="4">
        <f t="shared" ca="1" si="121"/>
        <v>187</v>
      </c>
      <c r="DE161" s="4">
        <f t="shared" ca="1" si="121"/>
        <v>177</v>
      </c>
      <c r="DF161" s="4">
        <f t="shared" ca="1" si="121"/>
        <v>216</v>
      </c>
      <c r="DG161" s="4">
        <f t="shared" ca="1" si="121"/>
        <v>170</v>
      </c>
      <c r="DH161" s="4">
        <f t="shared" ca="1" si="121"/>
        <v>169</v>
      </c>
      <c r="DI161" s="4">
        <f t="shared" ca="1" si="121"/>
        <v>172</v>
      </c>
      <c r="DJ161" s="4">
        <f t="shared" ca="1" si="121"/>
        <v>165</v>
      </c>
      <c r="DK161" s="4">
        <f t="shared" ca="1" si="121"/>
        <v>216</v>
      </c>
      <c r="DL161" s="4">
        <f t="shared" ca="1" si="121"/>
        <v>231</v>
      </c>
      <c r="DM161" s="4">
        <f t="shared" ca="1" si="121"/>
        <v>212</v>
      </c>
      <c r="DN161" s="4">
        <f t="shared" ca="1" si="121"/>
        <v>213</v>
      </c>
      <c r="DO161" s="4">
        <f t="shared" ca="1" si="121"/>
        <v>169</v>
      </c>
      <c r="DP161" s="4">
        <f t="shared" ca="1" si="121"/>
        <v>193</v>
      </c>
      <c r="DQ161" s="4">
        <f t="shared" ca="1" si="121"/>
        <v>239</v>
      </c>
      <c r="DR161" s="4">
        <f t="shared" ca="1" si="121"/>
        <v>198</v>
      </c>
      <c r="DS161" s="4">
        <f t="shared" ca="1" si="121"/>
        <v>184</v>
      </c>
      <c r="DT161" s="4">
        <f t="shared" ca="1" si="121"/>
        <v>204</v>
      </c>
      <c r="DU161" s="4">
        <f t="shared" ca="1" si="121"/>
        <v>226</v>
      </c>
      <c r="DV161" s="4">
        <f t="shared" ca="1" si="121"/>
        <v>230</v>
      </c>
      <c r="DW161" s="4">
        <f t="shared" ca="1" si="121"/>
        <v>176</v>
      </c>
      <c r="DX161" s="4">
        <f t="shared" ca="1" si="121"/>
        <v>170</v>
      </c>
      <c r="DY161" s="4">
        <f t="shared" ca="1" si="121"/>
        <v>201</v>
      </c>
      <c r="DZ161" s="4">
        <f t="shared" ca="1" si="121"/>
        <v>171</v>
      </c>
      <c r="EA161" s="4">
        <f t="shared" ca="1" si="121"/>
        <v>189</v>
      </c>
      <c r="EB161" s="4">
        <f t="shared" ca="1" si="121"/>
        <v>207</v>
      </c>
      <c r="EC161" s="4">
        <f t="shared" ca="1" si="121"/>
        <v>177</v>
      </c>
      <c r="EE161" s="4">
        <f t="shared" ca="1" si="99"/>
        <v>206.13415929596897</v>
      </c>
    </row>
    <row r="162" spans="2:135" x14ac:dyDescent="0.35">
      <c r="B162"/>
      <c r="E162" s="3">
        <v>5</v>
      </c>
      <c r="F162" s="3">
        <f t="shared" si="107"/>
        <v>0</v>
      </c>
      <c r="G162" s="3">
        <f t="shared" si="108"/>
        <v>5</v>
      </c>
      <c r="H162" s="4">
        <f t="shared" ref="H162:H193" ca="1" si="122">INT(EE162)</f>
        <v>228</v>
      </c>
      <c r="I162" s="4">
        <f t="shared" ca="1" si="100"/>
        <v>-8</v>
      </c>
      <c r="J162" s="4">
        <f t="shared" ca="1" si="114"/>
        <v>252</v>
      </c>
      <c r="K162" s="4">
        <f t="shared" ca="1" si="114"/>
        <v>240</v>
      </c>
      <c r="L162" s="4">
        <f t="shared" ca="1" si="114"/>
        <v>205</v>
      </c>
      <c r="M162" s="4">
        <f t="shared" ca="1" si="114"/>
        <v>248</v>
      </c>
      <c r="N162" s="4">
        <f t="shared" ca="1" si="109"/>
        <v>945</v>
      </c>
      <c r="O162" s="4">
        <f t="shared" ca="1" si="110"/>
        <v>933</v>
      </c>
      <c r="P162" s="4">
        <f t="shared" ca="1" si="111"/>
        <v>236</v>
      </c>
      <c r="R162" s="4">
        <f t="shared" ref="R162:CC165" ca="1" si="123">INT(0.8*$H162+RAND()*$H162*0.4)</f>
        <v>205</v>
      </c>
      <c r="S162" s="4">
        <f t="shared" ca="1" si="123"/>
        <v>264</v>
      </c>
      <c r="T162" s="4">
        <f t="shared" ca="1" si="123"/>
        <v>246</v>
      </c>
      <c r="U162" s="4">
        <f t="shared" ca="1" si="123"/>
        <v>263</v>
      </c>
      <c r="V162" s="4">
        <f t="shared" ca="1" si="123"/>
        <v>197</v>
      </c>
      <c r="W162" s="4">
        <f t="shared" ca="1" si="123"/>
        <v>229</v>
      </c>
      <c r="X162" s="4">
        <f t="shared" ca="1" si="123"/>
        <v>233</v>
      </c>
      <c r="Y162" s="4">
        <f t="shared" ca="1" si="123"/>
        <v>244</v>
      </c>
      <c r="Z162" s="4">
        <f t="shared" ca="1" si="123"/>
        <v>230</v>
      </c>
      <c r="AA162" s="4">
        <f t="shared" ca="1" si="123"/>
        <v>247</v>
      </c>
      <c r="AB162" s="4">
        <f t="shared" ca="1" si="123"/>
        <v>226</v>
      </c>
      <c r="AC162" s="4">
        <f t="shared" ca="1" si="123"/>
        <v>190</v>
      </c>
      <c r="AD162" s="4">
        <f t="shared" ca="1" si="123"/>
        <v>216</v>
      </c>
      <c r="AE162" s="4">
        <f t="shared" ca="1" si="123"/>
        <v>206</v>
      </c>
      <c r="AF162" s="4">
        <f t="shared" ca="1" si="123"/>
        <v>194</v>
      </c>
      <c r="AG162" s="4">
        <f t="shared" ca="1" si="123"/>
        <v>235</v>
      </c>
      <c r="AH162" s="4">
        <f t="shared" ca="1" si="123"/>
        <v>186</v>
      </c>
      <c r="AI162" s="4">
        <f t="shared" ca="1" si="123"/>
        <v>200</v>
      </c>
      <c r="AJ162" s="4">
        <f t="shared" ca="1" si="123"/>
        <v>232</v>
      </c>
      <c r="AK162" s="4">
        <f t="shared" ca="1" si="123"/>
        <v>213</v>
      </c>
      <c r="AL162" s="4">
        <f t="shared" ca="1" si="123"/>
        <v>239</v>
      </c>
      <c r="AM162" s="4">
        <f t="shared" ca="1" si="123"/>
        <v>213</v>
      </c>
      <c r="AN162" s="4">
        <f t="shared" ca="1" si="123"/>
        <v>266</v>
      </c>
      <c r="AO162" s="4">
        <f t="shared" ca="1" si="123"/>
        <v>186</v>
      </c>
      <c r="AP162" s="4">
        <f t="shared" ca="1" si="123"/>
        <v>208</v>
      </c>
      <c r="AQ162" s="4">
        <f t="shared" ca="1" si="123"/>
        <v>226</v>
      </c>
      <c r="AR162" s="4">
        <f t="shared" ca="1" si="123"/>
        <v>258</v>
      </c>
      <c r="AS162" s="4">
        <f t="shared" ca="1" si="123"/>
        <v>244</v>
      </c>
      <c r="AT162" s="4">
        <f t="shared" ca="1" si="123"/>
        <v>209</v>
      </c>
      <c r="AU162" s="4">
        <f t="shared" ca="1" si="123"/>
        <v>205</v>
      </c>
      <c r="AV162" s="4">
        <f t="shared" ca="1" si="123"/>
        <v>246</v>
      </c>
      <c r="AW162" s="4">
        <f t="shared" ca="1" si="123"/>
        <v>247</v>
      </c>
      <c r="AX162" s="4">
        <f t="shared" ca="1" si="123"/>
        <v>197</v>
      </c>
      <c r="AY162" s="4">
        <f t="shared" ca="1" si="123"/>
        <v>200</v>
      </c>
      <c r="AZ162" s="4">
        <f t="shared" ca="1" si="123"/>
        <v>239</v>
      </c>
      <c r="BA162" s="4">
        <f t="shared" ca="1" si="123"/>
        <v>234</v>
      </c>
      <c r="BB162" s="4">
        <f t="shared" ca="1" si="123"/>
        <v>191</v>
      </c>
      <c r="BC162" s="4">
        <f t="shared" ca="1" si="123"/>
        <v>244</v>
      </c>
      <c r="BD162" s="4">
        <f t="shared" ca="1" si="123"/>
        <v>203</v>
      </c>
      <c r="BE162" s="4">
        <f t="shared" ca="1" si="123"/>
        <v>247</v>
      </c>
      <c r="BF162" s="4">
        <f t="shared" ca="1" si="123"/>
        <v>196</v>
      </c>
      <c r="BG162" s="4">
        <f t="shared" ca="1" si="123"/>
        <v>272</v>
      </c>
      <c r="BH162" s="4">
        <f t="shared" ca="1" si="123"/>
        <v>228</v>
      </c>
      <c r="BI162" s="4">
        <f t="shared" ca="1" si="123"/>
        <v>262</v>
      </c>
      <c r="BJ162" s="4">
        <f t="shared" ca="1" si="123"/>
        <v>199</v>
      </c>
      <c r="BK162" s="4">
        <f t="shared" ca="1" si="123"/>
        <v>209</v>
      </c>
      <c r="BL162" s="4">
        <f t="shared" ca="1" si="123"/>
        <v>263</v>
      </c>
      <c r="BM162" s="4">
        <f t="shared" ca="1" si="123"/>
        <v>259</v>
      </c>
      <c r="BN162" s="4">
        <f t="shared" ca="1" si="123"/>
        <v>204</v>
      </c>
      <c r="BO162" s="4">
        <f t="shared" ca="1" si="123"/>
        <v>198</v>
      </c>
      <c r="BP162" s="4">
        <f t="shared" ca="1" si="123"/>
        <v>271</v>
      </c>
      <c r="BQ162" s="4">
        <f t="shared" ca="1" si="123"/>
        <v>207</v>
      </c>
      <c r="BR162" s="4">
        <f t="shared" ca="1" si="123"/>
        <v>230</v>
      </c>
      <c r="BS162" s="4">
        <f t="shared" ca="1" si="123"/>
        <v>216</v>
      </c>
      <c r="BT162" s="4">
        <f t="shared" ca="1" si="123"/>
        <v>232</v>
      </c>
      <c r="BU162" s="4">
        <f t="shared" ca="1" si="123"/>
        <v>250</v>
      </c>
      <c r="BV162" s="4">
        <f t="shared" ca="1" si="123"/>
        <v>255</v>
      </c>
      <c r="BW162" s="4">
        <f t="shared" ca="1" si="123"/>
        <v>266</v>
      </c>
      <c r="BX162" s="4">
        <f t="shared" ca="1" si="123"/>
        <v>206</v>
      </c>
      <c r="BY162" s="4">
        <f t="shared" ca="1" si="123"/>
        <v>188</v>
      </c>
      <c r="BZ162" s="4">
        <f t="shared" ca="1" si="123"/>
        <v>188</v>
      </c>
      <c r="CA162" s="4">
        <f t="shared" ca="1" si="123"/>
        <v>224</v>
      </c>
      <c r="CB162" s="4">
        <f t="shared" ca="1" si="123"/>
        <v>230</v>
      </c>
      <c r="CC162" s="4">
        <f t="shared" ca="1" si="123"/>
        <v>251</v>
      </c>
      <c r="CD162" s="4">
        <f t="shared" ca="1" si="121"/>
        <v>207</v>
      </c>
      <c r="CE162" s="4">
        <f t="shared" ca="1" si="121"/>
        <v>262</v>
      </c>
      <c r="CF162" s="4">
        <f t="shared" ca="1" si="121"/>
        <v>243</v>
      </c>
      <c r="CG162" s="4">
        <f t="shared" ca="1" si="121"/>
        <v>250</v>
      </c>
      <c r="CH162" s="4">
        <f t="shared" ca="1" si="121"/>
        <v>208</v>
      </c>
      <c r="CI162" s="4">
        <f t="shared" ca="1" si="121"/>
        <v>234</v>
      </c>
      <c r="CJ162" s="4">
        <f t="shared" ca="1" si="121"/>
        <v>242</v>
      </c>
      <c r="CK162" s="4">
        <f t="shared" ca="1" si="121"/>
        <v>248</v>
      </c>
      <c r="CL162" s="4">
        <f t="shared" ca="1" si="121"/>
        <v>192</v>
      </c>
      <c r="CM162" s="4">
        <f t="shared" ca="1" si="121"/>
        <v>216</v>
      </c>
      <c r="CN162" s="4">
        <f t="shared" ca="1" si="121"/>
        <v>225</v>
      </c>
      <c r="CO162" s="4">
        <f t="shared" ca="1" si="121"/>
        <v>216</v>
      </c>
      <c r="CP162" s="4">
        <f t="shared" ca="1" si="121"/>
        <v>247</v>
      </c>
      <c r="CQ162" s="4">
        <f t="shared" ca="1" si="121"/>
        <v>269</v>
      </c>
      <c r="CR162" s="4">
        <f t="shared" ca="1" si="121"/>
        <v>214</v>
      </c>
      <c r="CS162" s="4">
        <f t="shared" ca="1" si="121"/>
        <v>221</v>
      </c>
      <c r="CT162" s="4">
        <f t="shared" ca="1" si="121"/>
        <v>255</v>
      </c>
      <c r="CU162" s="4">
        <f t="shared" ca="1" si="121"/>
        <v>271</v>
      </c>
      <c r="CV162" s="4">
        <f t="shared" ca="1" si="121"/>
        <v>219</v>
      </c>
      <c r="CW162" s="4">
        <f t="shared" ca="1" si="121"/>
        <v>237</v>
      </c>
      <c r="CX162" s="4">
        <f t="shared" ca="1" si="121"/>
        <v>257</v>
      </c>
      <c r="CY162" s="4">
        <f t="shared" ca="1" si="121"/>
        <v>256</v>
      </c>
      <c r="CZ162" s="4">
        <f t="shared" ca="1" si="121"/>
        <v>184</v>
      </c>
      <c r="DA162" s="4">
        <f t="shared" ca="1" si="121"/>
        <v>224</v>
      </c>
      <c r="DB162" s="4">
        <f t="shared" ca="1" si="121"/>
        <v>216</v>
      </c>
      <c r="DC162" s="4">
        <f t="shared" ca="1" si="121"/>
        <v>247</v>
      </c>
      <c r="DD162" s="4">
        <f t="shared" ca="1" si="121"/>
        <v>191</v>
      </c>
      <c r="DE162" s="4">
        <f t="shared" ca="1" si="121"/>
        <v>238</v>
      </c>
      <c r="DF162" s="4">
        <f t="shared" ca="1" si="121"/>
        <v>246</v>
      </c>
      <c r="DG162" s="4">
        <f t="shared" ca="1" si="121"/>
        <v>201</v>
      </c>
      <c r="DH162" s="4">
        <f t="shared" ca="1" si="121"/>
        <v>206</v>
      </c>
      <c r="DI162" s="4">
        <f t="shared" ca="1" si="121"/>
        <v>233</v>
      </c>
      <c r="DJ162" s="4">
        <f t="shared" ca="1" si="121"/>
        <v>215</v>
      </c>
      <c r="DK162" s="4">
        <f t="shared" ca="1" si="121"/>
        <v>261</v>
      </c>
      <c r="DL162" s="4">
        <f t="shared" ca="1" si="121"/>
        <v>209</v>
      </c>
      <c r="DM162" s="4">
        <f t="shared" ca="1" si="121"/>
        <v>190</v>
      </c>
      <c r="DN162" s="4">
        <f t="shared" ca="1" si="121"/>
        <v>212</v>
      </c>
      <c r="DO162" s="4">
        <f t="shared" ca="1" si="121"/>
        <v>183</v>
      </c>
      <c r="DP162" s="4">
        <f t="shared" ca="1" si="121"/>
        <v>212</v>
      </c>
      <c r="DQ162" s="4">
        <f t="shared" ca="1" si="121"/>
        <v>202</v>
      </c>
      <c r="DR162" s="4">
        <f t="shared" ca="1" si="121"/>
        <v>260</v>
      </c>
      <c r="DS162" s="4">
        <f t="shared" ca="1" si="121"/>
        <v>190</v>
      </c>
      <c r="DT162" s="4">
        <f t="shared" ca="1" si="121"/>
        <v>185</v>
      </c>
      <c r="DU162" s="4">
        <f t="shared" ca="1" si="121"/>
        <v>247</v>
      </c>
      <c r="DV162" s="4">
        <f t="shared" ca="1" si="121"/>
        <v>233</v>
      </c>
      <c r="DW162" s="4">
        <f t="shared" ca="1" si="121"/>
        <v>265</v>
      </c>
      <c r="DX162" s="4">
        <f t="shared" ca="1" si="121"/>
        <v>222</v>
      </c>
      <c r="DY162" s="4">
        <f t="shared" ca="1" si="121"/>
        <v>249</v>
      </c>
      <c r="DZ162" s="4">
        <f t="shared" ca="1" si="121"/>
        <v>250</v>
      </c>
      <c r="EA162" s="4">
        <f t="shared" ca="1" si="121"/>
        <v>214</v>
      </c>
      <c r="EB162" s="4">
        <f t="shared" ca="1" si="121"/>
        <v>258</v>
      </c>
      <c r="EC162" s="4">
        <f t="shared" ca="1" si="121"/>
        <v>246</v>
      </c>
      <c r="EE162" s="4">
        <f t="shared" ref="EE162:EE193" ca="1" si="124">RAND()*70+EF$1</f>
        <v>228.23073952834869</v>
      </c>
    </row>
    <row r="163" spans="2:135" x14ac:dyDescent="0.35">
      <c r="B163"/>
      <c r="E163" s="3">
        <v>5</v>
      </c>
      <c r="F163" s="3">
        <f t="shared" si="107"/>
        <v>0</v>
      </c>
      <c r="G163" s="3">
        <f t="shared" si="108"/>
        <v>5</v>
      </c>
      <c r="H163" s="4">
        <f t="shared" ca="1" si="122"/>
        <v>181</v>
      </c>
      <c r="I163" s="4">
        <f t="shared" ca="1" si="100"/>
        <v>35</v>
      </c>
      <c r="J163" s="4">
        <f t="shared" ca="1" si="114"/>
        <v>194</v>
      </c>
      <c r="K163" s="4">
        <f t="shared" ca="1" si="114"/>
        <v>171</v>
      </c>
      <c r="L163" s="4">
        <f t="shared" ca="1" si="114"/>
        <v>191</v>
      </c>
      <c r="M163" s="4">
        <f t="shared" ca="1" si="114"/>
        <v>155</v>
      </c>
      <c r="N163" s="4">
        <f t="shared" ca="1" si="109"/>
        <v>711</v>
      </c>
      <c r="O163" s="4">
        <f t="shared" ca="1" si="110"/>
        <v>871</v>
      </c>
      <c r="P163" s="4">
        <f t="shared" ca="1" si="111"/>
        <v>177</v>
      </c>
      <c r="R163" s="4">
        <f t="shared" ca="1" si="123"/>
        <v>189</v>
      </c>
      <c r="S163" s="4">
        <f t="shared" ca="1" si="123"/>
        <v>172</v>
      </c>
      <c r="T163" s="4">
        <f t="shared" ca="1" si="123"/>
        <v>213</v>
      </c>
      <c r="U163" s="4">
        <f t="shared" ca="1" si="123"/>
        <v>169</v>
      </c>
      <c r="V163" s="4">
        <f t="shared" ca="1" si="123"/>
        <v>185</v>
      </c>
      <c r="W163" s="4">
        <f t="shared" ca="1" si="123"/>
        <v>174</v>
      </c>
      <c r="X163" s="4">
        <f t="shared" ca="1" si="123"/>
        <v>198</v>
      </c>
      <c r="Y163" s="4">
        <f t="shared" ca="1" si="123"/>
        <v>187</v>
      </c>
      <c r="Z163" s="4">
        <f t="shared" ca="1" si="123"/>
        <v>204</v>
      </c>
      <c r="AA163" s="4">
        <f t="shared" ca="1" si="123"/>
        <v>198</v>
      </c>
      <c r="AB163" s="4">
        <f t="shared" ca="1" si="123"/>
        <v>152</v>
      </c>
      <c r="AC163" s="4">
        <f t="shared" ca="1" si="123"/>
        <v>165</v>
      </c>
      <c r="AD163" s="4">
        <f t="shared" ca="1" si="123"/>
        <v>158</v>
      </c>
      <c r="AE163" s="4">
        <f t="shared" ca="1" si="123"/>
        <v>150</v>
      </c>
      <c r="AF163" s="4">
        <f t="shared" ca="1" si="123"/>
        <v>184</v>
      </c>
      <c r="AG163" s="4">
        <f t="shared" ca="1" si="123"/>
        <v>206</v>
      </c>
      <c r="AH163" s="4">
        <f t="shared" ca="1" si="123"/>
        <v>166</v>
      </c>
      <c r="AI163" s="4">
        <f t="shared" ca="1" si="123"/>
        <v>163</v>
      </c>
      <c r="AJ163" s="4">
        <f t="shared" ca="1" si="123"/>
        <v>152</v>
      </c>
      <c r="AK163" s="4">
        <f t="shared" ca="1" si="123"/>
        <v>165</v>
      </c>
      <c r="AL163" s="4">
        <f t="shared" ca="1" si="123"/>
        <v>183</v>
      </c>
      <c r="AM163" s="4">
        <f t="shared" ca="1" si="123"/>
        <v>202</v>
      </c>
      <c r="AN163" s="4">
        <f t="shared" ca="1" si="123"/>
        <v>164</v>
      </c>
      <c r="AO163" s="4">
        <f t="shared" ca="1" si="123"/>
        <v>190</v>
      </c>
      <c r="AP163" s="4">
        <f t="shared" ca="1" si="123"/>
        <v>174</v>
      </c>
      <c r="AQ163" s="4">
        <f t="shared" ca="1" si="123"/>
        <v>201</v>
      </c>
      <c r="AR163" s="4">
        <f t="shared" ca="1" si="123"/>
        <v>168</v>
      </c>
      <c r="AS163" s="4">
        <f t="shared" ca="1" si="123"/>
        <v>208</v>
      </c>
      <c r="AT163" s="4">
        <f t="shared" ca="1" si="123"/>
        <v>160</v>
      </c>
      <c r="AU163" s="4">
        <f t="shared" ca="1" si="123"/>
        <v>158</v>
      </c>
      <c r="AV163" s="4">
        <f t="shared" ca="1" si="123"/>
        <v>159</v>
      </c>
      <c r="AW163" s="4">
        <f t="shared" ca="1" si="123"/>
        <v>211</v>
      </c>
      <c r="AX163" s="4">
        <f t="shared" ca="1" si="123"/>
        <v>170</v>
      </c>
      <c r="AY163" s="4">
        <f t="shared" ca="1" si="123"/>
        <v>146</v>
      </c>
      <c r="AZ163" s="4">
        <f t="shared" ca="1" si="123"/>
        <v>169</v>
      </c>
      <c r="BA163" s="4">
        <f t="shared" ca="1" si="123"/>
        <v>207</v>
      </c>
      <c r="BB163" s="4">
        <f t="shared" ca="1" si="123"/>
        <v>188</v>
      </c>
      <c r="BC163" s="4">
        <f t="shared" ca="1" si="123"/>
        <v>158</v>
      </c>
      <c r="BD163" s="4">
        <f t="shared" ca="1" si="123"/>
        <v>200</v>
      </c>
      <c r="BE163" s="4">
        <f t="shared" ca="1" si="123"/>
        <v>147</v>
      </c>
      <c r="BF163" s="4">
        <f t="shared" ca="1" si="123"/>
        <v>157</v>
      </c>
      <c r="BG163" s="4">
        <f t="shared" ca="1" si="123"/>
        <v>199</v>
      </c>
      <c r="BH163" s="4">
        <f t="shared" ca="1" si="123"/>
        <v>158</v>
      </c>
      <c r="BI163" s="4">
        <f t="shared" ca="1" si="123"/>
        <v>187</v>
      </c>
      <c r="BJ163" s="4">
        <f t="shared" ca="1" si="123"/>
        <v>203</v>
      </c>
      <c r="BK163" s="4">
        <f t="shared" ca="1" si="123"/>
        <v>180</v>
      </c>
      <c r="BL163" s="4">
        <f t="shared" ca="1" si="123"/>
        <v>212</v>
      </c>
      <c r="BM163" s="4">
        <f t="shared" ca="1" si="123"/>
        <v>170</v>
      </c>
      <c r="BN163" s="4">
        <f t="shared" ca="1" si="123"/>
        <v>186</v>
      </c>
      <c r="BO163" s="4">
        <f t="shared" ca="1" si="123"/>
        <v>192</v>
      </c>
      <c r="BP163" s="4">
        <f t="shared" ca="1" si="123"/>
        <v>201</v>
      </c>
      <c r="BQ163" s="4">
        <f t="shared" ca="1" si="123"/>
        <v>188</v>
      </c>
      <c r="BR163" s="4">
        <f t="shared" ca="1" si="123"/>
        <v>153</v>
      </c>
      <c r="BS163" s="4">
        <f t="shared" ca="1" si="123"/>
        <v>183</v>
      </c>
      <c r="BT163" s="4">
        <f t="shared" ca="1" si="123"/>
        <v>179</v>
      </c>
      <c r="BU163" s="4">
        <f t="shared" ca="1" si="123"/>
        <v>177</v>
      </c>
      <c r="BV163" s="4">
        <f t="shared" ca="1" si="123"/>
        <v>155</v>
      </c>
      <c r="BW163" s="4">
        <f t="shared" ca="1" si="123"/>
        <v>188</v>
      </c>
      <c r="BX163" s="4">
        <f t="shared" ca="1" si="123"/>
        <v>210</v>
      </c>
      <c r="BY163" s="4">
        <f t="shared" ca="1" si="123"/>
        <v>168</v>
      </c>
      <c r="BZ163" s="4">
        <f t="shared" ca="1" si="123"/>
        <v>168</v>
      </c>
      <c r="CA163" s="4">
        <f t="shared" ca="1" si="123"/>
        <v>165</v>
      </c>
      <c r="CB163" s="4">
        <f t="shared" ca="1" si="123"/>
        <v>184</v>
      </c>
      <c r="CC163" s="4">
        <f t="shared" ca="1" si="123"/>
        <v>177</v>
      </c>
      <c r="CD163" s="4">
        <f t="shared" ca="1" si="121"/>
        <v>144</v>
      </c>
      <c r="CE163" s="4">
        <f t="shared" ca="1" si="121"/>
        <v>166</v>
      </c>
      <c r="CF163" s="4">
        <f t="shared" ca="1" si="121"/>
        <v>169</v>
      </c>
      <c r="CG163" s="4">
        <f t="shared" ca="1" si="121"/>
        <v>216</v>
      </c>
      <c r="CH163" s="4">
        <f t="shared" ca="1" si="121"/>
        <v>192</v>
      </c>
      <c r="CI163" s="4">
        <f t="shared" ca="1" si="121"/>
        <v>193</v>
      </c>
      <c r="CJ163" s="4">
        <f t="shared" ca="1" si="121"/>
        <v>160</v>
      </c>
      <c r="CK163" s="4">
        <f t="shared" ca="1" si="121"/>
        <v>166</v>
      </c>
      <c r="CL163" s="4">
        <f t="shared" ca="1" si="121"/>
        <v>201</v>
      </c>
      <c r="CM163" s="4">
        <f t="shared" ca="1" si="121"/>
        <v>149</v>
      </c>
      <c r="CN163" s="4">
        <f t="shared" ca="1" si="121"/>
        <v>215</v>
      </c>
      <c r="CO163" s="4">
        <f t="shared" ca="1" si="121"/>
        <v>164</v>
      </c>
      <c r="CP163" s="4">
        <f t="shared" ca="1" si="121"/>
        <v>205</v>
      </c>
      <c r="CQ163" s="4">
        <f t="shared" ca="1" si="121"/>
        <v>177</v>
      </c>
      <c r="CR163" s="4">
        <f t="shared" ca="1" si="121"/>
        <v>161</v>
      </c>
      <c r="CS163" s="4">
        <f t="shared" ca="1" si="121"/>
        <v>172</v>
      </c>
      <c r="CT163" s="4">
        <f t="shared" ca="1" si="121"/>
        <v>195</v>
      </c>
      <c r="CU163" s="4">
        <f t="shared" ca="1" si="121"/>
        <v>181</v>
      </c>
      <c r="CV163" s="4">
        <f t="shared" ca="1" si="121"/>
        <v>183</v>
      </c>
      <c r="CW163" s="4">
        <f t="shared" ca="1" si="121"/>
        <v>149</v>
      </c>
      <c r="CX163" s="4">
        <f t="shared" ca="1" si="121"/>
        <v>152</v>
      </c>
      <c r="CY163" s="4">
        <f t="shared" ca="1" si="121"/>
        <v>199</v>
      </c>
      <c r="CZ163" s="4">
        <f t="shared" ca="1" si="121"/>
        <v>179</v>
      </c>
      <c r="DA163" s="4">
        <f t="shared" ca="1" si="121"/>
        <v>198</v>
      </c>
      <c r="DB163" s="4">
        <f t="shared" ca="1" si="121"/>
        <v>187</v>
      </c>
      <c r="DC163" s="4">
        <f t="shared" ca="1" si="121"/>
        <v>153</v>
      </c>
      <c r="DD163" s="4">
        <f t="shared" ca="1" si="121"/>
        <v>168</v>
      </c>
      <c r="DE163" s="4">
        <f t="shared" ca="1" si="121"/>
        <v>198</v>
      </c>
      <c r="DF163" s="4">
        <f t="shared" ca="1" si="121"/>
        <v>201</v>
      </c>
      <c r="DG163" s="4">
        <f t="shared" ca="1" si="121"/>
        <v>195</v>
      </c>
      <c r="DH163" s="4">
        <f t="shared" ca="1" si="121"/>
        <v>195</v>
      </c>
      <c r="DI163" s="4">
        <f t="shared" ca="1" si="121"/>
        <v>210</v>
      </c>
      <c r="DJ163" s="4">
        <f t="shared" ca="1" si="121"/>
        <v>167</v>
      </c>
      <c r="DK163" s="4">
        <f t="shared" ca="1" si="121"/>
        <v>183</v>
      </c>
      <c r="DL163" s="4">
        <f t="shared" ca="1" si="121"/>
        <v>212</v>
      </c>
      <c r="DM163" s="4">
        <f t="shared" ca="1" si="121"/>
        <v>179</v>
      </c>
      <c r="DN163" s="4">
        <f t="shared" ca="1" si="121"/>
        <v>173</v>
      </c>
      <c r="DO163" s="4">
        <f t="shared" ca="1" si="121"/>
        <v>183</v>
      </c>
      <c r="DP163" s="4">
        <f t="shared" ca="1" si="121"/>
        <v>184</v>
      </c>
      <c r="DQ163" s="4">
        <f t="shared" ca="1" si="121"/>
        <v>153</v>
      </c>
      <c r="DR163" s="4">
        <f t="shared" ca="1" si="121"/>
        <v>155</v>
      </c>
      <c r="DS163" s="4">
        <f t="shared" ca="1" si="121"/>
        <v>176</v>
      </c>
      <c r="DT163" s="4">
        <f t="shared" ca="1" si="121"/>
        <v>211</v>
      </c>
      <c r="DU163" s="4">
        <f t="shared" ca="1" si="121"/>
        <v>210</v>
      </c>
      <c r="DV163" s="4">
        <f t="shared" ca="1" si="121"/>
        <v>152</v>
      </c>
      <c r="DW163" s="4">
        <f t="shared" ca="1" si="121"/>
        <v>146</v>
      </c>
      <c r="DX163" s="4">
        <f t="shared" ca="1" si="121"/>
        <v>191</v>
      </c>
      <c r="DY163" s="4">
        <f t="shared" ca="1" si="121"/>
        <v>154</v>
      </c>
      <c r="DZ163" s="4">
        <f t="shared" ca="1" si="121"/>
        <v>154</v>
      </c>
      <c r="EA163" s="4">
        <f t="shared" ca="1" si="121"/>
        <v>183</v>
      </c>
      <c r="EB163" s="4">
        <f t="shared" ca="1" si="121"/>
        <v>183</v>
      </c>
      <c r="EC163" s="4">
        <f t="shared" ca="1" si="121"/>
        <v>208</v>
      </c>
      <c r="EE163" s="4">
        <f t="shared" ca="1" si="124"/>
        <v>181.07500107098824</v>
      </c>
    </row>
    <row r="164" spans="2:135" x14ac:dyDescent="0.35">
      <c r="B164"/>
      <c r="E164" s="3">
        <v>5</v>
      </c>
      <c r="F164" s="3">
        <f t="shared" si="107"/>
        <v>0</v>
      </c>
      <c r="G164" s="3">
        <f t="shared" si="108"/>
        <v>5</v>
      </c>
      <c r="H164" s="4">
        <f t="shared" ca="1" si="122"/>
        <v>178</v>
      </c>
      <c r="I164" s="4">
        <f t="shared" ca="1" si="100"/>
        <v>37</v>
      </c>
      <c r="J164" s="4">
        <f t="shared" ca="1" si="114"/>
        <v>143</v>
      </c>
      <c r="K164" s="4">
        <f t="shared" ca="1" si="114"/>
        <v>181</v>
      </c>
      <c r="L164" s="4">
        <f t="shared" ca="1" si="114"/>
        <v>144</v>
      </c>
      <c r="M164" s="4">
        <f t="shared" ca="1" si="114"/>
        <v>164</v>
      </c>
      <c r="N164" s="4">
        <f t="shared" ca="1" si="109"/>
        <v>632</v>
      </c>
      <c r="O164" s="4">
        <f t="shared" ca="1" si="110"/>
        <v>800</v>
      </c>
      <c r="P164" s="4">
        <f t="shared" ca="1" si="111"/>
        <v>158</v>
      </c>
      <c r="R164" s="4">
        <f t="shared" ca="1" si="123"/>
        <v>156</v>
      </c>
      <c r="S164" s="4">
        <f t="shared" ca="1" si="123"/>
        <v>154</v>
      </c>
      <c r="T164" s="4">
        <f t="shared" ca="1" si="123"/>
        <v>170</v>
      </c>
      <c r="U164" s="4">
        <f t="shared" ca="1" si="123"/>
        <v>160</v>
      </c>
      <c r="V164" s="4">
        <f t="shared" ca="1" si="123"/>
        <v>168</v>
      </c>
      <c r="W164" s="4">
        <f t="shared" ca="1" si="123"/>
        <v>183</v>
      </c>
      <c r="X164" s="4">
        <f t="shared" ca="1" si="123"/>
        <v>202</v>
      </c>
      <c r="Y164" s="4">
        <f t="shared" ca="1" si="123"/>
        <v>163</v>
      </c>
      <c r="Z164" s="4">
        <f t="shared" ca="1" si="123"/>
        <v>179</v>
      </c>
      <c r="AA164" s="4">
        <f t="shared" ca="1" si="123"/>
        <v>207</v>
      </c>
      <c r="AB164" s="4">
        <f t="shared" ca="1" si="123"/>
        <v>213</v>
      </c>
      <c r="AC164" s="4">
        <f t="shared" ca="1" si="123"/>
        <v>202</v>
      </c>
      <c r="AD164" s="4">
        <f t="shared" ca="1" si="123"/>
        <v>161</v>
      </c>
      <c r="AE164" s="4">
        <f t="shared" ca="1" si="123"/>
        <v>211</v>
      </c>
      <c r="AF164" s="4">
        <f t="shared" ca="1" si="123"/>
        <v>186</v>
      </c>
      <c r="AG164" s="4">
        <f t="shared" ca="1" si="123"/>
        <v>148</v>
      </c>
      <c r="AH164" s="4">
        <f t="shared" ca="1" si="123"/>
        <v>170</v>
      </c>
      <c r="AI164" s="4">
        <f t="shared" ca="1" si="123"/>
        <v>204</v>
      </c>
      <c r="AJ164" s="4">
        <f t="shared" ca="1" si="123"/>
        <v>188</v>
      </c>
      <c r="AK164" s="4">
        <f t="shared" ca="1" si="123"/>
        <v>195</v>
      </c>
      <c r="AL164" s="4">
        <f t="shared" ca="1" si="123"/>
        <v>188</v>
      </c>
      <c r="AM164" s="4">
        <f t="shared" ca="1" si="123"/>
        <v>175</v>
      </c>
      <c r="AN164" s="4">
        <f t="shared" ca="1" si="123"/>
        <v>198</v>
      </c>
      <c r="AO164" s="4">
        <f t="shared" ca="1" si="123"/>
        <v>165</v>
      </c>
      <c r="AP164" s="4">
        <f t="shared" ca="1" si="123"/>
        <v>188</v>
      </c>
      <c r="AQ164" s="4">
        <f t="shared" ca="1" si="123"/>
        <v>188</v>
      </c>
      <c r="AR164" s="4">
        <f t="shared" ca="1" si="123"/>
        <v>207</v>
      </c>
      <c r="AS164" s="4">
        <f t="shared" ca="1" si="123"/>
        <v>166</v>
      </c>
      <c r="AT164" s="4">
        <f t="shared" ca="1" si="123"/>
        <v>198</v>
      </c>
      <c r="AU164" s="4">
        <f t="shared" ca="1" si="123"/>
        <v>175</v>
      </c>
      <c r="AV164" s="4">
        <f t="shared" ca="1" si="123"/>
        <v>194</v>
      </c>
      <c r="AW164" s="4">
        <f t="shared" ca="1" si="123"/>
        <v>177</v>
      </c>
      <c r="AX164" s="4">
        <f t="shared" ca="1" si="123"/>
        <v>212</v>
      </c>
      <c r="AY164" s="4">
        <f t="shared" ca="1" si="123"/>
        <v>203</v>
      </c>
      <c r="AZ164" s="4">
        <f t="shared" ca="1" si="123"/>
        <v>208</v>
      </c>
      <c r="BA164" s="4">
        <f t="shared" ca="1" si="123"/>
        <v>210</v>
      </c>
      <c r="BB164" s="4">
        <f t="shared" ca="1" si="123"/>
        <v>178</v>
      </c>
      <c r="BC164" s="4">
        <f t="shared" ca="1" si="123"/>
        <v>193</v>
      </c>
      <c r="BD164" s="4">
        <f t="shared" ca="1" si="123"/>
        <v>165</v>
      </c>
      <c r="BE164" s="4">
        <f t="shared" ca="1" si="123"/>
        <v>199</v>
      </c>
      <c r="BF164" s="4">
        <f t="shared" ca="1" si="123"/>
        <v>160</v>
      </c>
      <c r="BG164" s="4">
        <f t="shared" ca="1" si="123"/>
        <v>176</v>
      </c>
      <c r="BH164" s="4">
        <f t="shared" ca="1" si="123"/>
        <v>143</v>
      </c>
      <c r="BI164" s="4">
        <f t="shared" ca="1" si="123"/>
        <v>204</v>
      </c>
      <c r="BJ164" s="4">
        <f t="shared" ca="1" si="123"/>
        <v>162</v>
      </c>
      <c r="BK164" s="4">
        <f t="shared" ca="1" si="123"/>
        <v>213</v>
      </c>
      <c r="BL164" s="4">
        <f t="shared" ca="1" si="123"/>
        <v>145</v>
      </c>
      <c r="BM164" s="4">
        <f t="shared" ca="1" si="123"/>
        <v>188</v>
      </c>
      <c r="BN164" s="4">
        <f t="shared" ca="1" si="123"/>
        <v>183</v>
      </c>
      <c r="BO164" s="4">
        <f t="shared" ca="1" si="123"/>
        <v>174</v>
      </c>
      <c r="BP164" s="4">
        <f t="shared" ca="1" si="123"/>
        <v>185</v>
      </c>
      <c r="BQ164" s="4">
        <f t="shared" ca="1" si="123"/>
        <v>180</v>
      </c>
      <c r="BR164" s="4">
        <f t="shared" ca="1" si="123"/>
        <v>171</v>
      </c>
      <c r="BS164" s="4">
        <f t="shared" ca="1" si="123"/>
        <v>191</v>
      </c>
      <c r="BT164" s="4">
        <f t="shared" ca="1" si="123"/>
        <v>191</v>
      </c>
      <c r="BU164" s="4">
        <f t="shared" ca="1" si="123"/>
        <v>187</v>
      </c>
      <c r="BV164" s="4">
        <f t="shared" ca="1" si="123"/>
        <v>175</v>
      </c>
      <c r="BW164" s="4">
        <f t="shared" ca="1" si="123"/>
        <v>180</v>
      </c>
      <c r="BX164" s="4">
        <f t="shared" ca="1" si="123"/>
        <v>154</v>
      </c>
      <c r="BY164" s="4">
        <f t="shared" ca="1" si="123"/>
        <v>188</v>
      </c>
      <c r="BZ164" s="4">
        <f t="shared" ca="1" si="123"/>
        <v>208</v>
      </c>
      <c r="CA164" s="4">
        <f t="shared" ca="1" si="123"/>
        <v>209</v>
      </c>
      <c r="CB164" s="4">
        <f t="shared" ca="1" si="123"/>
        <v>170</v>
      </c>
      <c r="CC164" s="4">
        <f t="shared" ca="1" si="123"/>
        <v>208</v>
      </c>
      <c r="CD164" s="4">
        <f t="shared" ca="1" si="121"/>
        <v>168</v>
      </c>
      <c r="CE164" s="4">
        <f t="shared" ca="1" si="121"/>
        <v>199</v>
      </c>
      <c r="CF164" s="4">
        <f t="shared" ca="1" si="121"/>
        <v>171</v>
      </c>
      <c r="CG164" s="4">
        <f t="shared" ca="1" si="121"/>
        <v>175</v>
      </c>
      <c r="CH164" s="4">
        <f t="shared" ca="1" si="121"/>
        <v>192</v>
      </c>
      <c r="CI164" s="4">
        <f t="shared" ca="1" si="121"/>
        <v>168</v>
      </c>
      <c r="CJ164" s="4">
        <f t="shared" ca="1" si="121"/>
        <v>166</v>
      </c>
      <c r="CK164" s="4">
        <f t="shared" ca="1" si="121"/>
        <v>181</v>
      </c>
      <c r="CL164" s="4">
        <f t="shared" ca="1" si="121"/>
        <v>165</v>
      </c>
      <c r="CM164" s="4">
        <f t="shared" ca="1" si="121"/>
        <v>165</v>
      </c>
      <c r="CN164" s="4">
        <f t="shared" ca="1" si="121"/>
        <v>200</v>
      </c>
      <c r="CO164" s="4">
        <f t="shared" ca="1" si="121"/>
        <v>158</v>
      </c>
      <c r="CP164" s="4">
        <f t="shared" ca="1" si="121"/>
        <v>156</v>
      </c>
      <c r="CQ164" s="4">
        <f t="shared" ca="1" si="121"/>
        <v>148</v>
      </c>
      <c r="CR164" s="4">
        <f t="shared" ca="1" si="121"/>
        <v>211</v>
      </c>
      <c r="CS164" s="4">
        <f t="shared" ca="1" si="121"/>
        <v>192</v>
      </c>
      <c r="CT164" s="4">
        <f t="shared" ca="1" si="121"/>
        <v>164</v>
      </c>
      <c r="CU164" s="4">
        <f t="shared" ca="1" si="121"/>
        <v>156</v>
      </c>
      <c r="CV164" s="4">
        <f t="shared" ca="1" si="121"/>
        <v>203</v>
      </c>
      <c r="CW164" s="4">
        <f t="shared" ca="1" si="121"/>
        <v>148</v>
      </c>
      <c r="CX164" s="4">
        <f t="shared" ca="1" si="121"/>
        <v>190</v>
      </c>
      <c r="CY164" s="4">
        <f t="shared" ca="1" si="121"/>
        <v>166</v>
      </c>
      <c r="CZ164" s="4">
        <f t="shared" ca="1" si="121"/>
        <v>189</v>
      </c>
      <c r="DA164" s="4">
        <f t="shared" ca="1" si="121"/>
        <v>162</v>
      </c>
      <c r="DB164" s="4">
        <f t="shared" ca="1" si="121"/>
        <v>163</v>
      </c>
      <c r="DC164" s="4">
        <f t="shared" ca="1" si="121"/>
        <v>212</v>
      </c>
      <c r="DD164" s="4">
        <f t="shared" ca="1" si="121"/>
        <v>207</v>
      </c>
      <c r="DE164" s="4">
        <f t="shared" ca="1" si="121"/>
        <v>208</v>
      </c>
      <c r="DF164" s="4">
        <f t="shared" ca="1" si="121"/>
        <v>181</v>
      </c>
      <c r="DG164" s="4">
        <f t="shared" ca="1" si="121"/>
        <v>182</v>
      </c>
      <c r="DH164" s="4">
        <f t="shared" ca="1" si="121"/>
        <v>170</v>
      </c>
      <c r="DI164" s="4">
        <f t="shared" ca="1" si="121"/>
        <v>151</v>
      </c>
      <c r="DJ164" s="4">
        <f t="shared" ca="1" si="121"/>
        <v>164</v>
      </c>
      <c r="DK164" s="4">
        <f t="shared" ca="1" si="121"/>
        <v>203</v>
      </c>
      <c r="DL164" s="4">
        <f t="shared" ca="1" si="121"/>
        <v>212</v>
      </c>
      <c r="DM164" s="4">
        <f t="shared" ca="1" si="121"/>
        <v>188</v>
      </c>
      <c r="DN164" s="4">
        <f t="shared" ca="1" si="121"/>
        <v>206</v>
      </c>
      <c r="DO164" s="4">
        <f t="shared" ca="1" si="121"/>
        <v>153</v>
      </c>
      <c r="DP164" s="4">
        <f t="shared" ca="1" si="121"/>
        <v>210</v>
      </c>
      <c r="DQ164" s="4">
        <f t="shared" ca="1" si="121"/>
        <v>148</v>
      </c>
      <c r="DR164" s="4">
        <f t="shared" ca="1" si="121"/>
        <v>192</v>
      </c>
      <c r="DS164" s="4">
        <f t="shared" ca="1" si="121"/>
        <v>165</v>
      </c>
      <c r="DT164" s="4">
        <f t="shared" ca="1" si="121"/>
        <v>149</v>
      </c>
      <c r="DU164" s="4">
        <f t="shared" ca="1" si="121"/>
        <v>192</v>
      </c>
      <c r="DV164" s="4">
        <f t="shared" ca="1" si="121"/>
        <v>196</v>
      </c>
      <c r="DW164" s="4">
        <f t="shared" ca="1" si="121"/>
        <v>161</v>
      </c>
      <c r="DX164" s="4">
        <f t="shared" ca="1" si="121"/>
        <v>162</v>
      </c>
      <c r="DY164" s="4">
        <f t="shared" ca="1" si="121"/>
        <v>210</v>
      </c>
      <c r="DZ164" s="4">
        <f t="shared" ca="1" si="121"/>
        <v>170</v>
      </c>
      <c r="EA164" s="4">
        <f t="shared" ca="1" si="121"/>
        <v>143</v>
      </c>
      <c r="EB164" s="4">
        <f t="shared" ca="1" si="121"/>
        <v>167</v>
      </c>
      <c r="EC164" s="4">
        <f t="shared" ca="1" si="121"/>
        <v>162</v>
      </c>
      <c r="EE164" s="4">
        <f t="shared" ca="1" si="124"/>
        <v>178.52802874381183</v>
      </c>
    </row>
    <row r="165" spans="2:135" x14ac:dyDescent="0.35">
      <c r="B165"/>
      <c r="E165" s="3">
        <v>5</v>
      </c>
      <c r="F165" s="3">
        <f t="shared" si="107"/>
        <v>0</v>
      </c>
      <c r="G165" s="3">
        <f t="shared" si="108"/>
        <v>5</v>
      </c>
      <c r="H165" s="4">
        <f t="shared" ca="1" si="122"/>
        <v>195</v>
      </c>
      <c r="I165" s="4">
        <f t="shared" ca="1" si="100"/>
        <v>22</v>
      </c>
      <c r="J165" s="4">
        <f t="shared" ca="1" si="114"/>
        <v>188</v>
      </c>
      <c r="K165" s="4">
        <f t="shared" ca="1" si="114"/>
        <v>174</v>
      </c>
      <c r="L165" s="4">
        <f t="shared" ca="1" si="114"/>
        <v>193</v>
      </c>
      <c r="M165" s="4">
        <f t="shared" ca="1" si="114"/>
        <v>156</v>
      </c>
      <c r="N165" s="4">
        <f t="shared" ca="1" si="109"/>
        <v>711</v>
      </c>
      <c r="O165" s="4">
        <f t="shared" ca="1" si="110"/>
        <v>819</v>
      </c>
      <c r="P165" s="4">
        <f t="shared" ca="1" si="111"/>
        <v>177</v>
      </c>
      <c r="R165" s="4">
        <f t="shared" ca="1" si="123"/>
        <v>227</v>
      </c>
      <c r="S165" s="4">
        <f t="shared" ca="1" si="123"/>
        <v>214</v>
      </c>
      <c r="T165" s="4">
        <f t="shared" ca="1" si="123"/>
        <v>221</v>
      </c>
      <c r="U165" s="4">
        <f t="shared" ca="1" si="123"/>
        <v>194</v>
      </c>
      <c r="V165" s="4">
        <f t="shared" ca="1" si="123"/>
        <v>161</v>
      </c>
      <c r="W165" s="4">
        <f t="shared" ca="1" si="123"/>
        <v>191</v>
      </c>
      <c r="X165" s="4">
        <f t="shared" ca="1" si="123"/>
        <v>221</v>
      </c>
      <c r="Y165" s="4">
        <f t="shared" ca="1" si="123"/>
        <v>171</v>
      </c>
      <c r="Z165" s="4">
        <f t="shared" ca="1" si="123"/>
        <v>186</v>
      </c>
      <c r="AA165" s="4">
        <f t="shared" ca="1" si="123"/>
        <v>182</v>
      </c>
      <c r="AB165" s="4">
        <f t="shared" ca="1" si="123"/>
        <v>225</v>
      </c>
      <c r="AC165" s="4">
        <f t="shared" ca="1" si="123"/>
        <v>207</v>
      </c>
      <c r="AD165" s="4">
        <f t="shared" ca="1" si="123"/>
        <v>206</v>
      </c>
      <c r="AE165" s="4">
        <f t="shared" ca="1" si="123"/>
        <v>217</v>
      </c>
      <c r="AF165" s="4">
        <f t="shared" ca="1" si="123"/>
        <v>209</v>
      </c>
      <c r="AG165" s="4">
        <f t="shared" ca="1" si="123"/>
        <v>156</v>
      </c>
      <c r="AH165" s="4">
        <f t="shared" ca="1" si="123"/>
        <v>217</v>
      </c>
      <c r="AI165" s="4">
        <f t="shared" ca="1" si="123"/>
        <v>163</v>
      </c>
      <c r="AJ165" s="4">
        <f t="shared" ca="1" si="123"/>
        <v>227</v>
      </c>
      <c r="AK165" s="4">
        <f t="shared" ca="1" si="123"/>
        <v>232</v>
      </c>
      <c r="AL165" s="4">
        <f t="shared" ca="1" si="123"/>
        <v>184</v>
      </c>
      <c r="AM165" s="4">
        <f t="shared" ca="1" si="123"/>
        <v>223</v>
      </c>
      <c r="AN165" s="4">
        <f t="shared" ca="1" si="123"/>
        <v>199</v>
      </c>
      <c r="AO165" s="4">
        <f t="shared" ca="1" si="123"/>
        <v>199</v>
      </c>
      <c r="AP165" s="4">
        <f t="shared" ca="1" si="123"/>
        <v>186</v>
      </c>
      <c r="AQ165" s="4">
        <f t="shared" ca="1" si="123"/>
        <v>200</v>
      </c>
      <c r="AR165" s="4">
        <f t="shared" ca="1" si="123"/>
        <v>210</v>
      </c>
      <c r="AS165" s="4">
        <f t="shared" ca="1" si="123"/>
        <v>170</v>
      </c>
      <c r="AT165" s="4">
        <f t="shared" ca="1" si="123"/>
        <v>212</v>
      </c>
      <c r="AU165" s="4">
        <f t="shared" ca="1" si="123"/>
        <v>176</v>
      </c>
      <c r="AV165" s="4">
        <f t="shared" ca="1" si="123"/>
        <v>170</v>
      </c>
      <c r="AW165" s="4">
        <f t="shared" ca="1" si="123"/>
        <v>231</v>
      </c>
      <c r="AX165" s="4">
        <f t="shared" ca="1" si="123"/>
        <v>161</v>
      </c>
      <c r="AY165" s="4">
        <f t="shared" ca="1" si="123"/>
        <v>172</v>
      </c>
      <c r="AZ165" s="4">
        <f t="shared" ca="1" si="123"/>
        <v>176</v>
      </c>
      <c r="BA165" s="4">
        <f t="shared" ca="1" si="123"/>
        <v>226</v>
      </c>
      <c r="BB165" s="4">
        <f t="shared" ca="1" si="123"/>
        <v>219</v>
      </c>
      <c r="BC165" s="4">
        <f t="shared" ca="1" si="123"/>
        <v>203</v>
      </c>
      <c r="BD165" s="4">
        <f t="shared" ca="1" si="123"/>
        <v>216</v>
      </c>
      <c r="BE165" s="4">
        <f t="shared" ca="1" si="123"/>
        <v>191</v>
      </c>
      <c r="BF165" s="4">
        <f t="shared" ca="1" si="123"/>
        <v>174</v>
      </c>
      <c r="BG165" s="4">
        <f t="shared" ca="1" si="123"/>
        <v>156</v>
      </c>
      <c r="BH165" s="4">
        <f t="shared" ca="1" si="123"/>
        <v>229</v>
      </c>
      <c r="BI165" s="4">
        <f t="shared" ca="1" si="123"/>
        <v>176</v>
      </c>
      <c r="BJ165" s="4">
        <f t="shared" ca="1" si="123"/>
        <v>222</v>
      </c>
      <c r="BK165" s="4">
        <f t="shared" ca="1" si="123"/>
        <v>214</v>
      </c>
      <c r="BL165" s="4">
        <f t="shared" ca="1" si="123"/>
        <v>224</v>
      </c>
      <c r="BM165" s="4">
        <f t="shared" ca="1" si="123"/>
        <v>192</v>
      </c>
      <c r="BN165" s="4">
        <f t="shared" ca="1" si="123"/>
        <v>158</v>
      </c>
      <c r="BO165" s="4">
        <f t="shared" ca="1" si="123"/>
        <v>161</v>
      </c>
      <c r="BP165" s="4">
        <f t="shared" ca="1" si="123"/>
        <v>188</v>
      </c>
      <c r="BQ165" s="4">
        <f t="shared" ca="1" si="123"/>
        <v>187</v>
      </c>
      <c r="BR165" s="4">
        <f t="shared" ca="1" si="123"/>
        <v>220</v>
      </c>
      <c r="BS165" s="4">
        <f t="shared" ca="1" si="123"/>
        <v>174</v>
      </c>
      <c r="BT165" s="4">
        <f t="shared" ca="1" si="123"/>
        <v>222</v>
      </c>
      <c r="BU165" s="4">
        <f t="shared" ca="1" si="123"/>
        <v>192</v>
      </c>
      <c r="BV165" s="4">
        <f t="shared" ca="1" si="123"/>
        <v>167</v>
      </c>
      <c r="BW165" s="4">
        <f t="shared" ca="1" si="123"/>
        <v>232</v>
      </c>
      <c r="BX165" s="4">
        <f t="shared" ca="1" si="123"/>
        <v>172</v>
      </c>
      <c r="BY165" s="4">
        <f t="shared" ca="1" si="123"/>
        <v>176</v>
      </c>
      <c r="BZ165" s="4">
        <f t="shared" ca="1" si="123"/>
        <v>176</v>
      </c>
      <c r="CA165" s="4">
        <f t="shared" ca="1" si="123"/>
        <v>191</v>
      </c>
      <c r="CB165" s="4">
        <f t="shared" ca="1" si="123"/>
        <v>162</v>
      </c>
      <c r="CC165" s="4">
        <f t="shared" ref="CC165:EC168" ca="1" si="125">INT(0.8*$H165+RAND()*$H165*0.4)</f>
        <v>225</v>
      </c>
      <c r="CD165" s="4">
        <f t="shared" ca="1" si="125"/>
        <v>215</v>
      </c>
      <c r="CE165" s="4">
        <f t="shared" ca="1" si="125"/>
        <v>217</v>
      </c>
      <c r="CF165" s="4">
        <f t="shared" ca="1" si="125"/>
        <v>224</v>
      </c>
      <c r="CG165" s="4">
        <f t="shared" ca="1" si="125"/>
        <v>172</v>
      </c>
      <c r="CH165" s="4">
        <f t="shared" ca="1" si="125"/>
        <v>160</v>
      </c>
      <c r="CI165" s="4">
        <f t="shared" ca="1" si="125"/>
        <v>215</v>
      </c>
      <c r="CJ165" s="4">
        <f t="shared" ca="1" si="125"/>
        <v>156</v>
      </c>
      <c r="CK165" s="4">
        <f t="shared" ca="1" si="125"/>
        <v>214</v>
      </c>
      <c r="CL165" s="4">
        <f t="shared" ca="1" si="125"/>
        <v>173</v>
      </c>
      <c r="CM165" s="4">
        <f t="shared" ca="1" si="125"/>
        <v>163</v>
      </c>
      <c r="CN165" s="4">
        <f t="shared" ca="1" si="125"/>
        <v>192</v>
      </c>
      <c r="CO165" s="4">
        <f t="shared" ca="1" si="125"/>
        <v>208</v>
      </c>
      <c r="CP165" s="4">
        <f t="shared" ca="1" si="125"/>
        <v>221</v>
      </c>
      <c r="CQ165" s="4">
        <f t="shared" ca="1" si="125"/>
        <v>208</v>
      </c>
      <c r="CR165" s="4">
        <f t="shared" ca="1" si="125"/>
        <v>217</v>
      </c>
      <c r="CS165" s="4">
        <f t="shared" ca="1" si="125"/>
        <v>204</v>
      </c>
      <c r="CT165" s="4">
        <f t="shared" ca="1" si="125"/>
        <v>218</v>
      </c>
      <c r="CU165" s="4">
        <f t="shared" ca="1" si="125"/>
        <v>180</v>
      </c>
      <c r="CV165" s="4">
        <f t="shared" ca="1" si="125"/>
        <v>189</v>
      </c>
      <c r="CW165" s="4">
        <f t="shared" ca="1" si="125"/>
        <v>160</v>
      </c>
      <c r="CX165" s="4">
        <f t="shared" ca="1" si="125"/>
        <v>169</v>
      </c>
      <c r="CY165" s="4">
        <f t="shared" ca="1" si="125"/>
        <v>191</v>
      </c>
      <c r="CZ165" s="4">
        <f t="shared" ca="1" si="125"/>
        <v>215</v>
      </c>
      <c r="DA165" s="4">
        <f t="shared" ca="1" si="125"/>
        <v>225</v>
      </c>
      <c r="DB165" s="4">
        <f t="shared" ca="1" si="125"/>
        <v>220</v>
      </c>
      <c r="DC165" s="4">
        <f t="shared" ca="1" si="125"/>
        <v>204</v>
      </c>
      <c r="DD165" s="4">
        <f t="shared" ca="1" si="125"/>
        <v>185</v>
      </c>
      <c r="DE165" s="4">
        <f t="shared" ca="1" si="125"/>
        <v>163</v>
      </c>
      <c r="DF165" s="4">
        <f t="shared" ca="1" si="125"/>
        <v>161</v>
      </c>
      <c r="DG165" s="4">
        <f t="shared" ca="1" si="125"/>
        <v>223</v>
      </c>
      <c r="DH165" s="4">
        <f t="shared" ca="1" si="125"/>
        <v>175</v>
      </c>
      <c r="DI165" s="4">
        <f t="shared" ca="1" si="125"/>
        <v>167</v>
      </c>
      <c r="DJ165" s="4">
        <f t="shared" ca="1" si="125"/>
        <v>232</v>
      </c>
      <c r="DK165" s="4">
        <f t="shared" ca="1" si="125"/>
        <v>169</v>
      </c>
      <c r="DL165" s="4">
        <f t="shared" ca="1" si="125"/>
        <v>233</v>
      </c>
      <c r="DM165" s="4">
        <f t="shared" ca="1" si="125"/>
        <v>197</v>
      </c>
      <c r="DN165" s="4">
        <f t="shared" ca="1" si="125"/>
        <v>170</v>
      </c>
      <c r="DO165" s="4">
        <f t="shared" ca="1" si="125"/>
        <v>210</v>
      </c>
      <c r="DP165" s="4">
        <f t="shared" ca="1" si="125"/>
        <v>162</v>
      </c>
      <c r="DQ165" s="4">
        <f t="shared" ca="1" si="125"/>
        <v>222</v>
      </c>
      <c r="DR165" s="4">
        <f t="shared" ca="1" si="125"/>
        <v>184</v>
      </c>
      <c r="DS165" s="4">
        <f t="shared" ca="1" si="125"/>
        <v>175</v>
      </c>
      <c r="DT165" s="4">
        <f t="shared" ca="1" si="125"/>
        <v>214</v>
      </c>
      <c r="DU165" s="4">
        <f t="shared" ca="1" si="125"/>
        <v>200</v>
      </c>
      <c r="DV165" s="4">
        <f t="shared" ca="1" si="125"/>
        <v>169</v>
      </c>
      <c r="DW165" s="4">
        <f t="shared" ca="1" si="125"/>
        <v>170</v>
      </c>
      <c r="DX165" s="4">
        <f t="shared" ca="1" si="125"/>
        <v>220</v>
      </c>
      <c r="DY165" s="4">
        <f t="shared" ca="1" si="125"/>
        <v>199</v>
      </c>
      <c r="DZ165" s="4">
        <f t="shared" ca="1" si="125"/>
        <v>205</v>
      </c>
      <c r="EA165" s="4">
        <f t="shared" ca="1" si="125"/>
        <v>224</v>
      </c>
      <c r="EB165" s="4">
        <f t="shared" ca="1" si="125"/>
        <v>176</v>
      </c>
      <c r="EC165" s="4">
        <f t="shared" ca="1" si="125"/>
        <v>179</v>
      </c>
      <c r="EE165" s="4">
        <f t="shared" ca="1" si="124"/>
        <v>195.72910958665457</v>
      </c>
    </row>
    <row r="166" spans="2:135" x14ac:dyDescent="0.35">
      <c r="B166"/>
      <c r="E166" s="3">
        <v>5</v>
      </c>
      <c r="F166" s="3">
        <f t="shared" si="107"/>
        <v>0</v>
      </c>
      <c r="G166" s="3">
        <f t="shared" si="108"/>
        <v>5</v>
      </c>
      <c r="H166" s="4">
        <f t="shared" ca="1" si="122"/>
        <v>222</v>
      </c>
      <c r="I166" s="4">
        <f t="shared" ca="1" si="100"/>
        <v>-2</v>
      </c>
      <c r="J166" s="4">
        <f t="shared" ca="1" si="114"/>
        <v>187</v>
      </c>
      <c r="K166" s="4">
        <f t="shared" ca="1" si="114"/>
        <v>210</v>
      </c>
      <c r="L166" s="4">
        <f t="shared" ca="1" si="114"/>
        <v>208</v>
      </c>
      <c r="M166" s="4">
        <f t="shared" ca="1" si="114"/>
        <v>223</v>
      </c>
      <c r="N166" s="4">
        <f t="shared" ca="1" si="109"/>
        <v>828</v>
      </c>
      <c r="O166" s="4">
        <f t="shared" ca="1" si="110"/>
        <v>840</v>
      </c>
      <c r="P166" s="4">
        <f t="shared" ca="1" si="111"/>
        <v>207</v>
      </c>
      <c r="R166" s="4">
        <f t="shared" ref="R166:CC169" ca="1" si="126">INT(0.8*$H166+RAND()*$H166*0.4)</f>
        <v>251</v>
      </c>
      <c r="S166" s="4">
        <f t="shared" ca="1" si="126"/>
        <v>263</v>
      </c>
      <c r="T166" s="4">
        <f t="shared" ca="1" si="126"/>
        <v>231</v>
      </c>
      <c r="U166" s="4">
        <f t="shared" ca="1" si="126"/>
        <v>258</v>
      </c>
      <c r="V166" s="4">
        <f t="shared" ca="1" si="126"/>
        <v>255</v>
      </c>
      <c r="W166" s="4">
        <f t="shared" ca="1" si="126"/>
        <v>184</v>
      </c>
      <c r="X166" s="4">
        <f t="shared" ca="1" si="126"/>
        <v>211</v>
      </c>
      <c r="Y166" s="4">
        <f t="shared" ca="1" si="126"/>
        <v>238</v>
      </c>
      <c r="Z166" s="4">
        <f t="shared" ca="1" si="126"/>
        <v>244</v>
      </c>
      <c r="AA166" s="4">
        <f t="shared" ca="1" si="126"/>
        <v>215</v>
      </c>
      <c r="AB166" s="4">
        <f t="shared" ca="1" si="126"/>
        <v>236</v>
      </c>
      <c r="AC166" s="4">
        <f t="shared" ca="1" si="126"/>
        <v>226</v>
      </c>
      <c r="AD166" s="4">
        <f t="shared" ca="1" si="126"/>
        <v>225</v>
      </c>
      <c r="AE166" s="4">
        <f t="shared" ca="1" si="126"/>
        <v>238</v>
      </c>
      <c r="AF166" s="4">
        <f t="shared" ca="1" si="126"/>
        <v>193</v>
      </c>
      <c r="AG166" s="4">
        <f t="shared" ca="1" si="126"/>
        <v>230</v>
      </c>
      <c r="AH166" s="4">
        <f t="shared" ca="1" si="126"/>
        <v>245</v>
      </c>
      <c r="AI166" s="4">
        <f t="shared" ca="1" si="126"/>
        <v>240</v>
      </c>
      <c r="AJ166" s="4">
        <f t="shared" ca="1" si="126"/>
        <v>234</v>
      </c>
      <c r="AK166" s="4">
        <f t="shared" ca="1" si="126"/>
        <v>206</v>
      </c>
      <c r="AL166" s="4">
        <f t="shared" ca="1" si="126"/>
        <v>202</v>
      </c>
      <c r="AM166" s="4">
        <f t="shared" ca="1" si="126"/>
        <v>192</v>
      </c>
      <c r="AN166" s="4">
        <f t="shared" ca="1" si="126"/>
        <v>236</v>
      </c>
      <c r="AO166" s="4">
        <f t="shared" ca="1" si="126"/>
        <v>249</v>
      </c>
      <c r="AP166" s="4">
        <f t="shared" ca="1" si="126"/>
        <v>258</v>
      </c>
      <c r="AQ166" s="4">
        <f t="shared" ca="1" si="126"/>
        <v>191</v>
      </c>
      <c r="AR166" s="4">
        <f t="shared" ca="1" si="126"/>
        <v>212</v>
      </c>
      <c r="AS166" s="4">
        <f t="shared" ca="1" si="126"/>
        <v>230</v>
      </c>
      <c r="AT166" s="4">
        <f t="shared" ca="1" si="126"/>
        <v>244</v>
      </c>
      <c r="AU166" s="4">
        <f t="shared" ca="1" si="126"/>
        <v>241</v>
      </c>
      <c r="AV166" s="4">
        <f t="shared" ca="1" si="126"/>
        <v>194</v>
      </c>
      <c r="AW166" s="4">
        <f t="shared" ca="1" si="126"/>
        <v>254</v>
      </c>
      <c r="AX166" s="4">
        <f t="shared" ca="1" si="126"/>
        <v>238</v>
      </c>
      <c r="AY166" s="4">
        <f t="shared" ca="1" si="126"/>
        <v>180</v>
      </c>
      <c r="AZ166" s="4">
        <f t="shared" ca="1" si="126"/>
        <v>191</v>
      </c>
      <c r="BA166" s="4">
        <f t="shared" ca="1" si="126"/>
        <v>249</v>
      </c>
      <c r="BB166" s="4">
        <f t="shared" ca="1" si="126"/>
        <v>187</v>
      </c>
      <c r="BC166" s="4">
        <f t="shared" ca="1" si="126"/>
        <v>209</v>
      </c>
      <c r="BD166" s="4">
        <f t="shared" ca="1" si="126"/>
        <v>189</v>
      </c>
      <c r="BE166" s="4">
        <f t="shared" ca="1" si="126"/>
        <v>217</v>
      </c>
      <c r="BF166" s="4">
        <f t="shared" ca="1" si="126"/>
        <v>219</v>
      </c>
      <c r="BG166" s="4">
        <f t="shared" ca="1" si="126"/>
        <v>178</v>
      </c>
      <c r="BH166" s="4">
        <f t="shared" ca="1" si="126"/>
        <v>209</v>
      </c>
      <c r="BI166" s="4">
        <f t="shared" ca="1" si="126"/>
        <v>244</v>
      </c>
      <c r="BJ166" s="4">
        <f t="shared" ca="1" si="126"/>
        <v>252</v>
      </c>
      <c r="BK166" s="4">
        <f t="shared" ca="1" si="126"/>
        <v>252</v>
      </c>
      <c r="BL166" s="4">
        <f t="shared" ca="1" si="126"/>
        <v>192</v>
      </c>
      <c r="BM166" s="4">
        <f t="shared" ca="1" si="126"/>
        <v>211</v>
      </c>
      <c r="BN166" s="4">
        <f t="shared" ca="1" si="126"/>
        <v>189</v>
      </c>
      <c r="BO166" s="4">
        <f t="shared" ca="1" si="126"/>
        <v>259</v>
      </c>
      <c r="BP166" s="4">
        <f t="shared" ca="1" si="126"/>
        <v>239</v>
      </c>
      <c r="BQ166" s="4">
        <f t="shared" ca="1" si="126"/>
        <v>197</v>
      </c>
      <c r="BR166" s="4">
        <f t="shared" ca="1" si="126"/>
        <v>232</v>
      </c>
      <c r="BS166" s="4">
        <f t="shared" ca="1" si="126"/>
        <v>178</v>
      </c>
      <c r="BT166" s="4">
        <f t="shared" ca="1" si="126"/>
        <v>185</v>
      </c>
      <c r="BU166" s="4">
        <f t="shared" ca="1" si="126"/>
        <v>260</v>
      </c>
      <c r="BV166" s="4">
        <f t="shared" ca="1" si="126"/>
        <v>214</v>
      </c>
      <c r="BW166" s="4">
        <f t="shared" ca="1" si="126"/>
        <v>190</v>
      </c>
      <c r="BX166" s="4">
        <f t="shared" ca="1" si="126"/>
        <v>235</v>
      </c>
      <c r="BY166" s="4">
        <f t="shared" ca="1" si="126"/>
        <v>199</v>
      </c>
      <c r="BZ166" s="4">
        <f t="shared" ca="1" si="126"/>
        <v>190</v>
      </c>
      <c r="CA166" s="4">
        <f t="shared" ca="1" si="126"/>
        <v>187</v>
      </c>
      <c r="CB166" s="4">
        <f t="shared" ca="1" si="126"/>
        <v>246</v>
      </c>
      <c r="CC166" s="4">
        <f t="shared" ca="1" si="126"/>
        <v>201</v>
      </c>
      <c r="CD166" s="4">
        <f t="shared" ca="1" si="125"/>
        <v>223</v>
      </c>
      <c r="CE166" s="4">
        <f t="shared" ca="1" si="125"/>
        <v>185</v>
      </c>
      <c r="CF166" s="4">
        <f t="shared" ca="1" si="125"/>
        <v>235</v>
      </c>
      <c r="CG166" s="4">
        <f t="shared" ca="1" si="125"/>
        <v>246</v>
      </c>
      <c r="CH166" s="4">
        <f t="shared" ca="1" si="125"/>
        <v>257</v>
      </c>
      <c r="CI166" s="4">
        <f t="shared" ca="1" si="125"/>
        <v>250</v>
      </c>
      <c r="CJ166" s="4">
        <f t="shared" ca="1" si="125"/>
        <v>194</v>
      </c>
      <c r="CK166" s="4">
        <f t="shared" ca="1" si="125"/>
        <v>235</v>
      </c>
      <c r="CL166" s="4">
        <f t="shared" ca="1" si="125"/>
        <v>259</v>
      </c>
      <c r="CM166" s="4">
        <f t="shared" ca="1" si="125"/>
        <v>250</v>
      </c>
      <c r="CN166" s="4">
        <f t="shared" ca="1" si="125"/>
        <v>217</v>
      </c>
      <c r="CO166" s="4">
        <f t="shared" ca="1" si="125"/>
        <v>191</v>
      </c>
      <c r="CP166" s="4">
        <f t="shared" ca="1" si="125"/>
        <v>234</v>
      </c>
      <c r="CQ166" s="4">
        <f t="shared" ca="1" si="125"/>
        <v>214</v>
      </c>
      <c r="CR166" s="4">
        <f t="shared" ca="1" si="125"/>
        <v>236</v>
      </c>
      <c r="CS166" s="4">
        <f t="shared" ca="1" si="125"/>
        <v>195</v>
      </c>
      <c r="CT166" s="4">
        <f t="shared" ca="1" si="125"/>
        <v>265</v>
      </c>
      <c r="CU166" s="4">
        <f t="shared" ca="1" si="125"/>
        <v>244</v>
      </c>
      <c r="CV166" s="4">
        <f t="shared" ca="1" si="125"/>
        <v>261</v>
      </c>
      <c r="CW166" s="4">
        <f t="shared" ca="1" si="125"/>
        <v>209</v>
      </c>
      <c r="CX166" s="4">
        <f t="shared" ca="1" si="125"/>
        <v>205</v>
      </c>
      <c r="CY166" s="4">
        <f t="shared" ca="1" si="125"/>
        <v>228</v>
      </c>
      <c r="CZ166" s="4">
        <f t="shared" ca="1" si="125"/>
        <v>209</v>
      </c>
      <c r="DA166" s="4">
        <f t="shared" ca="1" si="125"/>
        <v>209</v>
      </c>
      <c r="DB166" s="4">
        <f t="shared" ca="1" si="125"/>
        <v>237</v>
      </c>
      <c r="DC166" s="4">
        <f t="shared" ca="1" si="125"/>
        <v>256</v>
      </c>
      <c r="DD166" s="4">
        <f t="shared" ca="1" si="125"/>
        <v>203</v>
      </c>
      <c r="DE166" s="4">
        <f t="shared" ca="1" si="125"/>
        <v>219</v>
      </c>
      <c r="DF166" s="4">
        <f t="shared" ca="1" si="125"/>
        <v>221</v>
      </c>
      <c r="DG166" s="4">
        <f t="shared" ca="1" si="125"/>
        <v>261</v>
      </c>
      <c r="DH166" s="4">
        <f t="shared" ca="1" si="125"/>
        <v>257</v>
      </c>
      <c r="DI166" s="4">
        <f t="shared" ca="1" si="125"/>
        <v>234</v>
      </c>
      <c r="DJ166" s="4">
        <f t="shared" ca="1" si="125"/>
        <v>240</v>
      </c>
      <c r="DK166" s="4">
        <f t="shared" ca="1" si="125"/>
        <v>221</v>
      </c>
      <c r="DL166" s="4">
        <f t="shared" ca="1" si="125"/>
        <v>258</v>
      </c>
      <c r="DM166" s="4">
        <f t="shared" ca="1" si="125"/>
        <v>184</v>
      </c>
      <c r="DN166" s="4">
        <f t="shared" ca="1" si="125"/>
        <v>186</v>
      </c>
      <c r="DO166" s="4">
        <f t="shared" ca="1" si="125"/>
        <v>209</v>
      </c>
      <c r="DP166" s="4">
        <f t="shared" ca="1" si="125"/>
        <v>180</v>
      </c>
      <c r="DQ166" s="4">
        <f t="shared" ca="1" si="125"/>
        <v>246</v>
      </c>
      <c r="DR166" s="4">
        <f t="shared" ca="1" si="125"/>
        <v>180</v>
      </c>
      <c r="DS166" s="4">
        <f t="shared" ca="1" si="125"/>
        <v>178</v>
      </c>
      <c r="DT166" s="4">
        <f t="shared" ca="1" si="125"/>
        <v>237</v>
      </c>
      <c r="DU166" s="4">
        <f t="shared" ca="1" si="125"/>
        <v>235</v>
      </c>
      <c r="DV166" s="4">
        <f t="shared" ca="1" si="125"/>
        <v>235</v>
      </c>
      <c r="DW166" s="4">
        <f t="shared" ca="1" si="125"/>
        <v>203</v>
      </c>
      <c r="DX166" s="4">
        <f t="shared" ca="1" si="125"/>
        <v>249</v>
      </c>
      <c r="DY166" s="4">
        <f t="shared" ca="1" si="125"/>
        <v>189</v>
      </c>
      <c r="DZ166" s="4">
        <f t="shared" ca="1" si="125"/>
        <v>228</v>
      </c>
      <c r="EA166" s="4">
        <f t="shared" ca="1" si="125"/>
        <v>238</v>
      </c>
      <c r="EB166" s="4">
        <f t="shared" ca="1" si="125"/>
        <v>201</v>
      </c>
      <c r="EC166" s="4">
        <f t="shared" ca="1" si="125"/>
        <v>256</v>
      </c>
      <c r="EE166" s="4">
        <f t="shared" ca="1" si="124"/>
        <v>222.7995797154357</v>
      </c>
    </row>
    <row r="167" spans="2:135" x14ac:dyDescent="0.35">
      <c r="B167"/>
      <c r="E167" s="3">
        <v>5</v>
      </c>
      <c r="F167" s="3">
        <f t="shared" si="107"/>
        <v>0</v>
      </c>
      <c r="G167" s="3">
        <f t="shared" si="108"/>
        <v>5</v>
      </c>
      <c r="H167" s="4">
        <f t="shared" ca="1" si="122"/>
        <v>225</v>
      </c>
      <c r="I167" s="4">
        <f t="shared" ca="1" si="100"/>
        <v>-5</v>
      </c>
      <c r="J167" s="4">
        <f t="shared" ca="1" si="114"/>
        <v>247</v>
      </c>
      <c r="K167" s="4">
        <f t="shared" ca="1" si="114"/>
        <v>182</v>
      </c>
      <c r="L167" s="4">
        <f t="shared" ca="1" si="114"/>
        <v>260</v>
      </c>
      <c r="M167" s="4">
        <f t="shared" ca="1" si="114"/>
        <v>198</v>
      </c>
      <c r="N167" s="4">
        <f t="shared" ca="1" si="109"/>
        <v>887</v>
      </c>
      <c r="O167" s="4">
        <f t="shared" ca="1" si="110"/>
        <v>887</v>
      </c>
      <c r="P167" s="4">
        <f t="shared" ca="1" si="111"/>
        <v>221</v>
      </c>
      <c r="R167" s="4">
        <f t="shared" ca="1" si="126"/>
        <v>187</v>
      </c>
      <c r="S167" s="4">
        <f t="shared" ca="1" si="126"/>
        <v>181</v>
      </c>
      <c r="T167" s="4">
        <f t="shared" ca="1" si="126"/>
        <v>244</v>
      </c>
      <c r="U167" s="4">
        <f t="shared" ca="1" si="126"/>
        <v>200</v>
      </c>
      <c r="V167" s="4">
        <f t="shared" ca="1" si="126"/>
        <v>189</v>
      </c>
      <c r="W167" s="4">
        <f t="shared" ca="1" si="126"/>
        <v>198</v>
      </c>
      <c r="X167" s="4">
        <f t="shared" ca="1" si="126"/>
        <v>254</v>
      </c>
      <c r="Y167" s="4">
        <f t="shared" ca="1" si="126"/>
        <v>206</v>
      </c>
      <c r="Z167" s="4">
        <f t="shared" ca="1" si="126"/>
        <v>258</v>
      </c>
      <c r="AA167" s="4">
        <f t="shared" ca="1" si="126"/>
        <v>230</v>
      </c>
      <c r="AB167" s="4">
        <f t="shared" ca="1" si="126"/>
        <v>226</v>
      </c>
      <c r="AC167" s="4">
        <f t="shared" ca="1" si="126"/>
        <v>188</v>
      </c>
      <c r="AD167" s="4">
        <f t="shared" ca="1" si="126"/>
        <v>231</v>
      </c>
      <c r="AE167" s="4">
        <f t="shared" ca="1" si="126"/>
        <v>236</v>
      </c>
      <c r="AF167" s="4">
        <f t="shared" ca="1" si="126"/>
        <v>220</v>
      </c>
      <c r="AG167" s="4">
        <f t="shared" ca="1" si="126"/>
        <v>223</v>
      </c>
      <c r="AH167" s="4">
        <f t="shared" ca="1" si="126"/>
        <v>244</v>
      </c>
      <c r="AI167" s="4">
        <f t="shared" ca="1" si="126"/>
        <v>266</v>
      </c>
      <c r="AJ167" s="4">
        <f t="shared" ca="1" si="126"/>
        <v>237</v>
      </c>
      <c r="AK167" s="4">
        <f t="shared" ca="1" si="126"/>
        <v>211</v>
      </c>
      <c r="AL167" s="4">
        <f t="shared" ca="1" si="126"/>
        <v>265</v>
      </c>
      <c r="AM167" s="4">
        <f t="shared" ca="1" si="126"/>
        <v>245</v>
      </c>
      <c r="AN167" s="4">
        <f t="shared" ca="1" si="126"/>
        <v>228</v>
      </c>
      <c r="AO167" s="4">
        <f t="shared" ca="1" si="126"/>
        <v>234</v>
      </c>
      <c r="AP167" s="4">
        <f t="shared" ca="1" si="126"/>
        <v>218</v>
      </c>
      <c r="AQ167" s="4">
        <f t="shared" ca="1" si="126"/>
        <v>218</v>
      </c>
      <c r="AR167" s="4">
        <f t="shared" ca="1" si="126"/>
        <v>188</v>
      </c>
      <c r="AS167" s="4">
        <f t="shared" ca="1" si="126"/>
        <v>219</v>
      </c>
      <c r="AT167" s="4">
        <f t="shared" ca="1" si="126"/>
        <v>225</v>
      </c>
      <c r="AU167" s="4">
        <f t="shared" ca="1" si="126"/>
        <v>215</v>
      </c>
      <c r="AV167" s="4">
        <f t="shared" ca="1" si="126"/>
        <v>187</v>
      </c>
      <c r="AW167" s="4">
        <f t="shared" ca="1" si="126"/>
        <v>251</v>
      </c>
      <c r="AX167" s="4">
        <f t="shared" ca="1" si="126"/>
        <v>255</v>
      </c>
      <c r="AY167" s="4">
        <f t="shared" ca="1" si="126"/>
        <v>194</v>
      </c>
      <c r="AZ167" s="4">
        <f t="shared" ca="1" si="126"/>
        <v>264</v>
      </c>
      <c r="BA167" s="4">
        <f t="shared" ca="1" si="126"/>
        <v>238</v>
      </c>
      <c r="BB167" s="4">
        <f t="shared" ca="1" si="126"/>
        <v>234</v>
      </c>
      <c r="BC167" s="4">
        <f t="shared" ca="1" si="126"/>
        <v>201</v>
      </c>
      <c r="BD167" s="4">
        <f t="shared" ca="1" si="126"/>
        <v>213</v>
      </c>
      <c r="BE167" s="4">
        <f t="shared" ca="1" si="126"/>
        <v>209</v>
      </c>
      <c r="BF167" s="4">
        <f t="shared" ca="1" si="126"/>
        <v>194</v>
      </c>
      <c r="BG167" s="4">
        <f t="shared" ca="1" si="126"/>
        <v>227</v>
      </c>
      <c r="BH167" s="4">
        <f t="shared" ca="1" si="126"/>
        <v>244</v>
      </c>
      <c r="BI167" s="4">
        <f t="shared" ca="1" si="126"/>
        <v>204</v>
      </c>
      <c r="BJ167" s="4">
        <f t="shared" ca="1" si="126"/>
        <v>182</v>
      </c>
      <c r="BK167" s="4">
        <f t="shared" ca="1" si="126"/>
        <v>191</v>
      </c>
      <c r="BL167" s="4">
        <f t="shared" ca="1" si="126"/>
        <v>189</v>
      </c>
      <c r="BM167" s="4">
        <f t="shared" ca="1" si="126"/>
        <v>229</v>
      </c>
      <c r="BN167" s="4">
        <f t="shared" ca="1" si="126"/>
        <v>240</v>
      </c>
      <c r="BO167" s="4">
        <f t="shared" ca="1" si="126"/>
        <v>195</v>
      </c>
      <c r="BP167" s="4">
        <f t="shared" ca="1" si="126"/>
        <v>268</v>
      </c>
      <c r="BQ167" s="4">
        <f t="shared" ca="1" si="126"/>
        <v>194</v>
      </c>
      <c r="BR167" s="4">
        <f t="shared" ca="1" si="126"/>
        <v>186</v>
      </c>
      <c r="BS167" s="4">
        <f t="shared" ca="1" si="126"/>
        <v>212</v>
      </c>
      <c r="BT167" s="4">
        <f t="shared" ca="1" si="126"/>
        <v>249</v>
      </c>
      <c r="BU167" s="4">
        <f t="shared" ca="1" si="126"/>
        <v>230</v>
      </c>
      <c r="BV167" s="4">
        <f t="shared" ca="1" si="126"/>
        <v>223</v>
      </c>
      <c r="BW167" s="4">
        <f t="shared" ca="1" si="126"/>
        <v>188</v>
      </c>
      <c r="BX167" s="4">
        <f t="shared" ca="1" si="126"/>
        <v>247</v>
      </c>
      <c r="BY167" s="4">
        <f t="shared" ca="1" si="126"/>
        <v>182</v>
      </c>
      <c r="BZ167" s="4">
        <f t="shared" ca="1" si="126"/>
        <v>260</v>
      </c>
      <c r="CA167" s="4">
        <f t="shared" ca="1" si="126"/>
        <v>248</v>
      </c>
      <c r="CB167" s="4">
        <f t="shared" ca="1" si="126"/>
        <v>266</v>
      </c>
      <c r="CC167" s="4">
        <f t="shared" ca="1" si="126"/>
        <v>207</v>
      </c>
      <c r="CD167" s="4">
        <f t="shared" ca="1" si="125"/>
        <v>236</v>
      </c>
      <c r="CE167" s="4">
        <f t="shared" ca="1" si="125"/>
        <v>245</v>
      </c>
      <c r="CF167" s="4">
        <f t="shared" ca="1" si="125"/>
        <v>243</v>
      </c>
      <c r="CG167" s="4">
        <f t="shared" ca="1" si="125"/>
        <v>231</v>
      </c>
      <c r="CH167" s="4">
        <f t="shared" ca="1" si="125"/>
        <v>242</v>
      </c>
      <c r="CI167" s="4">
        <f t="shared" ca="1" si="125"/>
        <v>242</v>
      </c>
      <c r="CJ167" s="4">
        <f t="shared" ca="1" si="125"/>
        <v>183</v>
      </c>
      <c r="CK167" s="4">
        <f t="shared" ca="1" si="125"/>
        <v>195</v>
      </c>
      <c r="CL167" s="4">
        <f t="shared" ca="1" si="125"/>
        <v>248</v>
      </c>
      <c r="CM167" s="4">
        <f t="shared" ca="1" si="125"/>
        <v>198</v>
      </c>
      <c r="CN167" s="4">
        <f t="shared" ca="1" si="125"/>
        <v>227</v>
      </c>
      <c r="CO167" s="4">
        <f t="shared" ca="1" si="125"/>
        <v>242</v>
      </c>
      <c r="CP167" s="4">
        <f t="shared" ca="1" si="125"/>
        <v>226</v>
      </c>
      <c r="CQ167" s="4">
        <f t="shared" ca="1" si="125"/>
        <v>208</v>
      </c>
      <c r="CR167" s="4">
        <f t="shared" ca="1" si="125"/>
        <v>269</v>
      </c>
      <c r="CS167" s="4">
        <f t="shared" ca="1" si="125"/>
        <v>264</v>
      </c>
      <c r="CT167" s="4">
        <f t="shared" ca="1" si="125"/>
        <v>216</v>
      </c>
      <c r="CU167" s="4">
        <f t="shared" ca="1" si="125"/>
        <v>238</v>
      </c>
      <c r="CV167" s="4">
        <f t="shared" ca="1" si="125"/>
        <v>199</v>
      </c>
      <c r="CW167" s="4">
        <f t="shared" ca="1" si="125"/>
        <v>185</v>
      </c>
      <c r="CX167" s="4">
        <f t="shared" ca="1" si="125"/>
        <v>190</v>
      </c>
      <c r="CY167" s="4">
        <f t="shared" ca="1" si="125"/>
        <v>213</v>
      </c>
      <c r="CZ167" s="4">
        <f t="shared" ca="1" si="125"/>
        <v>193</v>
      </c>
      <c r="DA167" s="4">
        <f t="shared" ca="1" si="125"/>
        <v>230</v>
      </c>
      <c r="DB167" s="4">
        <f t="shared" ca="1" si="125"/>
        <v>243</v>
      </c>
      <c r="DC167" s="4">
        <f t="shared" ca="1" si="125"/>
        <v>217</v>
      </c>
      <c r="DD167" s="4">
        <f t="shared" ca="1" si="125"/>
        <v>254</v>
      </c>
      <c r="DE167" s="4">
        <f t="shared" ca="1" si="125"/>
        <v>223</v>
      </c>
      <c r="DF167" s="4">
        <f t="shared" ca="1" si="125"/>
        <v>215</v>
      </c>
      <c r="DG167" s="4">
        <f t="shared" ca="1" si="125"/>
        <v>195</v>
      </c>
      <c r="DH167" s="4">
        <f t="shared" ca="1" si="125"/>
        <v>204</v>
      </c>
      <c r="DI167" s="4">
        <f t="shared" ca="1" si="125"/>
        <v>214</v>
      </c>
      <c r="DJ167" s="4">
        <f t="shared" ca="1" si="125"/>
        <v>242</v>
      </c>
      <c r="DK167" s="4">
        <f t="shared" ca="1" si="125"/>
        <v>206</v>
      </c>
      <c r="DL167" s="4">
        <f t="shared" ca="1" si="125"/>
        <v>198</v>
      </c>
      <c r="DM167" s="4">
        <f t="shared" ca="1" si="125"/>
        <v>258</v>
      </c>
      <c r="DN167" s="4">
        <f t="shared" ca="1" si="125"/>
        <v>202</v>
      </c>
      <c r="DO167" s="4">
        <f t="shared" ca="1" si="125"/>
        <v>237</v>
      </c>
      <c r="DP167" s="4">
        <f t="shared" ca="1" si="125"/>
        <v>254</v>
      </c>
      <c r="DQ167" s="4">
        <f t="shared" ca="1" si="125"/>
        <v>189</v>
      </c>
      <c r="DR167" s="4">
        <f t="shared" ca="1" si="125"/>
        <v>227</v>
      </c>
      <c r="DS167" s="4">
        <f t="shared" ca="1" si="125"/>
        <v>184</v>
      </c>
      <c r="DT167" s="4">
        <f t="shared" ca="1" si="125"/>
        <v>231</v>
      </c>
      <c r="DU167" s="4">
        <f t="shared" ca="1" si="125"/>
        <v>250</v>
      </c>
      <c r="DV167" s="4">
        <f t="shared" ca="1" si="125"/>
        <v>253</v>
      </c>
      <c r="DW167" s="4">
        <f t="shared" ca="1" si="125"/>
        <v>193</v>
      </c>
      <c r="DX167" s="4">
        <f t="shared" ca="1" si="125"/>
        <v>201</v>
      </c>
      <c r="DY167" s="4">
        <f t="shared" ca="1" si="125"/>
        <v>224</v>
      </c>
      <c r="DZ167" s="4">
        <f t="shared" ca="1" si="125"/>
        <v>219</v>
      </c>
      <c r="EA167" s="4">
        <f t="shared" ca="1" si="125"/>
        <v>258</v>
      </c>
      <c r="EB167" s="4">
        <f t="shared" ca="1" si="125"/>
        <v>207</v>
      </c>
      <c r="EC167" s="4">
        <f t="shared" ca="1" si="125"/>
        <v>240</v>
      </c>
      <c r="EE167" s="4">
        <f t="shared" ca="1" si="124"/>
        <v>225.72554903468333</v>
      </c>
    </row>
    <row r="168" spans="2:135" x14ac:dyDescent="0.35">
      <c r="B168"/>
      <c r="E168" s="3">
        <v>5</v>
      </c>
      <c r="F168" s="3">
        <f t="shared" si="107"/>
        <v>0</v>
      </c>
      <c r="G168" s="3">
        <f t="shared" si="108"/>
        <v>5</v>
      </c>
      <c r="H168" s="4">
        <f t="shared" ca="1" si="122"/>
        <v>227</v>
      </c>
      <c r="I168" s="4">
        <f t="shared" ca="1" si="100"/>
        <v>-7</v>
      </c>
      <c r="J168" s="4">
        <f t="shared" ca="1" si="114"/>
        <v>185</v>
      </c>
      <c r="K168" s="4">
        <f t="shared" ca="1" si="114"/>
        <v>222</v>
      </c>
      <c r="L168" s="4">
        <f t="shared" ca="1" si="114"/>
        <v>265</v>
      </c>
      <c r="M168" s="4">
        <f t="shared" ca="1" si="114"/>
        <v>258</v>
      </c>
      <c r="N168" s="4">
        <f t="shared" ca="1" si="109"/>
        <v>930</v>
      </c>
      <c r="O168" s="4">
        <f t="shared" ca="1" si="110"/>
        <v>922</v>
      </c>
      <c r="P168" s="4">
        <f t="shared" ca="1" si="111"/>
        <v>232</v>
      </c>
      <c r="R168" s="4">
        <f t="shared" ca="1" si="126"/>
        <v>267</v>
      </c>
      <c r="S168" s="4">
        <f t="shared" ca="1" si="126"/>
        <v>247</v>
      </c>
      <c r="T168" s="4">
        <f t="shared" ca="1" si="126"/>
        <v>235</v>
      </c>
      <c r="U168" s="4">
        <f t="shared" ca="1" si="126"/>
        <v>254</v>
      </c>
      <c r="V168" s="4">
        <f t="shared" ca="1" si="126"/>
        <v>231</v>
      </c>
      <c r="W168" s="4">
        <f t="shared" ca="1" si="126"/>
        <v>265</v>
      </c>
      <c r="X168" s="4">
        <f t="shared" ca="1" si="126"/>
        <v>197</v>
      </c>
      <c r="Y168" s="4">
        <f t="shared" ca="1" si="126"/>
        <v>269</v>
      </c>
      <c r="Z168" s="4">
        <f t="shared" ca="1" si="126"/>
        <v>253</v>
      </c>
      <c r="AA168" s="4">
        <f t="shared" ca="1" si="126"/>
        <v>203</v>
      </c>
      <c r="AB168" s="4">
        <f t="shared" ca="1" si="126"/>
        <v>236</v>
      </c>
      <c r="AC168" s="4">
        <f t="shared" ca="1" si="126"/>
        <v>232</v>
      </c>
      <c r="AD168" s="4">
        <f t="shared" ca="1" si="126"/>
        <v>224</v>
      </c>
      <c r="AE168" s="4">
        <f t="shared" ca="1" si="126"/>
        <v>219</v>
      </c>
      <c r="AF168" s="4">
        <f t="shared" ca="1" si="126"/>
        <v>182</v>
      </c>
      <c r="AG168" s="4">
        <f t="shared" ca="1" si="126"/>
        <v>229</v>
      </c>
      <c r="AH168" s="4">
        <f t="shared" ca="1" si="126"/>
        <v>209</v>
      </c>
      <c r="AI168" s="4">
        <f t="shared" ca="1" si="126"/>
        <v>208</v>
      </c>
      <c r="AJ168" s="4">
        <f t="shared" ca="1" si="126"/>
        <v>233</v>
      </c>
      <c r="AK168" s="4">
        <f t="shared" ca="1" si="126"/>
        <v>268</v>
      </c>
      <c r="AL168" s="4">
        <f t="shared" ca="1" si="126"/>
        <v>196</v>
      </c>
      <c r="AM168" s="4">
        <f t="shared" ca="1" si="126"/>
        <v>224</v>
      </c>
      <c r="AN168" s="4">
        <f t="shared" ca="1" si="126"/>
        <v>212</v>
      </c>
      <c r="AO168" s="4">
        <f t="shared" ca="1" si="126"/>
        <v>260</v>
      </c>
      <c r="AP168" s="4">
        <f t="shared" ca="1" si="126"/>
        <v>236</v>
      </c>
      <c r="AQ168" s="4">
        <f t="shared" ca="1" si="126"/>
        <v>231</v>
      </c>
      <c r="AR168" s="4">
        <f t="shared" ca="1" si="126"/>
        <v>220</v>
      </c>
      <c r="AS168" s="4">
        <f t="shared" ca="1" si="126"/>
        <v>190</v>
      </c>
      <c r="AT168" s="4">
        <f t="shared" ca="1" si="126"/>
        <v>239</v>
      </c>
      <c r="AU168" s="4">
        <f t="shared" ca="1" si="126"/>
        <v>215</v>
      </c>
      <c r="AV168" s="4">
        <f t="shared" ca="1" si="126"/>
        <v>200</v>
      </c>
      <c r="AW168" s="4">
        <f t="shared" ca="1" si="126"/>
        <v>264</v>
      </c>
      <c r="AX168" s="4">
        <f t="shared" ca="1" si="126"/>
        <v>190</v>
      </c>
      <c r="AY168" s="4">
        <f t="shared" ca="1" si="126"/>
        <v>213</v>
      </c>
      <c r="AZ168" s="4">
        <f t="shared" ca="1" si="126"/>
        <v>203</v>
      </c>
      <c r="BA168" s="4">
        <f t="shared" ca="1" si="126"/>
        <v>268</v>
      </c>
      <c r="BB168" s="4">
        <f t="shared" ca="1" si="126"/>
        <v>209</v>
      </c>
      <c r="BC168" s="4">
        <f t="shared" ca="1" si="126"/>
        <v>235</v>
      </c>
      <c r="BD168" s="4">
        <f t="shared" ca="1" si="126"/>
        <v>228</v>
      </c>
      <c r="BE168" s="4">
        <f t="shared" ca="1" si="126"/>
        <v>244</v>
      </c>
      <c r="BF168" s="4">
        <f t="shared" ca="1" si="126"/>
        <v>263</v>
      </c>
      <c r="BG168" s="4">
        <f t="shared" ca="1" si="126"/>
        <v>271</v>
      </c>
      <c r="BH168" s="4">
        <f t="shared" ca="1" si="126"/>
        <v>181</v>
      </c>
      <c r="BI168" s="4">
        <f t="shared" ca="1" si="126"/>
        <v>182</v>
      </c>
      <c r="BJ168" s="4">
        <f t="shared" ca="1" si="126"/>
        <v>219</v>
      </c>
      <c r="BK168" s="4">
        <f t="shared" ca="1" si="126"/>
        <v>219</v>
      </c>
      <c r="BL168" s="4">
        <f t="shared" ca="1" si="126"/>
        <v>232</v>
      </c>
      <c r="BM168" s="4">
        <f t="shared" ca="1" si="126"/>
        <v>245</v>
      </c>
      <c r="BN168" s="4">
        <f t="shared" ca="1" si="126"/>
        <v>217</v>
      </c>
      <c r="BO168" s="4">
        <f t="shared" ca="1" si="126"/>
        <v>258</v>
      </c>
      <c r="BP168" s="4">
        <f t="shared" ca="1" si="126"/>
        <v>267</v>
      </c>
      <c r="BQ168" s="4">
        <f t="shared" ca="1" si="126"/>
        <v>224</v>
      </c>
      <c r="BR168" s="4">
        <f t="shared" ca="1" si="126"/>
        <v>194</v>
      </c>
      <c r="BS168" s="4">
        <f t="shared" ca="1" si="126"/>
        <v>261</v>
      </c>
      <c r="BT168" s="4">
        <f t="shared" ca="1" si="126"/>
        <v>228</v>
      </c>
      <c r="BU168" s="4">
        <f t="shared" ca="1" si="126"/>
        <v>182</v>
      </c>
      <c r="BV168" s="4">
        <f t="shared" ca="1" si="126"/>
        <v>184</v>
      </c>
      <c r="BW168" s="4">
        <f t="shared" ca="1" si="126"/>
        <v>234</v>
      </c>
      <c r="BX168" s="4">
        <f t="shared" ca="1" si="126"/>
        <v>197</v>
      </c>
      <c r="BY168" s="4">
        <f t="shared" ca="1" si="126"/>
        <v>268</v>
      </c>
      <c r="BZ168" s="4">
        <f t="shared" ca="1" si="126"/>
        <v>229</v>
      </c>
      <c r="CA168" s="4">
        <f t="shared" ca="1" si="126"/>
        <v>199</v>
      </c>
      <c r="CB168" s="4">
        <f t="shared" ca="1" si="126"/>
        <v>190</v>
      </c>
      <c r="CC168" s="4">
        <f t="shared" ca="1" si="126"/>
        <v>264</v>
      </c>
      <c r="CD168" s="4">
        <f t="shared" ca="1" si="125"/>
        <v>236</v>
      </c>
      <c r="CE168" s="4">
        <f t="shared" ca="1" si="125"/>
        <v>201</v>
      </c>
      <c r="CF168" s="4">
        <f t="shared" ca="1" si="125"/>
        <v>233</v>
      </c>
      <c r="CG168" s="4">
        <f t="shared" ca="1" si="125"/>
        <v>234</v>
      </c>
      <c r="CH168" s="4">
        <f t="shared" ca="1" si="125"/>
        <v>256</v>
      </c>
      <c r="CI168" s="4">
        <f t="shared" ca="1" si="125"/>
        <v>267</v>
      </c>
      <c r="CJ168" s="4">
        <f t="shared" ca="1" si="125"/>
        <v>264</v>
      </c>
      <c r="CK168" s="4">
        <f t="shared" ca="1" si="125"/>
        <v>229</v>
      </c>
      <c r="CL168" s="4">
        <f t="shared" ca="1" si="125"/>
        <v>254</v>
      </c>
      <c r="CM168" s="4">
        <f t="shared" ca="1" si="125"/>
        <v>271</v>
      </c>
      <c r="CN168" s="4">
        <f t="shared" ca="1" si="125"/>
        <v>208</v>
      </c>
      <c r="CO168" s="4">
        <f t="shared" ca="1" si="125"/>
        <v>196</v>
      </c>
      <c r="CP168" s="4">
        <f t="shared" ca="1" si="125"/>
        <v>225</v>
      </c>
      <c r="CQ168" s="4">
        <f t="shared" ca="1" si="125"/>
        <v>260</v>
      </c>
      <c r="CR168" s="4">
        <f t="shared" ca="1" si="125"/>
        <v>197</v>
      </c>
      <c r="CS168" s="4">
        <f t="shared" ca="1" si="125"/>
        <v>188</v>
      </c>
      <c r="CT168" s="4">
        <f t="shared" ca="1" si="125"/>
        <v>229</v>
      </c>
      <c r="CU168" s="4">
        <f t="shared" ca="1" si="125"/>
        <v>269</v>
      </c>
      <c r="CV168" s="4">
        <f t="shared" ca="1" si="125"/>
        <v>232</v>
      </c>
      <c r="CW168" s="4">
        <f t="shared" ca="1" si="125"/>
        <v>200</v>
      </c>
      <c r="CX168" s="4">
        <f t="shared" ca="1" si="125"/>
        <v>248</v>
      </c>
      <c r="CY168" s="4">
        <f t="shared" ca="1" si="125"/>
        <v>196</v>
      </c>
      <c r="CZ168" s="4">
        <f t="shared" ca="1" si="125"/>
        <v>271</v>
      </c>
      <c r="DA168" s="4">
        <f t="shared" ca="1" si="125"/>
        <v>255</v>
      </c>
      <c r="DB168" s="4">
        <f t="shared" ca="1" si="125"/>
        <v>225</v>
      </c>
      <c r="DC168" s="4">
        <f t="shared" ca="1" si="125"/>
        <v>232</v>
      </c>
      <c r="DD168" s="4">
        <f t="shared" ca="1" si="125"/>
        <v>225</v>
      </c>
      <c r="DE168" s="4">
        <f t="shared" ca="1" si="125"/>
        <v>224</v>
      </c>
      <c r="DF168" s="4">
        <f t="shared" ca="1" si="125"/>
        <v>267</v>
      </c>
      <c r="DG168" s="4">
        <f t="shared" ca="1" si="125"/>
        <v>238</v>
      </c>
      <c r="DH168" s="4">
        <f t="shared" ca="1" si="125"/>
        <v>210</v>
      </c>
      <c r="DI168" s="4">
        <f t="shared" ca="1" si="125"/>
        <v>256</v>
      </c>
      <c r="DJ168" s="4">
        <f t="shared" ca="1" si="125"/>
        <v>252</v>
      </c>
      <c r="DK168" s="4">
        <f t="shared" ca="1" si="125"/>
        <v>186</v>
      </c>
      <c r="DL168" s="4">
        <f t="shared" ca="1" si="125"/>
        <v>220</v>
      </c>
      <c r="DM168" s="4">
        <f t="shared" ca="1" si="125"/>
        <v>249</v>
      </c>
      <c r="DN168" s="4">
        <f t="shared" ca="1" si="125"/>
        <v>211</v>
      </c>
      <c r="DO168" s="4">
        <f t="shared" ca="1" si="125"/>
        <v>225</v>
      </c>
      <c r="DP168" s="4">
        <f t="shared" ca="1" si="125"/>
        <v>227</v>
      </c>
      <c r="DQ168" s="4">
        <f t="shared" ca="1" si="125"/>
        <v>265</v>
      </c>
      <c r="DR168" s="4">
        <f t="shared" ca="1" si="125"/>
        <v>215</v>
      </c>
      <c r="DS168" s="4">
        <f t="shared" ca="1" si="125"/>
        <v>186</v>
      </c>
      <c r="DT168" s="4">
        <f t="shared" ca="1" si="125"/>
        <v>231</v>
      </c>
      <c r="DU168" s="4">
        <f t="shared" ca="1" si="125"/>
        <v>198</v>
      </c>
      <c r="DV168" s="4">
        <f t="shared" ca="1" si="125"/>
        <v>259</v>
      </c>
      <c r="DW168" s="4">
        <f t="shared" ca="1" si="125"/>
        <v>183</v>
      </c>
      <c r="DX168" s="4">
        <f t="shared" ca="1" si="125"/>
        <v>231</v>
      </c>
      <c r="DY168" s="4">
        <f t="shared" ca="1" si="125"/>
        <v>185</v>
      </c>
      <c r="DZ168" s="4">
        <f t="shared" ca="1" si="125"/>
        <v>259</v>
      </c>
      <c r="EA168" s="4">
        <f t="shared" ca="1" si="125"/>
        <v>236</v>
      </c>
      <c r="EB168" s="4">
        <f t="shared" ca="1" si="125"/>
        <v>230</v>
      </c>
      <c r="EC168" s="4">
        <f t="shared" ca="1" si="125"/>
        <v>262</v>
      </c>
      <c r="EE168" s="4">
        <f t="shared" ca="1" si="124"/>
        <v>227.92030415636009</v>
      </c>
    </row>
    <row r="169" spans="2:135" x14ac:dyDescent="0.35">
      <c r="B169"/>
      <c r="E169" s="3">
        <v>5</v>
      </c>
      <c r="F169" s="3">
        <f t="shared" si="107"/>
        <v>0</v>
      </c>
      <c r="G169" s="3">
        <f t="shared" si="108"/>
        <v>5</v>
      </c>
      <c r="H169" s="4">
        <f t="shared" ca="1" si="122"/>
        <v>232</v>
      </c>
      <c r="I169" s="4">
        <f t="shared" ca="1" si="100"/>
        <v>-11</v>
      </c>
      <c r="J169" s="4">
        <f t="shared" ca="1" si="114"/>
        <v>275</v>
      </c>
      <c r="K169" s="4">
        <f t="shared" ca="1" si="114"/>
        <v>213</v>
      </c>
      <c r="L169" s="4">
        <f t="shared" ca="1" si="114"/>
        <v>242</v>
      </c>
      <c r="M169" s="4">
        <f t="shared" ca="1" si="114"/>
        <v>198</v>
      </c>
      <c r="N169" s="4">
        <f t="shared" ca="1" si="109"/>
        <v>928</v>
      </c>
      <c r="O169" s="4">
        <f t="shared" ca="1" si="110"/>
        <v>904</v>
      </c>
      <c r="P169" s="4">
        <f t="shared" ca="1" si="111"/>
        <v>232</v>
      </c>
      <c r="R169" s="4">
        <f t="shared" ca="1" si="126"/>
        <v>245</v>
      </c>
      <c r="S169" s="4">
        <f t="shared" ca="1" si="126"/>
        <v>251</v>
      </c>
      <c r="T169" s="4">
        <f t="shared" ca="1" si="126"/>
        <v>248</v>
      </c>
      <c r="U169" s="4">
        <f t="shared" ca="1" si="126"/>
        <v>248</v>
      </c>
      <c r="V169" s="4">
        <f t="shared" ca="1" si="126"/>
        <v>226</v>
      </c>
      <c r="W169" s="4">
        <f t="shared" ca="1" si="126"/>
        <v>231</v>
      </c>
      <c r="X169" s="4">
        <f t="shared" ca="1" si="126"/>
        <v>226</v>
      </c>
      <c r="Y169" s="4">
        <f t="shared" ca="1" si="126"/>
        <v>275</v>
      </c>
      <c r="Z169" s="4">
        <f t="shared" ca="1" si="126"/>
        <v>270</v>
      </c>
      <c r="AA169" s="4">
        <f t="shared" ca="1" si="126"/>
        <v>241</v>
      </c>
      <c r="AB169" s="4">
        <f t="shared" ca="1" si="126"/>
        <v>203</v>
      </c>
      <c r="AC169" s="4">
        <f t="shared" ca="1" si="126"/>
        <v>223</v>
      </c>
      <c r="AD169" s="4">
        <f t="shared" ca="1" si="126"/>
        <v>204</v>
      </c>
      <c r="AE169" s="4">
        <f t="shared" ca="1" si="126"/>
        <v>190</v>
      </c>
      <c r="AF169" s="4">
        <f t="shared" ca="1" si="126"/>
        <v>215</v>
      </c>
      <c r="AG169" s="4">
        <f t="shared" ca="1" si="126"/>
        <v>257</v>
      </c>
      <c r="AH169" s="4">
        <f t="shared" ca="1" si="126"/>
        <v>194</v>
      </c>
      <c r="AI169" s="4">
        <f t="shared" ca="1" si="126"/>
        <v>235</v>
      </c>
      <c r="AJ169" s="4">
        <f t="shared" ca="1" si="126"/>
        <v>220</v>
      </c>
      <c r="AK169" s="4">
        <f t="shared" ca="1" si="126"/>
        <v>273</v>
      </c>
      <c r="AL169" s="4">
        <f t="shared" ca="1" si="126"/>
        <v>234</v>
      </c>
      <c r="AM169" s="4">
        <f t="shared" ca="1" si="126"/>
        <v>270</v>
      </c>
      <c r="AN169" s="4">
        <f t="shared" ca="1" si="126"/>
        <v>206</v>
      </c>
      <c r="AO169" s="4">
        <f t="shared" ca="1" si="126"/>
        <v>201</v>
      </c>
      <c r="AP169" s="4">
        <f t="shared" ca="1" si="126"/>
        <v>245</v>
      </c>
      <c r="AQ169" s="4">
        <f t="shared" ca="1" si="126"/>
        <v>210</v>
      </c>
      <c r="AR169" s="4">
        <f t="shared" ca="1" si="126"/>
        <v>232</v>
      </c>
      <c r="AS169" s="4">
        <f t="shared" ca="1" si="126"/>
        <v>216</v>
      </c>
      <c r="AT169" s="4">
        <f t="shared" ca="1" si="126"/>
        <v>251</v>
      </c>
      <c r="AU169" s="4">
        <f t="shared" ca="1" si="126"/>
        <v>186</v>
      </c>
      <c r="AV169" s="4">
        <f t="shared" ca="1" si="126"/>
        <v>244</v>
      </c>
      <c r="AW169" s="4">
        <f t="shared" ca="1" si="126"/>
        <v>197</v>
      </c>
      <c r="AX169" s="4">
        <f t="shared" ca="1" si="126"/>
        <v>229</v>
      </c>
      <c r="AY169" s="4">
        <f t="shared" ca="1" si="126"/>
        <v>267</v>
      </c>
      <c r="AZ169" s="4">
        <f t="shared" ca="1" si="126"/>
        <v>271</v>
      </c>
      <c r="BA169" s="4">
        <f t="shared" ca="1" si="126"/>
        <v>205</v>
      </c>
      <c r="BB169" s="4">
        <f t="shared" ca="1" si="126"/>
        <v>276</v>
      </c>
      <c r="BC169" s="4">
        <f t="shared" ca="1" si="126"/>
        <v>212</v>
      </c>
      <c r="BD169" s="4">
        <f t="shared" ca="1" si="126"/>
        <v>240</v>
      </c>
      <c r="BE169" s="4">
        <f t="shared" ca="1" si="126"/>
        <v>202</v>
      </c>
      <c r="BF169" s="4">
        <f t="shared" ca="1" si="126"/>
        <v>201</v>
      </c>
      <c r="BG169" s="4">
        <f t="shared" ca="1" si="126"/>
        <v>245</v>
      </c>
      <c r="BH169" s="4">
        <f t="shared" ca="1" si="126"/>
        <v>236</v>
      </c>
      <c r="BI169" s="4">
        <f t="shared" ca="1" si="126"/>
        <v>223</v>
      </c>
      <c r="BJ169" s="4">
        <f t="shared" ca="1" si="126"/>
        <v>193</v>
      </c>
      <c r="BK169" s="4">
        <f t="shared" ca="1" si="126"/>
        <v>192</v>
      </c>
      <c r="BL169" s="4">
        <f t="shared" ca="1" si="126"/>
        <v>276</v>
      </c>
      <c r="BM169" s="4">
        <f t="shared" ca="1" si="126"/>
        <v>207</v>
      </c>
      <c r="BN169" s="4">
        <f t="shared" ca="1" si="126"/>
        <v>252</v>
      </c>
      <c r="BO169" s="4">
        <f t="shared" ca="1" si="126"/>
        <v>273</v>
      </c>
      <c r="BP169" s="4">
        <f t="shared" ca="1" si="126"/>
        <v>200</v>
      </c>
      <c r="BQ169" s="4">
        <f t="shared" ca="1" si="126"/>
        <v>232</v>
      </c>
      <c r="BR169" s="4">
        <f t="shared" ca="1" si="126"/>
        <v>236</v>
      </c>
      <c r="BS169" s="4">
        <f t="shared" ca="1" si="126"/>
        <v>204</v>
      </c>
      <c r="BT169" s="4">
        <f t="shared" ca="1" si="126"/>
        <v>193</v>
      </c>
      <c r="BU169" s="4">
        <f t="shared" ca="1" si="126"/>
        <v>190</v>
      </c>
      <c r="BV169" s="4">
        <f t="shared" ca="1" si="126"/>
        <v>236</v>
      </c>
      <c r="BW169" s="4">
        <f t="shared" ca="1" si="126"/>
        <v>260</v>
      </c>
      <c r="BX169" s="4">
        <f t="shared" ca="1" si="126"/>
        <v>214</v>
      </c>
      <c r="BY169" s="4">
        <f t="shared" ca="1" si="126"/>
        <v>224</v>
      </c>
      <c r="BZ169" s="4">
        <f t="shared" ca="1" si="126"/>
        <v>225</v>
      </c>
      <c r="CA169" s="4">
        <f t="shared" ca="1" si="126"/>
        <v>229</v>
      </c>
      <c r="CB169" s="4">
        <f t="shared" ca="1" si="126"/>
        <v>209</v>
      </c>
      <c r="CC169" s="4">
        <f t="shared" ref="CC169:EC172" ca="1" si="127">INT(0.8*$H169+RAND()*$H169*0.4)</f>
        <v>199</v>
      </c>
      <c r="CD169" s="4">
        <f t="shared" ca="1" si="127"/>
        <v>252</v>
      </c>
      <c r="CE169" s="4">
        <f t="shared" ca="1" si="127"/>
        <v>255</v>
      </c>
      <c r="CF169" s="4">
        <f t="shared" ca="1" si="127"/>
        <v>241</v>
      </c>
      <c r="CG169" s="4">
        <f t="shared" ca="1" si="127"/>
        <v>193</v>
      </c>
      <c r="CH169" s="4">
        <f t="shared" ca="1" si="127"/>
        <v>235</v>
      </c>
      <c r="CI169" s="4">
        <f t="shared" ca="1" si="127"/>
        <v>256</v>
      </c>
      <c r="CJ169" s="4">
        <f t="shared" ca="1" si="127"/>
        <v>239</v>
      </c>
      <c r="CK169" s="4">
        <f t="shared" ca="1" si="127"/>
        <v>225</v>
      </c>
      <c r="CL169" s="4">
        <f t="shared" ca="1" si="127"/>
        <v>210</v>
      </c>
      <c r="CM169" s="4">
        <f t="shared" ca="1" si="127"/>
        <v>260</v>
      </c>
      <c r="CN169" s="4">
        <f t="shared" ca="1" si="127"/>
        <v>204</v>
      </c>
      <c r="CO169" s="4">
        <f t="shared" ca="1" si="127"/>
        <v>276</v>
      </c>
      <c r="CP169" s="4">
        <f t="shared" ca="1" si="127"/>
        <v>247</v>
      </c>
      <c r="CQ169" s="4">
        <f t="shared" ca="1" si="127"/>
        <v>266</v>
      </c>
      <c r="CR169" s="4">
        <f t="shared" ca="1" si="127"/>
        <v>254</v>
      </c>
      <c r="CS169" s="4">
        <f t="shared" ca="1" si="127"/>
        <v>219</v>
      </c>
      <c r="CT169" s="4">
        <f t="shared" ca="1" si="127"/>
        <v>240</v>
      </c>
      <c r="CU169" s="4">
        <f t="shared" ca="1" si="127"/>
        <v>266</v>
      </c>
      <c r="CV169" s="4">
        <f t="shared" ca="1" si="127"/>
        <v>235</v>
      </c>
      <c r="CW169" s="4">
        <f t="shared" ca="1" si="127"/>
        <v>251</v>
      </c>
      <c r="CX169" s="4">
        <f t="shared" ca="1" si="127"/>
        <v>242</v>
      </c>
      <c r="CY169" s="4">
        <f t="shared" ca="1" si="127"/>
        <v>192</v>
      </c>
      <c r="CZ169" s="4">
        <f t="shared" ca="1" si="127"/>
        <v>253</v>
      </c>
      <c r="DA169" s="4">
        <f t="shared" ca="1" si="127"/>
        <v>248</v>
      </c>
      <c r="DB169" s="4">
        <f t="shared" ca="1" si="127"/>
        <v>258</v>
      </c>
      <c r="DC169" s="4">
        <f t="shared" ca="1" si="127"/>
        <v>270</v>
      </c>
      <c r="DD169" s="4">
        <f t="shared" ca="1" si="127"/>
        <v>238</v>
      </c>
      <c r="DE169" s="4">
        <f t="shared" ca="1" si="127"/>
        <v>228</v>
      </c>
      <c r="DF169" s="4">
        <f t="shared" ca="1" si="127"/>
        <v>198</v>
      </c>
      <c r="DG169" s="4">
        <f t="shared" ca="1" si="127"/>
        <v>199</v>
      </c>
      <c r="DH169" s="4">
        <f t="shared" ca="1" si="127"/>
        <v>276</v>
      </c>
      <c r="DI169" s="4">
        <f t="shared" ca="1" si="127"/>
        <v>213</v>
      </c>
      <c r="DJ169" s="4">
        <f t="shared" ca="1" si="127"/>
        <v>254</v>
      </c>
      <c r="DK169" s="4">
        <f t="shared" ca="1" si="127"/>
        <v>260</v>
      </c>
      <c r="DL169" s="4">
        <f t="shared" ca="1" si="127"/>
        <v>193</v>
      </c>
      <c r="DM169" s="4">
        <f t="shared" ca="1" si="127"/>
        <v>250</v>
      </c>
      <c r="DN169" s="4">
        <f t="shared" ca="1" si="127"/>
        <v>261</v>
      </c>
      <c r="DO169" s="4">
        <f t="shared" ca="1" si="127"/>
        <v>257</v>
      </c>
      <c r="DP169" s="4">
        <f t="shared" ca="1" si="127"/>
        <v>278</v>
      </c>
      <c r="DQ169" s="4">
        <f t="shared" ca="1" si="127"/>
        <v>277</v>
      </c>
      <c r="DR169" s="4">
        <f t="shared" ca="1" si="127"/>
        <v>201</v>
      </c>
      <c r="DS169" s="4">
        <f t="shared" ca="1" si="127"/>
        <v>227</v>
      </c>
      <c r="DT169" s="4">
        <f t="shared" ca="1" si="127"/>
        <v>231</v>
      </c>
      <c r="DU169" s="4">
        <f t="shared" ca="1" si="127"/>
        <v>234</v>
      </c>
      <c r="DV169" s="4">
        <f t="shared" ca="1" si="127"/>
        <v>234</v>
      </c>
      <c r="DW169" s="4">
        <f t="shared" ca="1" si="127"/>
        <v>194</v>
      </c>
      <c r="DX169" s="4">
        <f t="shared" ca="1" si="127"/>
        <v>211</v>
      </c>
      <c r="DY169" s="4">
        <f t="shared" ca="1" si="127"/>
        <v>226</v>
      </c>
      <c r="DZ169" s="4">
        <f t="shared" ca="1" si="127"/>
        <v>221</v>
      </c>
      <c r="EA169" s="4">
        <f t="shared" ca="1" si="127"/>
        <v>211</v>
      </c>
      <c r="EB169" s="4">
        <f t="shared" ca="1" si="127"/>
        <v>226</v>
      </c>
      <c r="EC169" s="4">
        <f t="shared" ca="1" si="127"/>
        <v>186</v>
      </c>
      <c r="EE169" s="4">
        <f t="shared" ca="1" si="124"/>
        <v>232.94833510361639</v>
      </c>
    </row>
    <row r="170" spans="2:135" x14ac:dyDescent="0.35">
      <c r="B170"/>
      <c r="E170" s="3">
        <v>5</v>
      </c>
      <c r="F170" s="3">
        <f t="shared" si="107"/>
        <v>0</v>
      </c>
      <c r="G170" s="3">
        <f t="shared" si="108"/>
        <v>5</v>
      </c>
      <c r="H170" s="4">
        <f t="shared" ca="1" si="122"/>
        <v>219</v>
      </c>
      <c r="I170" s="4">
        <f t="shared" ca="1" si="100"/>
        <v>0</v>
      </c>
      <c r="J170" s="4">
        <f t="shared" ca="1" si="114"/>
        <v>241</v>
      </c>
      <c r="K170" s="4">
        <f t="shared" ca="1" si="114"/>
        <v>178</v>
      </c>
      <c r="L170" s="4">
        <f t="shared" ca="1" si="114"/>
        <v>201</v>
      </c>
      <c r="M170" s="4">
        <f t="shared" ca="1" si="114"/>
        <v>220</v>
      </c>
      <c r="N170" s="4">
        <f t="shared" ca="1" si="109"/>
        <v>840</v>
      </c>
      <c r="O170" s="4">
        <f t="shared" ca="1" si="110"/>
        <v>860</v>
      </c>
      <c r="P170" s="4">
        <f t="shared" ca="1" si="111"/>
        <v>210</v>
      </c>
      <c r="R170" s="4">
        <f t="shared" ref="R170:CC173" ca="1" si="128">INT(0.8*$H170+RAND()*$H170*0.4)</f>
        <v>186</v>
      </c>
      <c r="S170" s="4">
        <f t="shared" ca="1" si="128"/>
        <v>181</v>
      </c>
      <c r="T170" s="4">
        <f t="shared" ca="1" si="128"/>
        <v>241</v>
      </c>
      <c r="U170" s="4">
        <f t="shared" ca="1" si="128"/>
        <v>193</v>
      </c>
      <c r="V170" s="4">
        <f t="shared" ca="1" si="128"/>
        <v>177</v>
      </c>
      <c r="W170" s="4">
        <f t="shared" ca="1" si="128"/>
        <v>211</v>
      </c>
      <c r="X170" s="4">
        <f t="shared" ca="1" si="128"/>
        <v>181</v>
      </c>
      <c r="Y170" s="4">
        <f t="shared" ca="1" si="128"/>
        <v>230</v>
      </c>
      <c r="Z170" s="4">
        <f t="shared" ca="1" si="128"/>
        <v>224</v>
      </c>
      <c r="AA170" s="4">
        <f t="shared" ca="1" si="128"/>
        <v>188</v>
      </c>
      <c r="AB170" s="4">
        <f t="shared" ca="1" si="128"/>
        <v>206</v>
      </c>
      <c r="AC170" s="4">
        <f t="shared" ca="1" si="128"/>
        <v>196</v>
      </c>
      <c r="AD170" s="4">
        <f t="shared" ca="1" si="128"/>
        <v>243</v>
      </c>
      <c r="AE170" s="4">
        <f t="shared" ca="1" si="128"/>
        <v>251</v>
      </c>
      <c r="AF170" s="4">
        <f t="shared" ca="1" si="128"/>
        <v>246</v>
      </c>
      <c r="AG170" s="4">
        <f t="shared" ca="1" si="128"/>
        <v>222</v>
      </c>
      <c r="AH170" s="4">
        <f t="shared" ca="1" si="128"/>
        <v>252</v>
      </c>
      <c r="AI170" s="4">
        <f t="shared" ca="1" si="128"/>
        <v>200</v>
      </c>
      <c r="AJ170" s="4">
        <f t="shared" ca="1" si="128"/>
        <v>224</v>
      </c>
      <c r="AK170" s="4">
        <f t="shared" ca="1" si="128"/>
        <v>195</v>
      </c>
      <c r="AL170" s="4">
        <f t="shared" ca="1" si="128"/>
        <v>177</v>
      </c>
      <c r="AM170" s="4">
        <f t="shared" ca="1" si="128"/>
        <v>200</v>
      </c>
      <c r="AN170" s="4">
        <f t="shared" ca="1" si="128"/>
        <v>197</v>
      </c>
      <c r="AO170" s="4">
        <f t="shared" ca="1" si="128"/>
        <v>258</v>
      </c>
      <c r="AP170" s="4">
        <f t="shared" ca="1" si="128"/>
        <v>257</v>
      </c>
      <c r="AQ170" s="4">
        <f t="shared" ca="1" si="128"/>
        <v>204</v>
      </c>
      <c r="AR170" s="4">
        <f t="shared" ca="1" si="128"/>
        <v>187</v>
      </c>
      <c r="AS170" s="4">
        <f t="shared" ca="1" si="128"/>
        <v>197</v>
      </c>
      <c r="AT170" s="4">
        <f t="shared" ca="1" si="128"/>
        <v>201</v>
      </c>
      <c r="AU170" s="4">
        <f t="shared" ca="1" si="128"/>
        <v>226</v>
      </c>
      <c r="AV170" s="4">
        <f t="shared" ca="1" si="128"/>
        <v>200</v>
      </c>
      <c r="AW170" s="4">
        <f t="shared" ca="1" si="128"/>
        <v>253</v>
      </c>
      <c r="AX170" s="4">
        <f t="shared" ca="1" si="128"/>
        <v>193</v>
      </c>
      <c r="AY170" s="4">
        <f t="shared" ca="1" si="128"/>
        <v>194</v>
      </c>
      <c r="AZ170" s="4">
        <f t="shared" ca="1" si="128"/>
        <v>224</v>
      </c>
      <c r="BA170" s="4">
        <f t="shared" ca="1" si="128"/>
        <v>206</v>
      </c>
      <c r="BB170" s="4">
        <f t="shared" ca="1" si="128"/>
        <v>175</v>
      </c>
      <c r="BC170" s="4">
        <f t="shared" ca="1" si="128"/>
        <v>247</v>
      </c>
      <c r="BD170" s="4">
        <f t="shared" ca="1" si="128"/>
        <v>199</v>
      </c>
      <c r="BE170" s="4">
        <f t="shared" ca="1" si="128"/>
        <v>190</v>
      </c>
      <c r="BF170" s="4">
        <f t="shared" ca="1" si="128"/>
        <v>230</v>
      </c>
      <c r="BG170" s="4">
        <f t="shared" ca="1" si="128"/>
        <v>194</v>
      </c>
      <c r="BH170" s="4">
        <f t="shared" ca="1" si="128"/>
        <v>255</v>
      </c>
      <c r="BI170" s="4">
        <f t="shared" ca="1" si="128"/>
        <v>233</v>
      </c>
      <c r="BJ170" s="4">
        <f t="shared" ca="1" si="128"/>
        <v>217</v>
      </c>
      <c r="BK170" s="4">
        <f t="shared" ca="1" si="128"/>
        <v>244</v>
      </c>
      <c r="BL170" s="4">
        <f t="shared" ca="1" si="128"/>
        <v>238</v>
      </c>
      <c r="BM170" s="4">
        <f t="shared" ca="1" si="128"/>
        <v>185</v>
      </c>
      <c r="BN170" s="4">
        <f t="shared" ca="1" si="128"/>
        <v>204</v>
      </c>
      <c r="BO170" s="4">
        <f t="shared" ca="1" si="128"/>
        <v>249</v>
      </c>
      <c r="BP170" s="4">
        <f t="shared" ca="1" si="128"/>
        <v>199</v>
      </c>
      <c r="BQ170" s="4">
        <f t="shared" ca="1" si="128"/>
        <v>202</v>
      </c>
      <c r="BR170" s="4">
        <f t="shared" ca="1" si="128"/>
        <v>254</v>
      </c>
      <c r="BS170" s="4">
        <f t="shared" ca="1" si="128"/>
        <v>260</v>
      </c>
      <c r="BT170" s="4">
        <f t="shared" ca="1" si="128"/>
        <v>179</v>
      </c>
      <c r="BU170" s="4">
        <f t="shared" ca="1" si="128"/>
        <v>224</v>
      </c>
      <c r="BV170" s="4">
        <f t="shared" ca="1" si="128"/>
        <v>221</v>
      </c>
      <c r="BW170" s="4">
        <f t="shared" ca="1" si="128"/>
        <v>208</v>
      </c>
      <c r="BX170" s="4">
        <f t="shared" ca="1" si="128"/>
        <v>230</v>
      </c>
      <c r="BY170" s="4">
        <f t="shared" ca="1" si="128"/>
        <v>219</v>
      </c>
      <c r="BZ170" s="4">
        <f t="shared" ca="1" si="128"/>
        <v>189</v>
      </c>
      <c r="CA170" s="4">
        <f t="shared" ca="1" si="128"/>
        <v>180</v>
      </c>
      <c r="CB170" s="4">
        <f t="shared" ca="1" si="128"/>
        <v>189</v>
      </c>
      <c r="CC170" s="4">
        <f t="shared" ca="1" si="128"/>
        <v>258</v>
      </c>
      <c r="CD170" s="4">
        <f t="shared" ca="1" si="127"/>
        <v>255</v>
      </c>
      <c r="CE170" s="4">
        <f t="shared" ca="1" si="127"/>
        <v>230</v>
      </c>
      <c r="CF170" s="4">
        <f t="shared" ca="1" si="127"/>
        <v>236</v>
      </c>
      <c r="CG170" s="4">
        <f t="shared" ca="1" si="127"/>
        <v>235</v>
      </c>
      <c r="CH170" s="4">
        <f t="shared" ca="1" si="127"/>
        <v>245</v>
      </c>
      <c r="CI170" s="4">
        <f t="shared" ca="1" si="127"/>
        <v>184</v>
      </c>
      <c r="CJ170" s="4">
        <f t="shared" ca="1" si="127"/>
        <v>236</v>
      </c>
      <c r="CK170" s="4">
        <f t="shared" ca="1" si="127"/>
        <v>188</v>
      </c>
      <c r="CL170" s="4">
        <f t="shared" ca="1" si="127"/>
        <v>214</v>
      </c>
      <c r="CM170" s="4">
        <f t="shared" ca="1" si="127"/>
        <v>202</v>
      </c>
      <c r="CN170" s="4">
        <f t="shared" ca="1" si="127"/>
        <v>228</v>
      </c>
      <c r="CO170" s="4">
        <f t="shared" ca="1" si="127"/>
        <v>181</v>
      </c>
      <c r="CP170" s="4">
        <f t="shared" ca="1" si="127"/>
        <v>180</v>
      </c>
      <c r="CQ170" s="4">
        <f t="shared" ca="1" si="127"/>
        <v>211</v>
      </c>
      <c r="CR170" s="4">
        <f t="shared" ca="1" si="127"/>
        <v>188</v>
      </c>
      <c r="CS170" s="4">
        <f t="shared" ca="1" si="127"/>
        <v>176</v>
      </c>
      <c r="CT170" s="4">
        <f t="shared" ca="1" si="127"/>
        <v>197</v>
      </c>
      <c r="CU170" s="4">
        <f t="shared" ca="1" si="127"/>
        <v>237</v>
      </c>
      <c r="CV170" s="4">
        <f t="shared" ca="1" si="127"/>
        <v>261</v>
      </c>
      <c r="CW170" s="4">
        <f t="shared" ca="1" si="127"/>
        <v>244</v>
      </c>
      <c r="CX170" s="4">
        <f t="shared" ca="1" si="127"/>
        <v>210</v>
      </c>
      <c r="CY170" s="4">
        <f t="shared" ca="1" si="127"/>
        <v>237</v>
      </c>
      <c r="CZ170" s="4">
        <f t="shared" ca="1" si="127"/>
        <v>182</v>
      </c>
      <c r="DA170" s="4">
        <f t="shared" ca="1" si="127"/>
        <v>245</v>
      </c>
      <c r="DB170" s="4">
        <f t="shared" ca="1" si="127"/>
        <v>243</v>
      </c>
      <c r="DC170" s="4">
        <f t="shared" ca="1" si="127"/>
        <v>217</v>
      </c>
      <c r="DD170" s="4">
        <f t="shared" ca="1" si="127"/>
        <v>183</v>
      </c>
      <c r="DE170" s="4">
        <f t="shared" ca="1" si="127"/>
        <v>222</v>
      </c>
      <c r="DF170" s="4">
        <f t="shared" ca="1" si="127"/>
        <v>249</v>
      </c>
      <c r="DG170" s="4">
        <f t="shared" ca="1" si="127"/>
        <v>176</v>
      </c>
      <c r="DH170" s="4">
        <f t="shared" ca="1" si="127"/>
        <v>249</v>
      </c>
      <c r="DI170" s="4">
        <f t="shared" ca="1" si="127"/>
        <v>181</v>
      </c>
      <c r="DJ170" s="4">
        <f t="shared" ca="1" si="127"/>
        <v>176</v>
      </c>
      <c r="DK170" s="4">
        <f t="shared" ca="1" si="127"/>
        <v>213</v>
      </c>
      <c r="DL170" s="4">
        <f t="shared" ca="1" si="127"/>
        <v>230</v>
      </c>
      <c r="DM170" s="4">
        <f t="shared" ca="1" si="127"/>
        <v>192</v>
      </c>
      <c r="DN170" s="4">
        <f t="shared" ca="1" si="127"/>
        <v>179</v>
      </c>
      <c r="DO170" s="4">
        <f t="shared" ca="1" si="127"/>
        <v>201</v>
      </c>
      <c r="DP170" s="4">
        <f t="shared" ca="1" si="127"/>
        <v>182</v>
      </c>
      <c r="DQ170" s="4">
        <f t="shared" ca="1" si="127"/>
        <v>211</v>
      </c>
      <c r="DR170" s="4">
        <f t="shared" ca="1" si="127"/>
        <v>218</v>
      </c>
      <c r="DS170" s="4">
        <f t="shared" ca="1" si="127"/>
        <v>234</v>
      </c>
      <c r="DT170" s="4">
        <f t="shared" ca="1" si="127"/>
        <v>233</v>
      </c>
      <c r="DU170" s="4">
        <f t="shared" ca="1" si="127"/>
        <v>241</v>
      </c>
      <c r="DV170" s="4">
        <f t="shared" ca="1" si="127"/>
        <v>188</v>
      </c>
      <c r="DW170" s="4">
        <f t="shared" ca="1" si="127"/>
        <v>261</v>
      </c>
      <c r="DX170" s="4">
        <f t="shared" ca="1" si="127"/>
        <v>229</v>
      </c>
      <c r="DY170" s="4">
        <f t="shared" ca="1" si="127"/>
        <v>218</v>
      </c>
      <c r="DZ170" s="4">
        <f t="shared" ca="1" si="127"/>
        <v>197</v>
      </c>
      <c r="EA170" s="4">
        <f t="shared" ca="1" si="127"/>
        <v>252</v>
      </c>
      <c r="EB170" s="4">
        <f t="shared" ca="1" si="127"/>
        <v>213</v>
      </c>
      <c r="EC170" s="4">
        <f t="shared" ca="1" si="127"/>
        <v>197</v>
      </c>
      <c r="EE170" s="4">
        <f t="shared" ca="1" si="124"/>
        <v>219.61267891861743</v>
      </c>
    </row>
    <row r="171" spans="2:135" x14ac:dyDescent="0.35">
      <c r="B171"/>
      <c r="E171" s="3">
        <v>5</v>
      </c>
      <c r="F171" s="3">
        <f t="shared" si="107"/>
        <v>0</v>
      </c>
      <c r="G171" s="3">
        <f t="shared" si="108"/>
        <v>5</v>
      </c>
      <c r="H171" s="4">
        <f t="shared" ca="1" si="122"/>
        <v>193</v>
      </c>
      <c r="I171" s="4">
        <f t="shared" ca="1" si="100"/>
        <v>24</v>
      </c>
      <c r="J171" s="4">
        <f t="shared" ca="1" si="114"/>
        <v>158</v>
      </c>
      <c r="K171" s="4">
        <f t="shared" ca="1" si="114"/>
        <v>223</v>
      </c>
      <c r="L171" s="4">
        <f t="shared" ca="1" si="114"/>
        <v>157</v>
      </c>
      <c r="M171" s="4">
        <f t="shared" ca="1" si="114"/>
        <v>192</v>
      </c>
      <c r="N171" s="4">
        <f t="shared" ca="1" si="109"/>
        <v>730</v>
      </c>
      <c r="O171" s="4">
        <f t="shared" ca="1" si="110"/>
        <v>846</v>
      </c>
      <c r="P171" s="4">
        <f t="shared" ca="1" si="111"/>
        <v>182</v>
      </c>
      <c r="R171" s="4">
        <f t="shared" ca="1" si="128"/>
        <v>194</v>
      </c>
      <c r="S171" s="4">
        <f t="shared" ca="1" si="128"/>
        <v>176</v>
      </c>
      <c r="T171" s="4">
        <f t="shared" ca="1" si="128"/>
        <v>188</v>
      </c>
      <c r="U171" s="4">
        <f t="shared" ca="1" si="128"/>
        <v>200</v>
      </c>
      <c r="V171" s="4">
        <f t="shared" ca="1" si="128"/>
        <v>191</v>
      </c>
      <c r="W171" s="4">
        <f t="shared" ca="1" si="128"/>
        <v>192</v>
      </c>
      <c r="X171" s="4">
        <f t="shared" ca="1" si="128"/>
        <v>225</v>
      </c>
      <c r="Y171" s="4">
        <f t="shared" ca="1" si="128"/>
        <v>178</v>
      </c>
      <c r="Z171" s="4">
        <f t="shared" ca="1" si="128"/>
        <v>225</v>
      </c>
      <c r="AA171" s="4">
        <f t="shared" ca="1" si="128"/>
        <v>212</v>
      </c>
      <c r="AB171" s="4">
        <f t="shared" ca="1" si="128"/>
        <v>204</v>
      </c>
      <c r="AC171" s="4">
        <f t="shared" ca="1" si="128"/>
        <v>214</v>
      </c>
      <c r="AD171" s="4">
        <f t="shared" ca="1" si="128"/>
        <v>189</v>
      </c>
      <c r="AE171" s="4">
        <f t="shared" ca="1" si="128"/>
        <v>205</v>
      </c>
      <c r="AF171" s="4">
        <f t="shared" ca="1" si="128"/>
        <v>228</v>
      </c>
      <c r="AG171" s="4">
        <f t="shared" ca="1" si="128"/>
        <v>208</v>
      </c>
      <c r="AH171" s="4">
        <f t="shared" ca="1" si="128"/>
        <v>227</v>
      </c>
      <c r="AI171" s="4">
        <f t="shared" ca="1" si="128"/>
        <v>209</v>
      </c>
      <c r="AJ171" s="4">
        <f t="shared" ca="1" si="128"/>
        <v>203</v>
      </c>
      <c r="AK171" s="4">
        <f t="shared" ca="1" si="128"/>
        <v>168</v>
      </c>
      <c r="AL171" s="4">
        <f t="shared" ca="1" si="128"/>
        <v>208</v>
      </c>
      <c r="AM171" s="4">
        <f t="shared" ca="1" si="128"/>
        <v>230</v>
      </c>
      <c r="AN171" s="4">
        <f t="shared" ca="1" si="128"/>
        <v>208</v>
      </c>
      <c r="AO171" s="4">
        <f t="shared" ca="1" si="128"/>
        <v>197</v>
      </c>
      <c r="AP171" s="4">
        <f t="shared" ca="1" si="128"/>
        <v>194</v>
      </c>
      <c r="AQ171" s="4">
        <f t="shared" ca="1" si="128"/>
        <v>211</v>
      </c>
      <c r="AR171" s="4">
        <f t="shared" ca="1" si="128"/>
        <v>196</v>
      </c>
      <c r="AS171" s="4">
        <f t="shared" ca="1" si="128"/>
        <v>196</v>
      </c>
      <c r="AT171" s="4">
        <f t="shared" ca="1" si="128"/>
        <v>195</v>
      </c>
      <c r="AU171" s="4">
        <f t="shared" ca="1" si="128"/>
        <v>161</v>
      </c>
      <c r="AV171" s="4">
        <f t="shared" ca="1" si="128"/>
        <v>209</v>
      </c>
      <c r="AW171" s="4">
        <f t="shared" ca="1" si="128"/>
        <v>191</v>
      </c>
      <c r="AX171" s="4">
        <f t="shared" ca="1" si="128"/>
        <v>187</v>
      </c>
      <c r="AY171" s="4">
        <f t="shared" ca="1" si="128"/>
        <v>154</v>
      </c>
      <c r="AZ171" s="4">
        <f t="shared" ca="1" si="128"/>
        <v>184</v>
      </c>
      <c r="BA171" s="4">
        <f t="shared" ca="1" si="128"/>
        <v>215</v>
      </c>
      <c r="BB171" s="4">
        <f t="shared" ca="1" si="128"/>
        <v>178</v>
      </c>
      <c r="BC171" s="4">
        <f t="shared" ca="1" si="128"/>
        <v>167</v>
      </c>
      <c r="BD171" s="4">
        <f t="shared" ca="1" si="128"/>
        <v>162</v>
      </c>
      <c r="BE171" s="4">
        <f t="shared" ca="1" si="128"/>
        <v>198</v>
      </c>
      <c r="BF171" s="4">
        <f t="shared" ca="1" si="128"/>
        <v>197</v>
      </c>
      <c r="BG171" s="4">
        <f t="shared" ca="1" si="128"/>
        <v>212</v>
      </c>
      <c r="BH171" s="4">
        <f t="shared" ca="1" si="128"/>
        <v>203</v>
      </c>
      <c r="BI171" s="4">
        <f t="shared" ca="1" si="128"/>
        <v>154</v>
      </c>
      <c r="BJ171" s="4">
        <f t="shared" ca="1" si="128"/>
        <v>215</v>
      </c>
      <c r="BK171" s="4">
        <f t="shared" ca="1" si="128"/>
        <v>179</v>
      </c>
      <c r="BL171" s="4">
        <f t="shared" ca="1" si="128"/>
        <v>215</v>
      </c>
      <c r="BM171" s="4">
        <f t="shared" ca="1" si="128"/>
        <v>202</v>
      </c>
      <c r="BN171" s="4">
        <f t="shared" ca="1" si="128"/>
        <v>230</v>
      </c>
      <c r="BO171" s="4">
        <f t="shared" ca="1" si="128"/>
        <v>216</v>
      </c>
      <c r="BP171" s="4">
        <f t="shared" ca="1" si="128"/>
        <v>220</v>
      </c>
      <c r="BQ171" s="4">
        <f t="shared" ca="1" si="128"/>
        <v>216</v>
      </c>
      <c r="BR171" s="4">
        <f t="shared" ca="1" si="128"/>
        <v>197</v>
      </c>
      <c r="BS171" s="4">
        <f t="shared" ca="1" si="128"/>
        <v>203</v>
      </c>
      <c r="BT171" s="4">
        <f t="shared" ca="1" si="128"/>
        <v>180</v>
      </c>
      <c r="BU171" s="4">
        <f t="shared" ca="1" si="128"/>
        <v>210</v>
      </c>
      <c r="BV171" s="4">
        <f t="shared" ca="1" si="128"/>
        <v>187</v>
      </c>
      <c r="BW171" s="4">
        <f t="shared" ca="1" si="128"/>
        <v>168</v>
      </c>
      <c r="BX171" s="4">
        <f t="shared" ca="1" si="128"/>
        <v>187</v>
      </c>
      <c r="BY171" s="4">
        <f t="shared" ca="1" si="128"/>
        <v>183</v>
      </c>
      <c r="BZ171" s="4">
        <f t="shared" ca="1" si="128"/>
        <v>182</v>
      </c>
      <c r="CA171" s="4">
        <f t="shared" ca="1" si="128"/>
        <v>185</v>
      </c>
      <c r="CB171" s="4">
        <f t="shared" ca="1" si="128"/>
        <v>210</v>
      </c>
      <c r="CC171" s="4">
        <f t="shared" ca="1" si="128"/>
        <v>209</v>
      </c>
      <c r="CD171" s="4">
        <f t="shared" ca="1" si="127"/>
        <v>162</v>
      </c>
      <c r="CE171" s="4">
        <f t="shared" ca="1" si="127"/>
        <v>192</v>
      </c>
      <c r="CF171" s="4">
        <f t="shared" ca="1" si="127"/>
        <v>192</v>
      </c>
      <c r="CG171" s="4">
        <f t="shared" ca="1" si="127"/>
        <v>166</v>
      </c>
      <c r="CH171" s="4">
        <f t="shared" ca="1" si="127"/>
        <v>188</v>
      </c>
      <c r="CI171" s="4">
        <f t="shared" ca="1" si="127"/>
        <v>220</v>
      </c>
      <c r="CJ171" s="4">
        <f t="shared" ca="1" si="127"/>
        <v>165</v>
      </c>
      <c r="CK171" s="4">
        <f t="shared" ca="1" si="127"/>
        <v>166</v>
      </c>
      <c r="CL171" s="4">
        <f t="shared" ca="1" si="127"/>
        <v>192</v>
      </c>
      <c r="CM171" s="4">
        <f t="shared" ca="1" si="127"/>
        <v>158</v>
      </c>
      <c r="CN171" s="4">
        <f t="shared" ca="1" si="127"/>
        <v>209</v>
      </c>
      <c r="CO171" s="4">
        <f t="shared" ca="1" si="127"/>
        <v>190</v>
      </c>
      <c r="CP171" s="4">
        <f t="shared" ca="1" si="127"/>
        <v>230</v>
      </c>
      <c r="CQ171" s="4">
        <f t="shared" ca="1" si="127"/>
        <v>201</v>
      </c>
      <c r="CR171" s="4">
        <f t="shared" ca="1" si="127"/>
        <v>224</v>
      </c>
      <c r="CS171" s="4">
        <f t="shared" ca="1" si="127"/>
        <v>196</v>
      </c>
      <c r="CT171" s="4">
        <f t="shared" ca="1" si="127"/>
        <v>160</v>
      </c>
      <c r="CU171" s="4">
        <f t="shared" ca="1" si="127"/>
        <v>206</v>
      </c>
      <c r="CV171" s="4">
        <f t="shared" ca="1" si="127"/>
        <v>170</v>
      </c>
      <c r="CW171" s="4">
        <f t="shared" ca="1" si="127"/>
        <v>230</v>
      </c>
      <c r="CX171" s="4">
        <f t="shared" ca="1" si="127"/>
        <v>206</v>
      </c>
      <c r="CY171" s="4">
        <f t="shared" ca="1" si="127"/>
        <v>170</v>
      </c>
      <c r="CZ171" s="4">
        <f t="shared" ca="1" si="127"/>
        <v>165</v>
      </c>
      <c r="DA171" s="4">
        <f t="shared" ca="1" si="127"/>
        <v>171</v>
      </c>
      <c r="DB171" s="4">
        <f t="shared" ca="1" si="127"/>
        <v>223</v>
      </c>
      <c r="DC171" s="4">
        <f t="shared" ca="1" si="127"/>
        <v>160</v>
      </c>
      <c r="DD171" s="4">
        <f t="shared" ca="1" si="127"/>
        <v>200</v>
      </c>
      <c r="DE171" s="4">
        <f t="shared" ca="1" si="127"/>
        <v>166</v>
      </c>
      <c r="DF171" s="4">
        <f t="shared" ca="1" si="127"/>
        <v>179</v>
      </c>
      <c r="DG171" s="4">
        <f t="shared" ca="1" si="127"/>
        <v>170</v>
      </c>
      <c r="DH171" s="4">
        <f t="shared" ca="1" si="127"/>
        <v>200</v>
      </c>
      <c r="DI171" s="4">
        <f t="shared" ca="1" si="127"/>
        <v>211</v>
      </c>
      <c r="DJ171" s="4">
        <f t="shared" ca="1" si="127"/>
        <v>224</v>
      </c>
      <c r="DK171" s="4">
        <f t="shared" ca="1" si="127"/>
        <v>186</v>
      </c>
      <c r="DL171" s="4">
        <f t="shared" ca="1" si="127"/>
        <v>203</v>
      </c>
      <c r="DM171" s="4">
        <f t="shared" ca="1" si="127"/>
        <v>211</v>
      </c>
      <c r="DN171" s="4">
        <f t="shared" ca="1" si="127"/>
        <v>180</v>
      </c>
      <c r="DO171" s="4">
        <f t="shared" ca="1" si="127"/>
        <v>164</v>
      </c>
      <c r="DP171" s="4">
        <f t="shared" ca="1" si="127"/>
        <v>190</v>
      </c>
      <c r="DQ171" s="4">
        <f t="shared" ca="1" si="127"/>
        <v>189</v>
      </c>
      <c r="DR171" s="4">
        <f t="shared" ca="1" si="127"/>
        <v>154</v>
      </c>
      <c r="DS171" s="4">
        <f t="shared" ca="1" si="127"/>
        <v>195</v>
      </c>
      <c r="DT171" s="4">
        <f t="shared" ca="1" si="127"/>
        <v>175</v>
      </c>
      <c r="DU171" s="4">
        <f t="shared" ca="1" si="127"/>
        <v>228</v>
      </c>
      <c r="DV171" s="4">
        <f t="shared" ca="1" si="127"/>
        <v>174</v>
      </c>
      <c r="DW171" s="4">
        <f t="shared" ca="1" si="127"/>
        <v>165</v>
      </c>
      <c r="DX171" s="4">
        <f t="shared" ca="1" si="127"/>
        <v>181</v>
      </c>
      <c r="DY171" s="4">
        <f t="shared" ca="1" si="127"/>
        <v>221</v>
      </c>
      <c r="DZ171" s="4">
        <f t="shared" ca="1" si="127"/>
        <v>199</v>
      </c>
      <c r="EA171" s="4">
        <f t="shared" ca="1" si="127"/>
        <v>209</v>
      </c>
      <c r="EB171" s="4">
        <f t="shared" ca="1" si="127"/>
        <v>156</v>
      </c>
      <c r="EC171" s="4">
        <f t="shared" ca="1" si="127"/>
        <v>192</v>
      </c>
      <c r="EE171" s="4">
        <f t="shared" ca="1" si="124"/>
        <v>193.33151610750932</v>
      </c>
    </row>
    <row r="172" spans="2:135" x14ac:dyDescent="0.35">
      <c r="B172"/>
      <c r="E172" s="3">
        <v>5</v>
      </c>
      <c r="F172" s="3">
        <f t="shared" si="107"/>
        <v>0</v>
      </c>
      <c r="G172" s="3">
        <f t="shared" si="108"/>
        <v>5</v>
      </c>
      <c r="H172" s="4">
        <f t="shared" ca="1" si="122"/>
        <v>186</v>
      </c>
      <c r="I172" s="4">
        <f t="shared" ca="1" si="100"/>
        <v>30</v>
      </c>
      <c r="J172" s="4">
        <f t="shared" ca="1" si="114"/>
        <v>195</v>
      </c>
      <c r="K172" s="4">
        <f t="shared" ca="1" si="114"/>
        <v>156</v>
      </c>
      <c r="L172" s="4">
        <f t="shared" ca="1" si="114"/>
        <v>172</v>
      </c>
      <c r="M172" s="4">
        <f t="shared" ca="1" si="114"/>
        <v>179</v>
      </c>
      <c r="N172" s="4">
        <f t="shared" ca="1" si="109"/>
        <v>702</v>
      </c>
      <c r="O172" s="4">
        <f t="shared" ca="1" si="110"/>
        <v>842</v>
      </c>
      <c r="P172" s="4">
        <f t="shared" ca="1" si="111"/>
        <v>175</v>
      </c>
      <c r="R172" s="4">
        <f t="shared" ca="1" si="128"/>
        <v>149</v>
      </c>
      <c r="S172" s="4">
        <f t="shared" ca="1" si="128"/>
        <v>164</v>
      </c>
      <c r="T172" s="4">
        <f t="shared" ca="1" si="128"/>
        <v>177</v>
      </c>
      <c r="U172" s="4">
        <f t="shared" ca="1" si="128"/>
        <v>221</v>
      </c>
      <c r="V172" s="4">
        <f t="shared" ca="1" si="128"/>
        <v>218</v>
      </c>
      <c r="W172" s="4">
        <f t="shared" ca="1" si="128"/>
        <v>150</v>
      </c>
      <c r="X172" s="4">
        <f t="shared" ca="1" si="128"/>
        <v>156</v>
      </c>
      <c r="Y172" s="4">
        <f t="shared" ca="1" si="128"/>
        <v>187</v>
      </c>
      <c r="Z172" s="4">
        <f t="shared" ca="1" si="128"/>
        <v>210</v>
      </c>
      <c r="AA172" s="4">
        <f t="shared" ca="1" si="128"/>
        <v>216</v>
      </c>
      <c r="AB172" s="4">
        <f t="shared" ca="1" si="128"/>
        <v>204</v>
      </c>
      <c r="AC172" s="4">
        <f t="shared" ca="1" si="128"/>
        <v>166</v>
      </c>
      <c r="AD172" s="4">
        <f t="shared" ca="1" si="128"/>
        <v>218</v>
      </c>
      <c r="AE172" s="4">
        <f t="shared" ca="1" si="128"/>
        <v>154</v>
      </c>
      <c r="AF172" s="4">
        <f t="shared" ca="1" si="128"/>
        <v>214</v>
      </c>
      <c r="AG172" s="4">
        <f t="shared" ca="1" si="128"/>
        <v>151</v>
      </c>
      <c r="AH172" s="4">
        <f t="shared" ca="1" si="128"/>
        <v>187</v>
      </c>
      <c r="AI172" s="4">
        <f t="shared" ca="1" si="128"/>
        <v>198</v>
      </c>
      <c r="AJ172" s="4">
        <f t="shared" ca="1" si="128"/>
        <v>177</v>
      </c>
      <c r="AK172" s="4">
        <f t="shared" ca="1" si="128"/>
        <v>195</v>
      </c>
      <c r="AL172" s="4">
        <f t="shared" ca="1" si="128"/>
        <v>150</v>
      </c>
      <c r="AM172" s="4">
        <f t="shared" ca="1" si="128"/>
        <v>192</v>
      </c>
      <c r="AN172" s="4">
        <f t="shared" ca="1" si="128"/>
        <v>209</v>
      </c>
      <c r="AO172" s="4">
        <f t="shared" ca="1" si="128"/>
        <v>192</v>
      </c>
      <c r="AP172" s="4">
        <f t="shared" ca="1" si="128"/>
        <v>191</v>
      </c>
      <c r="AQ172" s="4">
        <f t="shared" ca="1" si="128"/>
        <v>169</v>
      </c>
      <c r="AR172" s="4">
        <f t="shared" ca="1" si="128"/>
        <v>158</v>
      </c>
      <c r="AS172" s="4">
        <f t="shared" ca="1" si="128"/>
        <v>197</v>
      </c>
      <c r="AT172" s="4">
        <f t="shared" ca="1" si="128"/>
        <v>183</v>
      </c>
      <c r="AU172" s="4">
        <f t="shared" ca="1" si="128"/>
        <v>212</v>
      </c>
      <c r="AV172" s="4">
        <f t="shared" ca="1" si="128"/>
        <v>197</v>
      </c>
      <c r="AW172" s="4">
        <f t="shared" ca="1" si="128"/>
        <v>212</v>
      </c>
      <c r="AX172" s="4">
        <f t="shared" ca="1" si="128"/>
        <v>182</v>
      </c>
      <c r="AY172" s="4">
        <f t="shared" ca="1" si="128"/>
        <v>179</v>
      </c>
      <c r="AZ172" s="4">
        <f t="shared" ca="1" si="128"/>
        <v>163</v>
      </c>
      <c r="BA172" s="4">
        <f t="shared" ca="1" si="128"/>
        <v>153</v>
      </c>
      <c r="BB172" s="4">
        <f t="shared" ca="1" si="128"/>
        <v>207</v>
      </c>
      <c r="BC172" s="4">
        <f t="shared" ca="1" si="128"/>
        <v>156</v>
      </c>
      <c r="BD172" s="4">
        <f t="shared" ca="1" si="128"/>
        <v>207</v>
      </c>
      <c r="BE172" s="4">
        <f t="shared" ca="1" si="128"/>
        <v>206</v>
      </c>
      <c r="BF172" s="4">
        <f t="shared" ca="1" si="128"/>
        <v>161</v>
      </c>
      <c r="BG172" s="4">
        <f t="shared" ca="1" si="128"/>
        <v>196</v>
      </c>
      <c r="BH172" s="4">
        <f t="shared" ca="1" si="128"/>
        <v>220</v>
      </c>
      <c r="BI172" s="4">
        <f t="shared" ca="1" si="128"/>
        <v>207</v>
      </c>
      <c r="BJ172" s="4">
        <f t="shared" ca="1" si="128"/>
        <v>198</v>
      </c>
      <c r="BK172" s="4">
        <f t="shared" ca="1" si="128"/>
        <v>214</v>
      </c>
      <c r="BL172" s="4">
        <f t="shared" ca="1" si="128"/>
        <v>191</v>
      </c>
      <c r="BM172" s="4">
        <f t="shared" ca="1" si="128"/>
        <v>189</v>
      </c>
      <c r="BN172" s="4">
        <f t="shared" ca="1" si="128"/>
        <v>172</v>
      </c>
      <c r="BO172" s="4">
        <f t="shared" ca="1" si="128"/>
        <v>180</v>
      </c>
      <c r="BP172" s="4">
        <f t="shared" ca="1" si="128"/>
        <v>205</v>
      </c>
      <c r="BQ172" s="4">
        <f t="shared" ca="1" si="128"/>
        <v>159</v>
      </c>
      <c r="BR172" s="4">
        <f t="shared" ca="1" si="128"/>
        <v>187</v>
      </c>
      <c r="BS172" s="4">
        <f t="shared" ca="1" si="128"/>
        <v>212</v>
      </c>
      <c r="BT172" s="4">
        <f t="shared" ca="1" si="128"/>
        <v>222</v>
      </c>
      <c r="BU172" s="4">
        <f t="shared" ca="1" si="128"/>
        <v>158</v>
      </c>
      <c r="BV172" s="4">
        <f t="shared" ca="1" si="128"/>
        <v>193</v>
      </c>
      <c r="BW172" s="4">
        <f t="shared" ca="1" si="128"/>
        <v>193</v>
      </c>
      <c r="BX172" s="4">
        <f t="shared" ca="1" si="128"/>
        <v>219</v>
      </c>
      <c r="BY172" s="4">
        <f t="shared" ca="1" si="128"/>
        <v>195</v>
      </c>
      <c r="BZ172" s="4">
        <f t="shared" ca="1" si="128"/>
        <v>176</v>
      </c>
      <c r="CA172" s="4">
        <f t="shared" ca="1" si="128"/>
        <v>166</v>
      </c>
      <c r="CB172" s="4">
        <f t="shared" ca="1" si="128"/>
        <v>149</v>
      </c>
      <c r="CC172" s="4">
        <f t="shared" ca="1" si="128"/>
        <v>221</v>
      </c>
      <c r="CD172" s="4">
        <f t="shared" ca="1" si="127"/>
        <v>204</v>
      </c>
      <c r="CE172" s="4">
        <f t="shared" ca="1" si="127"/>
        <v>221</v>
      </c>
      <c r="CF172" s="4">
        <f t="shared" ca="1" si="127"/>
        <v>149</v>
      </c>
      <c r="CG172" s="4">
        <f t="shared" ca="1" si="127"/>
        <v>221</v>
      </c>
      <c r="CH172" s="4">
        <f t="shared" ca="1" si="127"/>
        <v>152</v>
      </c>
      <c r="CI172" s="4">
        <f t="shared" ca="1" si="127"/>
        <v>212</v>
      </c>
      <c r="CJ172" s="4">
        <f t="shared" ca="1" si="127"/>
        <v>172</v>
      </c>
      <c r="CK172" s="4">
        <f t="shared" ca="1" si="127"/>
        <v>163</v>
      </c>
      <c r="CL172" s="4">
        <f t="shared" ca="1" si="127"/>
        <v>162</v>
      </c>
      <c r="CM172" s="4">
        <f t="shared" ca="1" si="127"/>
        <v>153</v>
      </c>
      <c r="CN172" s="4">
        <f t="shared" ca="1" si="127"/>
        <v>183</v>
      </c>
      <c r="CO172" s="4">
        <f t="shared" ca="1" si="127"/>
        <v>171</v>
      </c>
      <c r="CP172" s="4">
        <f t="shared" ca="1" si="127"/>
        <v>177</v>
      </c>
      <c r="CQ172" s="4">
        <f t="shared" ca="1" si="127"/>
        <v>168</v>
      </c>
      <c r="CR172" s="4">
        <f t="shared" ca="1" si="127"/>
        <v>211</v>
      </c>
      <c r="CS172" s="4">
        <f t="shared" ca="1" si="127"/>
        <v>177</v>
      </c>
      <c r="CT172" s="4">
        <f t="shared" ca="1" si="127"/>
        <v>205</v>
      </c>
      <c r="CU172" s="4">
        <f t="shared" ca="1" si="127"/>
        <v>196</v>
      </c>
      <c r="CV172" s="4">
        <f t="shared" ca="1" si="127"/>
        <v>175</v>
      </c>
      <c r="CW172" s="4">
        <f t="shared" ca="1" si="127"/>
        <v>191</v>
      </c>
      <c r="CX172" s="4">
        <f t="shared" ca="1" si="127"/>
        <v>168</v>
      </c>
      <c r="CY172" s="4">
        <f t="shared" ca="1" si="127"/>
        <v>181</v>
      </c>
      <c r="CZ172" s="4">
        <f t="shared" ca="1" si="127"/>
        <v>176</v>
      </c>
      <c r="DA172" s="4">
        <f t="shared" ca="1" si="127"/>
        <v>154</v>
      </c>
      <c r="DB172" s="4">
        <f t="shared" ca="1" si="127"/>
        <v>169</v>
      </c>
      <c r="DC172" s="4">
        <f t="shared" ca="1" si="127"/>
        <v>221</v>
      </c>
      <c r="DD172" s="4">
        <f t="shared" ca="1" si="127"/>
        <v>208</v>
      </c>
      <c r="DE172" s="4">
        <f t="shared" ca="1" si="127"/>
        <v>204</v>
      </c>
      <c r="DF172" s="4">
        <f t="shared" ca="1" si="127"/>
        <v>200</v>
      </c>
      <c r="DG172" s="4">
        <f t="shared" ca="1" si="127"/>
        <v>217</v>
      </c>
      <c r="DH172" s="4">
        <f t="shared" ca="1" si="127"/>
        <v>200</v>
      </c>
      <c r="DI172" s="4">
        <f t="shared" ca="1" si="127"/>
        <v>182</v>
      </c>
      <c r="DJ172" s="4">
        <f t="shared" ca="1" si="127"/>
        <v>178</v>
      </c>
      <c r="DK172" s="4">
        <f t="shared" ca="1" si="127"/>
        <v>221</v>
      </c>
      <c r="DL172" s="4">
        <f t="shared" ca="1" si="127"/>
        <v>188</v>
      </c>
      <c r="DM172" s="4">
        <f t="shared" ca="1" si="127"/>
        <v>168</v>
      </c>
      <c r="DN172" s="4">
        <f t="shared" ca="1" si="127"/>
        <v>222</v>
      </c>
      <c r="DO172" s="4">
        <f t="shared" ca="1" si="127"/>
        <v>208</v>
      </c>
      <c r="DP172" s="4">
        <f t="shared" ca="1" si="127"/>
        <v>199</v>
      </c>
      <c r="DQ172" s="4">
        <f t="shared" ca="1" si="127"/>
        <v>174</v>
      </c>
      <c r="DR172" s="4">
        <f t="shared" ca="1" si="127"/>
        <v>220</v>
      </c>
      <c r="DS172" s="4">
        <f t="shared" ca="1" si="127"/>
        <v>169</v>
      </c>
      <c r="DT172" s="4">
        <f t="shared" ca="1" si="127"/>
        <v>171</v>
      </c>
      <c r="DU172" s="4">
        <f t="shared" ca="1" si="127"/>
        <v>193</v>
      </c>
      <c r="DV172" s="4">
        <f t="shared" ca="1" si="127"/>
        <v>187</v>
      </c>
      <c r="DW172" s="4">
        <f t="shared" ca="1" si="127"/>
        <v>213</v>
      </c>
      <c r="DX172" s="4">
        <f t="shared" ca="1" si="127"/>
        <v>180</v>
      </c>
      <c r="DY172" s="4">
        <f t="shared" ca="1" si="127"/>
        <v>171</v>
      </c>
      <c r="DZ172" s="4">
        <f t="shared" ca="1" si="127"/>
        <v>207</v>
      </c>
      <c r="EA172" s="4">
        <f t="shared" ca="1" si="127"/>
        <v>158</v>
      </c>
      <c r="EB172" s="4">
        <f t="shared" ca="1" si="127"/>
        <v>202</v>
      </c>
      <c r="EC172" s="4">
        <f t="shared" ca="1" si="127"/>
        <v>169</v>
      </c>
      <c r="EE172" s="4">
        <f t="shared" ca="1" si="124"/>
        <v>186.9363415188279</v>
      </c>
    </row>
    <row r="173" spans="2:135" x14ac:dyDescent="0.35">
      <c r="B173"/>
      <c r="E173" s="3">
        <v>5</v>
      </c>
      <c r="F173" s="3">
        <f t="shared" si="107"/>
        <v>0</v>
      </c>
      <c r="G173" s="3">
        <f t="shared" si="108"/>
        <v>5</v>
      </c>
      <c r="H173" s="4">
        <f t="shared" ca="1" si="122"/>
        <v>172</v>
      </c>
      <c r="I173" s="4">
        <f t="shared" ca="1" si="100"/>
        <v>40</v>
      </c>
      <c r="J173" s="4">
        <f t="shared" ca="1" si="114"/>
        <v>153</v>
      </c>
      <c r="K173" s="4">
        <f t="shared" ca="1" si="114"/>
        <v>156</v>
      </c>
      <c r="L173" s="4">
        <f t="shared" ca="1" si="114"/>
        <v>195</v>
      </c>
      <c r="M173" s="4">
        <f t="shared" ca="1" si="114"/>
        <v>177</v>
      </c>
      <c r="N173" s="4">
        <f t="shared" ca="1" si="109"/>
        <v>681</v>
      </c>
      <c r="O173" s="4">
        <f t="shared" ca="1" si="110"/>
        <v>861</v>
      </c>
      <c r="P173" s="4">
        <f t="shared" ca="1" si="111"/>
        <v>170</v>
      </c>
      <c r="R173" s="4">
        <f t="shared" ca="1" si="128"/>
        <v>157</v>
      </c>
      <c r="S173" s="4">
        <f t="shared" ca="1" si="128"/>
        <v>183</v>
      </c>
      <c r="T173" s="4">
        <f t="shared" ca="1" si="128"/>
        <v>167</v>
      </c>
      <c r="U173" s="4">
        <f t="shared" ca="1" si="128"/>
        <v>166</v>
      </c>
      <c r="V173" s="4">
        <f t="shared" ca="1" si="128"/>
        <v>170</v>
      </c>
      <c r="W173" s="4">
        <f t="shared" ca="1" si="128"/>
        <v>184</v>
      </c>
      <c r="X173" s="4">
        <f t="shared" ca="1" si="128"/>
        <v>165</v>
      </c>
      <c r="Y173" s="4">
        <f t="shared" ca="1" si="128"/>
        <v>155</v>
      </c>
      <c r="Z173" s="4">
        <f t="shared" ca="1" si="128"/>
        <v>187</v>
      </c>
      <c r="AA173" s="4">
        <f t="shared" ca="1" si="128"/>
        <v>205</v>
      </c>
      <c r="AB173" s="4">
        <f t="shared" ca="1" si="128"/>
        <v>169</v>
      </c>
      <c r="AC173" s="4">
        <f t="shared" ca="1" si="128"/>
        <v>162</v>
      </c>
      <c r="AD173" s="4">
        <f t="shared" ca="1" si="128"/>
        <v>148</v>
      </c>
      <c r="AE173" s="4">
        <f t="shared" ca="1" si="128"/>
        <v>191</v>
      </c>
      <c r="AF173" s="4">
        <f t="shared" ca="1" si="128"/>
        <v>161</v>
      </c>
      <c r="AG173" s="4">
        <f t="shared" ca="1" si="128"/>
        <v>164</v>
      </c>
      <c r="AH173" s="4">
        <f t="shared" ca="1" si="128"/>
        <v>162</v>
      </c>
      <c r="AI173" s="4">
        <f t="shared" ca="1" si="128"/>
        <v>196</v>
      </c>
      <c r="AJ173" s="4">
        <f t="shared" ca="1" si="128"/>
        <v>180</v>
      </c>
      <c r="AK173" s="4">
        <f t="shared" ca="1" si="128"/>
        <v>198</v>
      </c>
      <c r="AL173" s="4">
        <f t="shared" ca="1" si="128"/>
        <v>166</v>
      </c>
      <c r="AM173" s="4">
        <f t="shared" ca="1" si="128"/>
        <v>164</v>
      </c>
      <c r="AN173" s="4">
        <f t="shared" ca="1" si="128"/>
        <v>169</v>
      </c>
      <c r="AO173" s="4">
        <f t="shared" ca="1" si="128"/>
        <v>188</v>
      </c>
      <c r="AP173" s="4">
        <f t="shared" ca="1" si="128"/>
        <v>154</v>
      </c>
      <c r="AQ173" s="4">
        <f t="shared" ca="1" si="128"/>
        <v>174</v>
      </c>
      <c r="AR173" s="4">
        <f t="shared" ca="1" si="128"/>
        <v>176</v>
      </c>
      <c r="AS173" s="4">
        <f t="shared" ca="1" si="128"/>
        <v>185</v>
      </c>
      <c r="AT173" s="4">
        <f t="shared" ca="1" si="128"/>
        <v>162</v>
      </c>
      <c r="AU173" s="4">
        <f t="shared" ca="1" si="128"/>
        <v>154</v>
      </c>
      <c r="AV173" s="4">
        <f t="shared" ca="1" si="128"/>
        <v>199</v>
      </c>
      <c r="AW173" s="4">
        <f t="shared" ca="1" si="128"/>
        <v>163</v>
      </c>
      <c r="AX173" s="4">
        <f t="shared" ca="1" si="128"/>
        <v>178</v>
      </c>
      <c r="AY173" s="4">
        <f t="shared" ca="1" si="128"/>
        <v>203</v>
      </c>
      <c r="AZ173" s="4">
        <f t="shared" ca="1" si="128"/>
        <v>190</v>
      </c>
      <c r="BA173" s="4">
        <f t="shared" ca="1" si="128"/>
        <v>185</v>
      </c>
      <c r="BB173" s="4">
        <f t="shared" ca="1" si="128"/>
        <v>203</v>
      </c>
      <c r="BC173" s="4">
        <f t="shared" ca="1" si="128"/>
        <v>140</v>
      </c>
      <c r="BD173" s="4">
        <f t="shared" ca="1" si="128"/>
        <v>193</v>
      </c>
      <c r="BE173" s="4">
        <f t="shared" ca="1" si="128"/>
        <v>166</v>
      </c>
      <c r="BF173" s="4">
        <f t="shared" ca="1" si="128"/>
        <v>149</v>
      </c>
      <c r="BG173" s="4">
        <f t="shared" ca="1" si="128"/>
        <v>202</v>
      </c>
      <c r="BH173" s="4">
        <f t="shared" ca="1" si="128"/>
        <v>173</v>
      </c>
      <c r="BI173" s="4">
        <f t="shared" ca="1" si="128"/>
        <v>196</v>
      </c>
      <c r="BJ173" s="4">
        <f t="shared" ca="1" si="128"/>
        <v>198</v>
      </c>
      <c r="BK173" s="4">
        <f t="shared" ca="1" si="128"/>
        <v>187</v>
      </c>
      <c r="BL173" s="4">
        <f t="shared" ca="1" si="128"/>
        <v>170</v>
      </c>
      <c r="BM173" s="4">
        <f t="shared" ca="1" si="128"/>
        <v>187</v>
      </c>
      <c r="BN173" s="4">
        <f t="shared" ca="1" si="128"/>
        <v>197</v>
      </c>
      <c r="BO173" s="4">
        <f t="shared" ca="1" si="128"/>
        <v>187</v>
      </c>
      <c r="BP173" s="4">
        <f t="shared" ca="1" si="128"/>
        <v>157</v>
      </c>
      <c r="BQ173" s="4">
        <f t="shared" ca="1" si="128"/>
        <v>174</v>
      </c>
      <c r="BR173" s="4">
        <f t="shared" ca="1" si="128"/>
        <v>177</v>
      </c>
      <c r="BS173" s="4">
        <f t="shared" ca="1" si="128"/>
        <v>192</v>
      </c>
      <c r="BT173" s="4">
        <f t="shared" ca="1" si="128"/>
        <v>200</v>
      </c>
      <c r="BU173" s="4">
        <f t="shared" ca="1" si="128"/>
        <v>149</v>
      </c>
      <c r="BV173" s="4">
        <f t="shared" ca="1" si="128"/>
        <v>176</v>
      </c>
      <c r="BW173" s="4">
        <f t="shared" ca="1" si="128"/>
        <v>188</v>
      </c>
      <c r="BX173" s="4">
        <f t="shared" ca="1" si="128"/>
        <v>187</v>
      </c>
      <c r="BY173" s="4">
        <f t="shared" ca="1" si="128"/>
        <v>174</v>
      </c>
      <c r="BZ173" s="4">
        <f t="shared" ca="1" si="128"/>
        <v>190</v>
      </c>
      <c r="CA173" s="4">
        <f t="shared" ca="1" si="128"/>
        <v>159</v>
      </c>
      <c r="CB173" s="4">
        <f t="shared" ca="1" si="128"/>
        <v>192</v>
      </c>
      <c r="CC173" s="4">
        <f t="shared" ref="CC173:EC176" ca="1" si="129">INT(0.8*$H173+RAND()*$H173*0.4)</f>
        <v>174</v>
      </c>
      <c r="CD173" s="4">
        <f t="shared" ca="1" si="129"/>
        <v>196</v>
      </c>
      <c r="CE173" s="4">
        <f t="shared" ca="1" si="129"/>
        <v>152</v>
      </c>
      <c r="CF173" s="4">
        <f t="shared" ca="1" si="129"/>
        <v>198</v>
      </c>
      <c r="CG173" s="4">
        <f t="shared" ca="1" si="129"/>
        <v>177</v>
      </c>
      <c r="CH173" s="4">
        <f t="shared" ca="1" si="129"/>
        <v>188</v>
      </c>
      <c r="CI173" s="4">
        <f t="shared" ca="1" si="129"/>
        <v>155</v>
      </c>
      <c r="CJ173" s="4">
        <f t="shared" ca="1" si="129"/>
        <v>196</v>
      </c>
      <c r="CK173" s="4">
        <f t="shared" ca="1" si="129"/>
        <v>191</v>
      </c>
      <c r="CL173" s="4">
        <f t="shared" ca="1" si="129"/>
        <v>148</v>
      </c>
      <c r="CM173" s="4">
        <f t="shared" ca="1" si="129"/>
        <v>194</v>
      </c>
      <c r="CN173" s="4">
        <f t="shared" ca="1" si="129"/>
        <v>162</v>
      </c>
      <c r="CO173" s="4">
        <f t="shared" ca="1" si="129"/>
        <v>184</v>
      </c>
      <c r="CP173" s="4">
        <f t="shared" ca="1" si="129"/>
        <v>191</v>
      </c>
      <c r="CQ173" s="4">
        <f t="shared" ca="1" si="129"/>
        <v>169</v>
      </c>
      <c r="CR173" s="4">
        <f t="shared" ca="1" si="129"/>
        <v>181</v>
      </c>
      <c r="CS173" s="4">
        <f t="shared" ca="1" si="129"/>
        <v>202</v>
      </c>
      <c r="CT173" s="4">
        <f t="shared" ca="1" si="129"/>
        <v>139</v>
      </c>
      <c r="CU173" s="4">
        <f t="shared" ca="1" si="129"/>
        <v>176</v>
      </c>
      <c r="CV173" s="4">
        <f t="shared" ca="1" si="129"/>
        <v>140</v>
      </c>
      <c r="CW173" s="4">
        <f t="shared" ca="1" si="129"/>
        <v>145</v>
      </c>
      <c r="CX173" s="4">
        <f t="shared" ca="1" si="129"/>
        <v>175</v>
      </c>
      <c r="CY173" s="4">
        <f t="shared" ca="1" si="129"/>
        <v>139</v>
      </c>
      <c r="CZ173" s="4">
        <f t="shared" ca="1" si="129"/>
        <v>178</v>
      </c>
      <c r="DA173" s="4">
        <f t="shared" ca="1" si="129"/>
        <v>171</v>
      </c>
      <c r="DB173" s="4">
        <f t="shared" ca="1" si="129"/>
        <v>167</v>
      </c>
      <c r="DC173" s="4">
        <f t="shared" ca="1" si="129"/>
        <v>165</v>
      </c>
      <c r="DD173" s="4">
        <f t="shared" ca="1" si="129"/>
        <v>163</v>
      </c>
      <c r="DE173" s="4">
        <f t="shared" ca="1" si="129"/>
        <v>148</v>
      </c>
      <c r="DF173" s="4">
        <f t="shared" ca="1" si="129"/>
        <v>160</v>
      </c>
      <c r="DG173" s="4">
        <f t="shared" ca="1" si="129"/>
        <v>175</v>
      </c>
      <c r="DH173" s="4">
        <f t="shared" ca="1" si="129"/>
        <v>205</v>
      </c>
      <c r="DI173" s="4">
        <f t="shared" ca="1" si="129"/>
        <v>194</v>
      </c>
      <c r="DJ173" s="4">
        <f t="shared" ca="1" si="129"/>
        <v>140</v>
      </c>
      <c r="DK173" s="4">
        <f t="shared" ca="1" si="129"/>
        <v>184</v>
      </c>
      <c r="DL173" s="4">
        <f t="shared" ca="1" si="129"/>
        <v>203</v>
      </c>
      <c r="DM173" s="4">
        <f t="shared" ca="1" si="129"/>
        <v>187</v>
      </c>
      <c r="DN173" s="4">
        <f t="shared" ca="1" si="129"/>
        <v>154</v>
      </c>
      <c r="DO173" s="4">
        <f t="shared" ca="1" si="129"/>
        <v>138</v>
      </c>
      <c r="DP173" s="4">
        <f t="shared" ca="1" si="129"/>
        <v>161</v>
      </c>
      <c r="DQ173" s="4">
        <f t="shared" ca="1" si="129"/>
        <v>140</v>
      </c>
      <c r="DR173" s="4">
        <f t="shared" ca="1" si="129"/>
        <v>182</v>
      </c>
      <c r="DS173" s="4">
        <f t="shared" ca="1" si="129"/>
        <v>138</v>
      </c>
      <c r="DT173" s="4">
        <f t="shared" ca="1" si="129"/>
        <v>137</v>
      </c>
      <c r="DU173" s="4">
        <f t="shared" ca="1" si="129"/>
        <v>177</v>
      </c>
      <c r="DV173" s="4">
        <f t="shared" ca="1" si="129"/>
        <v>186</v>
      </c>
      <c r="DW173" s="4">
        <f t="shared" ca="1" si="129"/>
        <v>138</v>
      </c>
      <c r="DX173" s="4">
        <f t="shared" ca="1" si="129"/>
        <v>149</v>
      </c>
      <c r="DY173" s="4">
        <f t="shared" ca="1" si="129"/>
        <v>188</v>
      </c>
      <c r="DZ173" s="4">
        <f t="shared" ca="1" si="129"/>
        <v>180</v>
      </c>
      <c r="EA173" s="4">
        <f t="shared" ca="1" si="129"/>
        <v>194</v>
      </c>
      <c r="EB173" s="4">
        <f t="shared" ca="1" si="129"/>
        <v>145</v>
      </c>
      <c r="EC173" s="4">
        <f t="shared" ca="1" si="129"/>
        <v>161</v>
      </c>
      <c r="EE173" s="4">
        <f t="shared" ca="1" si="124"/>
        <v>172.57452292372966</v>
      </c>
    </row>
    <row r="174" spans="2:135" x14ac:dyDescent="0.35">
      <c r="B174"/>
      <c r="E174" s="3">
        <v>5</v>
      </c>
      <c r="F174" s="3">
        <f t="shared" si="107"/>
        <v>0</v>
      </c>
      <c r="G174" s="3">
        <f t="shared" si="108"/>
        <v>5</v>
      </c>
      <c r="H174" s="4">
        <f t="shared" ca="1" si="122"/>
        <v>195</v>
      </c>
      <c r="I174" s="4">
        <f t="shared" ca="1" si="100"/>
        <v>22</v>
      </c>
      <c r="J174" s="4">
        <f t="shared" ca="1" si="114"/>
        <v>182</v>
      </c>
      <c r="K174" s="4">
        <f t="shared" ca="1" si="114"/>
        <v>223</v>
      </c>
      <c r="L174" s="4">
        <f t="shared" ca="1" si="114"/>
        <v>209</v>
      </c>
      <c r="M174" s="4">
        <f t="shared" ca="1" si="114"/>
        <v>169</v>
      </c>
      <c r="N174" s="4">
        <f t="shared" ca="1" si="109"/>
        <v>783</v>
      </c>
      <c r="O174" s="4">
        <f t="shared" ca="1" si="110"/>
        <v>891</v>
      </c>
      <c r="P174" s="4">
        <f t="shared" ca="1" si="111"/>
        <v>195</v>
      </c>
      <c r="R174" s="4">
        <f t="shared" ref="R174:CC177" ca="1" si="130">INT(0.8*$H174+RAND()*$H174*0.4)</f>
        <v>166</v>
      </c>
      <c r="S174" s="4">
        <f t="shared" ca="1" si="130"/>
        <v>191</v>
      </c>
      <c r="T174" s="4">
        <f t="shared" ca="1" si="130"/>
        <v>229</v>
      </c>
      <c r="U174" s="4">
        <f t="shared" ca="1" si="130"/>
        <v>157</v>
      </c>
      <c r="V174" s="4">
        <f t="shared" ca="1" si="130"/>
        <v>209</v>
      </c>
      <c r="W174" s="4">
        <f t="shared" ca="1" si="130"/>
        <v>156</v>
      </c>
      <c r="X174" s="4">
        <f t="shared" ca="1" si="130"/>
        <v>194</v>
      </c>
      <c r="Y174" s="4">
        <f t="shared" ca="1" si="130"/>
        <v>201</v>
      </c>
      <c r="Z174" s="4">
        <f t="shared" ca="1" si="130"/>
        <v>219</v>
      </c>
      <c r="AA174" s="4">
        <f t="shared" ca="1" si="130"/>
        <v>175</v>
      </c>
      <c r="AB174" s="4">
        <f t="shared" ca="1" si="130"/>
        <v>170</v>
      </c>
      <c r="AC174" s="4">
        <f t="shared" ca="1" si="130"/>
        <v>176</v>
      </c>
      <c r="AD174" s="4">
        <f t="shared" ca="1" si="130"/>
        <v>216</v>
      </c>
      <c r="AE174" s="4">
        <f t="shared" ca="1" si="130"/>
        <v>228</v>
      </c>
      <c r="AF174" s="4">
        <f t="shared" ca="1" si="130"/>
        <v>210</v>
      </c>
      <c r="AG174" s="4">
        <f t="shared" ca="1" si="130"/>
        <v>229</v>
      </c>
      <c r="AH174" s="4">
        <f t="shared" ca="1" si="130"/>
        <v>173</v>
      </c>
      <c r="AI174" s="4">
        <f t="shared" ca="1" si="130"/>
        <v>197</v>
      </c>
      <c r="AJ174" s="4">
        <f t="shared" ca="1" si="130"/>
        <v>195</v>
      </c>
      <c r="AK174" s="4">
        <f t="shared" ca="1" si="130"/>
        <v>156</v>
      </c>
      <c r="AL174" s="4">
        <f t="shared" ca="1" si="130"/>
        <v>197</v>
      </c>
      <c r="AM174" s="4">
        <f t="shared" ca="1" si="130"/>
        <v>225</v>
      </c>
      <c r="AN174" s="4">
        <f t="shared" ca="1" si="130"/>
        <v>188</v>
      </c>
      <c r="AO174" s="4">
        <f t="shared" ca="1" si="130"/>
        <v>199</v>
      </c>
      <c r="AP174" s="4">
        <f t="shared" ca="1" si="130"/>
        <v>167</v>
      </c>
      <c r="AQ174" s="4">
        <f t="shared" ca="1" si="130"/>
        <v>156</v>
      </c>
      <c r="AR174" s="4">
        <f t="shared" ca="1" si="130"/>
        <v>195</v>
      </c>
      <c r="AS174" s="4">
        <f t="shared" ca="1" si="130"/>
        <v>177</v>
      </c>
      <c r="AT174" s="4">
        <f t="shared" ca="1" si="130"/>
        <v>190</v>
      </c>
      <c r="AU174" s="4">
        <f t="shared" ca="1" si="130"/>
        <v>233</v>
      </c>
      <c r="AV174" s="4">
        <f t="shared" ca="1" si="130"/>
        <v>156</v>
      </c>
      <c r="AW174" s="4">
        <f t="shared" ca="1" si="130"/>
        <v>172</v>
      </c>
      <c r="AX174" s="4">
        <f t="shared" ca="1" si="130"/>
        <v>213</v>
      </c>
      <c r="AY174" s="4">
        <f t="shared" ca="1" si="130"/>
        <v>175</v>
      </c>
      <c r="AZ174" s="4">
        <f t="shared" ca="1" si="130"/>
        <v>215</v>
      </c>
      <c r="BA174" s="4">
        <f t="shared" ca="1" si="130"/>
        <v>186</v>
      </c>
      <c r="BB174" s="4">
        <f t="shared" ca="1" si="130"/>
        <v>175</v>
      </c>
      <c r="BC174" s="4">
        <f t="shared" ca="1" si="130"/>
        <v>185</v>
      </c>
      <c r="BD174" s="4">
        <f t="shared" ca="1" si="130"/>
        <v>206</v>
      </c>
      <c r="BE174" s="4">
        <f t="shared" ca="1" si="130"/>
        <v>225</v>
      </c>
      <c r="BF174" s="4">
        <f t="shared" ca="1" si="130"/>
        <v>172</v>
      </c>
      <c r="BG174" s="4">
        <f t="shared" ca="1" si="130"/>
        <v>229</v>
      </c>
      <c r="BH174" s="4">
        <f t="shared" ca="1" si="130"/>
        <v>225</v>
      </c>
      <c r="BI174" s="4">
        <f t="shared" ca="1" si="130"/>
        <v>188</v>
      </c>
      <c r="BJ174" s="4">
        <f t="shared" ca="1" si="130"/>
        <v>198</v>
      </c>
      <c r="BK174" s="4">
        <f t="shared" ca="1" si="130"/>
        <v>169</v>
      </c>
      <c r="BL174" s="4">
        <f t="shared" ca="1" si="130"/>
        <v>183</v>
      </c>
      <c r="BM174" s="4">
        <f t="shared" ca="1" si="130"/>
        <v>171</v>
      </c>
      <c r="BN174" s="4">
        <f t="shared" ca="1" si="130"/>
        <v>156</v>
      </c>
      <c r="BO174" s="4">
        <f t="shared" ca="1" si="130"/>
        <v>169</v>
      </c>
      <c r="BP174" s="4">
        <f t="shared" ca="1" si="130"/>
        <v>162</v>
      </c>
      <c r="BQ174" s="4">
        <f t="shared" ca="1" si="130"/>
        <v>172</v>
      </c>
      <c r="BR174" s="4">
        <f t="shared" ca="1" si="130"/>
        <v>221</v>
      </c>
      <c r="BS174" s="4">
        <f t="shared" ca="1" si="130"/>
        <v>201</v>
      </c>
      <c r="BT174" s="4">
        <f t="shared" ca="1" si="130"/>
        <v>223</v>
      </c>
      <c r="BU174" s="4">
        <f t="shared" ca="1" si="130"/>
        <v>227</v>
      </c>
      <c r="BV174" s="4">
        <f t="shared" ca="1" si="130"/>
        <v>217</v>
      </c>
      <c r="BW174" s="4">
        <f t="shared" ca="1" si="130"/>
        <v>207</v>
      </c>
      <c r="BX174" s="4">
        <f t="shared" ca="1" si="130"/>
        <v>200</v>
      </c>
      <c r="BY174" s="4">
        <f t="shared" ca="1" si="130"/>
        <v>174</v>
      </c>
      <c r="BZ174" s="4">
        <f t="shared" ca="1" si="130"/>
        <v>169</v>
      </c>
      <c r="CA174" s="4">
        <f t="shared" ca="1" si="130"/>
        <v>203</v>
      </c>
      <c r="CB174" s="4">
        <f t="shared" ca="1" si="130"/>
        <v>158</v>
      </c>
      <c r="CC174" s="4">
        <f t="shared" ca="1" si="130"/>
        <v>161</v>
      </c>
      <c r="CD174" s="4">
        <f t="shared" ca="1" si="129"/>
        <v>185</v>
      </c>
      <c r="CE174" s="4">
        <f t="shared" ca="1" si="129"/>
        <v>173</v>
      </c>
      <c r="CF174" s="4">
        <f t="shared" ca="1" si="129"/>
        <v>210</v>
      </c>
      <c r="CG174" s="4">
        <f t="shared" ca="1" si="129"/>
        <v>180</v>
      </c>
      <c r="CH174" s="4">
        <f t="shared" ca="1" si="129"/>
        <v>162</v>
      </c>
      <c r="CI174" s="4">
        <f t="shared" ca="1" si="129"/>
        <v>177</v>
      </c>
      <c r="CJ174" s="4">
        <f t="shared" ca="1" si="129"/>
        <v>199</v>
      </c>
      <c r="CK174" s="4">
        <f t="shared" ca="1" si="129"/>
        <v>220</v>
      </c>
      <c r="CL174" s="4">
        <f t="shared" ca="1" si="129"/>
        <v>161</v>
      </c>
      <c r="CM174" s="4">
        <f t="shared" ca="1" si="129"/>
        <v>217</v>
      </c>
      <c r="CN174" s="4">
        <f t="shared" ca="1" si="129"/>
        <v>197</v>
      </c>
      <c r="CO174" s="4">
        <f t="shared" ca="1" si="129"/>
        <v>207</v>
      </c>
      <c r="CP174" s="4">
        <f t="shared" ca="1" si="129"/>
        <v>171</v>
      </c>
      <c r="CQ174" s="4">
        <f t="shared" ca="1" si="129"/>
        <v>175</v>
      </c>
      <c r="CR174" s="4">
        <f t="shared" ca="1" si="129"/>
        <v>222</v>
      </c>
      <c r="CS174" s="4">
        <f t="shared" ca="1" si="129"/>
        <v>186</v>
      </c>
      <c r="CT174" s="4">
        <f t="shared" ca="1" si="129"/>
        <v>225</v>
      </c>
      <c r="CU174" s="4">
        <f t="shared" ca="1" si="129"/>
        <v>205</v>
      </c>
      <c r="CV174" s="4">
        <f t="shared" ca="1" si="129"/>
        <v>157</v>
      </c>
      <c r="CW174" s="4">
        <f t="shared" ca="1" si="129"/>
        <v>187</v>
      </c>
      <c r="CX174" s="4">
        <f t="shared" ca="1" si="129"/>
        <v>195</v>
      </c>
      <c r="CY174" s="4">
        <f t="shared" ca="1" si="129"/>
        <v>192</v>
      </c>
      <c r="CZ174" s="4">
        <f t="shared" ca="1" si="129"/>
        <v>158</v>
      </c>
      <c r="DA174" s="4">
        <f t="shared" ca="1" si="129"/>
        <v>210</v>
      </c>
      <c r="DB174" s="4">
        <f t="shared" ca="1" si="129"/>
        <v>178</v>
      </c>
      <c r="DC174" s="4">
        <f t="shared" ca="1" si="129"/>
        <v>163</v>
      </c>
      <c r="DD174" s="4">
        <f t="shared" ca="1" si="129"/>
        <v>233</v>
      </c>
      <c r="DE174" s="4">
        <f t="shared" ca="1" si="129"/>
        <v>228</v>
      </c>
      <c r="DF174" s="4">
        <f t="shared" ca="1" si="129"/>
        <v>201</v>
      </c>
      <c r="DG174" s="4">
        <f t="shared" ca="1" si="129"/>
        <v>165</v>
      </c>
      <c r="DH174" s="4">
        <f t="shared" ca="1" si="129"/>
        <v>210</v>
      </c>
      <c r="DI174" s="4">
        <f t="shared" ca="1" si="129"/>
        <v>163</v>
      </c>
      <c r="DJ174" s="4">
        <f t="shared" ca="1" si="129"/>
        <v>185</v>
      </c>
      <c r="DK174" s="4">
        <f t="shared" ca="1" si="129"/>
        <v>190</v>
      </c>
      <c r="DL174" s="4">
        <f t="shared" ca="1" si="129"/>
        <v>193</v>
      </c>
      <c r="DM174" s="4">
        <f t="shared" ca="1" si="129"/>
        <v>161</v>
      </c>
      <c r="DN174" s="4">
        <f t="shared" ca="1" si="129"/>
        <v>193</v>
      </c>
      <c r="DO174" s="4">
        <f t="shared" ca="1" si="129"/>
        <v>201</v>
      </c>
      <c r="DP174" s="4">
        <f t="shared" ca="1" si="129"/>
        <v>157</v>
      </c>
      <c r="DQ174" s="4">
        <f t="shared" ca="1" si="129"/>
        <v>210</v>
      </c>
      <c r="DR174" s="4">
        <f t="shared" ca="1" si="129"/>
        <v>221</v>
      </c>
      <c r="DS174" s="4">
        <f t="shared" ca="1" si="129"/>
        <v>230</v>
      </c>
      <c r="DT174" s="4">
        <f t="shared" ca="1" si="129"/>
        <v>228</v>
      </c>
      <c r="DU174" s="4">
        <f t="shared" ca="1" si="129"/>
        <v>164</v>
      </c>
      <c r="DV174" s="4">
        <f t="shared" ca="1" si="129"/>
        <v>199</v>
      </c>
      <c r="DW174" s="4">
        <f t="shared" ca="1" si="129"/>
        <v>222</v>
      </c>
      <c r="DX174" s="4">
        <f t="shared" ca="1" si="129"/>
        <v>199</v>
      </c>
      <c r="DY174" s="4">
        <f t="shared" ca="1" si="129"/>
        <v>199</v>
      </c>
      <c r="DZ174" s="4">
        <f t="shared" ca="1" si="129"/>
        <v>216</v>
      </c>
      <c r="EA174" s="4">
        <f t="shared" ca="1" si="129"/>
        <v>198</v>
      </c>
      <c r="EB174" s="4">
        <f t="shared" ca="1" si="129"/>
        <v>166</v>
      </c>
      <c r="EC174" s="4">
        <f t="shared" ca="1" si="129"/>
        <v>176</v>
      </c>
      <c r="EE174" s="4">
        <f t="shared" ca="1" si="124"/>
        <v>195.74858352756996</v>
      </c>
    </row>
    <row r="175" spans="2:135" x14ac:dyDescent="0.35">
      <c r="B175"/>
      <c r="E175" s="3">
        <v>5</v>
      </c>
      <c r="F175" s="3">
        <f t="shared" si="107"/>
        <v>0</v>
      </c>
      <c r="G175" s="3">
        <f t="shared" si="108"/>
        <v>5</v>
      </c>
      <c r="H175" s="4">
        <f t="shared" ca="1" si="122"/>
        <v>237</v>
      </c>
      <c r="I175" s="4">
        <f t="shared" ca="1" si="100"/>
        <v>-16</v>
      </c>
      <c r="J175" s="4">
        <f t="shared" ca="1" si="114"/>
        <v>210</v>
      </c>
      <c r="K175" s="4">
        <f t="shared" ca="1" si="114"/>
        <v>221</v>
      </c>
      <c r="L175" s="4">
        <f t="shared" ca="1" si="114"/>
        <v>246</v>
      </c>
      <c r="M175" s="4">
        <f t="shared" ca="1" si="114"/>
        <v>251</v>
      </c>
      <c r="N175" s="4">
        <f t="shared" ca="1" si="109"/>
        <v>928</v>
      </c>
      <c r="O175" s="4">
        <f t="shared" ca="1" si="110"/>
        <v>884</v>
      </c>
      <c r="P175" s="4">
        <f t="shared" ca="1" si="111"/>
        <v>232</v>
      </c>
      <c r="R175" s="4">
        <f t="shared" ca="1" si="130"/>
        <v>210</v>
      </c>
      <c r="S175" s="4">
        <f t="shared" ca="1" si="130"/>
        <v>255</v>
      </c>
      <c r="T175" s="4">
        <f t="shared" ca="1" si="130"/>
        <v>221</v>
      </c>
      <c r="U175" s="4">
        <f t="shared" ca="1" si="130"/>
        <v>249</v>
      </c>
      <c r="V175" s="4">
        <f t="shared" ca="1" si="130"/>
        <v>277</v>
      </c>
      <c r="W175" s="4">
        <f t="shared" ca="1" si="130"/>
        <v>267</v>
      </c>
      <c r="X175" s="4">
        <f t="shared" ca="1" si="130"/>
        <v>193</v>
      </c>
      <c r="Y175" s="4">
        <f t="shared" ca="1" si="130"/>
        <v>198</v>
      </c>
      <c r="Z175" s="4">
        <f t="shared" ca="1" si="130"/>
        <v>219</v>
      </c>
      <c r="AA175" s="4">
        <f t="shared" ca="1" si="130"/>
        <v>226</v>
      </c>
      <c r="AB175" s="4">
        <f t="shared" ca="1" si="130"/>
        <v>193</v>
      </c>
      <c r="AC175" s="4">
        <f t="shared" ca="1" si="130"/>
        <v>275</v>
      </c>
      <c r="AD175" s="4">
        <f t="shared" ca="1" si="130"/>
        <v>253</v>
      </c>
      <c r="AE175" s="4">
        <f t="shared" ca="1" si="130"/>
        <v>225</v>
      </c>
      <c r="AF175" s="4">
        <f t="shared" ca="1" si="130"/>
        <v>227</v>
      </c>
      <c r="AG175" s="4">
        <f t="shared" ca="1" si="130"/>
        <v>190</v>
      </c>
      <c r="AH175" s="4">
        <f t="shared" ca="1" si="130"/>
        <v>241</v>
      </c>
      <c r="AI175" s="4">
        <f t="shared" ca="1" si="130"/>
        <v>268</v>
      </c>
      <c r="AJ175" s="4">
        <f t="shared" ca="1" si="130"/>
        <v>220</v>
      </c>
      <c r="AK175" s="4">
        <f t="shared" ca="1" si="130"/>
        <v>260</v>
      </c>
      <c r="AL175" s="4">
        <f t="shared" ca="1" si="130"/>
        <v>259</v>
      </c>
      <c r="AM175" s="4">
        <f t="shared" ca="1" si="130"/>
        <v>279</v>
      </c>
      <c r="AN175" s="4">
        <f t="shared" ca="1" si="130"/>
        <v>191</v>
      </c>
      <c r="AO175" s="4">
        <f t="shared" ca="1" si="130"/>
        <v>241</v>
      </c>
      <c r="AP175" s="4">
        <f t="shared" ca="1" si="130"/>
        <v>226</v>
      </c>
      <c r="AQ175" s="4">
        <f t="shared" ca="1" si="130"/>
        <v>222</v>
      </c>
      <c r="AR175" s="4">
        <f t="shared" ca="1" si="130"/>
        <v>232</v>
      </c>
      <c r="AS175" s="4">
        <f t="shared" ca="1" si="130"/>
        <v>257</v>
      </c>
      <c r="AT175" s="4">
        <f t="shared" ca="1" si="130"/>
        <v>209</v>
      </c>
      <c r="AU175" s="4">
        <f t="shared" ca="1" si="130"/>
        <v>203</v>
      </c>
      <c r="AV175" s="4">
        <f t="shared" ca="1" si="130"/>
        <v>208</v>
      </c>
      <c r="AW175" s="4">
        <f t="shared" ca="1" si="130"/>
        <v>190</v>
      </c>
      <c r="AX175" s="4">
        <f t="shared" ca="1" si="130"/>
        <v>196</v>
      </c>
      <c r="AY175" s="4">
        <f t="shared" ca="1" si="130"/>
        <v>259</v>
      </c>
      <c r="AZ175" s="4">
        <f t="shared" ca="1" si="130"/>
        <v>226</v>
      </c>
      <c r="BA175" s="4">
        <f t="shared" ca="1" si="130"/>
        <v>239</v>
      </c>
      <c r="BB175" s="4">
        <f t="shared" ca="1" si="130"/>
        <v>267</v>
      </c>
      <c r="BC175" s="4">
        <f t="shared" ca="1" si="130"/>
        <v>211</v>
      </c>
      <c r="BD175" s="4">
        <f t="shared" ca="1" si="130"/>
        <v>232</v>
      </c>
      <c r="BE175" s="4">
        <f t="shared" ca="1" si="130"/>
        <v>280</v>
      </c>
      <c r="BF175" s="4">
        <f t="shared" ca="1" si="130"/>
        <v>229</v>
      </c>
      <c r="BG175" s="4">
        <f t="shared" ca="1" si="130"/>
        <v>230</v>
      </c>
      <c r="BH175" s="4">
        <f t="shared" ca="1" si="130"/>
        <v>218</v>
      </c>
      <c r="BI175" s="4">
        <f t="shared" ca="1" si="130"/>
        <v>276</v>
      </c>
      <c r="BJ175" s="4">
        <f t="shared" ca="1" si="130"/>
        <v>209</v>
      </c>
      <c r="BK175" s="4">
        <f t="shared" ca="1" si="130"/>
        <v>255</v>
      </c>
      <c r="BL175" s="4">
        <f t="shared" ca="1" si="130"/>
        <v>219</v>
      </c>
      <c r="BM175" s="4">
        <f t="shared" ca="1" si="130"/>
        <v>270</v>
      </c>
      <c r="BN175" s="4">
        <f t="shared" ca="1" si="130"/>
        <v>210</v>
      </c>
      <c r="BO175" s="4">
        <f t="shared" ca="1" si="130"/>
        <v>233</v>
      </c>
      <c r="BP175" s="4">
        <f t="shared" ca="1" si="130"/>
        <v>210</v>
      </c>
      <c r="BQ175" s="4">
        <f t="shared" ca="1" si="130"/>
        <v>252</v>
      </c>
      <c r="BR175" s="4">
        <f t="shared" ca="1" si="130"/>
        <v>276</v>
      </c>
      <c r="BS175" s="4">
        <f t="shared" ca="1" si="130"/>
        <v>217</v>
      </c>
      <c r="BT175" s="4">
        <f t="shared" ca="1" si="130"/>
        <v>209</v>
      </c>
      <c r="BU175" s="4">
        <f t="shared" ca="1" si="130"/>
        <v>284</v>
      </c>
      <c r="BV175" s="4">
        <f t="shared" ca="1" si="130"/>
        <v>198</v>
      </c>
      <c r="BW175" s="4">
        <f t="shared" ca="1" si="130"/>
        <v>196</v>
      </c>
      <c r="BX175" s="4">
        <f t="shared" ca="1" si="130"/>
        <v>275</v>
      </c>
      <c r="BY175" s="4">
        <f t="shared" ca="1" si="130"/>
        <v>255</v>
      </c>
      <c r="BZ175" s="4">
        <f t="shared" ca="1" si="130"/>
        <v>231</v>
      </c>
      <c r="CA175" s="4">
        <f t="shared" ca="1" si="130"/>
        <v>194</v>
      </c>
      <c r="CB175" s="4">
        <f t="shared" ca="1" si="130"/>
        <v>195</v>
      </c>
      <c r="CC175" s="4">
        <f t="shared" ca="1" si="130"/>
        <v>218</v>
      </c>
      <c r="CD175" s="4">
        <f t="shared" ca="1" si="129"/>
        <v>192</v>
      </c>
      <c r="CE175" s="4">
        <f t="shared" ca="1" si="129"/>
        <v>199</v>
      </c>
      <c r="CF175" s="4">
        <f t="shared" ca="1" si="129"/>
        <v>245</v>
      </c>
      <c r="CG175" s="4">
        <f t="shared" ca="1" si="129"/>
        <v>242</v>
      </c>
      <c r="CH175" s="4">
        <f t="shared" ca="1" si="129"/>
        <v>240</v>
      </c>
      <c r="CI175" s="4">
        <f t="shared" ca="1" si="129"/>
        <v>211</v>
      </c>
      <c r="CJ175" s="4">
        <f t="shared" ca="1" si="129"/>
        <v>275</v>
      </c>
      <c r="CK175" s="4">
        <f t="shared" ca="1" si="129"/>
        <v>240</v>
      </c>
      <c r="CL175" s="4">
        <f t="shared" ca="1" si="129"/>
        <v>194</v>
      </c>
      <c r="CM175" s="4">
        <f t="shared" ca="1" si="129"/>
        <v>234</v>
      </c>
      <c r="CN175" s="4">
        <f t="shared" ca="1" si="129"/>
        <v>252</v>
      </c>
      <c r="CO175" s="4">
        <f t="shared" ca="1" si="129"/>
        <v>240</v>
      </c>
      <c r="CP175" s="4">
        <f t="shared" ca="1" si="129"/>
        <v>254</v>
      </c>
      <c r="CQ175" s="4">
        <f t="shared" ca="1" si="129"/>
        <v>248</v>
      </c>
      <c r="CR175" s="4">
        <f t="shared" ca="1" si="129"/>
        <v>230</v>
      </c>
      <c r="CS175" s="4">
        <f t="shared" ca="1" si="129"/>
        <v>216</v>
      </c>
      <c r="CT175" s="4">
        <f t="shared" ca="1" si="129"/>
        <v>237</v>
      </c>
      <c r="CU175" s="4">
        <f t="shared" ca="1" si="129"/>
        <v>213</v>
      </c>
      <c r="CV175" s="4">
        <f t="shared" ca="1" si="129"/>
        <v>234</v>
      </c>
      <c r="CW175" s="4">
        <f t="shared" ca="1" si="129"/>
        <v>235</v>
      </c>
      <c r="CX175" s="4">
        <f t="shared" ca="1" si="129"/>
        <v>205</v>
      </c>
      <c r="CY175" s="4">
        <f t="shared" ca="1" si="129"/>
        <v>267</v>
      </c>
      <c r="CZ175" s="4">
        <f t="shared" ca="1" si="129"/>
        <v>255</v>
      </c>
      <c r="DA175" s="4">
        <f t="shared" ca="1" si="129"/>
        <v>283</v>
      </c>
      <c r="DB175" s="4">
        <f t="shared" ca="1" si="129"/>
        <v>253</v>
      </c>
      <c r="DC175" s="4">
        <f t="shared" ca="1" si="129"/>
        <v>190</v>
      </c>
      <c r="DD175" s="4">
        <f t="shared" ca="1" si="129"/>
        <v>193</v>
      </c>
      <c r="DE175" s="4">
        <f t="shared" ca="1" si="129"/>
        <v>254</v>
      </c>
      <c r="DF175" s="4">
        <f t="shared" ca="1" si="129"/>
        <v>217</v>
      </c>
      <c r="DG175" s="4">
        <f t="shared" ca="1" si="129"/>
        <v>190</v>
      </c>
      <c r="DH175" s="4">
        <f t="shared" ca="1" si="129"/>
        <v>267</v>
      </c>
      <c r="DI175" s="4">
        <f t="shared" ca="1" si="129"/>
        <v>209</v>
      </c>
      <c r="DJ175" s="4">
        <f t="shared" ca="1" si="129"/>
        <v>199</v>
      </c>
      <c r="DK175" s="4">
        <f t="shared" ca="1" si="129"/>
        <v>247</v>
      </c>
      <c r="DL175" s="4">
        <f t="shared" ca="1" si="129"/>
        <v>237</v>
      </c>
      <c r="DM175" s="4">
        <f t="shared" ca="1" si="129"/>
        <v>227</v>
      </c>
      <c r="DN175" s="4">
        <f t="shared" ca="1" si="129"/>
        <v>234</v>
      </c>
      <c r="DO175" s="4">
        <f t="shared" ca="1" si="129"/>
        <v>279</v>
      </c>
      <c r="DP175" s="4">
        <f t="shared" ca="1" si="129"/>
        <v>266</v>
      </c>
      <c r="DQ175" s="4">
        <f t="shared" ca="1" si="129"/>
        <v>201</v>
      </c>
      <c r="DR175" s="4">
        <f t="shared" ca="1" si="129"/>
        <v>238</v>
      </c>
      <c r="DS175" s="4">
        <f t="shared" ca="1" si="129"/>
        <v>197</v>
      </c>
      <c r="DT175" s="4">
        <f t="shared" ca="1" si="129"/>
        <v>234</v>
      </c>
      <c r="DU175" s="4">
        <f t="shared" ca="1" si="129"/>
        <v>261</v>
      </c>
      <c r="DV175" s="4">
        <f t="shared" ca="1" si="129"/>
        <v>197</v>
      </c>
      <c r="DW175" s="4">
        <f t="shared" ca="1" si="129"/>
        <v>259</v>
      </c>
      <c r="DX175" s="4">
        <f t="shared" ca="1" si="129"/>
        <v>248</v>
      </c>
      <c r="DY175" s="4">
        <f t="shared" ca="1" si="129"/>
        <v>232</v>
      </c>
      <c r="DZ175" s="4">
        <f t="shared" ca="1" si="129"/>
        <v>231</v>
      </c>
      <c r="EA175" s="4">
        <f t="shared" ca="1" si="129"/>
        <v>278</v>
      </c>
      <c r="EB175" s="4">
        <f t="shared" ca="1" si="129"/>
        <v>253</v>
      </c>
      <c r="EC175" s="4">
        <f t="shared" ca="1" si="129"/>
        <v>277</v>
      </c>
      <c r="EE175" s="4">
        <f t="shared" ca="1" si="124"/>
        <v>237.57541818631046</v>
      </c>
    </row>
    <row r="176" spans="2:135" x14ac:dyDescent="0.35">
      <c r="B176"/>
      <c r="E176" s="3">
        <v>5</v>
      </c>
      <c r="F176" s="3">
        <f t="shared" si="107"/>
        <v>0</v>
      </c>
      <c r="G176" s="3">
        <f t="shared" si="108"/>
        <v>5</v>
      </c>
      <c r="H176" s="4">
        <f t="shared" ca="1" si="122"/>
        <v>177</v>
      </c>
      <c r="I176" s="4">
        <f t="shared" ca="1" si="100"/>
        <v>38</v>
      </c>
      <c r="J176" s="4">
        <f t="shared" ca="1" si="114"/>
        <v>190</v>
      </c>
      <c r="K176" s="4">
        <f t="shared" ca="1" si="114"/>
        <v>179</v>
      </c>
      <c r="L176" s="4">
        <f t="shared" ca="1" si="114"/>
        <v>143</v>
      </c>
      <c r="M176" s="4">
        <f t="shared" ca="1" si="114"/>
        <v>203</v>
      </c>
      <c r="N176" s="4">
        <f t="shared" ca="1" si="109"/>
        <v>715</v>
      </c>
      <c r="O176" s="4">
        <f t="shared" ca="1" si="110"/>
        <v>887</v>
      </c>
      <c r="P176" s="4">
        <f t="shared" ca="1" si="111"/>
        <v>178</v>
      </c>
      <c r="R176" s="4">
        <f t="shared" ca="1" si="130"/>
        <v>160</v>
      </c>
      <c r="S176" s="4">
        <f t="shared" ca="1" si="130"/>
        <v>171</v>
      </c>
      <c r="T176" s="4">
        <f t="shared" ca="1" si="130"/>
        <v>153</v>
      </c>
      <c r="U176" s="4">
        <f t="shared" ca="1" si="130"/>
        <v>166</v>
      </c>
      <c r="V176" s="4">
        <f t="shared" ca="1" si="130"/>
        <v>196</v>
      </c>
      <c r="W176" s="4">
        <f t="shared" ca="1" si="130"/>
        <v>193</v>
      </c>
      <c r="X176" s="4">
        <f t="shared" ca="1" si="130"/>
        <v>182</v>
      </c>
      <c r="Y176" s="4">
        <f t="shared" ca="1" si="130"/>
        <v>167</v>
      </c>
      <c r="Z176" s="4">
        <f t="shared" ca="1" si="130"/>
        <v>153</v>
      </c>
      <c r="AA176" s="4">
        <f t="shared" ca="1" si="130"/>
        <v>202</v>
      </c>
      <c r="AB176" s="4">
        <f t="shared" ca="1" si="130"/>
        <v>187</v>
      </c>
      <c r="AC176" s="4">
        <f t="shared" ca="1" si="130"/>
        <v>145</v>
      </c>
      <c r="AD176" s="4">
        <f t="shared" ca="1" si="130"/>
        <v>141</v>
      </c>
      <c r="AE176" s="4">
        <f t="shared" ca="1" si="130"/>
        <v>175</v>
      </c>
      <c r="AF176" s="4">
        <f t="shared" ca="1" si="130"/>
        <v>178</v>
      </c>
      <c r="AG176" s="4">
        <f t="shared" ca="1" si="130"/>
        <v>144</v>
      </c>
      <c r="AH176" s="4">
        <f t="shared" ca="1" si="130"/>
        <v>171</v>
      </c>
      <c r="AI176" s="4">
        <f t="shared" ca="1" si="130"/>
        <v>155</v>
      </c>
      <c r="AJ176" s="4">
        <f t="shared" ca="1" si="130"/>
        <v>153</v>
      </c>
      <c r="AK176" s="4">
        <f t="shared" ca="1" si="130"/>
        <v>189</v>
      </c>
      <c r="AL176" s="4">
        <f t="shared" ca="1" si="130"/>
        <v>180</v>
      </c>
      <c r="AM176" s="4">
        <f t="shared" ca="1" si="130"/>
        <v>177</v>
      </c>
      <c r="AN176" s="4">
        <f t="shared" ca="1" si="130"/>
        <v>147</v>
      </c>
      <c r="AO176" s="4">
        <f t="shared" ca="1" si="130"/>
        <v>144</v>
      </c>
      <c r="AP176" s="4">
        <f t="shared" ca="1" si="130"/>
        <v>197</v>
      </c>
      <c r="AQ176" s="4">
        <f t="shared" ca="1" si="130"/>
        <v>146</v>
      </c>
      <c r="AR176" s="4">
        <f t="shared" ca="1" si="130"/>
        <v>193</v>
      </c>
      <c r="AS176" s="4">
        <f t="shared" ca="1" si="130"/>
        <v>206</v>
      </c>
      <c r="AT176" s="4">
        <f t="shared" ca="1" si="130"/>
        <v>157</v>
      </c>
      <c r="AU176" s="4">
        <f t="shared" ca="1" si="130"/>
        <v>160</v>
      </c>
      <c r="AV176" s="4">
        <f t="shared" ca="1" si="130"/>
        <v>199</v>
      </c>
      <c r="AW176" s="4">
        <f t="shared" ca="1" si="130"/>
        <v>178</v>
      </c>
      <c r="AX176" s="4">
        <f t="shared" ca="1" si="130"/>
        <v>184</v>
      </c>
      <c r="AY176" s="4">
        <f t="shared" ca="1" si="130"/>
        <v>206</v>
      </c>
      <c r="AZ176" s="4">
        <f t="shared" ca="1" si="130"/>
        <v>153</v>
      </c>
      <c r="BA176" s="4">
        <f t="shared" ca="1" si="130"/>
        <v>197</v>
      </c>
      <c r="BB176" s="4">
        <f t="shared" ca="1" si="130"/>
        <v>143</v>
      </c>
      <c r="BC176" s="4">
        <f t="shared" ca="1" si="130"/>
        <v>157</v>
      </c>
      <c r="BD176" s="4">
        <f t="shared" ca="1" si="130"/>
        <v>146</v>
      </c>
      <c r="BE176" s="4">
        <f t="shared" ca="1" si="130"/>
        <v>182</v>
      </c>
      <c r="BF176" s="4">
        <f t="shared" ca="1" si="130"/>
        <v>188</v>
      </c>
      <c r="BG176" s="4">
        <f t="shared" ca="1" si="130"/>
        <v>196</v>
      </c>
      <c r="BH176" s="4">
        <f t="shared" ca="1" si="130"/>
        <v>172</v>
      </c>
      <c r="BI176" s="4">
        <f t="shared" ca="1" si="130"/>
        <v>178</v>
      </c>
      <c r="BJ176" s="4">
        <f t="shared" ca="1" si="130"/>
        <v>189</v>
      </c>
      <c r="BK176" s="4">
        <f t="shared" ca="1" si="130"/>
        <v>200</v>
      </c>
      <c r="BL176" s="4">
        <f t="shared" ca="1" si="130"/>
        <v>196</v>
      </c>
      <c r="BM176" s="4">
        <f t="shared" ca="1" si="130"/>
        <v>186</v>
      </c>
      <c r="BN176" s="4">
        <f t="shared" ca="1" si="130"/>
        <v>163</v>
      </c>
      <c r="BO176" s="4">
        <f t="shared" ca="1" si="130"/>
        <v>180</v>
      </c>
      <c r="BP176" s="4">
        <f t="shared" ca="1" si="130"/>
        <v>195</v>
      </c>
      <c r="BQ176" s="4">
        <f t="shared" ca="1" si="130"/>
        <v>178</v>
      </c>
      <c r="BR176" s="4">
        <f t="shared" ca="1" si="130"/>
        <v>208</v>
      </c>
      <c r="BS176" s="4">
        <f t="shared" ca="1" si="130"/>
        <v>168</v>
      </c>
      <c r="BT176" s="4">
        <f t="shared" ca="1" si="130"/>
        <v>201</v>
      </c>
      <c r="BU176" s="4">
        <f t="shared" ca="1" si="130"/>
        <v>150</v>
      </c>
      <c r="BV176" s="4">
        <f t="shared" ca="1" si="130"/>
        <v>191</v>
      </c>
      <c r="BW176" s="4">
        <f t="shared" ca="1" si="130"/>
        <v>201</v>
      </c>
      <c r="BX176" s="4">
        <f t="shared" ca="1" si="130"/>
        <v>186</v>
      </c>
      <c r="BY176" s="4">
        <f t="shared" ca="1" si="130"/>
        <v>179</v>
      </c>
      <c r="BZ176" s="4">
        <f t="shared" ca="1" si="130"/>
        <v>141</v>
      </c>
      <c r="CA176" s="4">
        <f t="shared" ca="1" si="130"/>
        <v>208</v>
      </c>
      <c r="CB176" s="4">
        <f t="shared" ca="1" si="130"/>
        <v>201</v>
      </c>
      <c r="CC176" s="4">
        <f t="shared" ca="1" si="130"/>
        <v>197</v>
      </c>
      <c r="CD176" s="4">
        <f t="shared" ca="1" si="129"/>
        <v>158</v>
      </c>
      <c r="CE176" s="4">
        <f t="shared" ca="1" si="129"/>
        <v>172</v>
      </c>
      <c r="CF176" s="4">
        <f t="shared" ca="1" si="129"/>
        <v>189</v>
      </c>
      <c r="CG176" s="4">
        <f t="shared" ca="1" si="129"/>
        <v>176</v>
      </c>
      <c r="CH176" s="4">
        <f t="shared" ca="1" si="129"/>
        <v>156</v>
      </c>
      <c r="CI176" s="4">
        <f t="shared" ca="1" si="129"/>
        <v>169</v>
      </c>
      <c r="CJ176" s="4">
        <f t="shared" ca="1" si="129"/>
        <v>163</v>
      </c>
      <c r="CK176" s="4">
        <f t="shared" ca="1" si="129"/>
        <v>197</v>
      </c>
      <c r="CL176" s="4">
        <f t="shared" ca="1" si="129"/>
        <v>149</v>
      </c>
      <c r="CM176" s="4">
        <f t="shared" ca="1" si="129"/>
        <v>211</v>
      </c>
      <c r="CN176" s="4">
        <f t="shared" ca="1" si="129"/>
        <v>156</v>
      </c>
      <c r="CO176" s="4">
        <f t="shared" ca="1" si="129"/>
        <v>150</v>
      </c>
      <c r="CP176" s="4">
        <f t="shared" ca="1" si="129"/>
        <v>152</v>
      </c>
      <c r="CQ176" s="4">
        <f t="shared" ca="1" si="129"/>
        <v>184</v>
      </c>
      <c r="CR176" s="4">
        <f t="shared" ca="1" si="129"/>
        <v>197</v>
      </c>
      <c r="CS176" s="4">
        <f t="shared" ca="1" si="129"/>
        <v>167</v>
      </c>
      <c r="CT176" s="4">
        <f t="shared" ca="1" si="129"/>
        <v>170</v>
      </c>
      <c r="CU176" s="4">
        <f t="shared" ca="1" si="129"/>
        <v>182</v>
      </c>
      <c r="CV176" s="4">
        <f t="shared" ca="1" si="129"/>
        <v>192</v>
      </c>
      <c r="CW176" s="4">
        <f t="shared" ca="1" si="129"/>
        <v>168</v>
      </c>
      <c r="CX176" s="4">
        <f t="shared" ca="1" si="129"/>
        <v>192</v>
      </c>
      <c r="CY176" s="4">
        <f t="shared" ca="1" si="129"/>
        <v>164</v>
      </c>
      <c r="CZ176" s="4">
        <f t="shared" ca="1" si="129"/>
        <v>194</v>
      </c>
      <c r="DA176" s="4">
        <f t="shared" ca="1" si="129"/>
        <v>202</v>
      </c>
      <c r="DB176" s="4">
        <f t="shared" ca="1" si="129"/>
        <v>162</v>
      </c>
      <c r="DC176" s="4">
        <f t="shared" ca="1" si="129"/>
        <v>210</v>
      </c>
      <c r="DD176" s="4">
        <f t="shared" ca="1" si="129"/>
        <v>143</v>
      </c>
      <c r="DE176" s="4">
        <f t="shared" ca="1" si="129"/>
        <v>198</v>
      </c>
      <c r="DF176" s="4">
        <f t="shared" ca="1" si="129"/>
        <v>188</v>
      </c>
      <c r="DG176" s="4">
        <f t="shared" ca="1" si="129"/>
        <v>161</v>
      </c>
      <c r="DH176" s="4">
        <f t="shared" ca="1" si="129"/>
        <v>184</v>
      </c>
      <c r="DI176" s="4">
        <f t="shared" ca="1" si="129"/>
        <v>188</v>
      </c>
      <c r="DJ176" s="4">
        <f t="shared" ca="1" si="129"/>
        <v>159</v>
      </c>
      <c r="DK176" s="4">
        <f t="shared" ca="1" si="129"/>
        <v>151</v>
      </c>
      <c r="DL176" s="4">
        <f t="shared" ca="1" si="129"/>
        <v>147</v>
      </c>
      <c r="DM176" s="4">
        <f t="shared" ca="1" si="129"/>
        <v>168</v>
      </c>
      <c r="DN176" s="4">
        <f t="shared" ca="1" si="129"/>
        <v>203</v>
      </c>
      <c r="DO176" s="4">
        <f t="shared" ca="1" si="129"/>
        <v>144</v>
      </c>
      <c r="DP176" s="4">
        <f t="shared" ca="1" si="129"/>
        <v>211</v>
      </c>
      <c r="DQ176" s="4">
        <f t="shared" ca="1" si="129"/>
        <v>186</v>
      </c>
      <c r="DR176" s="4">
        <f t="shared" ca="1" si="129"/>
        <v>189</v>
      </c>
      <c r="DS176" s="4">
        <f t="shared" ca="1" si="129"/>
        <v>211</v>
      </c>
      <c r="DT176" s="4">
        <f t="shared" ca="1" si="129"/>
        <v>166</v>
      </c>
      <c r="DU176" s="4">
        <f t="shared" ca="1" si="129"/>
        <v>201</v>
      </c>
      <c r="DV176" s="4">
        <f t="shared" ca="1" si="129"/>
        <v>146</v>
      </c>
      <c r="DW176" s="4">
        <f t="shared" ca="1" si="129"/>
        <v>170</v>
      </c>
      <c r="DX176" s="4">
        <f t="shared" ca="1" si="129"/>
        <v>157</v>
      </c>
      <c r="DY176" s="4">
        <f t="shared" ca="1" si="129"/>
        <v>168</v>
      </c>
      <c r="DZ176" s="4">
        <f t="shared" ca="1" si="129"/>
        <v>144</v>
      </c>
      <c r="EA176" s="4">
        <f t="shared" ca="1" si="129"/>
        <v>188</v>
      </c>
      <c r="EB176" s="4">
        <f t="shared" ca="1" si="129"/>
        <v>187</v>
      </c>
      <c r="EC176" s="4">
        <f t="shared" ca="1" si="129"/>
        <v>159</v>
      </c>
      <c r="EE176" s="4">
        <f t="shared" ca="1" si="124"/>
        <v>177.60013740472192</v>
      </c>
    </row>
    <row r="177" spans="2:135" x14ac:dyDescent="0.35">
      <c r="B177"/>
      <c r="E177" s="3">
        <v>5</v>
      </c>
      <c r="F177" s="3">
        <f t="shared" si="107"/>
        <v>0</v>
      </c>
      <c r="G177" s="3">
        <f t="shared" si="108"/>
        <v>5</v>
      </c>
      <c r="H177" s="4">
        <f t="shared" ca="1" si="122"/>
        <v>236</v>
      </c>
      <c r="I177" s="4">
        <f t="shared" ca="1" si="100"/>
        <v>-15</v>
      </c>
      <c r="J177" s="4">
        <f t="shared" ca="1" si="114"/>
        <v>217</v>
      </c>
      <c r="K177" s="4">
        <f t="shared" ca="1" si="114"/>
        <v>264</v>
      </c>
      <c r="L177" s="4">
        <f t="shared" ca="1" si="114"/>
        <v>258</v>
      </c>
      <c r="M177" s="4">
        <f t="shared" ca="1" si="114"/>
        <v>190</v>
      </c>
      <c r="N177" s="4">
        <f t="shared" ca="1" si="109"/>
        <v>929</v>
      </c>
      <c r="O177" s="4">
        <f t="shared" ca="1" si="110"/>
        <v>889</v>
      </c>
      <c r="P177" s="4">
        <f t="shared" ca="1" si="111"/>
        <v>232</v>
      </c>
      <c r="R177" s="4">
        <f t="shared" ca="1" si="130"/>
        <v>250</v>
      </c>
      <c r="S177" s="4">
        <f t="shared" ca="1" si="130"/>
        <v>204</v>
      </c>
      <c r="T177" s="4">
        <f t="shared" ca="1" si="130"/>
        <v>230</v>
      </c>
      <c r="U177" s="4">
        <f t="shared" ca="1" si="130"/>
        <v>266</v>
      </c>
      <c r="V177" s="4">
        <f t="shared" ca="1" si="130"/>
        <v>221</v>
      </c>
      <c r="W177" s="4">
        <f t="shared" ca="1" si="130"/>
        <v>207</v>
      </c>
      <c r="X177" s="4">
        <f t="shared" ca="1" si="130"/>
        <v>214</v>
      </c>
      <c r="Y177" s="4">
        <f t="shared" ca="1" si="130"/>
        <v>257</v>
      </c>
      <c r="Z177" s="4">
        <f t="shared" ca="1" si="130"/>
        <v>230</v>
      </c>
      <c r="AA177" s="4">
        <f t="shared" ca="1" si="130"/>
        <v>220</v>
      </c>
      <c r="AB177" s="4">
        <f t="shared" ca="1" si="130"/>
        <v>192</v>
      </c>
      <c r="AC177" s="4">
        <f t="shared" ca="1" si="130"/>
        <v>247</v>
      </c>
      <c r="AD177" s="4">
        <f t="shared" ca="1" si="130"/>
        <v>189</v>
      </c>
      <c r="AE177" s="4">
        <f t="shared" ca="1" si="130"/>
        <v>245</v>
      </c>
      <c r="AF177" s="4">
        <f t="shared" ca="1" si="130"/>
        <v>252</v>
      </c>
      <c r="AG177" s="4">
        <f t="shared" ca="1" si="130"/>
        <v>239</v>
      </c>
      <c r="AH177" s="4">
        <f t="shared" ca="1" si="130"/>
        <v>270</v>
      </c>
      <c r="AI177" s="4">
        <f t="shared" ca="1" si="130"/>
        <v>192</v>
      </c>
      <c r="AJ177" s="4">
        <f t="shared" ca="1" si="130"/>
        <v>259</v>
      </c>
      <c r="AK177" s="4">
        <f t="shared" ca="1" si="130"/>
        <v>259</v>
      </c>
      <c r="AL177" s="4">
        <f t="shared" ca="1" si="130"/>
        <v>256</v>
      </c>
      <c r="AM177" s="4">
        <f t="shared" ca="1" si="130"/>
        <v>258</v>
      </c>
      <c r="AN177" s="4">
        <f t="shared" ca="1" si="130"/>
        <v>224</v>
      </c>
      <c r="AO177" s="4">
        <f t="shared" ca="1" si="130"/>
        <v>279</v>
      </c>
      <c r="AP177" s="4">
        <f t="shared" ca="1" si="130"/>
        <v>256</v>
      </c>
      <c r="AQ177" s="4">
        <f t="shared" ca="1" si="130"/>
        <v>247</v>
      </c>
      <c r="AR177" s="4">
        <f t="shared" ca="1" si="130"/>
        <v>190</v>
      </c>
      <c r="AS177" s="4">
        <f t="shared" ca="1" si="130"/>
        <v>268</v>
      </c>
      <c r="AT177" s="4">
        <f t="shared" ca="1" si="130"/>
        <v>222</v>
      </c>
      <c r="AU177" s="4">
        <f t="shared" ca="1" si="130"/>
        <v>245</v>
      </c>
      <c r="AV177" s="4">
        <f t="shared" ca="1" si="130"/>
        <v>257</v>
      </c>
      <c r="AW177" s="4">
        <f t="shared" ca="1" si="130"/>
        <v>199</v>
      </c>
      <c r="AX177" s="4">
        <f t="shared" ca="1" si="130"/>
        <v>189</v>
      </c>
      <c r="AY177" s="4">
        <f t="shared" ca="1" si="130"/>
        <v>231</v>
      </c>
      <c r="AZ177" s="4">
        <f t="shared" ca="1" si="130"/>
        <v>240</v>
      </c>
      <c r="BA177" s="4">
        <f t="shared" ca="1" si="130"/>
        <v>216</v>
      </c>
      <c r="BB177" s="4">
        <f t="shared" ca="1" si="130"/>
        <v>191</v>
      </c>
      <c r="BC177" s="4">
        <f t="shared" ca="1" si="130"/>
        <v>216</v>
      </c>
      <c r="BD177" s="4">
        <f t="shared" ca="1" si="130"/>
        <v>261</v>
      </c>
      <c r="BE177" s="4">
        <f t="shared" ca="1" si="130"/>
        <v>234</v>
      </c>
      <c r="BF177" s="4">
        <f t="shared" ca="1" si="130"/>
        <v>262</v>
      </c>
      <c r="BG177" s="4">
        <f t="shared" ca="1" si="130"/>
        <v>262</v>
      </c>
      <c r="BH177" s="4">
        <f t="shared" ca="1" si="130"/>
        <v>199</v>
      </c>
      <c r="BI177" s="4">
        <f t="shared" ca="1" si="130"/>
        <v>263</v>
      </c>
      <c r="BJ177" s="4">
        <f t="shared" ca="1" si="130"/>
        <v>278</v>
      </c>
      <c r="BK177" s="4">
        <f t="shared" ca="1" si="130"/>
        <v>199</v>
      </c>
      <c r="BL177" s="4">
        <f t="shared" ca="1" si="130"/>
        <v>264</v>
      </c>
      <c r="BM177" s="4">
        <f t="shared" ca="1" si="130"/>
        <v>230</v>
      </c>
      <c r="BN177" s="4">
        <f t="shared" ca="1" si="130"/>
        <v>219</v>
      </c>
      <c r="BO177" s="4">
        <f t="shared" ca="1" si="130"/>
        <v>256</v>
      </c>
      <c r="BP177" s="4">
        <f t="shared" ca="1" si="130"/>
        <v>196</v>
      </c>
      <c r="BQ177" s="4">
        <f t="shared" ca="1" si="130"/>
        <v>207</v>
      </c>
      <c r="BR177" s="4">
        <f t="shared" ca="1" si="130"/>
        <v>215</v>
      </c>
      <c r="BS177" s="4">
        <f t="shared" ca="1" si="130"/>
        <v>252</v>
      </c>
      <c r="BT177" s="4">
        <f t="shared" ca="1" si="130"/>
        <v>234</v>
      </c>
      <c r="BU177" s="4">
        <f t="shared" ca="1" si="130"/>
        <v>239</v>
      </c>
      <c r="BV177" s="4">
        <f t="shared" ca="1" si="130"/>
        <v>268</v>
      </c>
      <c r="BW177" s="4">
        <f t="shared" ca="1" si="130"/>
        <v>229</v>
      </c>
      <c r="BX177" s="4">
        <f t="shared" ca="1" si="130"/>
        <v>230</v>
      </c>
      <c r="BY177" s="4">
        <f t="shared" ca="1" si="130"/>
        <v>208</v>
      </c>
      <c r="BZ177" s="4">
        <f t="shared" ca="1" si="130"/>
        <v>267</v>
      </c>
      <c r="CA177" s="4">
        <f t="shared" ca="1" si="130"/>
        <v>189</v>
      </c>
      <c r="CB177" s="4">
        <f t="shared" ca="1" si="130"/>
        <v>226</v>
      </c>
      <c r="CC177" s="4">
        <f t="shared" ref="CC177:EC180" ca="1" si="131">INT(0.8*$H177+RAND()*$H177*0.4)</f>
        <v>273</v>
      </c>
      <c r="CD177" s="4">
        <f t="shared" ca="1" si="131"/>
        <v>199</v>
      </c>
      <c r="CE177" s="4">
        <f t="shared" ca="1" si="131"/>
        <v>196</v>
      </c>
      <c r="CF177" s="4">
        <f t="shared" ca="1" si="131"/>
        <v>262</v>
      </c>
      <c r="CG177" s="4">
        <f t="shared" ca="1" si="131"/>
        <v>208</v>
      </c>
      <c r="CH177" s="4">
        <f t="shared" ca="1" si="131"/>
        <v>251</v>
      </c>
      <c r="CI177" s="4">
        <f t="shared" ca="1" si="131"/>
        <v>223</v>
      </c>
      <c r="CJ177" s="4">
        <f t="shared" ca="1" si="131"/>
        <v>233</v>
      </c>
      <c r="CK177" s="4">
        <f t="shared" ca="1" si="131"/>
        <v>235</v>
      </c>
      <c r="CL177" s="4">
        <f t="shared" ca="1" si="131"/>
        <v>236</v>
      </c>
      <c r="CM177" s="4">
        <f t="shared" ca="1" si="131"/>
        <v>223</v>
      </c>
      <c r="CN177" s="4">
        <f t="shared" ca="1" si="131"/>
        <v>247</v>
      </c>
      <c r="CO177" s="4">
        <f t="shared" ca="1" si="131"/>
        <v>240</v>
      </c>
      <c r="CP177" s="4">
        <f t="shared" ca="1" si="131"/>
        <v>240</v>
      </c>
      <c r="CQ177" s="4">
        <f t="shared" ca="1" si="131"/>
        <v>246</v>
      </c>
      <c r="CR177" s="4">
        <f t="shared" ca="1" si="131"/>
        <v>203</v>
      </c>
      <c r="CS177" s="4">
        <f t="shared" ca="1" si="131"/>
        <v>276</v>
      </c>
      <c r="CT177" s="4">
        <f t="shared" ca="1" si="131"/>
        <v>236</v>
      </c>
      <c r="CU177" s="4">
        <f t="shared" ca="1" si="131"/>
        <v>273</v>
      </c>
      <c r="CV177" s="4">
        <f t="shared" ca="1" si="131"/>
        <v>231</v>
      </c>
      <c r="CW177" s="4">
        <f t="shared" ca="1" si="131"/>
        <v>214</v>
      </c>
      <c r="CX177" s="4">
        <f t="shared" ca="1" si="131"/>
        <v>196</v>
      </c>
      <c r="CY177" s="4">
        <f t="shared" ca="1" si="131"/>
        <v>223</v>
      </c>
      <c r="CZ177" s="4">
        <f t="shared" ca="1" si="131"/>
        <v>199</v>
      </c>
      <c r="DA177" s="4">
        <f t="shared" ca="1" si="131"/>
        <v>200</v>
      </c>
      <c r="DB177" s="4">
        <f t="shared" ca="1" si="131"/>
        <v>217</v>
      </c>
      <c r="DC177" s="4">
        <f t="shared" ca="1" si="131"/>
        <v>220</v>
      </c>
      <c r="DD177" s="4">
        <f t="shared" ca="1" si="131"/>
        <v>235</v>
      </c>
      <c r="DE177" s="4">
        <f t="shared" ca="1" si="131"/>
        <v>235</v>
      </c>
      <c r="DF177" s="4">
        <f t="shared" ca="1" si="131"/>
        <v>235</v>
      </c>
      <c r="DG177" s="4">
        <f t="shared" ca="1" si="131"/>
        <v>210</v>
      </c>
      <c r="DH177" s="4">
        <f t="shared" ca="1" si="131"/>
        <v>224</v>
      </c>
      <c r="DI177" s="4">
        <f t="shared" ca="1" si="131"/>
        <v>251</v>
      </c>
      <c r="DJ177" s="4">
        <f t="shared" ca="1" si="131"/>
        <v>199</v>
      </c>
      <c r="DK177" s="4">
        <f t="shared" ca="1" si="131"/>
        <v>237</v>
      </c>
      <c r="DL177" s="4">
        <f t="shared" ca="1" si="131"/>
        <v>230</v>
      </c>
      <c r="DM177" s="4">
        <f t="shared" ca="1" si="131"/>
        <v>229</v>
      </c>
      <c r="DN177" s="4">
        <f t="shared" ca="1" si="131"/>
        <v>259</v>
      </c>
      <c r="DO177" s="4">
        <f t="shared" ca="1" si="131"/>
        <v>242</v>
      </c>
      <c r="DP177" s="4">
        <f t="shared" ca="1" si="131"/>
        <v>240</v>
      </c>
      <c r="DQ177" s="4">
        <f t="shared" ca="1" si="131"/>
        <v>219</v>
      </c>
      <c r="DR177" s="4">
        <f t="shared" ca="1" si="131"/>
        <v>262</v>
      </c>
      <c r="DS177" s="4">
        <f t="shared" ca="1" si="131"/>
        <v>243</v>
      </c>
      <c r="DT177" s="4">
        <f t="shared" ca="1" si="131"/>
        <v>240</v>
      </c>
      <c r="DU177" s="4">
        <f t="shared" ca="1" si="131"/>
        <v>227</v>
      </c>
      <c r="DV177" s="4">
        <f t="shared" ca="1" si="131"/>
        <v>278</v>
      </c>
      <c r="DW177" s="4">
        <f t="shared" ca="1" si="131"/>
        <v>205</v>
      </c>
      <c r="DX177" s="4">
        <f t="shared" ca="1" si="131"/>
        <v>239</v>
      </c>
      <c r="DY177" s="4">
        <f t="shared" ca="1" si="131"/>
        <v>198</v>
      </c>
      <c r="DZ177" s="4">
        <f t="shared" ca="1" si="131"/>
        <v>242</v>
      </c>
      <c r="EA177" s="4">
        <f t="shared" ca="1" si="131"/>
        <v>224</v>
      </c>
      <c r="EB177" s="4">
        <f t="shared" ca="1" si="131"/>
        <v>256</v>
      </c>
      <c r="EC177" s="4">
        <f t="shared" ca="1" si="131"/>
        <v>266</v>
      </c>
      <c r="EE177" s="4">
        <f t="shared" ca="1" si="124"/>
        <v>236.8236718394829</v>
      </c>
    </row>
    <row r="178" spans="2:135" x14ac:dyDescent="0.35">
      <c r="B178"/>
      <c r="E178" s="3">
        <v>5</v>
      </c>
      <c r="F178" s="3">
        <f t="shared" si="107"/>
        <v>0</v>
      </c>
      <c r="G178" s="3">
        <f t="shared" si="108"/>
        <v>5</v>
      </c>
      <c r="H178" s="4">
        <f t="shared" ca="1" si="122"/>
        <v>237</v>
      </c>
      <c r="I178" s="4">
        <f t="shared" ca="1" si="100"/>
        <v>-16</v>
      </c>
      <c r="J178" s="4">
        <f t="shared" ca="1" si="114"/>
        <v>248</v>
      </c>
      <c r="K178" s="4">
        <f t="shared" ca="1" si="114"/>
        <v>270</v>
      </c>
      <c r="L178" s="4">
        <f t="shared" ca="1" si="114"/>
        <v>231</v>
      </c>
      <c r="M178" s="4">
        <f t="shared" ca="1" si="114"/>
        <v>239</v>
      </c>
      <c r="N178" s="4">
        <f t="shared" ca="1" si="109"/>
        <v>988</v>
      </c>
      <c r="O178" s="4">
        <f t="shared" ca="1" si="110"/>
        <v>944</v>
      </c>
      <c r="P178" s="4">
        <f t="shared" ca="1" si="111"/>
        <v>247</v>
      </c>
      <c r="R178" s="4">
        <f t="shared" ref="R178:CC181" ca="1" si="132">INT(0.8*$H178+RAND()*$H178*0.4)</f>
        <v>203</v>
      </c>
      <c r="S178" s="4">
        <f t="shared" ca="1" si="132"/>
        <v>255</v>
      </c>
      <c r="T178" s="4">
        <f t="shared" ca="1" si="132"/>
        <v>222</v>
      </c>
      <c r="U178" s="4">
        <f t="shared" ca="1" si="132"/>
        <v>238</v>
      </c>
      <c r="V178" s="4">
        <f t="shared" ca="1" si="132"/>
        <v>207</v>
      </c>
      <c r="W178" s="4">
        <f t="shared" ca="1" si="132"/>
        <v>238</v>
      </c>
      <c r="X178" s="4">
        <f t="shared" ca="1" si="132"/>
        <v>260</v>
      </c>
      <c r="Y178" s="4">
        <f t="shared" ca="1" si="132"/>
        <v>268</v>
      </c>
      <c r="Z178" s="4">
        <f t="shared" ca="1" si="132"/>
        <v>221</v>
      </c>
      <c r="AA178" s="4">
        <f t="shared" ca="1" si="132"/>
        <v>281</v>
      </c>
      <c r="AB178" s="4">
        <f t="shared" ca="1" si="132"/>
        <v>195</v>
      </c>
      <c r="AC178" s="4">
        <f t="shared" ca="1" si="132"/>
        <v>231</v>
      </c>
      <c r="AD178" s="4">
        <f t="shared" ca="1" si="132"/>
        <v>225</v>
      </c>
      <c r="AE178" s="4">
        <f t="shared" ca="1" si="132"/>
        <v>223</v>
      </c>
      <c r="AF178" s="4">
        <f t="shared" ca="1" si="132"/>
        <v>226</v>
      </c>
      <c r="AG178" s="4">
        <f t="shared" ca="1" si="132"/>
        <v>189</v>
      </c>
      <c r="AH178" s="4">
        <f t="shared" ca="1" si="132"/>
        <v>211</v>
      </c>
      <c r="AI178" s="4">
        <f t="shared" ca="1" si="132"/>
        <v>283</v>
      </c>
      <c r="AJ178" s="4">
        <f t="shared" ca="1" si="132"/>
        <v>242</v>
      </c>
      <c r="AK178" s="4">
        <f t="shared" ca="1" si="132"/>
        <v>205</v>
      </c>
      <c r="AL178" s="4">
        <f t="shared" ca="1" si="132"/>
        <v>216</v>
      </c>
      <c r="AM178" s="4">
        <f t="shared" ca="1" si="132"/>
        <v>200</v>
      </c>
      <c r="AN178" s="4">
        <f t="shared" ca="1" si="132"/>
        <v>242</v>
      </c>
      <c r="AO178" s="4">
        <f t="shared" ca="1" si="132"/>
        <v>267</v>
      </c>
      <c r="AP178" s="4">
        <f t="shared" ca="1" si="132"/>
        <v>231</v>
      </c>
      <c r="AQ178" s="4">
        <f t="shared" ca="1" si="132"/>
        <v>239</v>
      </c>
      <c r="AR178" s="4">
        <f t="shared" ca="1" si="132"/>
        <v>281</v>
      </c>
      <c r="AS178" s="4">
        <f t="shared" ca="1" si="132"/>
        <v>213</v>
      </c>
      <c r="AT178" s="4">
        <f t="shared" ca="1" si="132"/>
        <v>224</v>
      </c>
      <c r="AU178" s="4">
        <f t="shared" ca="1" si="132"/>
        <v>272</v>
      </c>
      <c r="AV178" s="4">
        <f t="shared" ca="1" si="132"/>
        <v>271</v>
      </c>
      <c r="AW178" s="4">
        <f t="shared" ca="1" si="132"/>
        <v>192</v>
      </c>
      <c r="AX178" s="4">
        <f t="shared" ca="1" si="132"/>
        <v>200</v>
      </c>
      <c r="AY178" s="4">
        <f t="shared" ca="1" si="132"/>
        <v>261</v>
      </c>
      <c r="AZ178" s="4">
        <f t="shared" ca="1" si="132"/>
        <v>231</v>
      </c>
      <c r="BA178" s="4">
        <f t="shared" ca="1" si="132"/>
        <v>244</v>
      </c>
      <c r="BB178" s="4">
        <f t="shared" ca="1" si="132"/>
        <v>196</v>
      </c>
      <c r="BC178" s="4">
        <f t="shared" ca="1" si="132"/>
        <v>192</v>
      </c>
      <c r="BD178" s="4">
        <f t="shared" ca="1" si="132"/>
        <v>258</v>
      </c>
      <c r="BE178" s="4">
        <f t="shared" ca="1" si="132"/>
        <v>238</v>
      </c>
      <c r="BF178" s="4">
        <f t="shared" ca="1" si="132"/>
        <v>210</v>
      </c>
      <c r="BG178" s="4">
        <f t="shared" ca="1" si="132"/>
        <v>234</v>
      </c>
      <c r="BH178" s="4">
        <f t="shared" ca="1" si="132"/>
        <v>229</v>
      </c>
      <c r="BI178" s="4">
        <f t="shared" ca="1" si="132"/>
        <v>204</v>
      </c>
      <c r="BJ178" s="4">
        <f t="shared" ca="1" si="132"/>
        <v>190</v>
      </c>
      <c r="BK178" s="4">
        <f t="shared" ca="1" si="132"/>
        <v>233</v>
      </c>
      <c r="BL178" s="4">
        <f t="shared" ca="1" si="132"/>
        <v>243</v>
      </c>
      <c r="BM178" s="4">
        <f t="shared" ca="1" si="132"/>
        <v>211</v>
      </c>
      <c r="BN178" s="4">
        <f t="shared" ca="1" si="132"/>
        <v>218</v>
      </c>
      <c r="BO178" s="4">
        <f t="shared" ca="1" si="132"/>
        <v>229</v>
      </c>
      <c r="BP178" s="4">
        <f t="shared" ca="1" si="132"/>
        <v>283</v>
      </c>
      <c r="BQ178" s="4">
        <f t="shared" ca="1" si="132"/>
        <v>235</v>
      </c>
      <c r="BR178" s="4">
        <f t="shared" ca="1" si="132"/>
        <v>214</v>
      </c>
      <c r="BS178" s="4">
        <f t="shared" ca="1" si="132"/>
        <v>228</v>
      </c>
      <c r="BT178" s="4">
        <f t="shared" ca="1" si="132"/>
        <v>215</v>
      </c>
      <c r="BU178" s="4">
        <f t="shared" ca="1" si="132"/>
        <v>191</v>
      </c>
      <c r="BV178" s="4">
        <f t="shared" ca="1" si="132"/>
        <v>259</v>
      </c>
      <c r="BW178" s="4">
        <f t="shared" ca="1" si="132"/>
        <v>247</v>
      </c>
      <c r="BX178" s="4">
        <f t="shared" ca="1" si="132"/>
        <v>242</v>
      </c>
      <c r="BY178" s="4">
        <f t="shared" ca="1" si="132"/>
        <v>232</v>
      </c>
      <c r="BZ178" s="4">
        <f t="shared" ca="1" si="132"/>
        <v>237</v>
      </c>
      <c r="CA178" s="4">
        <f t="shared" ca="1" si="132"/>
        <v>218</v>
      </c>
      <c r="CB178" s="4">
        <f t="shared" ca="1" si="132"/>
        <v>245</v>
      </c>
      <c r="CC178" s="4">
        <f t="shared" ca="1" si="132"/>
        <v>211</v>
      </c>
      <c r="CD178" s="4">
        <f t="shared" ca="1" si="131"/>
        <v>236</v>
      </c>
      <c r="CE178" s="4">
        <f t="shared" ca="1" si="131"/>
        <v>264</v>
      </c>
      <c r="CF178" s="4">
        <f t="shared" ca="1" si="131"/>
        <v>283</v>
      </c>
      <c r="CG178" s="4">
        <f t="shared" ca="1" si="131"/>
        <v>222</v>
      </c>
      <c r="CH178" s="4">
        <f t="shared" ca="1" si="131"/>
        <v>277</v>
      </c>
      <c r="CI178" s="4">
        <f t="shared" ca="1" si="131"/>
        <v>217</v>
      </c>
      <c r="CJ178" s="4">
        <f t="shared" ca="1" si="131"/>
        <v>241</v>
      </c>
      <c r="CK178" s="4">
        <f t="shared" ca="1" si="131"/>
        <v>251</v>
      </c>
      <c r="CL178" s="4">
        <f t="shared" ca="1" si="131"/>
        <v>199</v>
      </c>
      <c r="CM178" s="4">
        <f t="shared" ca="1" si="131"/>
        <v>250</v>
      </c>
      <c r="CN178" s="4">
        <f t="shared" ca="1" si="131"/>
        <v>271</v>
      </c>
      <c r="CO178" s="4">
        <f t="shared" ca="1" si="131"/>
        <v>283</v>
      </c>
      <c r="CP178" s="4">
        <f t="shared" ca="1" si="131"/>
        <v>214</v>
      </c>
      <c r="CQ178" s="4">
        <f t="shared" ca="1" si="131"/>
        <v>258</v>
      </c>
      <c r="CR178" s="4">
        <f t="shared" ca="1" si="131"/>
        <v>209</v>
      </c>
      <c r="CS178" s="4">
        <f t="shared" ca="1" si="131"/>
        <v>201</v>
      </c>
      <c r="CT178" s="4">
        <f t="shared" ca="1" si="131"/>
        <v>253</v>
      </c>
      <c r="CU178" s="4">
        <f t="shared" ca="1" si="131"/>
        <v>216</v>
      </c>
      <c r="CV178" s="4">
        <f t="shared" ca="1" si="131"/>
        <v>262</v>
      </c>
      <c r="CW178" s="4">
        <f t="shared" ca="1" si="131"/>
        <v>249</v>
      </c>
      <c r="CX178" s="4">
        <f t="shared" ca="1" si="131"/>
        <v>241</v>
      </c>
      <c r="CY178" s="4">
        <f t="shared" ca="1" si="131"/>
        <v>196</v>
      </c>
      <c r="CZ178" s="4">
        <f t="shared" ca="1" si="131"/>
        <v>233</v>
      </c>
      <c r="DA178" s="4">
        <f t="shared" ca="1" si="131"/>
        <v>274</v>
      </c>
      <c r="DB178" s="4">
        <f t="shared" ca="1" si="131"/>
        <v>251</v>
      </c>
      <c r="DC178" s="4">
        <f t="shared" ca="1" si="131"/>
        <v>228</v>
      </c>
      <c r="DD178" s="4">
        <f t="shared" ca="1" si="131"/>
        <v>259</v>
      </c>
      <c r="DE178" s="4">
        <f t="shared" ca="1" si="131"/>
        <v>233</v>
      </c>
      <c r="DF178" s="4">
        <f t="shared" ca="1" si="131"/>
        <v>278</v>
      </c>
      <c r="DG178" s="4">
        <f t="shared" ca="1" si="131"/>
        <v>276</v>
      </c>
      <c r="DH178" s="4">
        <f t="shared" ca="1" si="131"/>
        <v>250</v>
      </c>
      <c r="DI178" s="4">
        <f t="shared" ca="1" si="131"/>
        <v>217</v>
      </c>
      <c r="DJ178" s="4">
        <f t="shared" ca="1" si="131"/>
        <v>207</v>
      </c>
      <c r="DK178" s="4">
        <f t="shared" ca="1" si="131"/>
        <v>262</v>
      </c>
      <c r="DL178" s="4">
        <f t="shared" ca="1" si="131"/>
        <v>191</v>
      </c>
      <c r="DM178" s="4">
        <f t="shared" ca="1" si="131"/>
        <v>279</v>
      </c>
      <c r="DN178" s="4">
        <f t="shared" ca="1" si="131"/>
        <v>224</v>
      </c>
      <c r="DO178" s="4">
        <f t="shared" ca="1" si="131"/>
        <v>219</v>
      </c>
      <c r="DP178" s="4">
        <f t="shared" ca="1" si="131"/>
        <v>241</v>
      </c>
      <c r="DQ178" s="4">
        <f t="shared" ca="1" si="131"/>
        <v>242</v>
      </c>
      <c r="DR178" s="4">
        <f t="shared" ca="1" si="131"/>
        <v>231</v>
      </c>
      <c r="DS178" s="4">
        <f t="shared" ca="1" si="131"/>
        <v>229</v>
      </c>
      <c r="DT178" s="4">
        <f t="shared" ca="1" si="131"/>
        <v>279</v>
      </c>
      <c r="DU178" s="4">
        <f t="shared" ca="1" si="131"/>
        <v>239</v>
      </c>
      <c r="DV178" s="4">
        <f t="shared" ca="1" si="131"/>
        <v>249</v>
      </c>
      <c r="DW178" s="4">
        <f t="shared" ca="1" si="131"/>
        <v>236</v>
      </c>
      <c r="DX178" s="4">
        <f t="shared" ca="1" si="131"/>
        <v>256</v>
      </c>
      <c r="DY178" s="4">
        <f t="shared" ca="1" si="131"/>
        <v>215</v>
      </c>
      <c r="DZ178" s="4">
        <f t="shared" ca="1" si="131"/>
        <v>268</v>
      </c>
      <c r="EA178" s="4">
        <f t="shared" ca="1" si="131"/>
        <v>279</v>
      </c>
      <c r="EB178" s="4">
        <f t="shared" ca="1" si="131"/>
        <v>257</v>
      </c>
      <c r="EC178" s="4">
        <f t="shared" ca="1" si="131"/>
        <v>269</v>
      </c>
      <c r="EE178" s="4">
        <f t="shared" ca="1" si="124"/>
        <v>237.46822411089397</v>
      </c>
    </row>
    <row r="179" spans="2:135" x14ac:dyDescent="0.35">
      <c r="B179"/>
      <c r="E179" s="3">
        <v>5</v>
      </c>
      <c r="F179" s="3">
        <f t="shared" si="107"/>
        <v>0</v>
      </c>
      <c r="G179" s="3">
        <f t="shared" si="108"/>
        <v>5</v>
      </c>
      <c r="H179" s="4">
        <f t="shared" ca="1" si="122"/>
        <v>237</v>
      </c>
      <c r="I179" s="4">
        <f t="shared" ca="1" si="100"/>
        <v>-16</v>
      </c>
      <c r="J179" s="4">
        <f t="shared" ca="1" si="114"/>
        <v>203</v>
      </c>
      <c r="K179" s="4">
        <f t="shared" ca="1" si="114"/>
        <v>214</v>
      </c>
      <c r="L179" s="4">
        <f t="shared" ca="1" si="114"/>
        <v>240</v>
      </c>
      <c r="M179" s="4">
        <f t="shared" ca="1" si="114"/>
        <v>222</v>
      </c>
      <c r="N179" s="4">
        <f t="shared" ca="1" si="109"/>
        <v>879</v>
      </c>
      <c r="O179" s="4">
        <f t="shared" ca="1" si="110"/>
        <v>835</v>
      </c>
      <c r="P179" s="4">
        <f t="shared" ca="1" si="111"/>
        <v>219</v>
      </c>
      <c r="R179" s="4">
        <f t="shared" ca="1" si="132"/>
        <v>219</v>
      </c>
      <c r="S179" s="4">
        <f t="shared" ca="1" si="132"/>
        <v>263</v>
      </c>
      <c r="T179" s="4">
        <f t="shared" ca="1" si="132"/>
        <v>274</v>
      </c>
      <c r="U179" s="4">
        <f t="shared" ca="1" si="132"/>
        <v>196</v>
      </c>
      <c r="V179" s="4">
        <f t="shared" ca="1" si="132"/>
        <v>201</v>
      </c>
      <c r="W179" s="4">
        <f t="shared" ca="1" si="132"/>
        <v>243</v>
      </c>
      <c r="X179" s="4">
        <f t="shared" ca="1" si="132"/>
        <v>239</v>
      </c>
      <c r="Y179" s="4">
        <f t="shared" ca="1" si="132"/>
        <v>231</v>
      </c>
      <c r="Z179" s="4">
        <f t="shared" ca="1" si="132"/>
        <v>284</v>
      </c>
      <c r="AA179" s="4">
        <f t="shared" ca="1" si="132"/>
        <v>282</v>
      </c>
      <c r="AB179" s="4">
        <f t="shared" ca="1" si="132"/>
        <v>259</v>
      </c>
      <c r="AC179" s="4">
        <f t="shared" ca="1" si="132"/>
        <v>278</v>
      </c>
      <c r="AD179" s="4">
        <f t="shared" ca="1" si="132"/>
        <v>224</v>
      </c>
      <c r="AE179" s="4">
        <f t="shared" ca="1" si="132"/>
        <v>227</v>
      </c>
      <c r="AF179" s="4">
        <f t="shared" ca="1" si="132"/>
        <v>243</v>
      </c>
      <c r="AG179" s="4">
        <f t="shared" ca="1" si="132"/>
        <v>224</v>
      </c>
      <c r="AH179" s="4">
        <f t="shared" ca="1" si="132"/>
        <v>214</v>
      </c>
      <c r="AI179" s="4">
        <f t="shared" ca="1" si="132"/>
        <v>276</v>
      </c>
      <c r="AJ179" s="4">
        <f t="shared" ca="1" si="132"/>
        <v>258</v>
      </c>
      <c r="AK179" s="4">
        <f t="shared" ca="1" si="132"/>
        <v>258</v>
      </c>
      <c r="AL179" s="4">
        <f t="shared" ca="1" si="132"/>
        <v>251</v>
      </c>
      <c r="AM179" s="4">
        <f t="shared" ca="1" si="132"/>
        <v>190</v>
      </c>
      <c r="AN179" s="4">
        <f t="shared" ca="1" si="132"/>
        <v>237</v>
      </c>
      <c r="AO179" s="4">
        <f t="shared" ca="1" si="132"/>
        <v>274</v>
      </c>
      <c r="AP179" s="4">
        <f t="shared" ca="1" si="132"/>
        <v>193</v>
      </c>
      <c r="AQ179" s="4">
        <f t="shared" ca="1" si="132"/>
        <v>225</v>
      </c>
      <c r="AR179" s="4">
        <f t="shared" ca="1" si="132"/>
        <v>227</v>
      </c>
      <c r="AS179" s="4">
        <f t="shared" ca="1" si="132"/>
        <v>262</v>
      </c>
      <c r="AT179" s="4">
        <f t="shared" ca="1" si="132"/>
        <v>220</v>
      </c>
      <c r="AU179" s="4">
        <f t="shared" ca="1" si="132"/>
        <v>235</v>
      </c>
      <c r="AV179" s="4">
        <f t="shared" ca="1" si="132"/>
        <v>270</v>
      </c>
      <c r="AW179" s="4">
        <f t="shared" ca="1" si="132"/>
        <v>227</v>
      </c>
      <c r="AX179" s="4">
        <f t="shared" ca="1" si="132"/>
        <v>209</v>
      </c>
      <c r="AY179" s="4">
        <f t="shared" ca="1" si="132"/>
        <v>222</v>
      </c>
      <c r="AZ179" s="4">
        <f t="shared" ca="1" si="132"/>
        <v>242</v>
      </c>
      <c r="BA179" s="4">
        <f t="shared" ca="1" si="132"/>
        <v>194</v>
      </c>
      <c r="BB179" s="4">
        <f t="shared" ca="1" si="132"/>
        <v>275</v>
      </c>
      <c r="BC179" s="4">
        <f t="shared" ca="1" si="132"/>
        <v>228</v>
      </c>
      <c r="BD179" s="4">
        <f t="shared" ca="1" si="132"/>
        <v>226</v>
      </c>
      <c r="BE179" s="4">
        <f t="shared" ca="1" si="132"/>
        <v>261</v>
      </c>
      <c r="BF179" s="4">
        <f t="shared" ca="1" si="132"/>
        <v>262</v>
      </c>
      <c r="BG179" s="4">
        <f t="shared" ca="1" si="132"/>
        <v>197</v>
      </c>
      <c r="BH179" s="4">
        <f t="shared" ca="1" si="132"/>
        <v>257</v>
      </c>
      <c r="BI179" s="4">
        <f t="shared" ca="1" si="132"/>
        <v>209</v>
      </c>
      <c r="BJ179" s="4">
        <f t="shared" ca="1" si="132"/>
        <v>225</v>
      </c>
      <c r="BK179" s="4">
        <f t="shared" ca="1" si="132"/>
        <v>268</v>
      </c>
      <c r="BL179" s="4">
        <f t="shared" ca="1" si="132"/>
        <v>239</v>
      </c>
      <c r="BM179" s="4">
        <f t="shared" ca="1" si="132"/>
        <v>221</v>
      </c>
      <c r="BN179" s="4">
        <f t="shared" ca="1" si="132"/>
        <v>224</v>
      </c>
      <c r="BO179" s="4">
        <f t="shared" ca="1" si="132"/>
        <v>203</v>
      </c>
      <c r="BP179" s="4">
        <f t="shared" ca="1" si="132"/>
        <v>266</v>
      </c>
      <c r="BQ179" s="4">
        <f t="shared" ca="1" si="132"/>
        <v>226</v>
      </c>
      <c r="BR179" s="4">
        <f t="shared" ca="1" si="132"/>
        <v>223</v>
      </c>
      <c r="BS179" s="4">
        <f t="shared" ca="1" si="132"/>
        <v>276</v>
      </c>
      <c r="BT179" s="4">
        <f t="shared" ca="1" si="132"/>
        <v>278</v>
      </c>
      <c r="BU179" s="4">
        <f t="shared" ca="1" si="132"/>
        <v>268</v>
      </c>
      <c r="BV179" s="4">
        <f t="shared" ca="1" si="132"/>
        <v>279</v>
      </c>
      <c r="BW179" s="4">
        <f t="shared" ca="1" si="132"/>
        <v>195</v>
      </c>
      <c r="BX179" s="4">
        <f t="shared" ca="1" si="132"/>
        <v>230</v>
      </c>
      <c r="BY179" s="4">
        <f t="shared" ca="1" si="132"/>
        <v>228</v>
      </c>
      <c r="BZ179" s="4">
        <f t="shared" ca="1" si="132"/>
        <v>228</v>
      </c>
      <c r="CA179" s="4">
        <f t="shared" ca="1" si="132"/>
        <v>281</v>
      </c>
      <c r="CB179" s="4">
        <f t="shared" ca="1" si="132"/>
        <v>277</v>
      </c>
      <c r="CC179" s="4">
        <f t="shared" ca="1" si="132"/>
        <v>250</v>
      </c>
      <c r="CD179" s="4">
        <f t="shared" ca="1" si="131"/>
        <v>208</v>
      </c>
      <c r="CE179" s="4">
        <f t="shared" ca="1" si="131"/>
        <v>249</v>
      </c>
      <c r="CF179" s="4">
        <f t="shared" ca="1" si="131"/>
        <v>249</v>
      </c>
      <c r="CG179" s="4">
        <f t="shared" ca="1" si="131"/>
        <v>267</v>
      </c>
      <c r="CH179" s="4">
        <f t="shared" ca="1" si="131"/>
        <v>263</v>
      </c>
      <c r="CI179" s="4">
        <f t="shared" ca="1" si="131"/>
        <v>191</v>
      </c>
      <c r="CJ179" s="4">
        <f t="shared" ca="1" si="131"/>
        <v>233</v>
      </c>
      <c r="CK179" s="4">
        <f t="shared" ca="1" si="131"/>
        <v>268</v>
      </c>
      <c r="CL179" s="4">
        <f t="shared" ca="1" si="131"/>
        <v>229</v>
      </c>
      <c r="CM179" s="4">
        <f t="shared" ca="1" si="131"/>
        <v>243</v>
      </c>
      <c r="CN179" s="4">
        <f t="shared" ca="1" si="131"/>
        <v>203</v>
      </c>
      <c r="CO179" s="4">
        <f t="shared" ca="1" si="131"/>
        <v>211</v>
      </c>
      <c r="CP179" s="4">
        <f t="shared" ca="1" si="131"/>
        <v>251</v>
      </c>
      <c r="CQ179" s="4">
        <f t="shared" ca="1" si="131"/>
        <v>246</v>
      </c>
      <c r="CR179" s="4">
        <f t="shared" ca="1" si="131"/>
        <v>228</v>
      </c>
      <c r="CS179" s="4">
        <f t="shared" ca="1" si="131"/>
        <v>224</v>
      </c>
      <c r="CT179" s="4">
        <f t="shared" ca="1" si="131"/>
        <v>250</v>
      </c>
      <c r="CU179" s="4">
        <f t="shared" ca="1" si="131"/>
        <v>209</v>
      </c>
      <c r="CV179" s="4">
        <f t="shared" ca="1" si="131"/>
        <v>269</v>
      </c>
      <c r="CW179" s="4">
        <f t="shared" ca="1" si="131"/>
        <v>213</v>
      </c>
      <c r="CX179" s="4">
        <f t="shared" ca="1" si="131"/>
        <v>251</v>
      </c>
      <c r="CY179" s="4">
        <f t="shared" ca="1" si="131"/>
        <v>192</v>
      </c>
      <c r="CZ179" s="4">
        <f t="shared" ca="1" si="131"/>
        <v>211</v>
      </c>
      <c r="DA179" s="4">
        <f t="shared" ca="1" si="131"/>
        <v>236</v>
      </c>
      <c r="DB179" s="4">
        <f t="shared" ca="1" si="131"/>
        <v>265</v>
      </c>
      <c r="DC179" s="4">
        <f t="shared" ca="1" si="131"/>
        <v>234</v>
      </c>
      <c r="DD179" s="4">
        <f t="shared" ca="1" si="131"/>
        <v>266</v>
      </c>
      <c r="DE179" s="4">
        <f t="shared" ca="1" si="131"/>
        <v>206</v>
      </c>
      <c r="DF179" s="4">
        <f t="shared" ca="1" si="131"/>
        <v>210</v>
      </c>
      <c r="DG179" s="4">
        <f t="shared" ca="1" si="131"/>
        <v>217</v>
      </c>
      <c r="DH179" s="4">
        <f t="shared" ca="1" si="131"/>
        <v>201</v>
      </c>
      <c r="DI179" s="4">
        <f t="shared" ca="1" si="131"/>
        <v>198</v>
      </c>
      <c r="DJ179" s="4">
        <f t="shared" ca="1" si="131"/>
        <v>246</v>
      </c>
      <c r="DK179" s="4">
        <f t="shared" ca="1" si="131"/>
        <v>215</v>
      </c>
      <c r="DL179" s="4">
        <f t="shared" ca="1" si="131"/>
        <v>212</v>
      </c>
      <c r="DM179" s="4">
        <f t="shared" ca="1" si="131"/>
        <v>203</v>
      </c>
      <c r="DN179" s="4">
        <f t="shared" ca="1" si="131"/>
        <v>268</v>
      </c>
      <c r="DO179" s="4">
        <f t="shared" ca="1" si="131"/>
        <v>244</v>
      </c>
      <c r="DP179" s="4">
        <f t="shared" ca="1" si="131"/>
        <v>240</v>
      </c>
      <c r="DQ179" s="4">
        <f t="shared" ca="1" si="131"/>
        <v>212</v>
      </c>
      <c r="DR179" s="4">
        <f t="shared" ca="1" si="131"/>
        <v>284</v>
      </c>
      <c r="DS179" s="4">
        <f t="shared" ca="1" si="131"/>
        <v>282</v>
      </c>
      <c r="DT179" s="4">
        <f t="shared" ca="1" si="131"/>
        <v>272</v>
      </c>
      <c r="DU179" s="4">
        <f t="shared" ca="1" si="131"/>
        <v>239</v>
      </c>
      <c r="DV179" s="4">
        <f t="shared" ca="1" si="131"/>
        <v>196</v>
      </c>
      <c r="DW179" s="4">
        <f t="shared" ca="1" si="131"/>
        <v>257</v>
      </c>
      <c r="DX179" s="4">
        <f t="shared" ca="1" si="131"/>
        <v>263</v>
      </c>
      <c r="DY179" s="4">
        <f t="shared" ca="1" si="131"/>
        <v>259</v>
      </c>
      <c r="DZ179" s="4">
        <f t="shared" ca="1" si="131"/>
        <v>202</v>
      </c>
      <c r="EA179" s="4">
        <f t="shared" ca="1" si="131"/>
        <v>244</v>
      </c>
      <c r="EB179" s="4">
        <f t="shared" ca="1" si="131"/>
        <v>249</v>
      </c>
      <c r="EC179" s="4">
        <f t="shared" ca="1" si="131"/>
        <v>273</v>
      </c>
      <c r="EE179" s="4">
        <f t="shared" ca="1" si="124"/>
        <v>237.06172482736463</v>
      </c>
    </row>
    <row r="180" spans="2:135" x14ac:dyDescent="0.35">
      <c r="B180"/>
      <c r="E180" s="3">
        <v>5</v>
      </c>
      <c r="F180" s="3">
        <f t="shared" si="107"/>
        <v>0</v>
      </c>
      <c r="G180" s="3">
        <f t="shared" si="108"/>
        <v>5</v>
      </c>
      <c r="H180" s="4">
        <f t="shared" ca="1" si="122"/>
        <v>187</v>
      </c>
      <c r="I180" s="4">
        <f t="shared" ca="1" si="100"/>
        <v>29</v>
      </c>
      <c r="J180" s="4">
        <f t="shared" ca="1" si="114"/>
        <v>198</v>
      </c>
      <c r="K180" s="4">
        <f t="shared" ca="1" si="114"/>
        <v>167</v>
      </c>
      <c r="L180" s="4">
        <f t="shared" ca="1" si="114"/>
        <v>155</v>
      </c>
      <c r="M180" s="4">
        <f t="shared" ca="1" si="114"/>
        <v>183</v>
      </c>
      <c r="N180" s="4">
        <f t="shared" ca="1" si="109"/>
        <v>703</v>
      </c>
      <c r="O180" s="4">
        <f t="shared" ca="1" si="110"/>
        <v>839</v>
      </c>
      <c r="P180" s="4">
        <f t="shared" ca="1" si="111"/>
        <v>175</v>
      </c>
      <c r="R180" s="4">
        <f t="shared" ca="1" si="132"/>
        <v>150</v>
      </c>
      <c r="S180" s="4">
        <f t="shared" ca="1" si="132"/>
        <v>181</v>
      </c>
      <c r="T180" s="4">
        <f t="shared" ca="1" si="132"/>
        <v>167</v>
      </c>
      <c r="U180" s="4">
        <f t="shared" ca="1" si="132"/>
        <v>223</v>
      </c>
      <c r="V180" s="4">
        <f t="shared" ca="1" si="132"/>
        <v>151</v>
      </c>
      <c r="W180" s="4">
        <f t="shared" ca="1" si="132"/>
        <v>189</v>
      </c>
      <c r="X180" s="4">
        <f t="shared" ca="1" si="132"/>
        <v>159</v>
      </c>
      <c r="Y180" s="4">
        <f t="shared" ca="1" si="132"/>
        <v>177</v>
      </c>
      <c r="Z180" s="4">
        <f t="shared" ca="1" si="132"/>
        <v>175</v>
      </c>
      <c r="AA180" s="4">
        <f t="shared" ca="1" si="132"/>
        <v>183</v>
      </c>
      <c r="AB180" s="4">
        <f t="shared" ca="1" si="132"/>
        <v>213</v>
      </c>
      <c r="AC180" s="4">
        <f t="shared" ca="1" si="132"/>
        <v>220</v>
      </c>
      <c r="AD180" s="4">
        <f t="shared" ca="1" si="132"/>
        <v>195</v>
      </c>
      <c r="AE180" s="4">
        <f t="shared" ca="1" si="132"/>
        <v>185</v>
      </c>
      <c r="AF180" s="4">
        <f t="shared" ca="1" si="132"/>
        <v>188</v>
      </c>
      <c r="AG180" s="4">
        <f t="shared" ca="1" si="132"/>
        <v>223</v>
      </c>
      <c r="AH180" s="4">
        <f t="shared" ca="1" si="132"/>
        <v>187</v>
      </c>
      <c r="AI180" s="4">
        <f t="shared" ca="1" si="132"/>
        <v>205</v>
      </c>
      <c r="AJ180" s="4">
        <f t="shared" ca="1" si="132"/>
        <v>168</v>
      </c>
      <c r="AK180" s="4">
        <f t="shared" ca="1" si="132"/>
        <v>197</v>
      </c>
      <c r="AL180" s="4">
        <f t="shared" ca="1" si="132"/>
        <v>167</v>
      </c>
      <c r="AM180" s="4">
        <f t="shared" ca="1" si="132"/>
        <v>204</v>
      </c>
      <c r="AN180" s="4">
        <f t="shared" ca="1" si="132"/>
        <v>204</v>
      </c>
      <c r="AO180" s="4">
        <f t="shared" ca="1" si="132"/>
        <v>192</v>
      </c>
      <c r="AP180" s="4">
        <f t="shared" ca="1" si="132"/>
        <v>190</v>
      </c>
      <c r="AQ180" s="4">
        <f t="shared" ca="1" si="132"/>
        <v>156</v>
      </c>
      <c r="AR180" s="4">
        <f t="shared" ca="1" si="132"/>
        <v>182</v>
      </c>
      <c r="AS180" s="4">
        <f t="shared" ca="1" si="132"/>
        <v>180</v>
      </c>
      <c r="AT180" s="4">
        <f t="shared" ca="1" si="132"/>
        <v>178</v>
      </c>
      <c r="AU180" s="4">
        <f t="shared" ca="1" si="132"/>
        <v>165</v>
      </c>
      <c r="AV180" s="4">
        <f t="shared" ca="1" si="132"/>
        <v>212</v>
      </c>
      <c r="AW180" s="4">
        <f t="shared" ca="1" si="132"/>
        <v>189</v>
      </c>
      <c r="AX180" s="4">
        <f t="shared" ca="1" si="132"/>
        <v>223</v>
      </c>
      <c r="AY180" s="4">
        <f t="shared" ca="1" si="132"/>
        <v>221</v>
      </c>
      <c r="AZ180" s="4">
        <f t="shared" ca="1" si="132"/>
        <v>191</v>
      </c>
      <c r="BA180" s="4">
        <f t="shared" ca="1" si="132"/>
        <v>189</v>
      </c>
      <c r="BB180" s="4">
        <f t="shared" ca="1" si="132"/>
        <v>169</v>
      </c>
      <c r="BC180" s="4">
        <f t="shared" ca="1" si="132"/>
        <v>184</v>
      </c>
      <c r="BD180" s="4">
        <f t="shared" ca="1" si="132"/>
        <v>198</v>
      </c>
      <c r="BE180" s="4">
        <f t="shared" ca="1" si="132"/>
        <v>158</v>
      </c>
      <c r="BF180" s="4">
        <f t="shared" ca="1" si="132"/>
        <v>156</v>
      </c>
      <c r="BG180" s="4">
        <f t="shared" ca="1" si="132"/>
        <v>189</v>
      </c>
      <c r="BH180" s="4">
        <f t="shared" ca="1" si="132"/>
        <v>192</v>
      </c>
      <c r="BI180" s="4">
        <f t="shared" ca="1" si="132"/>
        <v>192</v>
      </c>
      <c r="BJ180" s="4">
        <f t="shared" ca="1" si="132"/>
        <v>207</v>
      </c>
      <c r="BK180" s="4">
        <f t="shared" ca="1" si="132"/>
        <v>183</v>
      </c>
      <c r="BL180" s="4">
        <f t="shared" ca="1" si="132"/>
        <v>161</v>
      </c>
      <c r="BM180" s="4">
        <f t="shared" ca="1" si="132"/>
        <v>215</v>
      </c>
      <c r="BN180" s="4">
        <f t="shared" ca="1" si="132"/>
        <v>205</v>
      </c>
      <c r="BO180" s="4">
        <f t="shared" ca="1" si="132"/>
        <v>197</v>
      </c>
      <c r="BP180" s="4">
        <f t="shared" ca="1" si="132"/>
        <v>193</v>
      </c>
      <c r="BQ180" s="4">
        <f t="shared" ca="1" si="132"/>
        <v>174</v>
      </c>
      <c r="BR180" s="4">
        <f t="shared" ca="1" si="132"/>
        <v>194</v>
      </c>
      <c r="BS180" s="4">
        <f t="shared" ca="1" si="132"/>
        <v>218</v>
      </c>
      <c r="BT180" s="4">
        <f t="shared" ca="1" si="132"/>
        <v>211</v>
      </c>
      <c r="BU180" s="4">
        <f t="shared" ca="1" si="132"/>
        <v>207</v>
      </c>
      <c r="BV180" s="4">
        <f t="shared" ca="1" si="132"/>
        <v>156</v>
      </c>
      <c r="BW180" s="4">
        <f t="shared" ca="1" si="132"/>
        <v>208</v>
      </c>
      <c r="BX180" s="4">
        <f t="shared" ca="1" si="132"/>
        <v>212</v>
      </c>
      <c r="BY180" s="4">
        <f t="shared" ca="1" si="132"/>
        <v>166</v>
      </c>
      <c r="BZ180" s="4">
        <f t="shared" ca="1" si="132"/>
        <v>212</v>
      </c>
      <c r="CA180" s="4">
        <f t="shared" ca="1" si="132"/>
        <v>176</v>
      </c>
      <c r="CB180" s="4">
        <f t="shared" ca="1" si="132"/>
        <v>210</v>
      </c>
      <c r="CC180" s="4">
        <f t="shared" ca="1" si="132"/>
        <v>209</v>
      </c>
      <c r="CD180" s="4">
        <f t="shared" ca="1" si="131"/>
        <v>173</v>
      </c>
      <c r="CE180" s="4">
        <f t="shared" ca="1" si="131"/>
        <v>162</v>
      </c>
      <c r="CF180" s="4">
        <f t="shared" ca="1" si="131"/>
        <v>162</v>
      </c>
      <c r="CG180" s="4">
        <f t="shared" ca="1" si="131"/>
        <v>155</v>
      </c>
      <c r="CH180" s="4">
        <f t="shared" ca="1" si="131"/>
        <v>194</v>
      </c>
      <c r="CI180" s="4">
        <f t="shared" ca="1" si="131"/>
        <v>209</v>
      </c>
      <c r="CJ180" s="4">
        <f t="shared" ca="1" si="131"/>
        <v>221</v>
      </c>
      <c r="CK180" s="4">
        <f t="shared" ca="1" si="131"/>
        <v>182</v>
      </c>
      <c r="CL180" s="4">
        <f t="shared" ca="1" si="131"/>
        <v>168</v>
      </c>
      <c r="CM180" s="4">
        <f t="shared" ca="1" si="131"/>
        <v>193</v>
      </c>
      <c r="CN180" s="4">
        <f t="shared" ca="1" si="131"/>
        <v>183</v>
      </c>
      <c r="CO180" s="4">
        <f t="shared" ca="1" si="131"/>
        <v>192</v>
      </c>
      <c r="CP180" s="4">
        <f t="shared" ca="1" si="131"/>
        <v>183</v>
      </c>
      <c r="CQ180" s="4">
        <f t="shared" ca="1" si="131"/>
        <v>165</v>
      </c>
      <c r="CR180" s="4">
        <f t="shared" ca="1" si="131"/>
        <v>155</v>
      </c>
      <c r="CS180" s="4">
        <f t="shared" ca="1" si="131"/>
        <v>220</v>
      </c>
      <c r="CT180" s="4">
        <f t="shared" ca="1" si="131"/>
        <v>190</v>
      </c>
      <c r="CU180" s="4">
        <f t="shared" ca="1" si="131"/>
        <v>168</v>
      </c>
      <c r="CV180" s="4">
        <f t="shared" ca="1" si="131"/>
        <v>167</v>
      </c>
      <c r="CW180" s="4">
        <f t="shared" ca="1" si="131"/>
        <v>201</v>
      </c>
      <c r="CX180" s="4">
        <f t="shared" ca="1" si="131"/>
        <v>194</v>
      </c>
      <c r="CY180" s="4">
        <f t="shared" ca="1" si="131"/>
        <v>220</v>
      </c>
      <c r="CZ180" s="4">
        <f t="shared" ca="1" si="131"/>
        <v>150</v>
      </c>
      <c r="DA180" s="4">
        <f t="shared" ca="1" si="131"/>
        <v>162</v>
      </c>
      <c r="DB180" s="4">
        <f t="shared" ca="1" si="131"/>
        <v>199</v>
      </c>
      <c r="DC180" s="4">
        <f t="shared" ca="1" si="131"/>
        <v>224</v>
      </c>
      <c r="DD180" s="4">
        <f t="shared" ca="1" si="131"/>
        <v>180</v>
      </c>
      <c r="DE180" s="4">
        <f t="shared" ca="1" si="131"/>
        <v>202</v>
      </c>
      <c r="DF180" s="4">
        <f t="shared" ca="1" si="131"/>
        <v>218</v>
      </c>
      <c r="DG180" s="4">
        <f t="shared" ca="1" si="131"/>
        <v>223</v>
      </c>
      <c r="DH180" s="4">
        <f t="shared" ca="1" si="131"/>
        <v>220</v>
      </c>
      <c r="DI180" s="4">
        <f t="shared" ca="1" si="131"/>
        <v>178</v>
      </c>
      <c r="DJ180" s="4">
        <f t="shared" ca="1" si="131"/>
        <v>154</v>
      </c>
      <c r="DK180" s="4">
        <f t="shared" ca="1" si="131"/>
        <v>185</v>
      </c>
      <c r="DL180" s="4">
        <f t="shared" ca="1" si="131"/>
        <v>156</v>
      </c>
      <c r="DM180" s="4">
        <f t="shared" ca="1" si="131"/>
        <v>221</v>
      </c>
      <c r="DN180" s="4">
        <f t="shared" ca="1" si="131"/>
        <v>218</v>
      </c>
      <c r="DO180" s="4">
        <f t="shared" ca="1" si="131"/>
        <v>159</v>
      </c>
      <c r="DP180" s="4">
        <f t="shared" ca="1" si="131"/>
        <v>214</v>
      </c>
      <c r="DQ180" s="4">
        <f t="shared" ca="1" si="131"/>
        <v>170</v>
      </c>
      <c r="DR180" s="4">
        <f t="shared" ca="1" si="131"/>
        <v>218</v>
      </c>
      <c r="DS180" s="4">
        <f t="shared" ca="1" si="131"/>
        <v>154</v>
      </c>
      <c r="DT180" s="4">
        <f t="shared" ca="1" si="131"/>
        <v>170</v>
      </c>
      <c r="DU180" s="4">
        <f t="shared" ca="1" si="131"/>
        <v>200</v>
      </c>
      <c r="DV180" s="4">
        <f t="shared" ca="1" si="131"/>
        <v>173</v>
      </c>
      <c r="DW180" s="4">
        <f t="shared" ca="1" si="131"/>
        <v>200</v>
      </c>
      <c r="DX180" s="4">
        <f t="shared" ca="1" si="131"/>
        <v>155</v>
      </c>
      <c r="DY180" s="4">
        <f t="shared" ca="1" si="131"/>
        <v>152</v>
      </c>
      <c r="DZ180" s="4">
        <f t="shared" ca="1" si="131"/>
        <v>176</v>
      </c>
      <c r="EA180" s="4">
        <f t="shared" ca="1" si="131"/>
        <v>164</v>
      </c>
      <c r="EB180" s="4">
        <f t="shared" ca="1" si="131"/>
        <v>199</v>
      </c>
      <c r="EC180" s="4">
        <f t="shared" ca="1" si="131"/>
        <v>223</v>
      </c>
      <c r="EE180" s="4">
        <f t="shared" ca="1" si="124"/>
        <v>187.70804436951525</v>
      </c>
    </row>
    <row r="181" spans="2:135" x14ac:dyDescent="0.35">
      <c r="B181"/>
      <c r="E181" s="3">
        <v>5</v>
      </c>
      <c r="F181" s="3">
        <f t="shared" si="107"/>
        <v>0</v>
      </c>
      <c r="G181" s="3">
        <f t="shared" si="108"/>
        <v>5</v>
      </c>
      <c r="H181" s="4">
        <f t="shared" ca="1" si="122"/>
        <v>206</v>
      </c>
      <c r="I181" s="4">
        <f t="shared" ca="1" si="100"/>
        <v>12</v>
      </c>
      <c r="J181" s="4">
        <f t="shared" ca="1" si="114"/>
        <v>178</v>
      </c>
      <c r="K181" s="4">
        <f t="shared" ca="1" si="114"/>
        <v>181</v>
      </c>
      <c r="L181" s="4">
        <f t="shared" ca="1" si="114"/>
        <v>194</v>
      </c>
      <c r="M181" s="4">
        <f t="shared" ca="1" si="114"/>
        <v>172</v>
      </c>
      <c r="N181" s="4">
        <f t="shared" ca="1" si="109"/>
        <v>725</v>
      </c>
      <c r="O181" s="4">
        <f t="shared" ca="1" si="110"/>
        <v>793</v>
      </c>
      <c r="P181" s="4">
        <f t="shared" ca="1" si="111"/>
        <v>181</v>
      </c>
      <c r="R181" s="4">
        <f t="shared" ca="1" si="132"/>
        <v>210</v>
      </c>
      <c r="S181" s="4">
        <f t="shared" ca="1" si="132"/>
        <v>214</v>
      </c>
      <c r="T181" s="4">
        <f t="shared" ca="1" si="132"/>
        <v>214</v>
      </c>
      <c r="U181" s="4">
        <f t="shared" ca="1" si="132"/>
        <v>177</v>
      </c>
      <c r="V181" s="4">
        <f t="shared" ca="1" si="132"/>
        <v>194</v>
      </c>
      <c r="W181" s="4">
        <f t="shared" ca="1" si="132"/>
        <v>231</v>
      </c>
      <c r="X181" s="4">
        <f t="shared" ca="1" si="132"/>
        <v>205</v>
      </c>
      <c r="Y181" s="4">
        <f t="shared" ca="1" si="132"/>
        <v>196</v>
      </c>
      <c r="Z181" s="4">
        <f t="shared" ca="1" si="132"/>
        <v>171</v>
      </c>
      <c r="AA181" s="4">
        <f t="shared" ca="1" si="132"/>
        <v>175</v>
      </c>
      <c r="AB181" s="4">
        <f t="shared" ca="1" si="132"/>
        <v>194</v>
      </c>
      <c r="AC181" s="4">
        <f t="shared" ca="1" si="132"/>
        <v>210</v>
      </c>
      <c r="AD181" s="4">
        <f t="shared" ca="1" si="132"/>
        <v>176</v>
      </c>
      <c r="AE181" s="4">
        <f t="shared" ca="1" si="132"/>
        <v>228</v>
      </c>
      <c r="AF181" s="4">
        <f t="shared" ca="1" si="132"/>
        <v>190</v>
      </c>
      <c r="AG181" s="4">
        <f t="shared" ca="1" si="132"/>
        <v>239</v>
      </c>
      <c r="AH181" s="4">
        <f t="shared" ca="1" si="132"/>
        <v>229</v>
      </c>
      <c r="AI181" s="4">
        <f t="shared" ca="1" si="132"/>
        <v>223</v>
      </c>
      <c r="AJ181" s="4">
        <f t="shared" ca="1" si="132"/>
        <v>226</v>
      </c>
      <c r="AK181" s="4">
        <f t="shared" ca="1" si="132"/>
        <v>181</v>
      </c>
      <c r="AL181" s="4">
        <f t="shared" ca="1" si="132"/>
        <v>215</v>
      </c>
      <c r="AM181" s="4">
        <f t="shared" ca="1" si="132"/>
        <v>207</v>
      </c>
      <c r="AN181" s="4">
        <f t="shared" ca="1" si="132"/>
        <v>245</v>
      </c>
      <c r="AO181" s="4">
        <f t="shared" ca="1" si="132"/>
        <v>194</v>
      </c>
      <c r="AP181" s="4">
        <f t="shared" ca="1" si="132"/>
        <v>225</v>
      </c>
      <c r="AQ181" s="4">
        <f t="shared" ca="1" si="132"/>
        <v>167</v>
      </c>
      <c r="AR181" s="4">
        <f t="shared" ca="1" si="132"/>
        <v>245</v>
      </c>
      <c r="AS181" s="4">
        <f t="shared" ca="1" si="132"/>
        <v>243</v>
      </c>
      <c r="AT181" s="4">
        <f t="shared" ca="1" si="132"/>
        <v>214</v>
      </c>
      <c r="AU181" s="4">
        <f t="shared" ca="1" si="132"/>
        <v>214</v>
      </c>
      <c r="AV181" s="4">
        <f t="shared" ca="1" si="132"/>
        <v>213</v>
      </c>
      <c r="AW181" s="4">
        <f t="shared" ca="1" si="132"/>
        <v>220</v>
      </c>
      <c r="AX181" s="4">
        <f t="shared" ca="1" si="132"/>
        <v>205</v>
      </c>
      <c r="AY181" s="4">
        <f t="shared" ca="1" si="132"/>
        <v>224</v>
      </c>
      <c r="AZ181" s="4">
        <f t="shared" ca="1" si="132"/>
        <v>221</v>
      </c>
      <c r="BA181" s="4">
        <f t="shared" ca="1" si="132"/>
        <v>239</v>
      </c>
      <c r="BB181" s="4">
        <f t="shared" ca="1" si="132"/>
        <v>207</v>
      </c>
      <c r="BC181" s="4">
        <f t="shared" ca="1" si="132"/>
        <v>237</v>
      </c>
      <c r="BD181" s="4">
        <f t="shared" ca="1" si="132"/>
        <v>243</v>
      </c>
      <c r="BE181" s="4">
        <f t="shared" ca="1" si="132"/>
        <v>183</v>
      </c>
      <c r="BF181" s="4">
        <f t="shared" ca="1" si="132"/>
        <v>206</v>
      </c>
      <c r="BG181" s="4">
        <f t="shared" ca="1" si="132"/>
        <v>200</v>
      </c>
      <c r="BH181" s="4">
        <f t="shared" ca="1" si="132"/>
        <v>171</v>
      </c>
      <c r="BI181" s="4">
        <f t="shared" ca="1" si="132"/>
        <v>231</v>
      </c>
      <c r="BJ181" s="4">
        <f t="shared" ca="1" si="132"/>
        <v>213</v>
      </c>
      <c r="BK181" s="4">
        <f t="shared" ca="1" si="132"/>
        <v>229</v>
      </c>
      <c r="BL181" s="4">
        <f t="shared" ca="1" si="132"/>
        <v>206</v>
      </c>
      <c r="BM181" s="4">
        <f t="shared" ca="1" si="132"/>
        <v>244</v>
      </c>
      <c r="BN181" s="4">
        <f t="shared" ca="1" si="132"/>
        <v>241</v>
      </c>
      <c r="BO181" s="4">
        <f t="shared" ca="1" si="132"/>
        <v>226</v>
      </c>
      <c r="BP181" s="4">
        <f t="shared" ca="1" si="132"/>
        <v>187</v>
      </c>
      <c r="BQ181" s="4">
        <f t="shared" ca="1" si="132"/>
        <v>173</v>
      </c>
      <c r="BR181" s="4">
        <f t="shared" ca="1" si="132"/>
        <v>212</v>
      </c>
      <c r="BS181" s="4">
        <f t="shared" ca="1" si="132"/>
        <v>180</v>
      </c>
      <c r="BT181" s="4">
        <f t="shared" ca="1" si="132"/>
        <v>235</v>
      </c>
      <c r="BU181" s="4">
        <f t="shared" ca="1" si="132"/>
        <v>202</v>
      </c>
      <c r="BV181" s="4">
        <f t="shared" ca="1" si="132"/>
        <v>195</v>
      </c>
      <c r="BW181" s="4">
        <f t="shared" ca="1" si="132"/>
        <v>214</v>
      </c>
      <c r="BX181" s="4">
        <f t="shared" ca="1" si="132"/>
        <v>187</v>
      </c>
      <c r="BY181" s="4">
        <f t="shared" ca="1" si="132"/>
        <v>204</v>
      </c>
      <c r="BZ181" s="4">
        <f t="shared" ca="1" si="132"/>
        <v>197</v>
      </c>
      <c r="CA181" s="4">
        <f t="shared" ca="1" si="132"/>
        <v>236</v>
      </c>
      <c r="CB181" s="4">
        <f t="shared" ca="1" si="132"/>
        <v>167</v>
      </c>
      <c r="CC181" s="4">
        <f t="shared" ref="CC181:EC184" ca="1" si="133">INT(0.8*$H181+RAND()*$H181*0.4)</f>
        <v>203</v>
      </c>
      <c r="CD181" s="4">
        <f t="shared" ca="1" si="133"/>
        <v>179</v>
      </c>
      <c r="CE181" s="4">
        <f t="shared" ca="1" si="133"/>
        <v>243</v>
      </c>
      <c r="CF181" s="4">
        <f t="shared" ca="1" si="133"/>
        <v>185</v>
      </c>
      <c r="CG181" s="4">
        <f t="shared" ca="1" si="133"/>
        <v>220</v>
      </c>
      <c r="CH181" s="4">
        <f t="shared" ca="1" si="133"/>
        <v>226</v>
      </c>
      <c r="CI181" s="4">
        <f t="shared" ca="1" si="133"/>
        <v>244</v>
      </c>
      <c r="CJ181" s="4">
        <f t="shared" ca="1" si="133"/>
        <v>192</v>
      </c>
      <c r="CK181" s="4">
        <f t="shared" ca="1" si="133"/>
        <v>240</v>
      </c>
      <c r="CL181" s="4">
        <f t="shared" ca="1" si="133"/>
        <v>169</v>
      </c>
      <c r="CM181" s="4">
        <f t="shared" ca="1" si="133"/>
        <v>166</v>
      </c>
      <c r="CN181" s="4">
        <f t="shared" ca="1" si="133"/>
        <v>232</v>
      </c>
      <c r="CO181" s="4">
        <f t="shared" ca="1" si="133"/>
        <v>186</v>
      </c>
      <c r="CP181" s="4">
        <f t="shared" ca="1" si="133"/>
        <v>186</v>
      </c>
      <c r="CQ181" s="4">
        <f t="shared" ca="1" si="133"/>
        <v>198</v>
      </c>
      <c r="CR181" s="4">
        <f t="shared" ca="1" si="133"/>
        <v>191</v>
      </c>
      <c r="CS181" s="4">
        <f t="shared" ca="1" si="133"/>
        <v>236</v>
      </c>
      <c r="CT181" s="4">
        <f t="shared" ca="1" si="133"/>
        <v>202</v>
      </c>
      <c r="CU181" s="4">
        <f t="shared" ca="1" si="133"/>
        <v>235</v>
      </c>
      <c r="CV181" s="4">
        <f t="shared" ca="1" si="133"/>
        <v>198</v>
      </c>
      <c r="CW181" s="4">
        <f t="shared" ca="1" si="133"/>
        <v>176</v>
      </c>
      <c r="CX181" s="4">
        <f t="shared" ca="1" si="133"/>
        <v>173</v>
      </c>
      <c r="CY181" s="4">
        <f t="shared" ca="1" si="133"/>
        <v>209</v>
      </c>
      <c r="CZ181" s="4">
        <f t="shared" ca="1" si="133"/>
        <v>176</v>
      </c>
      <c r="DA181" s="4">
        <f t="shared" ca="1" si="133"/>
        <v>221</v>
      </c>
      <c r="DB181" s="4">
        <f t="shared" ca="1" si="133"/>
        <v>199</v>
      </c>
      <c r="DC181" s="4">
        <f t="shared" ca="1" si="133"/>
        <v>173</v>
      </c>
      <c r="DD181" s="4">
        <f t="shared" ca="1" si="133"/>
        <v>185</v>
      </c>
      <c r="DE181" s="4">
        <f t="shared" ca="1" si="133"/>
        <v>200</v>
      </c>
      <c r="DF181" s="4">
        <f t="shared" ca="1" si="133"/>
        <v>229</v>
      </c>
      <c r="DG181" s="4">
        <f t="shared" ca="1" si="133"/>
        <v>224</v>
      </c>
      <c r="DH181" s="4">
        <f t="shared" ca="1" si="133"/>
        <v>235</v>
      </c>
      <c r="DI181" s="4">
        <f t="shared" ca="1" si="133"/>
        <v>185</v>
      </c>
      <c r="DJ181" s="4">
        <f t="shared" ca="1" si="133"/>
        <v>184</v>
      </c>
      <c r="DK181" s="4">
        <f t="shared" ca="1" si="133"/>
        <v>181</v>
      </c>
      <c r="DL181" s="4">
        <f t="shared" ca="1" si="133"/>
        <v>222</v>
      </c>
      <c r="DM181" s="4">
        <f t="shared" ca="1" si="133"/>
        <v>239</v>
      </c>
      <c r="DN181" s="4">
        <f t="shared" ca="1" si="133"/>
        <v>173</v>
      </c>
      <c r="DO181" s="4">
        <f t="shared" ca="1" si="133"/>
        <v>198</v>
      </c>
      <c r="DP181" s="4">
        <f t="shared" ca="1" si="133"/>
        <v>183</v>
      </c>
      <c r="DQ181" s="4">
        <f t="shared" ca="1" si="133"/>
        <v>199</v>
      </c>
      <c r="DR181" s="4">
        <f t="shared" ca="1" si="133"/>
        <v>169</v>
      </c>
      <c r="DS181" s="4">
        <f t="shared" ca="1" si="133"/>
        <v>220</v>
      </c>
      <c r="DT181" s="4">
        <f t="shared" ca="1" si="133"/>
        <v>237</v>
      </c>
      <c r="DU181" s="4">
        <f t="shared" ca="1" si="133"/>
        <v>197</v>
      </c>
      <c r="DV181" s="4">
        <f t="shared" ca="1" si="133"/>
        <v>194</v>
      </c>
      <c r="DW181" s="4">
        <f t="shared" ca="1" si="133"/>
        <v>173</v>
      </c>
      <c r="DX181" s="4">
        <f t="shared" ca="1" si="133"/>
        <v>235</v>
      </c>
      <c r="DY181" s="4">
        <f t="shared" ca="1" si="133"/>
        <v>223</v>
      </c>
      <c r="DZ181" s="4">
        <f t="shared" ca="1" si="133"/>
        <v>240</v>
      </c>
      <c r="EA181" s="4">
        <f t="shared" ca="1" si="133"/>
        <v>233</v>
      </c>
      <c r="EB181" s="4">
        <f t="shared" ca="1" si="133"/>
        <v>175</v>
      </c>
      <c r="EC181" s="4">
        <f t="shared" ca="1" si="133"/>
        <v>235</v>
      </c>
      <c r="EE181" s="4">
        <f t="shared" ca="1" si="124"/>
        <v>206.99871524142864</v>
      </c>
    </row>
    <row r="182" spans="2:135" x14ac:dyDescent="0.35">
      <c r="B182"/>
      <c r="E182" s="3">
        <v>5</v>
      </c>
      <c r="F182" s="3">
        <f t="shared" si="107"/>
        <v>0</v>
      </c>
      <c r="G182" s="3">
        <f t="shared" si="108"/>
        <v>5</v>
      </c>
      <c r="H182" s="4">
        <f t="shared" ca="1" si="122"/>
        <v>220</v>
      </c>
      <c r="I182" s="4">
        <f t="shared" ca="1" si="100"/>
        <v>0</v>
      </c>
      <c r="J182" s="4">
        <f t="shared" ca="1" si="114"/>
        <v>250</v>
      </c>
      <c r="K182" s="4">
        <f t="shared" ca="1" si="114"/>
        <v>190</v>
      </c>
      <c r="L182" s="4">
        <f t="shared" ca="1" si="114"/>
        <v>214</v>
      </c>
      <c r="M182" s="4">
        <f t="shared" ca="1" si="114"/>
        <v>219</v>
      </c>
      <c r="N182" s="4">
        <f t="shared" ca="1" si="109"/>
        <v>873</v>
      </c>
      <c r="O182" s="4">
        <f t="shared" ca="1" si="110"/>
        <v>893</v>
      </c>
      <c r="P182" s="4">
        <f t="shared" ca="1" si="111"/>
        <v>218</v>
      </c>
      <c r="R182" s="4">
        <f t="shared" ref="R182:CC185" ca="1" si="134">INT(0.8*$H182+RAND()*$H182*0.4)</f>
        <v>177</v>
      </c>
      <c r="S182" s="4">
        <f t="shared" ca="1" si="134"/>
        <v>251</v>
      </c>
      <c r="T182" s="4">
        <f t="shared" ca="1" si="134"/>
        <v>201</v>
      </c>
      <c r="U182" s="4">
        <f t="shared" ca="1" si="134"/>
        <v>204</v>
      </c>
      <c r="V182" s="4">
        <f t="shared" ca="1" si="134"/>
        <v>259</v>
      </c>
      <c r="W182" s="4">
        <f t="shared" ca="1" si="134"/>
        <v>210</v>
      </c>
      <c r="X182" s="4">
        <f t="shared" ca="1" si="134"/>
        <v>230</v>
      </c>
      <c r="Y182" s="4">
        <f t="shared" ca="1" si="134"/>
        <v>249</v>
      </c>
      <c r="Z182" s="4">
        <f t="shared" ca="1" si="134"/>
        <v>185</v>
      </c>
      <c r="AA182" s="4">
        <f t="shared" ca="1" si="134"/>
        <v>245</v>
      </c>
      <c r="AB182" s="4">
        <f t="shared" ca="1" si="134"/>
        <v>208</v>
      </c>
      <c r="AC182" s="4">
        <f t="shared" ca="1" si="134"/>
        <v>205</v>
      </c>
      <c r="AD182" s="4">
        <f t="shared" ca="1" si="134"/>
        <v>203</v>
      </c>
      <c r="AE182" s="4">
        <f t="shared" ca="1" si="134"/>
        <v>188</v>
      </c>
      <c r="AF182" s="4">
        <f t="shared" ca="1" si="134"/>
        <v>261</v>
      </c>
      <c r="AG182" s="4">
        <f t="shared" ca="1" si="134"/>
        <v>209</v>
      </c>
      <c r="AH182" s="4">
        <f t="shared" ca="1" si="134"/>
        <v>181</v>
      </c>
      <c r="AI182" s="4">
        <f t="shared" ca="1" si="134"/>
        <v>209</v>
      </c>
      <c r="AJ182" s="4">
        <f t="shared" ca="1" si="134"/>
        <v>258</v>
      </c>
      <c r="AK182" s="4">
        <f t="shared" ca="1" si="134"/>
        <v>215</v>
      </c>
      <c r="AL182" s="4">
        <f t="shared" ca="1" si="134"/>
        <v>214</v>
      </c>
      <c r="AM182" s="4">
        <f t="shared" ca="1" si="134"/>
        <v>251</v>
      </c>
      <c r="AN182" s="4">
        <f t="shared" ca="1" si="134"/>
        <v>187</v>
      </c>
      <c r="AO182" s="4">
        <f t="shared" ca="1" si="134"/>
        <v>207</v>
      </c>
      <c r="AP182" s="4">
        <f t="shared" ca="1" si="134"/>
        <v>234</v>
      </c>
      <c r="AQ182" s="4">
        <f t="shared" ca="1" si="134"/>
        <v>187</v>
      </c>
      <c r="AR182" s="4">
        <f t="shared" ca="1" si="134"/>
        <v>263</v>
      </c>
      <c r="AS182" s="4">
        <f t="shared" ca="1" si="134"/>
        <v>219</v>
      </c>
      <c r="AT182" s="4">
        <f t="shared" ca="1" si="134"/>
        <v>256</v>
      </c>
      <c r="AU182" s="4">
        <f t="shared" ca="1" si="134"/>
        <v>186</v>
      </c>
      <c r="AV182" s="4">
        <f t="shared" ca="1" si="134"/>
        <v>229</v>
      </c>
      <c r="AW182" s="4">
        <f t="shared" ca="1" si="134"/>
        <v>210</v>
      </c>
      <c r="AX182" s="4">
        <f t="shared" ca="1" si="134"/>
        <v>217</v>
      </c>
      <c r="AY182" s="4">
        <f t="shared" ca="1" si="134"/>
        <v>185</v>
      </c>
      <c r="AZ182" s="4">
        <f t="shared" ca="1" si="134"/>
        <v>177</v>
      </c>
      <c r="BA182" s="4">
        <f t="shared" ca="1" si="134"/>
        <v>224</v>
      </c>
      <c r="BB182" s="4">
        <f t="shared" ca="1" si="134"/>
        <v>191</v>
      </c>
      <c r="BC182" s="4">
        <f t="shared" ca="1" si="134"/>
        <v>245</v>
      </c>
      <c r="BD182" s="4">
        <f t="shared" ca="1" si="134"/>
        <v>192</v>
      </c>
      <c r="BE182" s="4">
        <f t="shared" ca="1" si="134"/>
        <v>254</v>
      </c>
      <c r="BF182" s="4">
        <f t="shared" ca="1" si="134"/>
        <v>243</v>
      </c>
      <c r="BG182" s="4">
        <f t="shared" ca="1" si="134"/>
        <v>253</v>
      </c>
      <c r="BH182" s="4">
        <f t="shared" ca="1" si="134"/>
        <v>250</v>
      </c>
      <c r="BI182" s="4">
        <f t="shared" ca="1" si="134"/>
        <v>226</v>
      </c>
      <c r="BJ182" s="4">
        <f t="shared" ca="1" si="134"/>
        <v>206</v>
      </c>
      <c r="BK182" s="4">
        <f t="shared" ca="1" si="134"/>
        <v>252</v>
      </c>
      <c r="BL182" s="4">
        <f t="shared" ca="1" si="134"/>
        <v>223</v>
      </c>
      <c r="BM182" s="4">
        <f t="shared" ca="1" si="134"/>
        <v>241</v>
      </c>
      <c r="BN182" s="4">
        <f t="shared" ca="1" si="134"/>
        <v>260</v>
      </c>
      <c r="BO182" s="4">
        <f t="shared" ca="1" si="134"/>
        <v>177</v>
      </c>
      <c r="BP182" s="4">
        <f t="shared" ca="1" si="134"/>
        <v>220</v>
      </c>
      <c r="BQ182" s="4">
        <f t="shared" ca="1" si="134"/>
        <v>258</v>
      </c>
      <c r="BR182" s="4">
        <f t="shared" ca="1" si="134"/>
        <v>246</v>
      </c>
      <c r="BS182" s="4">
        <f t="shared" ca="1" si="134"/>
        <v>185</v>
      </c>
      <c r="BT182" s="4">
        <f t="shared" ca="1" si="134"/>
        <v>258</v>
      </c>
      <c r="BU182" s="4">
        <f t="shared" ca="1" si="134"/>
        <v>199</v>
      </c>
      <c r="BV182" s="4">
        <f t="shared" ca="1" si="134"/>
        <v>193</v>
      </c>
      <c r="BW182" s="4">
        <f t="shared" ca="1" si="134"/>
        <v>218</v>
      </c>
      <c r="BX182" s="4">
        <f t="shared" ca="1" si="134"/>
        <v>197</v>
      </c>
      <c r="BY182" s="4">
        <f t="shared" ca="1" si="134"/>
        <v>262</v>
      </c>
      <c r="BZ182" s="4">
        <f t="shared" ca="1" si="134"/>
        <v>242</v>
      </c>
      <c r="CA182" s="4">
        <f t="shared" ca="1" si="134"/>
        <v>188</v>
      </c>
      <c r="CB182" s="4">
        <f t="shared" ca="1" si="134"/>
        <v>200</v>
      </c>
      <c r="CC182" s="4">
        <f t="shared" ca="1" si="134"/>
        <v>202</v>
      </c>
      <c r="CD182" s="4">
        <f t="shared" ca="1" si="133"/>
        <v>252</v>
      </c>
      <c r="CE182" s="4">
        <f t="shared" ca="1" si="133"/>
        <v>217</v>
      </c>
      <c r="CF182" s="4">
        <f t="shared" ca="1" si="133"/>
        <v>253</v>
      </c>
      <c r="CG182" s="4">
        <f t="shared" ca="1" si="133"/>
        <v>183</v>
      </c>
      <c r="CH182" s="4">
        <f t="shared" ca="1" si="133"/>
        <v>188</v>
      </c>
      <c r="CI182" s="4">
        <f t="shared" ca="1" si="133"/>
        <v>242</v>
      </c>
      <c r="CJ182" s="4">
        <f t="shared" ca="1" si="133"/>
        <v>180</v>
      </c>
      <c r="CK182" s="4">
        <f t="shared" ca="1" si="133"/>
        <v>240</v>
      </c>
      <c r="CL182" s="4">
        <f t="shared" ca="1" si="133"/>
        <v>212</v>
      </c>
      <c r="CM182" s="4">
        <f t="shared" ca="1" si="133"/>
        <v>225</v>
      </c>
      <c r="CN182" s="4">
        <f t="shared" ca="1" si="133"/>
        <v>230</v>
      </c>
      <c r="CO182" s="4">
        <f t="shared" ca="1" si="133"/>
        <v>250</v>
      </c>
      <c r="CP182" s="4">
        <f t="shared" ca="1" si="133"/>
        <v>253</v>
      </c>
      <c r="CQ182" s="4">
        <f t="shared" ca="1" si="133"/>
        <v>180</v>
      </c>
      <c r="CR182" s="4">
        <f t="shared" ca="1" si="133"/>
        <v>214</v>
      </c>
      <c r="CS182" s="4">
        <f t="shared" ca="1" si="133"/>
        <v>196</v>
      </c>
      <c r="CT182" s="4">
        <f t="shared" ca="1" si="133"/>
        <v>260</v>
      </c>
      <c r="CU182" s="4">
        <f t="shared" ca="1" si="133"/>
        <v>198</v>
      </c>
      <c r="CV182" s="4">
        <f t="shared" ca="1" si="133"/>
        <v>200</v>
      </c>
      <c r="CW182" s="4">
        <f t="shared" ca="1" si="133"/>
        <v>230</v>
      </c>
      <c r="CX182" s="4">
        <f t="shared" ca="1" si="133"/>
        <v>223</v>
      </c>
      <c r="CY182" s="4">
        <f t="shared" ca="1" si="133"/>
        <v>189</v>
      </c>
      <c r="CZ182" s="4">
        <f t="shared" ca="1" si="133"/>
        <v>238</v>
      </c>
      <c r="DA182" s="4">
        <f t="shared" ca="1" si="133"/>
        <v>231</v>
      </c>
      <c r="DB182" s="4">
        <f t="shared" ca="1" si="133"/>
        <v>232</v>
      </c>
      <c r="DC182" s="4">
        <f t="shared" ca="1" si="133"/>
        <v>235</v>
      </c>
      <c r="DD182" s="4">
        <f t="shared" ca="1" si="133"/>
        <v>250</v>
      </c>
      <c r="DE182" s="4">
        <f t="shared" ca="1" si="133"/>
        <v>209</v>
      </c>
      <c r="DF182" s="4">
        <f t="shared" ca="1" si="133"/>
        <v>195</v>
      </c>
      <c r="DG182" s="4">
        <f t="shared" ca="1" si="133"/>
        <v>221</v>
      </c>
      <c r="DH182" s="4">
        <f t="shared" ca="1" si="133"/>
        <v>257</v>
      </c>
      <c r="DI182" s="4">
        <f t="shared" ca="1" si="133"/>
        <v>243</v>
      </c>
      <c r="DJ182" s="4">
        <f t="shared" ca="1" si="133"/>
        <v>209</v>
      </c>
      <c r="DK182" s="4">
        <f t="shared" ca="1" si="133"/>
        <v>197</v>
      </c>
      <c r="DL182" s="4">
        <f t="shared" ca="1" si="133"/>
        <v>251</v>
      </c>
      <c r="DM182" s="4">
        <f t="shared" ca="1" si="133"/>
        <v>223</v>
      </c>
      <c r="DN182" s="4">
        <f t="shared" ca="1" si="133"/>
        <v>182</v>
      </c>
      <c r="DO182" s="4">
        <f t="shared" ca="1" si="133"/>
        <v>196</v>
      </c>
      <c r="DP182" s="4">
        <f t="shared" ca="1" si="133"/>
        <v>243</v>
      </c>
      <c r="DQ182" s="4">
        <f t="shared" ca="1" si="133"/>
        <v>210</v>
      </c>
      <c r="DR182" s="4">
        <f t="shared" ca="1" si="133"/>
        <v>224</v>
      </c>
      <c r="DS182" s="4">
        <f t="shared" ca="1" si="133"/>
        <v>216</v>
      </c>
      <c r="DT182" s="4">
        <f t="shared" ca="1" si="133"/>
        <v>253</v>
      </c>
      <c r="DU182" s="4">
        <f t="shared" ca="1" si="133"/>
        <v>249</v>
      </c>
      <c r="DV182" s="4">
        <f t="shared" ca="1" si="133"/>
        <v>182</v>
      </c>
      <c r="DW182" s="4">
        <f t="shared" ca="1" si="133"/>
        <v>242</v>
      </c>
      <c r="DX182" s="4">
        <f t="shared" ca="1" si="133"/>
        <v>217</v>
      </c>
      <c r="DY182" s="4">
        <f t="shared" ca="1" si="133"/>
        <v>214</v>
      </c>
      <c r="DZ182" s="4">
        <f t="shared" ca="1" si="133"/>
        <v>196</v>
      </c>
      <c r="EA182" s="4">
        <f t="shared" ca="1" si="133"/>
        <v>193</v>
      </c>
      <c r="EB182" s="4">
        <f t="shared" ca="1" si="133"/>
        <v>179</v>
      </c>
      <c r="EC182" s="4">
        <f t="shared" ca="1" si="133"/>
        <v>185</v>
      </c>
      <c r="EE182" s="4">
        <f t="shared" ca="1" si="124"/>
        <v>220.07616363401223</v>
      </c>
    </row>
    <row r="183" spans="2:135" x14ac:dyDescent="0.35">
      <c r="B183"/>
      <c r="E183" s="3">
        <v>5</v>
      </c>
      <c r="F183" s="3">
        <f t="shared" si="107"/>
        <v>0</v>
      </c>
      <c r="G183" s="3">
        <f t="shared" si="108"/>
        <v>5</v>
      </c>
      <c r="H183" s="4">
        <f t="shared" ca="1" si="122"/>
        <v>181</v>
      </c>
      <c r="I183" s="4">
        <f t="shared" ca="1" si="100"/>
        <v>35</v>
      </c>
      <c r="J183" s="4">
        <f t="shared" ca="1" si="114"/>
        <v>170</v>
      </c>
      <c r="K183" s="4">
        <f t="shared" ca="1" si="114"/>
        <v>187</v>
      </c>
      <c r="L183" s="4">
        <f t="shared" ca="1" si="114"/>
        <v>153</v>
      </c>
      <c r="M183" s="4">
        <f t="shared" ca="1" si="114"/>
        <v>185</v>
      </c>
      <c r="N183" s="4">
        <f t="shared" ca="1" si="109"/>
        <v>695</v>
      </c>
      <c r="O183" s="4">
        <f t="shared" ca="1" si="110"/>
        <v>855</v>
      </c>
      <c r="P183" s="4">
        <f t="shared" ca="1" si="111"/>
        <v>173</v>
      </c>
      <c r="R183" s="4">
        <f t="shared" ca="1" si="134"/>
        <v>163</v>
      </c>
      <c r="S183" s="4">
        <f t="shared" ca="1" si="134"/>
        <v>145</v>
      </c>
      <c r="T183" s="4">
        <f t="shared" ca="1" si="134"/>
        <v>156</v>
      </c>
      <c r="U183" s="4">
        <f t="shared" ca="1" si="134"/>
        <v>165</v>
      </c>
      <c r="V183" s="4">
        <f t="shared" ca="1" si="134"/>
        <v>153</v>
      </c>
      <c r="W183" s="4">
        <f t="shared" ca="1" si="134"/>
        <v>148</v>
      </c>
      <c r="X183" s="4">
        <f t="shared" ca="1" si="134"/>
        <v>156</v>
      </c>
      <c r="Y183" s="4">
        <f t="shared" ca="1" si="134"/>
        <v>215</v>
      </c>
      <c r="Z183" s="4">
        <f t="shared" ca="1" si="134"/>
        <v>177</v>
      </c>
      <c r="AA183" s="4">
        <f t="shared" ca="1" si="134"/>
        <v>187</v>
      </c>
      <c r="AB183" s="4">
        <f t="shared" ca="1" si="134"/>
        <v>214</v>
      </c>
      <c r="AC183" s="4">
        <f t="shared" ca="1" si="134"/>
        <v>216</v>
      </c>
      <c r="AD183" s="4">
        <f t="shared" ca="1" si="134"/>
        <v>162</v>
      </c>
      <c r="AE183" s="4">
        <f t="shared" ca="1" si="134"/>
        <v>150</v>
      </c>
      <c r="AF183" s="4">
        <f t="shared" ca="1" si="134"/>
        <v>160</v>
      </c>
      <c r="AG183" s="4">
        <f t="shared" ca="1" si="134"/>
        <v>182</v>
      </c>
      <c r="AH183" s="4">
        <f t="shared" ca="1" si="134"/>
        <v>211</v>
      </c>
      <c r="AI183" s="4">
        <f t="shared" ca="1" si="134"/>
        <v>210</v>
      </c>
      <c r="AJ183" s="4">
        <f t="shared" ca="1" si="134"/>
        <v>183</v>
      </c>
      <c r="AK183" s="4">
        <f t="shared" ca="1" si="134"/>
        <v>216</v>
      </c>
      <c r="AL183" s="4">
        <f t="shared" ca="1" si="134"/>
        <v>152</v>
      </c>
      <c r="AM183" s="4">
        <f t="shared" ca="1" si="134"/>
        <v>199</v>
      </c>
      <c r="AN183" s="4">
        <f t="shared" ca="1" si="134"/>
        <v>195</v>
      </c>
      <c r="AO183" s="4">
        <f t="shared" ca="1" si="134"/>
        <v>212</v>
      </c>
      <c r="AP183" s="4">
        <f t="shared" ca="1" si="134"/>
        <v>193</v>
      </c>
      <c r="AQ183" s="4">
        <f t="shared" ca="1" si="134"/>
        <v>163</v>
      </c>
      <c r="AR183" s="4">
        <f t="shared" ca="1" si="134"/>
        <v>147</v>
      </c>
      <c r="AS183" s="4">
        <f t="shared" ca="1" si="134"/>
        <v>153</v>
      </c>
      <c r="AT183" s="4">
        <f t="shared" ca="1" si="134"/>
        <v>201</v>
      </c>
      <c r="AU183" s="4">
        <f t="shared" ca="1" si="134"/>
        <v>211</v>
      </c>
      <c r="AV183" s="4">
        <f t="shared" ca="1" si="134"/>
        <v>182</v>
      </c>
      <c r="AW183" s="4">
        <f t="shared" ca="1" si="134"/>
        <v>165</v>
      </c>
      <c r="AX183" s="4">
        <f t="shared" ca="1" si="134"/>
        <v>178</v>
      </c>
      <c r="AY183" s="4">
        <f t="shared" ca="1" si="134"/>
        <v>199</v>
      </c>
      <c r="AZ183" s="4">
        <f t="shared" ca="1" si="134"/>
        <v>201</v>
      </c>
      <c r="BA183" s="4">
        <f t="shared" ca="1" si="134"/>
        <v>195</v>
      </c>
      <c r="BB183" s="4">
        <f t="shared" ca="1" si="134"/>
        <v>216</v>
      </c>
      <c r="BC183" s="4">
        <f t="shared" ca="1" si="134"/>
        <v>172</v>
      </c>
      <c r="BD183" s="4">
        <f t="shared" ca="1" si="134"/>
        <v>187</v>
      </c>
      <c r="BE183" s="4">
        <f t="shared" ca="1" si="134"/>
        <v>191</v>
      </c>
      <c r="BF183" s="4">
        <f t="shared" ca="1" si="134"/>
        <v>182</v>
      </c>
      <c r="BG183" s="4">
        <f t="shared" ca="1" si="134"/>
        <v>204</v>
      </c>
      <c r="BH183" s="4">
        <f t="shared" ca="1" si="134"/>
        <v>150</v>
      </c>
      <c r="BI183" s="4">
        <f t="shared" ca="1" si="134"/>
        <v>198</v>
      </c>
      <c r="BJ183" s="4">
        <f t="shared" ca="1" si="134"/>
        <v>158</v>
      </c>
      <c r="BK183" s="4">
        <f t="shared" ca="1" si="134"/>
        <v>182</v>
      </c>
      <c r="BL183" s="4">
        <f t="shared" ca="1" si="134"/>
        <v>181</v>
      </c>
      <c r="BM183" s="4">
        <f t="shared" ca="1" si="134"/>
        <v>180</v>
      </c>
      <c r="BN183" s="4">
        <f t="shared" ca="1" si="134"/>
        <v>163</v>
      </c>
      <c r="BO183" s="4">
        <f t="shared" ca="1" si="134"/>
        <v>180</v>
      </c>
      <c r="BP183" s="4">
        <f t="shared" ca="1" si="134"/>
        <v>185</v>
      </c>
      <c r="BQ183" s="4">
        <f t="shared" ca="1" si="134"/>
        <v>198</v>
      </c>
      <c r="BR183" s="4">
        <f t="shared" ca="1" si="134"/>
        <v>161</v>
      </c>
      <c r="BS183" s="4">
        <f t="shared" ca="1" si="134"/>
        <v>175</v>
      </c>
      <c r="BT183" s="4">
        <f t="shared" ca="1" si="134"/>
        <v>205</v>
      </c>
      <c r="BU183" s="4">
        <f t="shared" ca="1" si="134"/>
        <v>208</v>
      </c>
      <c r="BV183" s="4">
        <f t="shared" ca="1" si="134"/>
        <v>151</v>
      </c>
      <c r="BW183" s="4">
        <f t="shared" ca="1" si="134"/>
        <v>208</v>
      </c>
      <c r="BX183" s="4">
        <f t="shared" ca="1" si="134"/>
        <v>177</v>
      </c>
      <c r="BY183" s="4">
        <f t="shared" ca="1" si="134"/>
        <v>172</v>
      </c>
      <c r="BZ183" s="4">
        <f t="shared" ca="1" si="134"/>
        <v>163</v>
      </c>
      <c r="CA183" s="4">
        <f t="shared" ca="1" si="134"/>
        <v>211</v>
      </c>
      <c r="CB183" s="4">
        <f t="shared" ca="1" si="134"/>
        <v>204</v>
      </c>
      <c r="CC183" s="4">
        <f t="shared" ca="1" si="134"/>
        <v>173</v>
      </c>
      <c r="CD183" s="4">
        <f t="shared" ca="1" si="133"/>
        <v>154</v>
      </c>
      <c r="CE183" s="4">
        <f t="shared" ca="1" si="133"/>
        <v>147</v>
      </c>
      <c r="CF183" s="4">
        <f t="shared" ca="1" si="133"/>
        <v>184</v>
      </c>
      <c r="CG183" s="4">
        <f t="shared" ca="1" si="133"/>
        <v>144</v>
      </c>
      <c r="CH183" s="4">
        <f t="shared" ca="1" si="133"/>
        <v>162</v>
      </c>
      <c r="CI183" s="4">
        <f t="shared" ca="1" si="133"/>
        <v>165</v>
      </c>
      <c r="CJ183" s="4">
        <f t="shared" ca="1" si="133"/>
        <v>190</v>
      </c>
      <c r="CK183" s="4">
        <f t="shared" ca="1" si="133"/>
        <v>180</v>
      </c>
      <c r="CL183" s="4">
        <f t="shared" ca="1" si="133"/>
        <v>178</v>
      </c>
      <c r="CM183" s="4">
        <f t="shared" ca="1" si="133"/>
        <v>151</v>
      </c>
      <c r="CN183" s="4">
        <f t="shared" ca="1" si="133"/>
        <v>212</v>
      </c>
      <c r="CO183" s="4">
        <f t="shared" ca="1" si="133"/>
        <v>163</v>
      </c>
      <c r="CP183" s="4">
        <f t="shared" ca="1" si="133"/>
        <v>184</v>
      </c>
      <c r="CQ183" s="4">
        <f t="shared" ca="1" si="133"/>
        <v>151</v>
      </c>
      <c r="CR183" s="4">
        <f t="shared" ca="1" si="133"/>
        <v>154</v>
      </c>
      <c r="CS183" s="4">
        <f t="shared" ca="1" si="133"/>
        <v>206</v>
      </c>
      <c r="CT183" s="4">
        <f t="shared" ca="1" si="133"/>
        <v>198</v>
      </c>
      <c r="CU183" s="4">
        <f t="shared" ca="1" si="133"/>
        <v>168</v>
      </c>
      <c r="CV183" s="4">
        <f t="shared" ca="1" si="133"/>
        <v>200</v>
      </c>
      <c r="CW183" s="4">
        <f t="shared" ca="1" si="133"/>
        <v>149</v>
      </c>
      <c r="CX183" s="4">
        <f t="shared" ca="1" si="133"/>
        <v>156</v>
      </c>
      <c r="CY183" s="4">
        <f t="shared" ca="1" si="133"/>
        <v>151</v>
      </c>
      <c r="CZ183" s="4">
        <f t="shared" ca="1" si="133"/>
        <v>161</v>
      </c>
      <c r="DA183" s="4">
        <f t="shared" ca="1" si="133"/>
        <v>189</v>
      </c>
      <c r="DB183" s="4">
        <f t="shared" ca="1" si="133"/>
        <v>168</v>
      </c>
      <c r="DC183" s="4">
        <f t="shared" ca="1" si="133"/>
        <v>180</v>
      </c>
      <c r="DD183" s="4">
        <f t="shared" ca="1" si="133"/>
        <v>181</v>
      </c>
      <c r="DE183" s="4">
        <f t="shared" ca="1" si="133"/>
        <v>156</v>
      </c>
      <c r="DF183" s="4">
        <f t="shared" ca="1" si="133"/>
        <v>187</v>
      </c>
      <c r="DG183" s="4">
        <f t="shared" ca="1" si="133"/>
        <v>165</v>
      </c>
      <c r="DH183" s="4">
        <f t="shared" ca="1" si="133"/>
        <v>174</v>
      </c>
      <c r="DI183" s="4">
        <f t="shared" ca="1" si="133"/>
        <v>169</v>
      </c>
      <c r="DJ183" s="4">
        <f t="shared" ca="1" si="133"/>
        <v>171</v>
      </c>
      <c r="DK183" s="4">
        <f t="shared" ca="1" si="133"/>
        <v>215</v>
      </c>
      <c r="DL183" s="4">
        <f t="shared" ca="1" si="133"/>
        <v>174</v>
      </c>
      <c r="DM183" s="4">
        <f t="shared" ca="1" si="133"/>
        <v>164</v>
      </c>
      <c r="DN183" s="4">
        <f t="shared" ca="1" si="133"/>
        <v>154</v>
      </c>
      <c r="DO183" s="4">
        <f t="shared" ca="1" si="133"/>
        <v>176</v>
      </c>
      <c r="DP183" s="4">
        <f t="shared" ca="1" si="133"/>
        <v>161</v>
      </c>
      <c r="DQ183" s="4">
        <f t="shared" ca="1" si="133"/>
        <v>188</v>
      </c>
      <c r="DR183" s="4">
        <f t="shared" ca="1" si="133"/>
        <v>164</v>
      </c>
      <c r="DS183" s="4">
        <f t="shared" ca="1" si="133"/>
        <v>203</v>
      </c>
      <c r="DT183" s="4">
        <f t="shared" ca="1" si="133"/>
        <v>166</v>
      </c>
      <c r="DU183" s="4">
        <f t="shared" ca="1" si="133"/>
        <v>168</v>
      </c>
      <c r="DV183" s="4">
        <f t="shared" ca="1" si="133"/>
        <v>145</v>
      </c>
      <c r="DW183" s="4">
        <f t="shared" ca="1" si="133"/>
        <v>176</v>
      </c>
      <c r="DX183" s="4">
        <f t="shared" ca="1" si="133"/>
        <v>172</v>
      </c>
      <c r="DY183" s="4">
        <f t="shared" ca="1" si="133"/>
        <v>189</v>
      </c>
      <c r="DZ183" s="4">
        <f t="shared" ca="1" si="133"/>
        <v>179</v>
      </c>
      <c r="EA183" s="4">
        <f t="shared" ca="1" si="133"/>
        <v>207</v>
      </c>
      <c r="EB183" s="4">
        <f t="shared" ca="1" si="133"/>
        <v>146</v>
      </c>
      <c r="EC183" s="4">
        <f t="shared" ca="1" si="133"/>
        <v>196</v>
      </c>
      <c r="EE183" s="4">
        <f t="shared" ca="1" si="124"/>
        <v>181.70386796138035</v>
      </c>
    </row>
    <row r="184" spans="2:135" x14ac:dyDescent="0.35">
      <c r="B184"/>
      <c r="E184" s="3">
        <v>5</v>
      </c>
      <c r="F184" s="3">
        <f t="shared" si="107"/>
        <v>0</v>
      </c>
      <c r="G184" s="3">
        <f t="shared" si="108"/>
        <v>5</v>
      </c>
      <c r="H184" s="4">
        <f t="shared" ca="1" si="122"/>
        <v>227</v>
      </c>
      <c r="I184" s="4">
        <f t="shared" ca="1" si="100"/>
        <v>-7</v>
      </c>
      <c r="J184" s="4">
        <f t="shared" ca="1" si="114"/>
        <v>230</v>
      </c>
      <c r="K184" s="4">
        <f t="shared" ca="1" si="114"/>
        <v>206</v>
      </c>
      <c r="L184" s="4">
        <f t="shared" ca="1" si="114"/>
        <v>198</v>
      </c>
      <c r="M184" s="4">
        <f t="shared" ca="1" si="114"/>
        <v>182</v>
      </c>
      <c r="N184" s="4">
        <f t="shared" ca="1" si="109"/>
        <v>816</v>
      </c>
      <c r="O184" s="4">
        <f t="shared" ca="1" si="110"/>
        <v>808</v>
      </c>
      <c r="P184" s="4">
        <f t="shared" ca="1" si="111"/>
        <v>204</v>
      </c>
      <c r="R184" s="4">
        <f t="shared" ca="1" si="134"/>
        <v>261</v>
      </c>
      <c r="S184" s="4">
        <f t="shared" ca="1" si="134"/>
        <v>216</v>
      </c>
      <c r="T184" s="4">
        <f t="shared" ca="1" si="134"/>
        <v>235</v>
      </c>
      <c r="U184" s="4">
        <f t="shared" ca="1" si="134"/>
        <v>212</v>
      </c>
      <c r="V184" s="4">
        <f t="shared" ca="1" si="134"/>
        <v>187</v>
      </c>
      <c r="W184" s="4">
        <f t="shared" ca="1" si="134"/>
        <v>208</v>
      </c>
      <c r="X184" s="4">
        <f t="shared" ca="1" si="134"/>
        <v>270</v>
      </c>
      <c r="Y184" s="4">
        <f t="shared" ca="1" si="134"/>
        <v>225</v>
      </c>
      <c r="Z184" s="4">
        <f t="shared" ca="1" si="134"/>
        <v>270</v>
      </c>
      <c r="AA184" s="4">
        <f t="shared" ca="1" si="134"/>
        <v>230</v>
      </c>
      <c r="AB184" s="4">
        <f t="shared" ca="1" si="134"/>
        <v>182</v>
      </c>
      <c r="AC184" s="4">
        <f t="shared" ca="1" si="134"/>
        <v>262</v>
      </c>
      <c r="AD184" s="4">
        <f t="shared" ca="1" si="134"/>
        <v>230</v>
      </c>
      <c r="AE184" s="4">
        <f t="shared" ca="1" si="134"/>
        <v>227</v>
      </c>
      <c r="AF184" s="4">
        <f t="shared" ca="1" si="134"/>
        <v>231</v>
      </c>
      <c r="AG184" s="4">
        <f t="shared" ca="1" si="134"/>
        <v>205</v>
      </c>
      <c r="AH184" s="4">
        <f t="shared" ca="1" si="134"/>
        <v>183</v>
      </c>
      <c r="AI184" s="4">
        <f t="shared" ca="1" si="134"/>
        <v>257</v>
      </c>
      <c r="AJ184" s="4">
        <f t="shared" ca="1" si="134"/>
        <v>245</v>
      </c>
      <c r="AK184" s="4">
        <f t="shared" ca="1" si="134"/>
        <v>220</v>
      </c>
      <c r="AL184" s="4">
        <f t="shared" ca="1" si="134"/>
        <v>257</v>
      </c>
      <c r="AM184" s="4">
        <f t="shared" ca="1" si="134"/>
        <v>216</v>
      </c>
      <c r="AN184" s="4">
        <f t="shared" ca="1" si="134"/>
        <v>227</v>
      </c>
      <c r="AO184" s="4">
        <f t="shared" ca="1" si="134"/>
        <v>199</v>
      </c>
      <c r="AP184" s="4">
        <f t="shared" ca="1" si="134"/>
        <v>207</v>
      </c>
      <c r="AQ184" s="4">
        <f t="shared" ca="1" si="134"/>
        <v>230</v>
      </c>
      <c r="AR184" s="4">
        <f t="shared" ca="1" si="134"/>
        <v>239</v>
      </c>
      <c r="AS184" s="4">
        <f t="shared" ca="1" si="134"/>
        <v>255</v>
      </c>
      <c r="AT184" s="4">
        <f t="shared" ca="1" si="134"/>
        <v>196</v>
      </c>
      <c r="AU184" s="4">
        <f t="shared" ca="1" si="134"/>
        <v>268</v>
      </c>
      <c r="AV184" s="4">
        <f t="shared" ca="1" si="134"/>
        <v>212</v>
      </c>
      <c r="AW184" s="4">
        <f t="shared" ca="1" si="134"/>
        <v>252</v>
      </c>
      <c r="AX184" s="4">
        <f t="shared" ca="1" si="134"/>
        <v>265</v>
      </c>
      <c r="AY184" s="4">
        <f t="shared" ca="1" si="134"/>
        <v>258</v>
      </c>
      <c r="AZ184" s="4">
        <f t="shared" ca="1" si="134"/>
        <v>230</v>
      </c>
      <c r="BA184" s="4">
        <f t="shared" ca="1" si="134"/>
        <v>220</v>
      </c>
      <c r="BB184" s="4">
        <f t="shared" ca="1" si="134"/>
        <v>259</v>
      </c>
      <c r="BC184" s="4">
        <f t="shared" ca="1" si="134"/>
        <v>195</v>
      </c>
      <c r="BD184" s="4">
        <f t="shared" ca="1" si="134"/>
        <v>257</v>
      </c>
      <c r="BE184" s="4">
        <f t="shared" ca="1" si="134"/>
        <v>264</v>
      </c>
      <c r="BF184" s="4">
        <f t="shared" ca="1" si="134"/>
        <v>196</v>
      </c>
      <c r="BG184" s="4">
        <f t="shared" ca="1" si="134"/>
        <v>214</v>
      </c>
      <c r="BH184" s="4">
        <f t="shared" ca="1" si="134"/>
        <v>210</v>
      </c>
      <c r="BI184" s="4">
        <f t="shared" ca="1" si="134"/>
        <v>245</v>
      </c>
      <c r="BJ184" s="4">
        <f t="shared" ca="1" si="134"/>
        <v>243</v>
      </c>
      <c r="BK184" s="4">
        <f t="shared" ca="1" si="134"/>
        <v>182</v>
      </c>
      <c r="BL184" s="4">
        <f t="shared" ca="1" si="134"/>
        <v>263</v>
      </c>
      <c r="BM184" s="4">
        <f t="shared" ca="1" si="134"/>
        <v>231</v>
      </c>
      <c r="BN184" s="4">
        <f t="shared" ca="1" si="134"/>
        <v>201</v>
      </c>
      <c r="BO184" s="4">
        <f t="shared" ca="1" si="134"/>
        <v>253</v>
      </c>
      <c r="BP184" s="4">
        <f t="shared" ca="1" si="134"/>
        <v>249</v>
      </c>
      <c r="BQ184" s="4">
        <f t="shared" ca="1" si="134"/>
        <v>219</v>
      </c>
      <c r="BR184" s="4">
        <f t="shared" ca="1" si="134"/>
        <v>217</v>
      </c>
      <c r="BS184" s="4">
        <f t="shared" ca="1" si="134"/>
        <v>232</v>
      </c>
      <c r="BT184" s="4">
        <f t="shared" ca="1" si="134"/>
        <v>240</v>
      </c>
      <c r="BU184" s="4">
        <f t="shared" ca="1" si="134"/>
        <v>208</v>
      </c>
      <c r="BV184" s="4">
        <f t="shared" ca="1" si="134"/>
        <v>205</v>
      </c>
      <c r="BW184" s="4">
        <f t="shared" ca="1" si="134"/>
        <v>193</v>
      </c>
      <c r="BX184" s="4">
        <f t="shared" ca="1" si="134"/>
        <v>256</v>
      </c>
      <c r="BY184" s="4">
        <f t="shared" ca="1" si="134"/>
        <v>206</v>
      </c>
      <c r="BZ184" s="4">
        <f t="shared" ca="1" si="134"/>
        <v>187</v>
      </c>
      <c r="CA184" s="4">
        <f t="shared" ca="1" si="134"/>
        <v>251</v>
      </c>
      <c r="CB184" s="4">
        <f t="shared" ca="1" si="134"/>
        <v>263</v>
      </c>
      <c r="CC184" s="4">
        <f t="shared" ca="1" si="134"/>
        <v>249</v>
      </c>
      <c r="CD184" s="4">
        <f t="shared" ca="1" si="133"/>
        <v>228</v>
      </c>
      <c r="CE184" s="4">
        <f t="shared" ca="1" si="133"/>
        <v>228</v>
      </c>
      <c r="CF184" s="4">
        <f t="shared" ca="1" si="133"/>
        <v>206</v>
      </c>
      <c r="CG184" s="4">
        <f t="shared" ca="1" si="133"/>
        <v>254</v>
      </c>
      <c r="CH184" s="4">
        <f t="shared" ca="1" si="133"/>
        <v>223</v>
      </c>
      <c r="CI184" s="4">
        <f t="shared" ca="1" si="133"/>
        <v>221</v>
      </c>
      <c r="CJ184" s="4">
        <f t="shared" ca="1" si="133"/>
        <v>200</v>
      </c>
      <c r="CK184" s="4">
        <f t="shared" ca="1" si="133"/>
        <v>197</v>
      </c>
      <c r="CL184" s="4">
        <f t="shared" ca="1" si="133"/>
        <v>231</v>
      </c>
      <c r="CM184" s="4">
        <f t="shared" ca="1" si="133"/>
        <v>243</v>
      </c>
      <c r="CN184" s="4">
        <f t="shared" ca="1" si="133"/>
        <v>245</v>
      </c>
      <c r="CO184" s="4">
        <f t="shared" ca="1" si="133"/>
        <v>255</v>
      </c>
      <c r="CP184" s="4">
        <f t="shared" ca="1" si="133"/>
        <v>227</v>
      </c>
      <c r="CQ184" s="4">
        <f t="shared" ca="1" si="133"/>
        <v>232</v>
      </c>
      <c r="CR184" s="4">
        <f t="shared" ca="1" si="133"/>
        <v>212</v>
      </c>
      <c r="CS184" s="4">
        <f t="shared" ca="1" si="133"/>
        <v>255</v>
      </c>
      <c r="CT184" s="4">
        <f t="shared" ca="1" si="133"/>
        <v>230</v>
      </c>
      <c r="CU184" s="4">
        <f t="shared" ca="1" si="133"/>
        <v>200</v>
      </c>
      <c r="CV184" s="4">
        <f t="shared" ca="1" si="133"/>
        <v>209</v>
      </c>
      <c r="CW184" s="4">
        <f t="shared" ca="1" si="133"/>
        <v>215</v>
      </c>
      <c r="CX184" s="4">
        <f t="shared" ca="1" si="133"/>
        <v>233</v>
      </c>
      <c r="CY184" s="4">
        <f t="shared" ca="1" si="133"/>
        <v>237</v>
      </c>
      <c r="CZ184" s="4">
        <f t="shared" ca="1" si="133"/>
        <v>235</v>
      </c>
      <c r="DA184" s="4">
        <f t="shared" ca="1" si="133"/>
        <v>232</v>
      </c>
      <c r="DB184" s="4">
        <f t="shared" ca="1" si="133"/>
        <v>271</v>
      </c>
      <c r="DC184" s="4">
        <f t="shared" ca="1" si="133"/>
        <v>208</v>
      </c>
      <c r="DD184" s="4">
        <f t="shared" ca="1" si="133"/>
        <v>196</v>
      </c>
      <c r="DE184" s="4">
        <f t="shared" ca="1" si="133"/>
        <v>181</v>
      </c>
      <c r="DF184" s="4">
        <f t="shared" ca="1" si="133"/>
        <v>243</v>
      </c>
      <c r="DG184" s="4">
        <f t="shared" ca="1" si="133"/>
        <v>226</v>
      </c>
      <c r="DH184" s="4">
        <f t="shared" ca="1" si="133"/>
        <v>254</v>
      </c>
      <c r="DI184" s="4">
        <f t="shared" ca="1" si="133"/>
        <v>247</v>
      </c>
      <c r="DJ184" s="4">
        <f t="shared" ca="1" si="133"/>
        <v>224</v>
      </c>
      <c r="DK184" s="4">
        <f t="shared" ca="1" si="133"/>
        <v>205</v>
      </c>
      <c r="DL184" s="4">
        <f t="shared" ca="1" si="133"/>
        <v>198</v>
      </c>
      <c r="DM184" s="4">
        <f t="shared" ca="1" si="133"/>
        <v>224</v>
      </c>
      <c r="DN184" s="4">
        <f t="shared" ca="1" si="133"/>
        <v>229</v>
      </c>
      <c r="DO184" s="4">
        <f t="shared" ca="1" si="133"/>
        <v>247</v>
      </c>
      <c r="DP184" s="4">
        <f t="shared" ca="1" si="133"/>
        <v>263</v>
      </c>
      <c r="DQ184" s="4">
        <f t="shared" ca="1" si="133"/>
        <v>240</v>
      </c>
      <c r="DR184" s="4">
        <f t="shared" ca="1" si="133"/>
        <v>248</v>
      </c>
      <c r="DS184" s="4">
        <f t="shared" ca="1" si="133"/>
        <v>188</v>
      </c>
      <c r="DT184" s="4">
        <f t="shared" ca="1" si="133"/>
        <v>201</v>
      </c>
      <c r="DU184" s="4">
        <f t="shared" ca="1" si="133"/>
        <v>187</v>
      </c>
      <c r="DV184" s="4">
        <f t="shared" ca="1" si="133"/>
        <v>219</v>
      </c>
      <c r="DW184" s="4">
        <f t="shared" ca="1" si="133"/>
        <v>198</v>
      </c>
      <c r="DX184" s="4">
        <f t="shared" ca="1" si="133"/>
        <v>202</v>
      </c>
      <c r="DY184" s="4">
        <f t="shared" ca="1" si="133"/>
        <v>263</v>
      </c>
      <c r="DZ184" s="4">
        <f t="shared" ca="1" si="133"/>
        <v>257</v>
      </c>
      <c r="EA184" s="4">
        <f t="shared" ca="1" si="133"/>
        <v>222</v>
      </c>
      <c r="EB184" s="4">
        <f t="shared" ca="1" si="133"/>
        <v>185</v>
      </c>
      <c r="EC184" s="4">
        <f t="shared" ca="1" si="133"/>
        <v>266</v>
      </c>
      <c r="EE184" s="4">
        <f t="shared" ca="1" si="124"/>
        <v>227.60490012002478</v>
      </c>
    </row>
    <row r="185" spans="2:135" x14ac:dyDescent="0.35">
      <c r="B185"/>
      <c r="E185" s="3">
        <v>5</v>
      </c>
      <c r="F185" s="3">
        <f t="shared" si="107"/>
        <v>0</v>
      </c>
      <c r="G185" s="3">
        <f t="shared" si="108"/>
        <v>5</v>
      </c>
      <c r="H185" s="4">
        <f t="shared" ca="1" si="122"/>
        <v>209</v>
      </c>
      <c r="I185" s="4">
        <f t="shared" ca="1" si="100"/>
        <v>9</v>
      </c>
      <c r="J185" s="4">
        <f t="shared" ca="1" si="114"/>
        <v>199</v>
      </c>
      <c r="K185" s="4">
        <f t="shared" ca="1" si="114"/>
        <v>205</v>
      </c>
      <c r="L185" s="4">
        <f t="shared" ca="1" si="114"/>
        <v>213</v>
      </c>
      <c r="M185" s="4">
        <f t="shared" ca="1" si="114"/>
        <v>195</v>
      </c>
      <c r="N185" s="4">
        <f t="shared" ca="1" si="109"/>
        <v>812</v>
      </c>
      <c r="O185" s="4">
        <f t="shared" ca="1" si="110"/>
        <v>868</v>
      </c>
      <c r="P185" s="4">
        <f t="shared" ca="1" si="111"/>
        <v>203</v>
      </c>
      <c r="R185" s="4">
        <f t="shared" ca="1" si="134"/>
        <v>188</v>
      </c>
      <c r="S185" s="4">
        <f t="shared" ca="1" si="134"/>
        <v>204</v>
      </c>
      <c r="T185" s="4">
        <f t="shared" ca="1" si="134"/>
        <v>196</v>
      </c>
      <c r="U185" s="4">
        <f t="shared" ca="1" si="134"/>
        <v>199</v>
      </c>
      <c r="V185" s="4">
        <f t="shared" ca="1" si="134"/>
        <v>213</v>
      </c>
      <c r="W185" s="4">
        <f t="shared" ca="1" si="134"/>
        <v>170</v>
      </c>
      <c r="X185" s="4">
        <f t="shared" ca="1" si="134"/>
        <v>174</v>
      </c>
      <c r="Y185" s="4">
        <f t="shared" ca="1" si="134"/>
        <v>169</v>
      </c>
      <c r="Z185" s="4">
        <f t="shared" ca="1" si="134"/>
        <v>233</v>
      </c>
      <c r="AA185" s="4">
        <f t="shared" ca="1" si="134"/>
        <v>223</v>
      </c>
      <c r="AB185" s="4">
        <f t="shared" ca="1" si="134"/>
        <v>209</v>
      </c>
      <c r="AC185" s="4">
        <f t="shared" ca="1" si="134"/>
        <v>207</v>
      </c>
      <c r="AD185" s="4">
        <f t="shared" ca="1" si="134"/>
        <v>221</v>
      </c>
      <c r="AE185" s="4">
        <f t="shared" ca="1" si="134"/>
        <v>227</v>
      </c>
      <c r="AF185" s="4">
        <f t="shared" ca="1" si="134"/>
        <v>199</v>
      </c>
      <c r="AG185" s="4">
        <f t="shared" ca="1" si="134"/>
        <v>222</v>
      </c>
      <c r="AH185" s="4">
        <f t="shared" ca="1" si="134"/>
        <v>201</v>
      </c>
      <c r="AI185" s="4">
        <f t="shared" ca="1" si="134"/>
        <v>226</v>
      </c>
      <c r="AJ185" s="4">
        <f t="shared" ca="1" si="134"/>
        <v>175</v>
      </c>
      <c r="AK185" s="4">
        <f t="shared" ca="1" si="134"/>
        <v>239</v>
      </c>
      <c r="AL185" s="4">
        <f t="shared" ca="1" si="134"/>
        <v>217</v>
      </c>
      <c r="AM185" s="4">
        <f t="shared" ca="1" si="134"/>
        <v>226</v>
      </c>
      <c r="AN185" s="4">
        <f t="shared" ca="1" si="134"/>
        <v>171</v>
      </c>
      <c r="AO185" s="4">
        <f t="shared" ca="1" si="134"/>
        <v>205</v>
      </c>
      <c r="AP185" s="4">
        <f t="shared" ca="1" si="134"/>
        <v>187</v>
      </c>
      <c r="AQ185" s="4">
        <f t="shared" ca="1" si="134"/>
        <v>248</v>
      </c>
      <c r="AR185" s="4">
        <f t="shared" ca="1" si="134"/>
        <v>189</v>
      </c>
      <c r="AS185" s="4">
        <f t="shared" ca="1" si="134"/>
        <v>215</v>
      </c>
      <c r="AT185" s="4">
        <f t="shared" ca="1" si="134"/>
        <v>248</v>
      </c>
      <c r="AU185" s="4">
        <f t="shared" ca="1" si="134"/>
        <v>181</v>
      </c>
      <c r="AV185" s="4">
        <f t="shared" ca="1" si="134"/>
        <v>169</v>
      </c>
      <c r="AW185" s="4">
        <f t="shared" ca="1" si="134"/>
        <v>179</v>
      </c>
      <c r="AX185" s="4">
        <f t="shared" ca="1" si="134"/>
        <v>212</v>
      </c>
      <c r="AY185" s="4">
        <f t="shared" ca="1" si="134"/>
        <v>220</v>
      </c>
      <c r="AZ185" s="4">
        <f t="shared" ca="1" si="134"/>
        <v>176</v>
      </c>
      <c r="BA185" s="4">
        <f t="shared" ca="1" si="134"/>
        <v>230</v>
      </c>
      <c r="BB185" s="4">
        <f t="shared" ca="1" si="134"/>
        <v>211</v>
      </c>
      <c r="BC185" s="4">
        <f t="shared" ca="1" si="134"/>
        <v>201</v>
      </c>
      <c r="BD185" s="4">
        <f t="shared" ca="1" si="134"/>
        <v>200</v>
      </c>
      <c r="BE185" s="4">
        <f t="shared" ca="1" si="134"/>
        <v>232</v>
      </c>
      <c r="BF185" s="4">
        <f t="shared" ca="1" si="134"/>
        <v>236</v>
      </c>
      <c r="BG185" s="4">
        <f t="shared" ca="1" si="134"/>
        <v>244</v>
      </c>
      <c r="BH185" s="4">
        <f t="shared" ca="1" si="134"/>
        <v>207</v>
      </c>
      <c r="BI185" s="4">
        <f t="shared" ca="1" si="134"/>
        <v>237</v>
      </c>
      <c r="BJ185" s="4">
        <f t="shared" ca="1" si="134"/>
        <v>237</v>
      </c>
      <c r="BK185" s="4">
        <f t="shared" ca="1" si="134"/>
        <v>175</v>
      </c>
      <c r="BL185" s="4">
        <f t="shared" ca="1" si="134"/>
        <v>191</v>
      </c>
      <c r="BM185" s="4">
        <f t="shared" ca="1" si="134"/>
        <v>197</v>
      </c>
      <c r="BN185" s="4">
        <f t="shared" ca="1" si="134"/>
        <v>211</v>
      </c>
      <c r="BO185" s="4">
        <f t="shared" ca="1" si="134"/>
        <v>216</v>
      </c>
      <c r="BP185" s="4">
        <f t="shared" ca="1" si="134"/>
        <v>186</v>
      </c>
      <c r="BQ185" s="4">
        <f t="shared" ca="1" si="134"/>
        <v>229</v>
      </c>
      <c r="BR185" s="4">
        <f t="shared" ca="1" si="134"/>
        <v>197</v>
      </c>
      <c r="BS185" s="4">
        <f t="shared" ca="1" si="134"/>
        <v>245</v>
      </c>
      <c r="BT185" s="4">
        <f t="shared" ca="1" si="134"/>
        <v>197</v>
      </c>
      <c r="BU185" s="4">
        <f t="shared" ca="1" si="134"/>
        <v>197</v>
      </c>
      <c r="BV185" s="4">
        <f t="shared" ca="1" si="134"/>
        <v>197</v>
      </c>
      <c r="BW185" s="4">
        <f t="shared" ca="1" si="134"/>
        <v>194</v>
      </c>
      <c r="BX185" s="4">
        <f t="shared" ca="1" si="134"/>
        <v>172</v>
      </c>
      <c r="BY185" s="4">
        <f t="shared" ca="1" si="134"/>
        <v>224</v>
      </c>
      <c r="BZ185" s="4">
        <f t="shared" ca="1" si="134"/>
        <v>202</v>
      </c>
      <c r="CA185" s="4">
        <f t="shared" ca="1" si="134"/>
        <v>204</v>
      </c>
      <c r="CB185" s="4">
        <f t="shared" ca="1" si="134"/>
        <v>182</v>
      </c>
      <c r="CC185" s="4">
        <f t="shared" ref="CC185:EC188" ca="1" si="135">INT(0.8*$H185+RAND()*$H185*0.4)</f>
        <v>222</v>
      </c>
      <c r="CD185" s="4">
        <f t="shared" ca="1" si="135"/>
        <v>186</v>
      </c>
      <c r="CE185" s="4">
        <f t="shared" ca="1" si="135"/>
        <v>192</v>
      </c>
      <c r="CF185" s="4">
        <f t="shared" ca="1" si="135"/>
        <v>244</v>
      </c>
      <c r="CG185" s="4">
        <f t="shared" ca="1" si="135"/>
        <v>242</v>
      </c>
      <c r="CH185" s="4">
        <f t="shared" ca="1" si="135"/>
        <v>225</v>
      </c>
      <c r="CI185" s="4">
        <f t="shared" ca="1" si="135"/>
        <v>230</v>
      </c>
      <c r="CJ185" s="4">
        <f t="shared" ca="1" si="135"/>
        <v>233</v>
      </c>
      <c r="CK185" s="4">
        <f t="shared" ca="1" si="135"/>
        <v>179</v>
      </c>
      <c r="CL185" s="4">
        <f t="shared" ca="1" si="135"/>
        <v>197</v>
      </c>
      <c r="CM185" s="4">
        <f t="shared" ca="1" si="135"/>
        <v>215</v>
      </c>
      <c r="CN185" s="4">
        <f t="shared" ca="1" si="135"/>
        <v>219</v>
      </c>
      <c r="CO185" s="4">
        <f t="shared" ca="1" si="135"/>
        <v>180</v>
      </c>
      <c r="CP185" s="4">
        <f t="shared" ca="1" si="135"/>
        <v>176</v>
      </c>
      <c r="CQ185" s="4">
        <f t="shared" ca="1" si="135"/>
        <v>175</v>
      </c>
      <c r="CR185" s="4">
        <f t="shared" ca="1" si="135"/>
        <v>182</v>
      </c>
      <c r="CS185" s="4">
        <f t="shared" ca="1" si="135"/>
        <v>229</v>
      </c>
      <c r="CT185" s="4">
        <f t="shared" ca="1" si="135"/>
        <v>172</v>
      </c>
      <c r="CU185" s="4">
        <f t="shared" ca="1" si="135"/>
        <v>224</v>
      </c>
      <c r="CV185" s="4">
        <f t="shared" ca="1" si="135"/>
        <v>173</v>
      </c>
      <c r="CW185" s="4">
        <f t="shared" ca="1" si="135"/>
        <v>178</v>
      </c>
      <c r="CX185" s="4">
        <f t="shared" ca="1" si="135"/>
        <v>207</v>
      </c>
      <c r="CY185" s="4">
        <f t="shared" ca="1" si="135"/>
        <v>235</v>
      </c>
      <c r="CZ185" s="4">
        <f t="shared" ca="1" si="135"/>
        <v>196</v>
      </c>
      <c r="DA185" s="4">
        <f t="shared" ca="1" si="135"/>
        <v>216</v>
      </c>
      <c r="DB185" s="4">
        <f t="shared" ca="1" si="135"/>
        <v>235</v>
      </c>
      <c r="DC185" s="4">
        <f t="shared" ca="1" si="135"/>
        <v>244</v>
      </c>
      <c r="DD185" s="4">
        <f t="shared" ca="1" si="135"/>
        <v>200</v>
      </c>
      <c r="DE185" s="4">
        <f t="shared" ca="1" si="135"/>
        <v>244</v>
      </c>
      <c r="DF185" s="4">
        <f t="shared" ca="1" si="135"/>
        <v>230</v>
      </c>
      <c r="DG185" s="4">
        <f t="shared" ca="1" si="135"/>
        <v>203</v>
      </c>
      <c r="DH185" s="4">
        <f t="shared" ca="1" si="135"/>
        <v>203</v>
      </c>
      <c r="DI185" s="4">
        <f t="shared" ca="1" si="135"/>
        <v>190</v>
      </c>
      <c r="DJ185" s="4">
        <f t="shared" ca="1" si="135"/>
        <v>229</v>
      </c>
      <c r="DK185" s="4">
        <f t="shared" ca="1" si="135"/>
        <v>168</v>
      </c>
      <c r="DL185" s="4">
        <f t="shared" ca="1" si="135"/>
        <v>180</v>
      </c>
      <c r="DM185" s="4">
        <f t="shared" ca="1" si="135"/>
        <v>217</v>
      </c>
      <c r="DN185" s="4">
        <f t="shared" ca="1" si="135"/>
        <v>244</v>
      </c>
      <c r="DO185" s="4">
        <f t="shared" ca="1" si="135"/>
        <v>179</v>
      </c>
      <c r="DP185" s="4">
        <f t="shared" ca="1" si="135"/>
        <v>176</v>
      </c>
      <c r="DQ185" s="4">
        <f t="shared" ca="1" si="135"/>
        <v>197</v>
      </c>
      <c r="DR185" s="4">
        <f t="shared" ca="1" si="135"/>
        <v>214</v>
      </c>
      <c r="DS185" s="4">
        <f t="shared" ca="1" si="135"/>
        <v>244</v>
      </c>
      <c r="DT185" s="4">
        <f t="shared" ca="1" si="135"/>
        <v>212</v>
      </c>
      <c r="DU185" s="4">
        <f t="shared" ca="1" si="135"/>
        <v>226</v>
      </c>
      <c r="DV185" s="4">
        <f t="shared" ca="1" si="135"/>
        <v>224</v>
      </c>
      <c r="DW185" s="4">
        <f t="shared" ca="1" si="135"/>
        <v>217</v>
      </c>
      <c r="DX185" s="4">
        <f t="shared" ca="1" si="135"/>
        <v>227</v>
      </c>
      <c r="DY185" s="4">
        <f t="shared" ca="1" si="135"/>
        <v>175</v>
      </c>
      <c r="DZ185" s="4">
        <f t="shared" ca="1" si="135"/>
        <v>212</v>
      </c>
      <c r="EA185" s="4">
        <f t="shared" ca="1" si="135"/>
        <v>206</v>
      </c>
      <c r="EB185" s="4">
        <f t="shared" ca="1" si="135"/>
        <v>243</v>
      </c>
      <c r="EC185" s="4">
        <f t="shared" ca="1" si="135"/>
        <v>230</v>
      </c>
      <c r="EE185" s="4">
        <f t="shared" ca="1" si="124"/>
        <v>209.19338129146726</v>
      </c>
    </row>
    <row r="186" spans="2:135" x14ac:dyDescent="0.35">
      <c r="B186"/>
      <c r="E186" s="3">
        <v>5</v>
      </c>
      <c r="F186" s="3">
        <f t="shared" si="107"/>
        <v>0</v>
      </c>
      <c r="G186" s="3">
        <f t="shared" si="108"/>
        <v>5</v>
      </c>
      <c r="H186" s="4">
        <f t="shared" ca="1" si="122"/>
        <v>183</v>
      </c>
      <c r="I186" s="4">
        <f t="shared" ca="1" si="100"/>
        <v>33</v>
      </c>
      <c r="J186" s="4">
        <f t="shared" ca="1" si="114"/>
        <v>184</v>
      </c>
      <c r="K186" s="4">
        <f t="shared" ca="1" si="114"/>
        <v>168</v>
      </c>
      <c r="L186" s="4">
        <f t="shared" ca="1" si="114"/>
        <v>216</v>
      </c>
      <c r="M186" s="4">
        <f t="shared" ca="1" si="114"/>
        <v>176</v>
      </c>
      <c r="N186" s="4">
        <f t="shared" ca="1" si="109"/>
        <v>744</v>
      </c>
      <c r="O186" s="4">
        <f t="shared" ca="1" si="110"/>
        <v>896</v>
      </c>
      <c r="P186" s="4">
        <f t="shared" ca="1" si="111"/>
        <v>186</v>
      </c>
      <c r="R186" s="4">
        <f t="shared" ref="R186:CC189" ca="1" si="136">INT(0.8*$H186+RAND()*$H186*0.4)</f>
        <v>179</v>
      </c>
      <c r="S186" s="4">
        <f t="shared" ca="1" si="136"/>
        <v>160</v>
      </c>
      <c r="T186" s="4">
        <f t="shared" ca="1" si="136"/>
        <v>150</v>
      </c>
      <c r="U186" s="4">
        <f t="shared" ca="1" si="136"/>
        <v>215</v>
      </c>
      <c r="V186" s="4">
        <f t="shared" ca="1" si="136"/>
        <v>151</v>
      </c>
      <c r="W186" s="4">
        <f t="shared" ca="1" si="136"/>
        <v>195</v>
      </c>
      <c r="X186" s="4">
        <f t="shared" ca="1" si="136"/>
        <v>179</v>
      </c>
      <c r="Y186" s="4">
        <f t="shared" ca="1" si="136"/>
        <v>190</v>
      </c>
      <c r="Z186" s="4">
        <f t="shared" ca="1" si="136"/>
        <v>189</v>
      </c>
      <c r="AA186" s="4">
        <f t="shared" ca="1" si="136"/>
        <v>165</v>
      </c>
      <c r="AB186" s="4">
        <f t="shared" ca="1" si="136"/>
        <v>158</v>
      </c>
      <c r="AC186" s="4">
        <f t="shared" ca="1" si="136"/>
        <v>196</v>
      </c>
      <c r="AD186" s="4">
        <f t="shared" ca="1" si="136"/>
        <v>206</v>
      </c>
      <c r="AE186" s="4">
        <f t="shared" ca="1" si="136"/>
        <v>210</v>
      </c>
      <c r="AF186" s="4">
        <f t="shared" ca="1" si="136"/>
        <v>147</v>
      </c>
      <c r="AG186" s="4">
        <f t="shared" ca="1" si="136"/>
        <v>178</v>
      </c>
      <c r="AH186" s="4">
        <f t="shared" ca="1" si="136"/>
        <v>178</v>
      </c>
      <c r="AI186" s="4">
        <f t="shared" ca="1" si="136"/>
        <v>194</v>
      </c>
      <c r="AJ186" s="4">
        <f t="shared" ca="1" si="136"/>
        <v>187</v>
      </c>
      <c r="AK186" s="4">
        <f t="shared" ca="1" si="136"/>
        <v>192</v>
      </c>
      <c r="AL186" s="4">
        <f t="shared" ca="1" si="136"/>
        <v>216</v>
      </c>
      <c r="AM186" s="4">
        <f t="shared" ca="1" si="136"/>
        <v>146</v>
      </c>
      <c r="AN186" s="4">
        <f t="shared" ca="1" si="136"/>
        <v>191</v>
      </c>
      <c r="AO186" s="4">
        <f t="shared" ca="1" si="136"/>
        <v>184</v>
      </c>
      <c r="AP186" s="4">
        <f t="shared" ca="1" si="136"/>
        <v>214</v>
      </c>
      <c r="AQ186" s="4">
        <f t="shared" ca="1" si="136"/>
        <v>209</v>
      </c>
      <c r="AR186" s="4">
        <f t="shared" ca="1" si="136"/>
        <v>190</v>
      </c>
      <c r="AS186" s="4">
        <f t="shared" ca="1" si="136"/>
        <v>204</v>
      </c>
      <c r="AT186" s="4">
        <f t="shared" ca="1" si="136"/>
        <v>198</v>
      </c>
      <c r="AU186" s="4">
        <f t="shared" ca="1" si="136"/>
        <v>180</v>
      </c>
      <c r="AV186" s="4">
        <f t="shared" ca="1" si="136"/>
        <v>187</v>
      </c>
      <c r="AW186" s="4">
        <f t="shared" ca="1" si="136"/>
        <v>147</v>
      </c>
      <c r="AX186" s="4">
        <f t="shared" ca="1" si="136"/>
        <v>209</v>
      </c>
      <c r="AY186" s="4">
        <f t="shared" ca="1" si="136"/>
        <v>166</v>
      </c>
      <c r="AZ186" s="4">
        <f t="shared" ca="1" si="136"/>
        <v>150</v>
      </c>
      <c r="BA186" s="4">
        <f t="shared" ca="1" si="136"/>
        <v>163</v>
      </c>
      <c r="BB186" s="4">
        <f t="shared" ca="1" si="136"/>
        <v>202</v>
      </c>
      <c r="BC186" s="4">
        <f t="shared" ca="1" si="136"/>
        <v>159</v>
      </c>
      <c r="BD186" s="4">
        <f t="shared" ca="1" si="136"/>
        <v>217</v>
      </c>
      <c r="BE186" s="4">
        <f t="shared" ca="1" si="136"/>
        <v>199</v>
      </c>
      <c r="BF186" s="4">
        <f t="shared" ca="1" si="136"/>
        <v>172</v>
      </c>
      <c r="BG186" s="4">
        <f t="shared" ca="1" si="136"/>
        <v>179</v>
      </c>
      <c r="BH186" s="4">
        <f t="shared" ca="1" si="136"/>
        <v>194</v>
      </c>
      <c r="BI186" s="4">
        <f t="shared" ca="1" si="136"/>
        <v>193</v>
      </c>
      <c r="BJ186" s="4">
        <f t="shared" ca="1" si="136"/>
        <v>189</v>
      </c>
      <c r="BK186" s="4">
        <f t="shared" ca="1" si="136"/>
        <v>159</v>
      </c>
      <c r="BL186" s="4">
        <f t="shared" ca="1" si="136"/>
        <v>188</v>
      </c>
      <c r="BM186" s="4">
        <f t="shared" ca="1" si="136"/>
        <v>202</v>
      </c>
      <c r="BN186" s="4">
        <f t="shared" ca="1" si="136"/>
        <v>152</v>
      </c>
      <c r="BO186" s="4">
        <f t="shared" ca="1" si="136"/>
        <v>180</v>
      </c>
      <c r="BP186" s="4">
        <f t="shared" ca="1" si="136"/>
        <v>163</v>
      </c>
      <c r="BQ186" s="4">
        <f t="shared" ca="1" si="136"/>
        <v>161</v>
      </c>
      <c r="BR186" s="4">
        <f t="shared" ca="1" si="136"/>
        <v>149</v>
      </c>
      <c r="BS186" s="4">
        <f t="shared" ca="1" si="136"/>
        <v>190</v>
      </c>
      <c r="BT186" s="4">
        <f t="shared" ca="1" si="136"/>
        <v>158</v>
      </c>
      <c r="BU186" s="4">
        <f t="shared" ca="1" si="136"/>
        <v>182</v>
      </c>
      <c r="BV186" s="4">
        <f t="shared" ca="1" si="136"/>
        <v>217</v>
      </c>
      <c r="BW186" s="4">
        <f t="shared" ca="1" si="136"/>
        <v>208</v>
      </c>
      <c r="BX186" s="4">
        <f t="shared" ca="1" si="136"/>
        <v>169</v>
      </c>
      <c r="BY186" s="4">
        <f t="shared" ca="1" si="136"/>
        <v>156</v>
      </c>
      <c r="BZ186" s="4">
        <f t="shared" ca="1" si="136"/>
        <v>159</v>
      </c>
      <c r="CA186" s="4">
        <f t="shared" ca="1" si="136"/>
        <v>183</v>
      </c>
      <c r="CB186" s="4">
        <f t="shared" ca="1" si="136"/>
        <v>180</v>
      </c>
      <c r="CC186" s="4">
        <f t="shared" ca="1" si="136"/>
        <v>151</v>
      </c>
      <c r="CD186" s="4">
        <f t="shared" ca="1" si="135"/>
        <v>156</v>
      </c>
      <c r="CE186" s="4">
        <f t="shared" ca="1" si="135"/>
        <v>209</v>
      </c>
      <c r="CF186" s="4">
        <f t="shared" ca="1" si="135"/>
        <v>170</v>
      </c>
      <c r="CG186" s="4">
        <f t="shared" ca="1" si="135"/>
        <v>185</v>
      </c>
      <c r="CH186" s="4">
        <f t="shared" ca="1" si="135"/>
        <v>182</v>
      </c>
      <c r="CI186" s="4">
        <f t="shared" ca="1" si="135"/>
        <v>188</v>
      </c>
      <c r="CJ186" s="4">
        <f t="shared" ca="1" si="135"/>
        <v>150</v>
      </c>
      <c r="CK186" s="4">
        <f t="shared" ca="1" si="135"/>
        <v>167</v>
      </c>
      <c r="CL186" s="4">
        <f t="shared" ca="1" si="135"/>
        <v>217</v>
      </c>
      <c r="CM186" s="4">
        <f t="shared" ca="1" si="135"/>
        <v>206</v>
      </c>
      <c r="CN186" s="4">
        <f t="shared" ca="1" si="135"/>
        <v>161</v>
      </c>
      <c r="CO186" s="4">
        <f t="shared" ca="1" si="135"/>
        <v>160</v>
      </c>
      <c r="CP186" s="4">
        <f t="shared" ca="1" si="135"/>
        <v>170</v>
      </c>
      <c r="CQ186" s="4">
        <f t="shared" ca="1" si="135"/>
        <v>196</v>
      </c>
      <c r="CR186" s="4">
        <f t="shared" ca="1" si="135"/>
        <v>215</v>
      </c>
      <c r="CS186" s="4">
        <f t="shared" ca="1" si="135"/>
        <v>152</v>
      </c>
      <c r="CT186" s="4">
        <f t="shared" ca="1" si="135"/>
        <v>151</v>
      </c>
      <c r="CU186" s="4">
        <f t="shared" ca="1" si="135"/>
        <v>216</v>
      </c>
      <c r="CV186" s="4">
        <f t="shared" ca="1" si="135"/>
        <v>168</v>
      </c>
      <c r="CW186" s="4">
        <f t="shared" ca="1" si="135"/>
        <v>194</v>
      </c>
      <c r="CX186" s="4">
        <f t="shared" ca="1" si="135"/>
        <v>213</v>
      </c>
      <c r="CY186" s="4">
        <f t="shared" ca="1" si="135"/>
        <v>186</v>
      </c>
      <c r="CZ186" s="4">
        <f t="shared" ca="1" si="135"/>
        <v>161</v>
      </c>
      <c r="DA186" s="4">
        <f t="shared" ca="1" si="135"/>
        <v>162</v>
      </c>
      <c r="DB186" s="4">
        <f t="shared" ca="1" si="135"/>
        <v>176</v>
      </c>
      <c r="DC186" s="4">
        <f t="shared" ca="1" si="135"/>
        <v>156</v>
      </c>
      <c r="DD186" s="4">
        <f t="shared" ca="1" si="135"/>
        <v>177</v>
      </c>
      <c r="DE186" s="4">
        <f t="shared" ca="1" si="135"/>
        <v>147</v>
      </c>
      <c r="DF186" s="4">
        <f t="shared" ca="1" si="135"/>
        <v>158</v>
      </c>
      <c r="DG186" s="4">
        <f t="shared" ca="1" si="135"/>
        <v>147</v>
      </c>
      <c r="DH186" s="4">
        <f t="shared" ca="1" si="135"/>
        <v>175</v>
      </c>
      <c r="DI186" s="4">
        <f t="shared" ca="1" si="135"/>
        <v>162</v>
      </c>
      <c r="DJ186" s="4">
        <f t="shared" ca="1" si="135"/>
        <v>167</v>
      </c>
      <c r="DK186" s="4">
        <f t="shared" ca="1" si="135"/>
        <v>165</v>
      </c>
      <c r="DL186" s="4">
        <f t="shared" ca="1" si="135"/>
        <v>162</v>
      </c>
      <c r="DM186" s="4">
        <f t="shared" ca="1" si="135"/>
        <v>194</v>
      </c>
      <c r="DN186" s="4">
        <f t="shared" ca="1" si="135"/>
        <v>202</v>
      </c>
      <c r="DO186" s="4">
        <f t="shared" ca="1" si="135"/>
        <v>212</v>
      </c>
      <c r="DP186" s="4">
        <f t="shared" ca="1" si="135"/>
        <v>200</v>
      </c>
      <c r="DQ186" s="4">
        <f t="shared" ca="1" si="135"/>
        <v>199</v>
      </c>
      <c r="DR186" s="4">
        <f t="shared" ca="1" si="135"/>
        <v>161</v>
      </c>
      <c r="DS186" s="4">
        <f t="shared" ca="1" si="135"/>
        <v>160</v>
      </c>
      <c r="DT186" s="4">
        <f t="shared" ca="1" si="135"/>
        <v>172</v>
      </c>
      <c r="DU186" s="4">
        <f t="shared" ca="1" si="135"/>
        <v>188</v>
      </c>
      <c r="DV186" s="4">
        <f t="shared" ca="1" si="135"/>
        <v>162</v>
      </c>
      <c r="DW186" s="4">
        <f t="shared" ca="1" si="135"/>
        <v>214</v>
      </c>
      <c r="DX186" s="4">
        <f t="shared" ca="1" si="135"/>
        <v>212</v>
      </c>
      <c r="DY186" s="4">
        <f t="shared" ca="1" si="135"/>
        <v>194</v>
      </c>
      <c r="DZ186" s="4">
        <f t="shared" ca="1" si="135"/>
        <v>192</v>
      </c>
      <c r="EA186" s="4">
        <f t="shared" ca="1" si="135"/>
        <v>167</v>
      </c>
      <c r="EB186" s="4">
        <f t="shared" ca="1" si="135"/>
        <v>195</v>
      </c>
      <c r="EC186" s="4">
        <f t="shared" ca="1" si="135"/>
        <v>215</v>
      </c>
      <c r="EE186" s="4">
        <f t="shared" ca="1" si="124"/>
        <v>183.85407104373431</v>
      </c>
    </row>
    <row r="187" spans="2:135" x14ac:dyDescent="0.35">
      <c r="B187"/>
      <c r="E187" s="3">
        <v>5</v>
      </c>
      <c r="F187" s="3">
        <f t="shared" si="107"/>
        <v>0</v>
      </c>
      <c r="G187" s="3">
        <f t="shared" si="108"/>
        <v>5</v>
      </c>
      <c r="H187" s="4">
        <f t="shared" ca="1" si="122"/>
        <v>230</v>
      </c>
      <c r="I187" s="4">
        <f t="shared" ca="1" si="100"/>
        <v>-9</v>
      </c>
      <c r="J187" s="4">
        <f t="shared" ca="1" si="114"/>
        <v>237</v>
      </c>
      <c r="K187" s="4">
        <f t="shared" ca="1" si="114"/>
        <v>242</v>
      </c>
      <c r="L187" s="4">
        <f t="shared" ca="1" si="114"/>
        <v>194</v>
      </c>
      <c r="M187" s="4">
        <f t="shared" ca="1" si="114"/>
        <v>184</v>
      </c>
      <c r="N187" s="4">
        <f t="shared" ca="1" si="109"/>
        <v>857</v>
      </c>
      <c r="O187" s="4">
        <f t="shared" ca="1" si="110"/>
        <v>841</v>
      </c>
      <c r="P187" s="4">
        <f t="shared" ca="1" si="111"/>
        <v>214</v>
      </c>
      <c r="R187" s="4">
        <f t="shared" ca="1" si="136"/>
        <v>223</v>
      </c>
      <c r="S187" s="4">
        <f t="shared" ca="1" si="136"/>
        <v>223</v>
      </c>
      <c r="T187" s="4">
        <f t="shared" ca="1" si="136"/>
        <v>216</v>
      </c>
      <c r="U187" s="4">
        <f t="shared" ca="1" si="136"/>
        <v>194</v>
      </c>
      <c r="V187" s="4">
        <f t="shared" ca="1" si="136"/>
        <v>252</v>
      </c>
      <c r="W187" s="4">
        <f t="shared" ca="1" si="136"/>
        <v>208</v>
      </c>
      <c r="X187" s="4">
        <f t="shared" ca="1" si="136"/>
        <v>271</v>
      </c>
      <c r="Y187" s="4">
        <f t="shared" ca="1" si="136"/>
        <v>218</v>
      </c>
      <c r="Z187" s="4">
        <f t="shared" ca="1" si="136"/>
        <v>272</v>
      </c>
      <c r="AA187" s="4">
        <f t="shared" ca="1" si="136"/>
        <v>262</v>
      </c>
      <c r="AB187" s="4">
        <f t="shared" ca="1" si="136"/>
        <v>251</v>
      </c>
      <c r="AC187" s="4">
        <f t="shared" ca="1" si="136"/>
        <v>242</v>
      </c>
      <c r="AD187" s="4">
        <f t="shared" ca="1" si="136"/>
        <v>211</v>
      </c>
      <c r="AE187" s="4">
        <f t="shared" ca="1" si="136"/>
        <v>250</v>
      </c>
      <c r="AF187" s="4">
        <f t="shared" ca="1" si="136"/>
        <v>274</v>
      </c>
      <c r="AG187" s="4">
        <f t="shared" ca="1" si="136"/>
        <v>193</v>
      </c>
      <c r="AH187" s="4">
        <f t="shared" ca="1" si="136"/>
        <v>216</v>
      </c>
      <c r="AI187" s="4">
        <f t="shared" ca="1" si="136"/>
        <v>195</v>
      </c>
      <c r="AJ187" s="4">
        <f t="shared" ca="1" si="136"/>
        <v>204</v>
      </c>
      <c r="AK187" s="4">
        <f t="shared" ca="1" si="136"/>
        <v>252</v>
      </c>
      <c r="AL187" s="4">
        <f t="shared" ca="1" si="136"/>
        <v>254</v>
      </c>
      <c r="AM187" s="4">
        <f t="shared" ca="1" si="136"/>
        <v>259</v>
      </c>
      <c r="AN187" s="4">
        <f t="shared" ca="1" si="136"/>
        <v>239</v>
      </c>
      <c r="AO187" s="4">
        <f t="shared" ca="1" si="136"/>
        <v>272</v>
      </c>
      <c r="AP187" s="4">
        <f t="shared" ca="1" si="136"/>
        <v>197</v>
      </c>
      <c r="AQ187" s="4">
        <f t="shared" ca="1" si="136"/>
        <v>257</v>
      </c>
      <c r="AR187" s="4">
        <f t="shared" ca="1" si="136"/>
        <v>222</v>
      </c>
      <c r="AS187" s="4">
        <f t="shared" ca="1" si="136"/>
        <v>204</v>
      </c>
      <c r="AT187" s="4">
        <f t="shared" ca="1" si="136"/>
        <v>194</v>
      </c>
      <c r="AU187" s="4">
        <f t="shared" ca="1" si="136"/>
        <v>220</v>
      </c>
      <c r="AV187" s="4">
        <f t="shared" ca="1" si="136"/>
        <v>249</v>
      </c>
      <c r="AW187" s="4">
        <f t="shared" ca="1" si="136"/>
        <v>259</v>
      </c>
      <c r="AX187" s="4">
        <f t="shared" ca="1" si="136"/>
        <v>255</v>
      </c>
      <c r="AY187" s="4">
        <f t="shared" ca="1" si="136"/>
        <v>201</v>
      </c>
      <c r="AZ187" s="4">
        <f t="shared" ca="1" si="136"/>
        <v>223</v>
      </c>
      <c r="BA187" s="4">
        <f t="shared" ca="1" si="136"/>
        <v>194</v>
      </c>
      <c r="BB187" s="4">
        <f t="shared" ca="1" si="136"/>
        <v>264</v>
      </c>
      <c r="BC187" s="4">
        <f t="shared" ca="1" si="136"/>
        <v>250</v>
      </c>
      <c r="BD187" s="4">
        <f t="shared" ca="1" si="136"/>
        <v>242</v>
      </c>
      <c r="BE187" s="4">
        <f t="shared" ca="1" si="136"/>
        <v>192</v>
      </c>
      <c r="BF187" s="4">
        <f t="shared" ca="1" si="136"/>
        <v>205</v>
      </c>
      <c r="BG187" s="4">
        <f t="shared" ca="1" si="136"/>
        <v>265</v>
      </c>
      <c r="BH187" s="4">
        <f t="shared" ca="1" si="136"/>
        <v>262</v>
      </c>
      <c r="BI187" s="4">
        <f t="shared" ca="1" si="136"/>
        <v>250</v>
      </c>
      <c r="BJ187" s="4">
        <f t="shared" ca="1" si="136"/>
        <v>209</v>
      </c>
      <c r="BK187" s="4">
        <f t="shared" ca="1" si="136"/>
        <v>238</v>
      </c>
      <c r="BL187" s="4">
        <f t="shared" ca="1" si="136"/>
        <v>222</v>
      </c>
      <c r="BM187" s="4">
        <f t="shared" ca="1" si="136"/>
        <v>202</v>
      </c>
      <c r="BN187" s="4">
        <f t="shared" ca="1" si="136"/>
        <v>245</v>
      </c>
      <c r="BO187" s="4">
        <f t="shared" ca="1" si="136"/>
        <v>210</v>
      </c>
      <c r="BP187" s="4">
        <f t="shared" ca="1" si="136"/>
        <v>236</v>
      </c>
      <c r="BQ187" s="4">
        <f t="shared" ca="1" si="136"/>
        <v>258</v>
      </c>
      <c r="BR187" s="4">
        <f t="shared" ca="1" si="136"/>
        <v>219</v>
      </c>
      <c r="BS187" s="4">
        <f t="shared" ca="1" si="136"/>
        <v>236</v>
      </c>
      <c r="BT187" s="4">
        <f t="shared" ca="1" si="136"/>
        <v>217</v>
      </c>
      <c r="BU187" s="4">
        <f t="shared" ca="1" si="136"/>
        <v>230</v>
      </c>
      <c r="BV187" s="4">
        <f t="shared" ca="1" si="136"/>
        <v>186</v>
      </c>
      <c r="BW187" s="4">
        <f t="shared" ca="1" si="136"/>
        <v>218</v>
      </c>
      <c r="BX187" s="4">
        <f t="shared" ca="1" si="136"/>
        <v>192</v>
      </c>
      <c r="BY187" s="4">
        <f t="shared" ca="1" si="136"/>
        <v>215</v>
      </c>
      <c r="BZ187" s="4">
        <f t="shared" ca="1" si="136"/>
        <v>192</v>
      </c>
      <c r="CA187" s="4">
        <f t="shared" ca="1" si="136"/>
        <v>223</v>
      </c>
      <c r="CB187" s="4">
        <f t="shared" ca="1" si="136"/>
        <v>235</v>
      </c>
      <c r="CC187" s="4">
        <f t="shared" ca="1" si="136"/>
        <v>268</v>
      </c>
      <c r="CD187" s="4">
        <f t="shared" ca="1" si="135"/>
        <v>265</v>
      </c>
      <c r="CE187" s="4">
        <f t="shared" ca="1" si="135"/>
        <v>198</v>
      </c>
      <c r="CF187" s="4">
        <f t="shared" ca="1" si="135"/>
        <v>249</v>
      </c>
      <c r="CG187" s="4">
        <f t="shared" ca="1" si="135"/>
        <v>214</v>
      </c>
      <c r="CH187" s="4">
        <f t="shared" ca="1" si="135"/>
        <v>250</v>
      </c>
      <c r="CI187" s="4">
        <f t="shared" ca="1" si="135"/>
        <v>260</v>
      </c>
      <c r="CJ187" s="4">
        <f t="shared" ca="1" si="135"/>
        <v>242</v>
      </c>
      <c r="CK187" s="4">
        <f t="shared" ca="1" si="135"/>
        <v>255</v>
      </c>
      <c r="CL187" s="4">
        <f t="shared" ca="1" si="135"/>
        <v>219</v>
      </c>
      <c r="CM187" s="4">
        <f t="shared" ca="1" si="135"/>
        <v>218</v>
      </c>
      <c r="CN187" s="4">
        <f t="shared" ca="1" si="135"/>
        <v>211</v>
      </c>
      <c r="CO187" s="4">
        <f t="shared" ca="1" si="135"/>
        <v>250</v>
      </c>
      <c r="CP187" s="4">
        <f t="shared" ca="1" si="135"/>
        <v>255</v>
      </c>
      <c r="CQ187" s="4">
        <f t="shared" ca="1" si="135"/>
        <v>251</v>
      </c>
      <c r="CR187" s="4">
        <f t="shared" ca="1" si="135"/>
        <v>223</v>
      </c>
      <c r="CS187" s="4">
        <f t="shared" ca="1" si="135"/>
        <v>268</v>
      </c>
      <c r="CT187" s="4">
        <f t="shared" ca="1" si="135"/>
        <v>231</v>
      </c>
      <c r="CU187" s="4">
        <f t="shared" ca="1" si="135"/>
        <v>261</v>
      </c>
      <c r="CV187" s="4">
        <f t="shared" ca="1" si="135"/>
        <v>186</v>
      </c>
      <c r="CW187" s="4">
        <f t="shared" ca="1" si="135"/>
        <v>190</v>
      </c>
      <c r="CX187" s="4">
        <f t="shared" ca="1" si="135"/>
        <v>263</v>
      </c>
      <c r="CY187" s="4">
        <f t="shared" ca="1" si="135"/>
        <v>227</v>
      </c>
      <c r="CZ187" s="4">
        <f t="shared" ca="1" si="135"/>
        <v>218</v>
      </c>
      <c r="DA187" s="4">
        <f t="shared" ca="1" si="135"/>
        <v>199</v>
      </c>
      <c r="DB187" s="4">
        <f t="shared" ca="1" si="135"/>
        <v>207</v>
      </c>
      <c r="DC187" s="4">
        <f t="shared" ca="1" si="135"/>
        <v>252</v>
      </c>
      <c r="DD187" s="4">
        <f t="shared" ca="1" si="135"/>
        <v>232</v>
      </c>
      <c r="DE187" s="4">
        <f t="shared" ca="1" si="135"/>
        <v>236</v>
      </c>
      <c r="DF187" s="4">
        <f t="shared" ca="1" si="135"/>
        <v>253</v>
      </c>
      <c r="DG187" s="4">
        <f t="shared" ca="1" si="135"/>
        <v>248</v>
      </c>
      <c r="DH187" s="4">
        <f t="shared" ca="1" si="135"/>
        <v>227</v>
      </c>
      <c r="DI187" s="4">
        <f t="shared" ca="1" si="135"/>
        <v>257</v>
      </c>
      <c r="DJ187" s="4">
        <f t="shared" ca="1" si="135"/>
        <v>216</v>
      </c>
      <c r="DK187" s="4">
        <f t="shared" ca="1" si="135"/>
        <v>240</v>
      </c>
      <c r="DL187" s="4">
        <f t="shared" ca="1" si="135"/>
        <v>266</v>
      </c>
      <c r="DM187" s="4">
        <f t="shared" ca="1" si="135"/>
        <v>267</v>
      </c>
      <c r="DN187" s="4">
        <f t="shared" ca="1" si="135"/>
        <v>268</v>
      </c>
      <c r="DO187" s="4">
        <f t="shared" ca="1" si="135"/>
        <v>275</v>
      </c>
      <c r="DP187" s="4">
        <f t="shared" ca="1" si="135"/>
        <v>238</v>
      </c>
      <c r="DQ187" s="4">
        <f t="shared" ca="1" si="135"/>
        <v>185</v>
      </c>
      <c r="DR187" s="4">
        <f t="shared" ca="1" si="135"/>
        <v>256</v>
      </c>
      <c r="DS187" s="4">
        <f t="shared" ca="1" si="135"/>
        <v>213</v>
      </c>
      <c r="DT187" s="4">
        <f t="shared" ca="1" si="135"/>
        <v>221</v>
      </c>
      <c r="DU187" s="4">
        <f t="shared" ca="1" si="135"/>
        <v>274</v>
      </c>
      <c r="DV187" s="4">
        <f t="shared" ca="1" si="135"/>
        <v>222</v>
      </c>
      <c r="DW187" s="4">
        <f t="shared" ca="1" si="135"/>
        <v>255</v>
      </c>
      <c r="DX187" s="4">
        <f t="shared" ca="1" si="135"/>
        <v>210</v>
      </c>
      <c r="DY187" s="4">
        <f t="shared" ca="1" si="135"/>
        <v>229</v>
      </c>
      <c r="DZ187" s="4">
        <f t="shared" ca="1" si="135"/>
        <v>234</v>
      </c>
      <c r="EA187" s="4">
        <f t="shared" ca="1" si="135"/>
        <v>201</v>
      </c>
      <c r="EB187" s="4">
        <f t="shared" ca="1" si="135"/>
        <v>185</v>
      </c>
      <c r="EC187" s="4">
        <f t="shared" ca="1" si="135"/>
        <v>212</v>
      </c>
      <c r="EE187" s="4">
        <f t="shared" ca="1" si="124"/>
        <v>230.73359017043686</v>
      </c>
    </row>
    <row r="188" spans="2:135" x14ac:dyDescent="0.35">
      <c r="B188"/>
      <c r="E188" s="3">
        <v>5</v>
      </c>
      <c r="F188" s="3">
        <f t="shared" si="107"/>
        <v>0</v>
      </c>
      <c r="G188" s="3">
        <f t="shared" si="108"/>
        <v>5</v>
      </c>
      <c r="H188" s="4">
        <f t="shared" ca="1" si="122"/>
        <v>192</v>
      </c>
      <c r="I188" s="4">
        <f t="shared" ca="1" si="100"/>
        <v>25</v>
      </c>
      <c r="J188" s="4">
        <f t="shared" ca="1" si="114"/>
        <v>187</v>
      </c>
      <c r="K188" s="4">
        <f t="shared" ca="1" si="114"/>
        <v>193</v>
      </c>
      <c r="L188" s="4">
        <f t="shared" ca="1" si="114"/>
        <v>217</v>
      </c>
      <c r="M188" s="4">
        <f t="shared" ca="1" si="114"/>
        <v>187</v>
      </c>
      <c r="N188" s="4">
        <f t="shared" ca="1" si="109"/>
        <v>784</v>
      </c>
      <c r="O188" s="4">
        <f t="shared" ca="1" si="110"/>
        <v>904</v>
      </c>
      <c r="P188" s="4">
        <f t="shared" ca="1" si="111"/>
        <v>196</v>
      </c>
      <c r="R188" s="4">
        <f t="shared" ca="1" si="136"/>
        <v>219</v>
      </c>
      <c r="S188" s="4">
        <f t="shared" ca="1" si="136"/>
        <v>191</v>
      </c>
      <c r="T188" s="4">
        <f t="shared" ca="1" si="136"/>
        <v>179</v>
      </c>
      <c r="U188" s="4">
        <f t="shared" ca="1" si="136"/>
        <v>180</v>
      </c>
      <c r="V188" s="4">
        <f t="shared" ca="1" si="136"/>
        <v>203</v>
      </c>
      <c r="W188" s="4">
        <f t="shared" ca="1" si="136"/>
        <v>168</v>
      </c>
      <c r="X188" s="4">
        <f t="shared" ca="1" si="136"/>
        <v>214</v>
      </c>
      <c r="Y188" s="4">
        <f t="shared" ca="1" si="136"/>
        <v>157</v>
      </c>
      <c r="Z188" s="4">
        <f t="shared" ca="1" si="136"/>
        <v>213</v>
      </c>
      <c r="AA188" s="4">
        <f t="shared" ca="1" si="136"/>
        <v>224</v>
      </c>
      <c r="AB188" s="4">
        <f t="shared" ca="1" si="136"/>
        <v>229</v>
      </c>
      <c r="AC188" s="4">
        <f t="shared" ca="1" si="136"/>
        <v>170</v>
      </c>
      <c r="AD188" s="4">
        <f t="shared" ca="1" si="136"/>
        <v>188</v>
      </c>
      <c r="AE188" s="4">
        <f t="shared" ca="1" si="136"/>
        <v>225</v>
      </c>
      <c r="AF188" s="4">
        <f t="shared" ca="1" si="136"/>
        <v>216</v>
      </c>
      <c r="AG188" s="4">
        <f t="shared" ca="1" si="136"/>
        <v>219</v>
      </c>
      <c r="AH188" s="4">
        <f t="shared" ca="1" si="136"/>
        <v>180</v>
      </c>
      <c r="AI188" s="4">
        <f t="shared" ca="1" si="136"/>
        <v>214</v>
      </c>
      <c r="AJ188" s="4">
        <f t="shared" ca="1" si="136"/>
        <v>191</v>
      </c>
      <c r="AK188" s="4">
        <f t="shared" ca="1" si="136"/>
        <v>154</v>
      </c>
      <c r="AL188" s="4">
        <f t="shared" ca="1" si="136"/>
        <v>166</v>
      </c>
      <c r="AM188" s="4">
        <f t="shared" ca="1" si="136"/>
        <v>177</v>
      </c>
      <c r="AN188" s="4">
        <f t="shared" ca="1" si="136"/>
        <v>182</v>
      </c>
      <c r="AO188" s="4">
        <f t="shared" ca="1" si="136"/>
        <v>192</v>
      </c>
      <c r="AP188" s="4">
        <f t="shared" ca="1" si="136"/>
        <v>163</v>
      </c>
      <c r="AQ188" s="4">
        <f t="shared" ca="1" si="136"/>
        <v>206</v>
      </c>
      <c r="AR188" s="4">
        <f t="shared" ca="1" si="136"/>
        <v>174</v>
      </c>
      <c r="AS188" s="4">
        <f t="shared" ca="1" si="136"/>
        <v>171</v>
      </c>
      <c r="AT188" s="4">
        <f t="shared" ca="1" si="136"/>
        <v>160</v>
      </c>
      <c r="AU188" s="4">
        <f t="shared" ca="1" si="136"/>
        <v>182</v>
      </c>
      <c r="AV188" s="4">
        <f t="shared" ca="1" si="136"/>
        <v>203</v>
      </c>
      <c r="AW188" s="4">
        <f t="shared" ca="1" si="136"/>
        <v>158</v>
      </c>
      <c r="AX188" s="4">
        <f t="shared" ca="1" si="136"/>
        <v>193</v>
      </c>
      <c r="AY188" s="4">
        <f t="shared" ca="1" si="136"/>
        <v>187</v>
      </c>
      <c r="AZ188" s="4">
        <f t="shared" ca="1" si="136"/>
        <v>229</v>
      </c>
      <c r="BA188" s="4">
        <f t="shared" ca="1" si="136"/>
        <v>172</v>
      </c>
      <c r="BB188" s="4">
        <f t="shared" ca="1" si="136"/>
        <v>222</v>
      </c>
      <c r="BC188" s="4">
        <f t="shared" ca="1" si="136"/>
        <v>208</v>
      </c>
      <c r="BD188" s="4">
        <f t="shared" ca="1" si="136"/>
        <v>206</v>
      </c>
      <c r="BE188" s="4">
        <f t="shared" ca="1" si="136"/>
        <v>220</v>
      </c>
      <c r="BF188" s="4">
        <f t="shared" ca="1" si="136"/>
        <v>218</v>
      </c>
      <c r="BG188" s="4">
        <f t="shared" ca="1" si="136"/>
        <v>193</v>
      </c>
      <c r="BH188" s="4">
        <f t="shared" ca="1" si="136"/>
        <v>181</v>
      </c>
      <c r="BI188" s="4">
        <f t="shared" ca="1" si="136"/>
        <v>169</v>
      </c>
      <c r="BJ188" s="4">
        <f t="shared" ca="1" si="136"/>
        <v>200</v>
      </c>
      <c r="BK188" s="4">
        <f t="shared" ca="1" si="136"/>
        <v>213</v>
      </c>
      <c r="BL188" s="4">
        <f t="shared" ca="1" si="136"/>
        <v>173</v>
      </c>
      <c r="BM188" s="4">
        <f t="shared" ca="1" si="136"/>
        <v>198</v>
      </c>
      <c r="BN188" s="4">
        <f t="shared" ca="1" si="136"/>
        <v>188</v>
      </c>
      <c r="BO188" s="4">
        <f t="shared" ca="1" si="136"/>
        <v>185</v>
      </c>
      <c r="BP188" s="4">
        <f t="shared" ca="1" si="136"/>
        <v>215</v>
      </c>
      <c r="BQ188" s="4">
        <f t="shared" ca="1" si="136"/>
        <v>155</v>
      </c>
      <c r="BR188" s="4">
        <f t="shared" ca="1" si="136"/>
        <v>220</v>
      </c>
      <c r="BS188" s="4">
        <f t="shared" ca="1" si="136"/>
        <v>161</v>
      </c>
      <c r="BT188" s="4">
        <f t="shared" ca="1" si="136"/>
        <v>223</v>
      </c>
      <c r="BU188" s="4">
        <f t="shared" ca="1" si="136"/>
        <v>228</v>
      </c>
      <c r="BV188" s="4">
        <f t="shared" ca="1" si="136"/>
        <v>163</v>
      </c>
      <c r="BW188" s="4">
        <f t="shared" ca="1" si="136"/>
        <v>171</v>
      </c>
      <c r="BX188" s="4">
        <f t="shared" ca="1" si="136"/>
        <v>213</v>
      </c>
      <c r="BY188" s="4">
        <f t="shared" ca="1" si="136"/>
        <v>225</v>
      </c>
      <c r="BZ188" s="4">
        <f t="shared" ca="1" si="136"/>
        <v>174</v>
      </c>
      <c r="CA188" s="4">
        <f t="shared" ca="1" si="136"/>
        <v>228</v>
      </c>
      <c r="CB188" s="4">
        <f t="shared" ca="1" si="136"/>
        <v>154</v>
      </c>
      <c r="CC188" s="4">
        <f t="shared" ca="1" si="136"/>
        <v>162</v>
      </c>
      <c r="CD188" s="4">
        <f t="shared" ca="1" si="135"/>
        <v>159</v>
      </c>
      <c r="CE188" s="4">
        <f t="shared" ca="1" si="135"/>
        <v>158</v>
      </c>
      <c r="CF188" s="4">
        <f t="shared" ca="1" si="135"/>
        <v>216</v>
      </c>
      <c r="CG188" s="4">
        <f t="shared" ca="1" si="135"/>
        <v>197</v>
      </c>
      <c r="CH188" s="4">
        <f t="shared" ca="1" si="135"/>
        <v>165</v>
      </c>
      <c r="CI188" s="4">
        <f t="shared" ca="1" si="135"/>
        <v>160</v>
      </c>
      <c r="CJ188" s="4">
        <f t="shared" ca="1" si="135"/>
        <v>210</v>
      </c>
      <c r="CK188" s="4">
        <f t="shared" ca="1" si="135"/>
        <v>201</v>
      </c>
      <c r="CL188" s="4">
        <f t="shared" ca="1" si="135"/>
        <v>225</v>
      </c>
      <c r="CM188" s="4">
        <f t="shared" ca="1" si="135"/>
        <v>174</v>
      </c>
      <c r="CN188" s="4">
        <f t="shared" ca="1" si="135"/>
        <v>199</v>
      </c>
      <c r="CO188" s="4">
        <f t="shared" ca="1" si="135"/>
        <v>163</v>
      </c>
      <c r="CP188" s="4">
        <f t="shared" ca="1" si="135"/>
        <v>199</v>
      </c>
      <c r="CQ188" s="4">
        <f t="shared" ca="1" si="135"/>
        <v>204</v>
      </c>
      <c r="CR188" s="4">
        <f t="shared" ca="1" si="135"/>
        <v>197</v>
      </c>
      <c r="CS188" s="4">
        <f t="shared" ca="1" si="135"/>
        <v>163</v>
      </c>
      <c r="CT188" s="4">
        <f t="shared" ca="1" si="135"/>
        <v>218</v>
      </c>
      <c r="CU188" s="4">
        <f t="shared" ca="1" si="135"/>
        <v>175</v>
      </c>
      <c r="CV188" s="4">
        <f t="shared" ca="1" si="135"/>
        <v>156</v>
      </c>
      <c r="CW188" s="4">
        <f t="shared" ca="1" si="135"/>
        <v>174</v>
      </c>
      <c r="CX188" s="4">
        <f t="shared" ca="1" si="135"/>
        <v>226</v>
      </c>
      <c r="CY188" s="4">
        <f t="shared" ca="1" si="135"/>
        <v>216</v>
      </c>
      <c r="CZ188" s="4">
        <f t="shared" ca="1" si="135"/>
        <v>175</v>
      </c>
      <c r="DA188" s="4">
        <f t="shared" ca="1" si="135"/>
        <v>166</v>
      </c>
      <c r="DB188" s="4">
        <f t="shared" ca="1" si="135"/>
        <v>168</v>
      </c>
      <c r="DC188" s="4">
        <f t="shared" ca="1" si="135"/>
        <v>190</v>
      </c>
      <c r="DD188" s="4">
        <f t="shared" ca="1" si="135"/>
        <v>192</v>
      </c>
      <c r="DE188" s="4">
        <f t="shared" ca="1" si="135"/>
        <v>179</v>
      </c>
      <c r="DF188" s="4">
        <f t="shared" ca="1" si="135"/>
        <v>181</v>
      </c>
      <c r="DG188" s="4">
        <f t="shared" ca="1" si="135"/>
        <v>154</v>
      </c>
      <c r="DH188" s="4">
        <f t="shared" ca="1" si="135"/>
        <v>212</v>
      </c>
      <c r="DI188" s="4">
        <f t="shared" ca="1" si="135"/>
        <v>192</v>
      </c>
      <c r="DJ188" s="4">
        <f t="shared" ca="1" si="135"/>
        <v>227</v>
      </c>
      <c r="DK188" s="4">
        <f t="shared" ca="1" si="135"/>
        <v>217</v>
      </c>
      <c r="DL188" s="4">
        <f t="shared" ca="1" si="135"/>
        <v>193</v>
      </c>
      <c r="DM188" s="4">
        <f t="shared" ca="1" si="135"/>
        <v>166</v>
      </c>
      <c r="DN188" s="4">
        <f t="shared" ca="1" si="135"/>
        <v>201</v>
      </c>
      <c r="DO188" s="4">
        <f t="shared" ca="1" si="135"/>
        <v>174</v>
      </c>
      <c r="DP188" s="4">
        <f t="shared" ca="1" si="135"/>
        <v>222</v>
      </c>
      <c r="DQ188" s="4">
        <f t="shared" ca="1" si="135"/>
        <v>215</v>
      </c>
      <c r="DR188" s="4">
        <f t="shared" ca="1" si="135"/>
        <v>178</v>
      </c>
      <c r="DS188" s="4">
        <f t="shared" ca="1" si="135"/>
        <v>211</v>
      </c>
      <c r="DT188" s="4">
        <f t="shared" ca="1" si="135"/>
        <v>211</v>
      </c>
      <c r="DU188" s="4">
        <f t="shared" ca="1" si="135"/>
        <v>229</v>
      </c>
      <c r="DV188" s="4">
        <f t="shared" ca="1" si="135"/>
        <v>171</v>
      </c>
      <c r="DW188" s="4">
        <f t="shared" ca="1" si="135"/>
        <v>178</v>
      </c>
      <c r="DX188" s="4">
        <f t="shared" ca="1" si="135"/>
        <v>223</v>
      </c>
      <c r="DY188" s="4">
        <f t="shared" ca="1" si="135"/>
        <v>174</v>
      </c>
      <c r="DZ188" s="4">
        <f t="shared" ca="1" si="135"/>
        <v>229</v>
      </c>
      <c r="EA188" s="4">
        <f t="shared" ca="1" si="135"/>
        <v>172</v>
      </c>
      <c r="EB188" s="4">
        <f t="shared" ca="1" si="135"/>
        <v>205</v>
      </c>
      <c r="EC188" s="4">
        <f t="shared" ca="1" si="135"/>
        <v>194</v>
      </c>
      <c r="EE188" s="4">
        <f t="shared" ca="1" si="124"/>
        <v>192.00296226946267</v>
      </c>
    </row>
    <row r="189" spans="2:135" x14ac:dyDescent="0.35">
      <c r="B189"/>
      <c r="E189" s="3">
        <v>5</v>
      </c>
      <c r="F189" s="3">
        <f t="shared" si="107"/>
        <v>0</v>
      </c>
      <c r="G189" s="3">
        <f t="shared" si="108"/>
        <v>5</v>
      </c>
      <c r="H189" s="4">
        <f t="shared" ca="1" si="122"/>
        <v>173</v>
      </c>
      <c r="I189" s="4">
        <f t="shared" ca="1" si="100"/>
        <v>40</v>
      </c>
      <c r="J189" s="4">
        <f t="shared" ca="1" si="114"/>
        <v>171</v>
      </c>
      <c r="K189" s="4">
        <f t="shared" ca="1" si="114"/>
        <v>187</v>
      </c>
      <c r="L189" s="4">
        <f t="shared" ca="1" si="114"/>
        <v>150</v>
      </c>
      <c r="M189" s="4">
        <f t="shared" ca="1" si="114"/>
        <v>171</v>
      </c>
      <c r="N189" s="4">
        <f t="shared" ca="1" si="109"/>
        <v>679</v>
      </c>
      <c r="O189" s="4">
        <f t="shared" ca="1" si="110"/>
        <v>859</v>
      </c>
      <c r="P189" s="4">
        <f t="shared" ca="1" si="111"/>
        <v>169</v>
      </c>
      <c r="R189" s="4">
        <f t="shared" ca="1" si="136"/>
        <v>165</v>
      </c>
      <c r="S189" s="4">
        <f t="shared" ca="1" si="136"/>
        <v>174</v>
      </c>
      <c r="T189" s="4">
        <f t="shared" ca="1" si="136"/>
        <v>195</v>
      </c>
      <c r="U189" s="4">
        <f t="shared" ca="1" si="136"/>
        <v>172</v>
      </c>
      <c r="V189" s="4">
        <f t="shared" ca="1" si="136"/>
        <v>194</v>
      </c>
      <c r="W189" s="4">
        <f t="shared" ca="1" si="136"/>
        <v>198</v>
      </c>
      <c r="X189" s="4">
        <f t="shared" ca="1" si="136"/>
        <v>144</v>
      </c>
      <c r="Y189" s="4">
        <f t="shared" ca="1" si="136"/>
        <v>177</v>
      </c>
      <c r="Z189" s="4">
        <f t="shared" ca="1" si="136"/>
        <v>148</v>
      </c>
      <c r="AA189" s="4">
        <f t="shared" ca="1" si="136"/>
        <v>151</v>
      </c>
      <c r="AB189" s="4">
        <f t="shared" ca="1" si="136"/>
        <v>155</v>
      </c>
      <c r="AC189" s="4">
        <f t="shared" ca="1" si="136"/>
        <v>154</v>
      </c>
      <c r="AD189" s="4">
        <f t="shared" ca="1" si="136"/>
        <v>202</v>
      </c>
      <c r="AE189" s="4">
        <f t="shared" ca="1" si="136"/>
        <v>165</v>
      </c>
      <c r="AF189" s="4">
        <f t="shared" ca="1" si="136"/>
        <v>154</v>
      </c>
      <c r="AG189" s="4">
        <f t="shared" ca="1" si="136"/>
        <v>148</v>
      </c>
      <c r="AH189" s="4">
        <f t="shared" ca="1" si="136"/>
        <v>201</v>
      </c>
      <c r="AI189" s="4">
        <f t="shared" ca="1" si="136"/>
        <v>201</v>
      </c>
      <c r="AJ189" s="4">
        <f t="shared" ca="1" si="136"/>
        <v>145</v>
      </c>
      <c r="AK189" s="4">
        <f t="shared" ca="1" si="136"/>
        <v>200</v>
      </c>
      <c r="AL189" s="4">
        <f t="shared" ca="1" si="136"/>
        <v>157</v>
      </c>
      <c r="AM189" s="4">
        <f t="shared" ca="1" si="136"/>
        <v>199</v>
      </c>
      <c r="AN189" s="4">
        <f t="shared" ca="1" si="136"/>
        <v>164</v>
      </c>
      <c r="AO189" s="4">
        <f t="shared" ca="1" si="136"/>
        <v>161</v>
      </c>
      <c r="AP189" s="4">
        <f t="shared" ca="1" si="136"/>
        <v>182</v>
      </c>
      <c r="AQ189" s="4">
        <f t="shared" ca="1" si="136"/>
        <v>139</v>
      </c>
      <c r="AR189" s="4">
        <f t="shared" ca="1" si="136"/>
        <v>141</v>
      </c>
      <c r="AS189" s="4">
        <f t="shared" ca="1" si="136"/>
        <v>156</v>
      </c>
      <c r="AT189" s="4">
        <f t="shared" ca="1" si="136"/>
        <v>158</v>
      </c>
      <c r="AU189" s="4">
        <f t="shared" ca="1" si="136"/>
        <v>172</v>
      </c>
      <c r="AV189" s="4">
        <f t="shared" ca="1" si="136"/>
        <v>179</v>
      </c>
      <c r="AW189" s="4">
        <f t="shared" ca="1" si="136"/>
        <v>168</v>
      </c>
      <c r="AX189" s="4">
        <f t="shared" ca="1" si="136"/>
        <v>143</v>
      </c>
      <c r="AY189" s="4">
        <f t="shared" ca="1" si="136"/>
        <v>200</v>
      </c>
      <c r="AZ189" s="4">
        <f t="shared" ca="1" si="136"/>
        <v>180</v>
      </c>
      <c r="BA189" s="4">
        <f t="shared" ca="1" si="136"/>
        <v>171</v>
      </c>
      <c r="BB189" s="4">
        <f t="shared" ca="1" si="136"/>
        <v>177</v>
      </c>
      <c r="BC189" s="4">
        <f t="shared" ca="1" si="136"/>
        <v>194</v>
      </c>
      <c r="BD189" s="4">
        <f t="shared" ca="1" si="136"/>
        <v>165</v>
      </c>
      <c r="BE189" s="4">
        <f t="shared" ca="1" si="136"/>
        <v>162</v>
      </c>
      <c r="BF189" s="4">
        <f t="shared" ca="1" si="136"/>
        <v>202</v>
      </c>
      <c r="BG189" s="4">
        <f t="shared" ca="1" si="136"/>
        <v>141</v>
      </c>
      <c r="BH189" s="4">
        <f t="shared" ca="1" si="136"/>
        <v>149</v>
      </c>
      <c r="BI189" s="4">
        <f t="shared" ca="1" si="136"/>
        <v>174</v>
      </c>
      <c r="BJ189" s="4">
        <f t="shared" ca="1" si="136"/>
        <v>171</v>
      </c>
      <c r="BK189" s="4">
        <f t="shared" ca="1" si="136"/>
        <v>155</v>
      </c>
      <c r="BL189" s="4">
        <f t="shared" ca="1" si="136"/>
        <v>180</v>
      </c>
      <c r="BM189" s="4">
        <f t="shared" ca="1" si="136"/>
        <v>177</v>
      </c>
      <c r="BN189" s="4">
        <f t="shared" ca="1" si="136"/>
        <v>195</v>
      </c>
      <c r="BO189" s="4">
        <f t="shared" ca="1" si="136"/>
        <v>140</v>
      </c>
      <c r="BP189" s="4">
        <f t="shared" ca="1" si="136"/>
        <v>154</v>
      </c>
      <c r="BQ189" s="4">
        <f t="shared" ca="1" si="136"/>
        <v>176</v>
      </c>
      <c r="BR189" s="4">
        <f t="shared" ca="1" si="136"/>
        <v>199</v>
      </c>
      <c r="BS189" s="4">
        <f t="shared" ca="1" si="136"/>
        <v>185</v>
      </c>
      <c r="BT189" s="4">
        <f t="shared" ca="1" si="136"/>
        <v>152</v>
      </c>
      <c r="BU189" s="4">
        <f t="shared" ca="1" si="136"/>
        <v>162</v>
      </c>
      <c r="BV189" s="4">
        <f t="shared" ca="1" si="136"/>
        <v>149</v>
      </c>
      <c r="BW189" s="4">
        <f t="shared" ca="1" si="136"/>
        <v>147</v>
      </c>
      <c r="BX189" s="4">
        <f t="shared" ca="1" si="136"/>
        <v>205</v>
      </c>
      <c r="BY189" s="4">
        <f t="shared" ca="1" si="136"/>
        <v>163</v>
      </c>
      <c r="BZ189" s="4">
        <f t="shared" ca="1" si="136"/>
        <v>170</v>
      </c>
      <c r="CA189" s="4">
        <f t="shared" ca="1" si="136"/>
        <v>143</v>
      </c>
      <c r="CB189" s="4">
        <f t="shared" ca="1" si="136"/>
        <v>155</v>
      </c>
      <c r="CC189" s="4">
        <f t="shared" ref="CC189:EC192" ca="1" si="137">INT(0.8*$H189+RAND()*$H189*0.4)</f>
        <v>200</v>
      </c>
      <c r="CD189" s="4">
        <f t="shared" ca="1" si="137"/>
        <v>203</v>
      </c>
      <c r="CE189" s="4">
        <f t="shared" ca="1" si="137"/>
        <v>182</v>
      </c>
      <c r="CF189" s="4">
        <f t="shared" ca="1" si="137"/>
        <v>187</v>
      </c>
      <c r="CG189" s="4">
        <f t="shared" ca="1" si="137"/>
        <v>138</v>
      </c>
      <c r="CH189" s="4">
        <f t="shared" ca="1" si="137"/>
        <v>200</v>
      </c>
      <c r="CI189" s="4">
        <f t="shared" ca="1" si="137"/>
        <v>206</v>
      </c>
      <c r="CJ189" s="4">
        <f t="shared" ca="1" si="137"/>
        <v>150</v>
      </c>
      <c r="CK189" s="4">
        <f t="shared" ca="1" si="137"/>
        <v>200</v>
      </c>
      <c r="CL189" s="4">
        <f t="shared" ca="1" si="137"/>
        <v>156</v>
      </c>
      <c r="CM189" s="4">
        <f t="shared" ca="1" si="137"/>
        <v>177</v>
      </c>
      <c r="CN189" s="4">
        <f t="shared" ca="1" si="137"/>
        <v>206</v>
      </c>
      <c r="CO189" s="4">
        <f t="shared" ca="1" si="137"/>
        <v>167</v>
      </c>
      <c r="CP189" s="4">
        <f t="shared" ca="1" si="137"/>
        <v>191</v>
      </c>
      <c r="CQ189" s="4">
        <f t="shared" ca="1" si="137"/>
        <v>186</v>
      </c>
      <c r="CR189" s="4">
        <f t="shared" ca="1" si="137"/>
        <v>150</v>
      </c>
      <c r="CS189" s="4">
        <f t="shared" ca="1" si="137"/>
        <v>166</v>
      </c>
      <c r="CT189" s="4">
        <f t="shared" ca="1" si="137"/>
        <v>165</v>
      </c>
      <c r="CU189" s="4">
        <f t="shared" ca="1" si="137"/>
        <v>179</v>
      </c>
      <c r="CV189" s="4">
        <f t="shared" ca="1" si="137"/>
        <v>197</v>
      </c>
      <c r="CW189" s="4">
        <f t="shared" ca="1" si="137"/>
        <v>190</v>
      </c>
      <c r="CX189" s="4">
        <f t="shared" ca="1" si="137"/>
        <v>194</v>
      </c>
      <c r="CY189" s="4">
        <f t="shared" ca="1" si="137"/>
        <v>162</v>
      </c>
      <c r="CZ189" s="4">
        <f t="shared" ca="1" si="137"/>
        <v>164</v>
      </c>
      <c r="DA189" s="4">
        <f t="shared" ca="1" si="137"/>
        <v>140</v>
      </c>
      <c r="DB189" s="4">
        <f t="shared" ca="1" si="137"/>
        <v>177</v>
      </c>
      <c r="DC189" s="4">
        <f t="shared" ca="1" si="137"/>
        <v>162</v>
      </c>
      <c r="DD189" s="4">
        <f t="shared" ca="1" si="137"/>
        <v>185</v>
      </c>
      <c r="DE189" s="4">
        <f t="shared" ca="1" si="137"/>
        <v>159</v>
      </c>
      <c r="DF189" s="4">
        <f t="shared" ca="1" si="137"/>
        <v>201</v>
      </c>
      <c r="DG189" s="4">
        <f t="shared" ca="1" si="137"/>
        <v>206</v>
      </c>
      <c r="DH189" s="4">
        <f t="shared" ca="1" si="137"/>
        <v>149</v>
      </c>
      <c r="DI189" s="4">
        <f t="shared" ca="1" si="137"/>
        <v>148</v>
      </c>
      <c r="DJ189" s="4">
        <f t="shared" ca="1" si="137"/>
        <v>202</v>
      </c>
      <c r="DK189" s="4">
        <f t="shared" ca="1" si="137"/>
        <v>187</v>
      </c>
      <c r="DL189" s="4">
        <f t="shared" ca="1" si="137"/>
        <v>199</v>
      </c>
      <c r="DM189" s="4">
        <f t="shared" ca="1" si="137"/>
        <v>144</v>
      </c>
      <c r="DN189" s="4">
        <f t="shared" ca="1" si="137"/>
        <v>166</v>
      </c>
      <c r="DO189" s="4">
        <f t="shared" ca="1" si="137"/>
        <v>155</v>
      </c>
      <c r="DP189" s="4">
        <f t="shared" ca="1" si="137"/>
        <v>194</v>
      </c>
      <c r="DQ189" s="4">
        <f t="shared" ca="1" si="137"/>
        <v>150</v>
      </c>
      <c r="DR189" s="4">
        <f t="shared" ca="1" si="137"/>
        <v>175</v>
      </c>
      <c r="DS189" s="4">
        <f t="shared" ca="1" si="137"/>
        <v>202</v>
      </c>
      <c r="DT189" s="4">
        <f t="shared" ca="1" si="137"/>
        <v>153</v>
      </c>
      <c r="DU189" s="4">
        <f t="shared" ca="1" si="137"/>
        <v>141</v>
      </c>
      <c r="DV189" s="4">
        <f t="shared" ca="1" si="137"/>
        <v>150</v>
      </c>
      <c r="DW189" s="4">
        <f t="shared" ca="1" si="137"/>
        <v>194</v>
      </c>
      <c r="DX189" s="4">
        <f t="shared" ca="1" si="137"/>
        <v>142</v>
      </c>
      <c r="DY189" s="4">
        <f t="shared" ca="1" si="137"/>
        <v>196</v>
      </c>
      <c r="DZ189" s="4">
        <f t="shared" ca="1" si="137"/>
        <v>198</v>
      </c>
      <c r="EA189" s="4">
        <f t="shared" ca="1" si="137"/>
        <v>156</v>
      </c>
      <c r="EB189" s="4">
        <f t="shared" ca="1" si="137"/>
        <v>165</v>
      </c>
      <c r="EC189" s="4">
        <f t="shared" ca="1" si="137"/>
        <v>206</v>
      </c>
      <c r="EE189" s="4">
        <f t="shared" ca="1" si="124"/>
        <v>173.26666993169576</v>
      </c>
    </row>
    <row r="190" spans="2:135" x14ac:dyDescent="0.35">
      <c r="B190"/>
      <c r="E190" s="3">
        <v>5</v>
      </c>
      <c r="F190" s="3">
        <f t="shared" si="107"/>
        <v>0</v>
      </c>
      <c r="G190" s="3">
        <f t="shared" si="108"/>
        <v>5</v>
      </c>
      <c r="H190" s="4">
        <f t="shared" ca="1" si="122"/>
        <v>220</v>
      </c>
      <c r="I190" s="4">
        <f t="shared" ca="1" si="100"/>
        <v>0</v>
      </c>
      <c r="J190" s="4">
        <f t="shared" ca="1" si="114"/>
        <v>204</v>
      </c>
      <c r="K190" s="4">
        <f t="shared" ca="1" si="114"/>
        <v>230</v>
      </c>
      <c r="L190" s="4">
        <f t="shared" ca="1" si="114"/>
        <v>181</v>
      </c>
      <c r="M190" s="4">
        <f t="shared" ca="1" si="114"/>
        <v>238</v>
      </c>
      <c r="N190" s="4">
        <f t="shared" ca="1" si="109"/>
        <v>853</v>
      </c>
      <c r="O190" s="4">
        <f t="shared" ca="1" si="110"/>
        <v>873</v>
      </c>
      <c r="P190" s="4">
        <f t="shared" ca="1" si="111"/>
        <v>213</v>
      </c>
      <c r="R190" s="4">
        <f t="shared" ref="R190:CC193" ca="1" si="138">INT(0.8*$H190+RAND()*$H190*0.4)</f>
        <v>262</v>
      </c>
      <c r="S190" s="4">
        <f t="shared" ca="1" si="138"/>
        <v>262</v>
      </c>
      <c r="T190" s="4">
        <f t="shared" ca="1" si="138"/>
        <v>239</v>
      </c>
      <c r="U190" s="4">
        <f t="shared" ca="1" si="138"/>
        <v>191</v>
      </c>
      <c r="V190" s="4">
        <f t="shared" ca="1" si="138"/>
        <v>215</v>
      </c>
      <c r="W190" s="4">
        <f t="shared" ca="1" si="138"/>
        <v>194</v>
      </c>
      <c r="X190" s="4">
        <f t="shared" ca="1" si="138"/>
        <v>192</v>
      </c>
      <c r="Y190" s="4">
        <f t="shared" ca="1" si="138"/>
        <v>226</v>
      </c>
      <c r="Z190" s="4">
        <f t="shared" ca="1" si="138"/>
        <v>212</v>
      </c>
      <c r="AA190" s="4">
        <f t="shared" ca="1" si="138"/>
        <v>260</v>
      </c>
      <c r="AB190" s="4">
        <f t="shared" ca="1" si="138"/>
        <v>194</v>
      </c>
      <c r="AC190" s="4">
        <f t="shared" ca="1" si="138"/>
        <v>214</v>
      </c>
      <c r="AD190" s="4">
        <f t="shared" ca="1" si="138"/>
        <v>178</v>
      </c>
      <c r="AE190" s="4">
        <f t="shared" ca="1" si="138"/>
        <v>214</v>
      </c>
      <c r="AF190" s="4">
        <f t="shared" ca="1" si="138"/>
        <v>246</v>
      </c>
      <c r="AG190" s="4">
        <f t="shared" ca="1" si="138"/>
        <v>236</v>
      </c>
      <c r="AH190" s="4">
        <f t="shared" ca="1" si="138"/>
        <v>193</v>
      </c>
      <c r="AI190" s="4">
        <f t="shared" ca="1" si="138"/>
        <v>177</v>
      </c>
      <c r="AJ190" s="4">
        <f t="shared" ca="1" si="138"/>
        <v>188</v>
      </c>
      <c r="AK190" s="4">
        <f t="shared" ca="1" si="138"/>
        <v>202</v>
      </c>
      <c r="AL190" s="4">
        <f t="shared" ca="1" si="138"/>
        <v>225</v>
      </c>
      <c r="AM190" s="4">
        <f t="shared" ca="1" si="138"/>
        <v>254</v>
      </c>
      <c r="AN190" s="4">
        <f t="shared" ca="1" si="138"/>
        <v>188</v>
      </c>
      <c r="AO190" s="4">
        <f t="shared" ca="1" si="138"/>
        <v>225</v>
      </c>
      <c r="AP190" s="4">
        <f t="shared" ca="1" si="138"/>
        <v>177</v>
      </c>
      <c r="AQ190" s="4">
        <f t="shared" ca="1" si="138"/>
        <v>228</v>
      </c>
      <c r="AR190" s="4">
        <f t="shared" ca="1" si="138"/>
        <v>224</v>
      </c>
      <c r="AS190" s="4">
        <f t="shared" ca="1" si="138"/>
        <v>184</v>
      </c>
      <c r="AT190" s="4">
        <f t="shared" ca="1" si="138"/>
        <v>238</v>
      </c>
      <c r="AU190" s="4">
        <f t="shared" ca="1" si="138"/>
        <v>214</v>
      </c>
      <c r="AV190" s="4">
        <f t="shared" ca="1" si="138"/>
        <v>214</v>
      </c>
      <c r="AW190" s="4">
        <f t="shared" ca="1" si="138"/>
        <v>263</v>
      </c>
      <c r="AX190" s="4">
        <f t="shared" ca="1" si="138"/>
        <v>245</v>
      </c>
      <c r="AY190" s="4">
        <f t="shared" ca="1" si="138"/>
        <v>262</v>
      </c>
      <c r="AZ190" s="4">
        <f t="shared" ca="1" si="138"/>
        <v>260</v>
      </c>
      <c r="BA190" s="4">
        <f t="shared" ca="1" si="138"/>
        <v>201</v>
      </c>
      <c r="BB190" s="4">
        <f t="shared" ca="1" si="138"/>
        <v>206</v>
      </c>
      <c r="BC190" s="4">
        <f t="shared" ca="1" si="138"/>
        <v>203</v>
      </c>
      <c r="BD190" s="4">
        <f t="shared" ca="1" si="138"/>
        <v>238</v>
      </c>
      <c r="BE190" s="4">
        <f t="shared" ca="1" si="138"/>
        <v>263</v>
      </c>
      <c r="BF190" s="4">
        <f t="shared" ca="1" si="138"/>
        <v>228</v>
      </c>
      <c r="BG190" s="4">
        <f t="shared" ca="1" si="138"/>
        <v>251</v>
      </c>
      <c r="BH190" s="4">
        <f t="shared" ca="1" si="138"/>
        <v>232</v>
      </c>
      <c r="BI190" s="4">
        <f t="shared" ca="1" si="138"/>
        <v>209</v>
      </c>
      <c r="BJ190" s="4">
        <f t="shared" ca="1" si="138"/>
        <v>184</v>
      </c>
      <c r="BK190" s="4">
        <f t="shared" ca="1" si="138"/>
        <v>192</v>
      </c>
      <c r="BL190" s="4">
        <f t="shared" ca="1" si="138"/>
        <v>261</v>
      </c>
      <c r="BM190" s="4">
        <f t="shared" ca="1" si="138"/>
        <v>248</v>
      </c>
      <c r="BN190" s="4">
        <f t="shared" ca="1" si="138"/>
        <v>214</v>
      </c>
      <c r="BO190" s="4">
        <f t="shared" ca="1" si="138"/>
        <v>206</v>
      </c>
      <c r="BP190" s="4">
        <f t="shared" ca="1" si="138"/>
        <v>217</v>
      </c>
      <c r="BQ190" s="4">
        <f t="shared" ca="1" si="138"/>
        <v>195</v>
      </c>
      <c r="BR190" s="4">
        <f t="shared" ca="1" si="138"/>
        <v>262</v>
      </c>
      <c r="BS190" s="4">
        <f t="shared" ca="1" si="138"/>
        <v>249</v>
      </c>
      <c r="BT190" s="4">
        <f t="shared" ca="1" si="138"/>
        <v>230</v>
      </c>
      <c r="BU190" s="4">
        <f t="shared" ca="1" si="138"/>
        <v>243</v>
      </c>
      <c r="BV190" s="4">
        <f t="shared" ca="1" si="138"/>
        <v>214</v>
      </c>
      <c r="BW190" s="4">
        <f t="shared" ca="1" si="138"/>
        <v>217</v>
      </c>
      <c r="BX190" s="4">
        <f t="shared" ca="1" si="138"/>
        <v>254</v>
      </c>
      <c r="BY190" s="4">
        <f t="shared" ca="1" si="138"/>
        <v>263</v>
      </c>
      <c r="BZ190" s="4">
        <f t="shared" ca="1" si="138"/>
        <v>248</v>
      </c>
      <c r="CA190" s="4">
        <f t="shared" ca="1" si="138"/>
        <v>258</v>
      </c>
      <c r="CB190" s="4">
        <f t="shared" ca="1" si="138"/>
        <v>181</v>
      </c>
      <c r="CC190" s="4">
        <f t="shared" ca="1" si="138"/>
        <v>204</v>
      </c>
      <c r="CD190" s="4">
        <f t="shared" ca="1" si="137"/>
        <v>217</v>
      </c>
      <c r="CE190" s="4">
        <f t="shared" ca="1" si="137"/>
        <v>200</v>
      </c>
      <c r="CF190" s="4">
        <f t="shared" ca="1" si="137"/>
        <v>255</v>
      </c>
      <c r="CG190" s="4">
        <f t="shared" ca="1" si="137"/>
        <v>249</v>
      </c>
      <c r="CH190" s="4">
        <f t="shared" ca="1" si="137"/>
        <v>189</v>
      </c>
      <c r="CI190" s="4">
        <f t="shared" ca="1" si="137"/>
        <v>252</v>
      </c>
      <c r="CJ190" s="4">
        <f t="shared" ca="1" si="137"/>
        <v>248</v>
      </c>
      <c r="CK190" s="4">
        <f t="shared" ca="1" si="137"/>
        <v>255</v>
      </c>
      <c r="CL190" s="4">
        <f t="shared" ca="1" si="137"/>
        <v>239</v>
      </c>
      <c r="CM190" s="4">
        <f t="shared" ca="1" si="137"/>
        <v>176</v>
      </c>
      <c r="CN190" s="4">
        <f t="shared" ca="1" si="137"/>
        <v>224</v>
      </c>
      <c r="CO190" s="4">
        <f t="shared" ca="1" si="137"/>
        <v>212</v>
      </c>
      <c r="CP190" s="4">
        <f t="shared" ca="1" si="137"/>
        <v>200</v>
      </c>
      <c r="CQ190" s="4">
        <f t="shared" ca="1" si="137"/>
        <v>256</v>
      </c>
      <c r="CR190" s="4">
        <f t="shared" ca="1" si="137"/>
        <v>218</v>
      </c>
      <c r="CS190" s="4">
        <f t="shared" ca="1" si="137"/>
        <v>246</v>
      </c>
      <c r="CT190" s="4">
        <f t="shared" ca="1" si="137"/>
        <v>194</v>
      </c>
      <c r="CU190" s="4">
        <f t="shared" ca="1" si="137"/>
        <v>237</v>
      </c>
      <c r="CV190" s="4">
        <f t="shared" ca="1" si="137"/>
        <v>184</v>
      </c>
      <c r="CW190" s="4">
        <f t="shared" ca="1" si="137"/>
        <v>255</v>
      </c>
      <c r="CX190" s="4">
        <f t="shared" ca="1" si="137"/>
        <v>249</v>
      </c>
      <c r="CY190" s="4">
        <f t="shared" ca="1" si="137"/>
        <v>240</v>
      </c>
      <c r="CZ190" s="4">
        <f t="shared" ca="1" si="137"/>
        <v>227</v>
      </c>
      <c r="DA190" s="4">
        <f t="shared" ca="1" si="137"/>
        <v>220</v>
      </c>
      <c r="DB190" s="4">
        <f t="shared" ca="1" si="137"/>
        <v>243</v>
      </c>
      <c r="DC190" s="4">
        <f t="shared" ca="1" si="137"/>
        <v>188</v>
      </c>
      <c r="DD190" s="4">
        <f t="shared" ca="1" si="137"/>
        <v>220</v>
      </c>
      <c r="DE190" s="4">
        <f t="shared" ca="1" si="137"/>
        <v>252</v>
      </c>
      <c r="DF190" s="4">
        <f t="shared" ca="1" si="137"/>
        <v>224</v>
      </c>
      <c r="DG190" s="4">
        <f t="shared" ca="1" si="137"/>
        <v>243</v>
      </c>
      <c r="DH190" s="4">
        <f t="shared" ca="1" si="137"/>
        <v>195</v>
      </c>
      <c r="DI190" s="4">
        <f t="shared" ca="1" si="137"/>
        <v>231</v>
      </c>
      <c r="DJ190" s="4">
        <f t="shared" ca="1" si="137"/>
        <v>247</v>
      </c>
      <c r="DK190" s="4">
        <f t="shared" ca="1" si="137"/>
        <v>230</v>
      </c>
      <c r="DL190" s="4">
        <f t="shared" ca="1" si="137"/>
        <v>176</v>
      </c>
      <c r="DM190" s="4">
        <f t="shared" ca="1" si="137"/>
        <v>189</v>
      </c>
      <c r="DN190" s="4">
        <f t="shared" ca="1" si="137"/>
        <v>209</v>
      </c>
      <c r="DO190" s="4">
        <f t="shared" ca="1" si="137"/>
        <v>205</v>
      </c>
      <c r="DP190" s="4">
        <f t="shared" ca="1" si="137"/>
        <v>222</v>
      </c>
      <c r="DQ190" s="4">
        <f t="shared" ca="1" si="137"/>
        <v>192</v>
      </c>
      <c r="DR190" s="4">
        <f t="shared" ca="1" si="137"/>
        <v>195</v>
      </c>
      <c r="DS190" s="4">
        <f t="shared" ca="1" si="137"/>
        <v>198</v>
      </c>
      <c r="DT190" s="4">
        <f t="shared" ca="1" si="137"/>
        <v>187</v>
      </c>
      <c r="DU190" s="4">
        <f t="shared" ca="1" si="137"/>
        <v>221</v>
      </c>
      <c r="DV190" s="4">
        <f t="shared" ca="1" si="137"/>
        <v>201</v>
      </c>
      <c r="DW190" s="4">
        <f t="shared" ca="1" si="137"/>
        <v>210</v>
      </c>
      <c r="DX190" s="4">
        <f t="shared" ca="1" si="137"/>
        <v>246</v>
      </c>
      <c r="DY190" s="4">
        <f t="shared" ca="1" si="137"/>
        <v>249</v>
      </c>
      <c r="DZ190" s="4">
        <f t="shared" ca="1" si="137"/>
        <v>240</v>
      </c>
      <c r="EA190" s="4">
        <f t="shared" ca="1" si="137"/>
        <v>197</v>
      </c>
      <c r="EB190" s="4">
        <f t="shared" ca="1" si="137"/>
        <v>186</v>
      </c>
      <c r="EC190" s="4">
        <f t="shared" ca="1" si="137"/>
        <v>253</v>
      </c>
      <c r="EE190" s="4">
        <f t="shared" ca="1" si="124"/>
        <v>220.16641010882267</v>
      </c>
    </row>
    <row r="191" spans="2:135" x14ac:dyDescent="0.35">
      <c r="B191"/>
      <c r="E191" s="3">
        <v>5</v>
      </c>
      <c r="F191" s="3">
        <f t="shared" si="107"/>
        <v>0</v>
      </c>
      <c r="G191" s="3">
        <f t="shared" si="108"/>
        <v>5</v>
      </c>
      <c r="H191" s="4">
        <f t="shared" ca="1" si="122"/>
        <v>232</v>
      </c>
      <c r="I191" s="4">
        <f t="shared" ca="1" si="100"/>
        <v>-11</v>
      </c>
      <c r="J191" s="4">
        <f t="shared" ca="1" si="114"/>
        <v>202</v>
      </c>
      <c r="K191" s="4">
        <f t="shared" ca="1" si="114"/>
        <v>191</v>
      </c>
      <c r="L191" s="4">
        <f t="shared" ca="1" si="114"/>
        <v>241</v>
      </c>
      <c r="M191" s="4">
        <f t="shared" ca="1" si="114"/>
        <v>221</v>
      </c>
      <c r="N191" s="4">
        <f t="shared" ca="1" si="109"/>
        <v>855</v>
      </c>
      <c r="O191" s="4">
        <f t="shared" ca="1" si="110"/>
        <v>831</v>
      </c>
      <c r="P191" s="4">
        <f t="shared" ca="1" si="111"/>
        <v>213</v>
      </c>
      <c r="R191" s="4">
        <f t="shared" ca="1" si="138"/>
        <v>224</v>
      </c>
      <c r="S191" s="4">
        <f t="shared" ca="1" si="138"/>
        <v>244</v>
      </c>
      <c r="T191" s="4">
        <f t="shared" ca="1" si="138"/>
        <v>254</v>
      </c>
      <c r="U191" s="4">
        <f t="shared" ca="1" si="138"/>
        <v>252</v>
      </c>
      <c r="V191" s="4">
        <f t="shared" ca="1" si="138"/>
        <v>249</v>
      </c>
      <c r="W191" s="4">
        <f t="shared" ca="1" si="138"/>
        <v>228</v>
      </c>
      <c r="X191" s="4">
        <f t="shared" ca="1" si="138"/>
        <v>268</v>
      </c>
      <c r="Y191" s="4">
        <f t="shared" ca="1" si="138"/>
        <v>226</v>
      </c>
      <c r="Z191" s="4">
        <f t="shared" ca="1" si="138"/>
        <v>237</v>
      </c>
      <c r="AA191" s="4">
        <f t="shared" ca="1" si="138"/>
        <v>213</v>
      </c>
      <c r="AB191" s="4">
        <f t="shared" ca="1" si="138"/>
        <v>228</v>
      </c>
      <c r="AC191" s="4">
        <f t="shared" ca="1" si="138"/>
        <v>200</v>
      </c>
      <c r="AD191" s="4">
        <f t="shared" ca="1" si="138"/>
        <v>257</v>
      </c>
      <c r="AE191" s="4">
        <f t="shared" ca="1" si="138"/>
        <v>207</v>
      </c>
      <c r="AF191" s="4">
        <f t="shared" ca="1" si="138"/>
        <v>198</v>
      </c>
      <c r="AG191" s="4">
        <f t="shared" ca="1" si="138"/>
        <v>187</v>
      </c>
      <c r="AH191" s="4">
        <f t="shared" ca="1" si="138"/>
        <v>253</v>
      </c>
      <c r="AI191" s="4">
        <f t="shared" ca="1" si="138"/>
        <v>255</v>
      </c>
      <c r="AJ191" s="4">
        <f t="shared" ca="1" si="138"/>
        <v>188</v>
      </c>
      <c r="AK191" s="4">
        <f t="shared" ca="1" si="138"/>
        <v>189</v>
      </c>
      <c r="AL191" s="4">
        <f t="shared" ca="1" si="138"/>
        <v>251</v>
      </c>
      <c r="AM191" s="4">
        <f t="shared" ca="1" si="138"/>
        <v>223</v>
      </c>
      <c r="AN191" s="4">
        <f t="shared" ca="1" si="138"/>
        <v>216</v>
      </c>
      <c r="AO191" s="4">
        <f t="shared" ca="1" si="138"/>
        <v>276</v>
      </c>
      <c r="AP191" s="4">
        <f t="shared" ca="1" si="138"/>
        <v>223</v>
      </c>
      <c r="AQ191" s="4">
        <f t="shared" ca="1" si="138"/>
        <v>278</v>
      </c>
      <c r="AR191" s="4">
        <f t="shared" ca="1" si="138"/>
        <v>240</v>
      </c>
      <c r="AS191" s="4">
        <f t="shared" ca="1" si="138"/>
        <v>259</v>
      </c>
      <c r="AT191" s="4">
        <f t="shared" ca="1" si="138"/>
        <v>216</v>
      </c>
      <c r="AU191" s="4">
        <f t="shared" ca="1" si="138"/>
        <v>253</v>
      </c>
      <c r="AV191" s="4">
        <f t="shared" ca="1" si="138"/>
        <v>254</v>
      </c>
      <c r="AW191" s="4">
        <f t="shared" ca="1" si="138"/>
        <v>215</v>
      </c>
      <c r="AX191" s="4">
        <f t="shared" ca="1" si="138"/>
        <v>262</v>
      </c>
      <c r="AY191" s="4">
        <f t="shared" ca="1" si="138"/>
        <v>218</v>
      </c>
      <c r="AZ191" s="4">
        <f t="shared" ca="1" si="138"/>
        <v>236</v>
      </c>
      <c r="BA191" s="4">
        <f t="shared" ca="1" si="138"/>
        <v>260</v>
      </c>
      <c r="BB191" s="4">
        <f t="shared" ca="1" si="138"/>
        <v>215</v>
      </c>
      <c r="BC191" s="4">
        <f t="shared" ca="1" si="138"/>
        <v>269</v>
      </c>
      <c r="BD191" s="4">
        <f t="shared" ca="1" si="138"/>
        <v>270</v>
      </c>
      <c r="BE191" s="4">
        <f t="shared" ca="1" si="138"/>
        <v>255</v>
      </c>
      <c r="BF191" s="4">
        <f t="shared" ca="1" si="138"/>
        <v>223</v>
      </c>
      <c r="BG191" s="4">
        <f t="shared" ca="1" si="138"/>
        <v>256</v>
      </c>
      <c r="BH191" s="4">
        <f t="shared" ca="1" si="138"/>
        <v>212</v>
      </c>
      <c r="BI191" s="4">
        <f t="shared" ca="1" si="138"/>
        <v>232</v>
      </c>
      <c r="BJ191" s="4">
        <f t="shared" ca="1" si="138"/>
        <v>193</v>
      </c>
      <c r="BK191" s="4">
        <f t="shared" ca="1" si="138"/>
        <v>227</v>
      </c>
      <c r="BL191" s="4">
        <f t="shared" ca="1" si="138"/>
        <v>276</v>
      </c>
      <c r="BM191" s="4">
        <f t="shared" ca="1" si="138"/>
        <v>276</v>
      </c>
      <c r="BN191" s="4">
        <f t="shared" ca="1" si="138"/>
        <v>226</v>
      </c>
      <c r="BO191" s="4">
        <f t="shared" ca="1" si="138"/>
        <v>249</v>
      </c>
      <c r="BP191" s="4">
        <f t="shared" ca="1" si="138"/>
        <v>276</v>
      </c>
      <c r="BQ191" s="4">
        <f t="shared" ca="1" si="138"/>
        <v>266</v>
      </c>
      <c r="BR191" s="4">
        <f t="shared" ca="1" si="138"/>
        <v>262</v>
      </c>
      <c r="BS191" s="4">
        <f t="shared" ca="1" si="138"/>
        <v>251</v>
      </c>
      <c r="BT191" s="4">
        <f t="shared" ca="1" si="138"/>
        <v>208</v>
      </c>
      <c r="BU191" s="4">
        <f t="shared" ca="1" si="138"/>
        <v>245</v>
      </c>
      <c r="BV191" s="4">
        <f t="shared" ca="1" si="138"/>
        <v>269</v>
      </c>
      <c r="BW191" s="4">
        <f t="shared" ca="1" si="138"/>
        <v>222</v>
      </c>
      <c r="BX191" s="4">
        <f t="shared" ca="1" si="138"/>
        <v>200</v>
      </c>
      <c r="BY191" s="4">
        <f t="shared" ca="1" si="138"/>
        <v>262</v>
      </c>
      <c r="BZ191" s="4">
        <f t="shared" ca="1" si="138"/>
        <v>268</v>
      </c>
      <c r="CA191" s="4">
        <f t="shared" ca="1" si="138"/>
        <v>200</v>
      </c>
      <c r="CB191" s="4">
        <f t="shared" ca="1" si="138"/>
        <v>205</v>
      </c>
      <c r="CC191" s="4">
        <f t="shared" ca="1" si="138"/>
        <v>212</v>
      </c>
      <c r="CD191" s="4">
        <f t="shared" ca="1" si="137"/>
        <v>265</v>
      </c>
      <c r="CE191" s="4">
        <f t="shared" ca="1" si="137"/>
        <v>216</v>
      </c>
      <c r="CF191" s="4">
        <f t="shared" ca="1" si="137"/>
        <v>243</v>
      </c>
      <c r="CG191" s="4">
        <f t="shared" ca="1" si="137"/>
        <v>245</v>
      </c>
      <c r="CH191" s="4">
        <f t="shared" ca="1" si="137"/>
        <v>257</v>
      </c>
      <c r="CI191" s="4">
        <f t="shared" ca="1" si="137"/>
        <v>205</v>
      </c>
      <c r="CJ191" s="4">
        <f t="shared" ca="1" si="137"/>
        <v>266</v>
      </c>
      <c r="CK191" s="4">
        <f t="shared" ca="1" si="137"/>
        <v>240</v>
      </c>
      <c r="CL191" s="4">
        <f t="shared" ca="1" si="137"/>
        <v>256</v>
      </c>
      <c r="CM191" s="4">
        <f t="shared" ca="1" si="137"/>
        <v>278</v>
      </c>
      <c r="CN191" s="4">
        <f t="shared" ca="1" si="137"/>
        <v>277</v>
      </c>
      <c r="CO191" s="4">
        <f t="shared" ca="1" si="137"/>
        <v>271</v>
      </c>
      <c r="CP191" s="4">
        <f t="shared" ca="1" si="137"/>
        <v>259</v>
      </c>
      <c r="CQ191" s="4">
        <f t="shared" ca="1" si="137"/>
        <v>273</v>
      </c>
      <c r="CR191" s="4">
        <f t="shared" ca="1" si="137"/>
        <v>276</v>
      </c>
      <c r="CS191" s="4">
        <f t="shared" ca="1" si="137"/>
        <v>247</v>
      </c>
      <c r="CT191" s="4">
        <f t="shared" ca="1" si="137"/>
        <v>227</v>
      </c>
      <c r="CU191" s="4">
        <f t="shared" ca="1" si="137"/>
        <v>200</v>
      </c>
      <c r="CV191" s="4">
        <f t="shared" ca="1" si="137"/>
        <v>243</v>
      </c>
      <c r="CW191" s="4">
        <f t="shared" ca="1" si="137"/>
        <v>252</v>
      </c>
      <c r="CX191" s="4">
        <f t="shared" ca="1" si="137"/>
        <v>189</v>
      </c>
      <c r="CY191" s="4">
        <f t="shared" ca="1" si="137"/>
        <v>197</v>
      </c>
      <c r="CZ191" s="4">
        <f t="shared" ca="1" si="137"/>
        <v>243</v>
      </c>
      <c r="DA191" s="4">
        <f t="shared" ca="1" si="137"/>
        <v>211</v>
      </c>
      <c r="DB191" s="4">
        <f t="shared" ca="1" si="137"/>
        <v>269</v>
      </c>
      <c r="DC191" s="4">
        <f t="shared" ca="1" si="137"/>
        <v>190</v>
      </c>
      <c r="DD191" s="4">
        <f t="shared" ca="1" si="137"/>
        <v>253</v>
      </c>
      <c r="DE191" s="4">
        <f t="shared" ca="1" si="137"/>
        <v>205</v>
      </c>
      <c r="DF191" s="4">
        <f t="shared" ca="1" si="137"/>
        <v>233</v>
      </c>
      <c r="DG191" s="4">
        <f t="shared" ca="1" si="137"/>
        <v>223</v>
      </c>
      <c r="DH191" s="4">
        <f t="shared" ca="1" si="137"/>
        <v>204</v>
      </c>
      <c r="DI191" s="4">
        <f t="shared" ca="1" si="137"/>
        <v>226</v>
      </c>
      <c r="DJ191" s="4">
        <f t="shared" ca="1" si="137"/>
        <v>200</v>
      </c>
      <c r="DK191" s="4">
        <f t="shared" ca="1" si="137"/>
        <v>250</v>
      </c>
      <c r="DL191" s="4">
        <f t="shared" ca="1" si="137"/>
        <v>217</v>
      </c>
      <c r="DM191" s="4">
        <f t="shared" ca="1" si="137"/>
        <v>226</v>
      </c>
      <c r="DN191" s="4">
        <f t="shared" ca="1" si="137"/>
        <v>239</v>
      </c>
      <c r="DO191" s="4">
        <f t="shared" ca="1" si="137"/>
        <v>191</v>
      </c>
      <c r="DP191" s="4">
        <f t="shared" ca="1" si="137"/>
        <v>254</v>
      </c>
      <c r="DQ191" s="4">
        <f t="shared" ca="1" si="137"/>
        <v>255</v>
      </c>
      <c r="DR191" s="4">
        <f t="shared" ca="1" si="137"/>
        <v>248</v>
      </c>
      <c r="DS191" s="4">
        <f t="shared" ca="1" si="137"/>
        <v>196</v>
      </c>
      <c r="DT191" s="4">
        <f t="shared" ca="1" si="137"/>
        <v>261</v>
      </c>
      <c r="DU191" s="4">
        <f t="shared" ca="1" si="137"/>
        <v>190</v>
      </c>
      <c r="DV191" s="4">
        <f t="shared" ca="1" si="137"/>
        <v>251</v>
      </c>
      <c r="DW191" s="4">
        <f t="shared" ca="1" si="137"/>
        <v>264</v>
      </c>
      <c r="DX191" s="4">
        <f t="shared" ca="1" si="137"/>
        <v>214</v>
      </c>
      <c r="DY191" s="4">
        <f t="shared" ca="1" si="137"/>
        <v>227</v>
      </c>
      <c r="DZ191" s="4">
        <f t="shared" ca="1" si="137"/>
        <v>258</v>
      </c>
      <c r="EA191" s="4">
        <f t="shared" ca="1" si="137"/>
        <v>243</v>
      </c>
      <c r="EB191" s="4">
        <f t="shared" ca="1" si="137"/>
        <v>221</v>
      </c>
      <c r="EC191" s="4">
        <f t="shared" ca="1" si="137"/>
        <v>260</v>
      </c>
      <c r="EE191" s="4">
        <f t="shared" ca="1" si="124"/>
        <v>232.18978982851274</v>
      </c>
    </row>
    <row r="192" spans="2:135" x14ac:dyDescent="0.35">
      <c r="B192"/>
      <c r="E192" s="3">
        <v>5</v>
      </c>
      <c r="F192" s="3">
        <f t="shared" si="107"/>
        <v>0</v>
      </c>
      <c r="G192" s="3">
        <f t="shared" si="108"/>
        <v>5</v>
      </c>
      <c r="H192" s="4">
        <f t="shared" ca="1" si="122"/>
        <v>172</v>
      </c>
      <c r="I192" s="4">
        <f t="shared" ca="1" si="100"/>
        <v>40</v>
      </c>
      <c r="J192" s="4">
        <f t="shared" ca="1" si="114"/>
        <v>182</v>
      </c>
      <c r="K192" s="4">
        <f t="shared" ca="1" si="114"/>
        <v>186</v>
      </c>
      <c r="L192" s="4">
        <f t="shared" ca="1" si="114"/>
        <v>151</v>
      </c>
      <c r="M192" s="4">
        <f t="shared" ca="1" si="114"/>
        <v>158</v>
      </c>
      <c r="N192" s="4">
        <f t="shared" ca="1" si="109"/>
        <v>677</v>
      </c>
      <c r="O192" s="4">
        <f t="shared" ca="1" si="110"/>
        <v>857</v>
      </c>
      <c r="P192" s="4">
        <f t="shared" ca="1" si="111"/>
        <v>169</v>
      </c>
      <c r="R192" s="4">
        <f t="shared" ca="1" si="138"/>
        <v>186</v>
      </c>
      <c r="S192" s="4">
        <f t="shared" ca="1" si="138"/>
        <v>144</v>
      </c>
      <c r="T192" s="4">
        <f t="shared" ca="1" si="138"/>
        <v>198</v>
      </c>
      <c r="U192" s="4">
        <f t="shared" ca="1" si="138"/>
        <v>163</v>
      </c>
      <c r="V192" s="4">
        <f t="shared" ca="1" si="138"/>
        <v>176</v>
      </c>
      <c r="W192" s="4">
        <f t="shared" ca="1" si="138"/>
        <v>160</v>
      </c>
      <c r="X192" s="4">
        <f t="shared" ca="1" si="138"/>
        <v>177</v>
      </c>
      <c r="Y192" s="4">
        <f t="shared" ca="1" si="138"/>
        <v>166</v>
      </c>
      <c r="Z192" s="4">
        <f t="shared" ca="1" si="138"/>
        <v>142</v>
      </c>
      <c r="AA192" s="4">
        <f t="shared" ca="1" si="138"/>
        <v>141</v>
      </c>
      <c r="AB192" s="4">
        <f t="shared" ca="1" si="138"/>
        <v>171</v>
      </c>
      <c r="AC192" s="4">
        <f t="shared" ca="1" si="138"/>
        <v>162</v>
      </c>
      <c r="AD192" s="4">
        <f t="shared" ca="1" si="138"/>
        <v>168</v>
      </c>
      <c r="AE192" s="4">
        <f t="shared" ca="1" si="138"/>
        <v>152</v>
      </c>
      <c r="AF192" s="4">
        <f t="shared" ca="1" si="138"/>
        <v>195</v>
      </c>
      <c r="AG192" s="4">
        <f t="shared" ca="1" si="138"/>
        <v>177</v>
      </c>
      <c r="AH192" s="4">
        <f t="shared" ca="1" si="138"/>
        <v>159</v>
      </c>
      <c r="AI192" s="4">
        <f t="shared" ca="1" si="138"/>
        <v>139</v>
      </c>
      <c r="AJ192" s="4">
        <f t="shared" ca="1" si="138"/>
        <v>183</v>
      </c>
      <c r="AK192" s="4">
        <f t="shared" ca="1" si="138"/>
        <v>167</v>
      </c>
      <c r="AL192" s="4">
        <f t="shared" ca="1" si="138"/>
        <v>189</v>
      </c>
      <c r="AM192" s="4">
        <f t="shared" ca="1" si="138"/>
        <v>202</v>
      </c>
      <c r="AN192" s="4">
        <f t="shared" ca="1" si="138"/>
        <v>190</v>
      </c>
      <c r="AO192" s="4">
        <f t="shared" ca="1" si="138"/>
        <v>150</v>
      </c>
      <c r="AP192" s="4">
        <f t="shared" ca="1" si="138"/>
        <v>161</v>
      </c>
      <c r="AQ192" s="4">
        <f t="shared" ca="1" si="138"/>
        <v>166</v>
      </c>
      <c r="AR192" s="4">
        <f t="shared" ca="1" si="138"/>
        <v>185</v>
      </c>
      <c r="AS192" s="4">
        <f t="shared" ca="1" si="138"/>
        <v>189</v>
      </c>
      <c r="AT192" s="4">
        <f t="shared" ca="1" si="138"/>
        <v>155</v>
      </c>
      <c r="AU192" s="4">
        <f t="shared" ca="1" si="138"/>
        <v>182</v>
      </c>
      <c r="AV192" s="4">
        <f t="shared" ca="1" si="138"/>
        <v>193</v>
      </c>
      <c r="AW192" s="4">
        <f t="shared" ca="1" si="138"/>
        <v>194</v>
      </c>
      <c r="AX192" s="4">
        <f t="shared" ca="1" si="138"/>
        <v>140</v>
      </c>
      <c r="AY192" s="4">
        <f t="shared" ca="1" si="138"/>
        <v>180</v>
      </c>
      <c r="AZ192" s="4">
        <f t="shared" ca="1" si="138"/>
        <v>162</v>
      </c>
      <c r="BA192" s="4">
        <f t="shared" ca="1" si="138"/>
        <v>160</v>
      </c>
      <c r="BB192" s="4">
        <f t="shared" ca="1" si="138"/>
        <v>183</v>
      </c>
      <c r="BC192" s="4">
        <f t="shared" ca="1" si="138"/>
        <v>145</v>
      </c>
      <c r="BD192" s="4">
        <f t="shared" ca="1" si="138"/>
        <v>192</v>
      </c>
      <c r="BE192" s="4">
        <f t="shared" ca="1" si="138"/>
        <v>185</v>
      </c>
      <c r="BF192" s="4">
        <f t="shared" ca="1" si="138"/>
        <v>142</v>
      </c>
      <c r="BG192" s="4">
        <f t="shared" ca="1" si="138"/>
        <v>191</v>
      </c>
      <c r="BH192" s="4">
        <f t="shared" ca="1" si="138"/>
        <v>180</v>
      </c>
      <c r="BI192" s="4">
        <f t="shared" ca="1" si="138"/>
        <v>174</v>
      </c>
      <c r="BJ192" s="4">
        <f t="shared" ca="1" si="138"/>
        <v>185</v>
      </c>
      <c r="BK192" s="4">
        <f t="shared" ca="1" si="138"/>
        <v>191</v>
      </c>
      <c r="BL192" s="4">
        <f t="shared" ca="1" si="138"/>
        <v>200</v>
      </c>
      <c r="BM192" s="4">
        <f t="shared" ca="1" si="138"/>
        <v>200</v>
      </c>
      <c r="BN192" s="4">
        <f t="shared" ca="1" si="138"/>
        <v>168</v>
      </c>
      <c r="BO192" s="4">
        <f t="shared" ca="1" si="138"/>
        <v>152</v>
      </c>
      <c r="BP192" s="4">
        <f t="shared" ca="1" si="138"/>
        <v>198</v>
      </c>
      <c r="BQ192" s="4">
        <f t="shared" ca="1" si="138"/>
        <v>157</v>
      </c>
      <c r="BR192" s="4">
        <f t="shared" ca="1" si="138"/>
        <v>195</v>
      </c>
      <c r="BS192" s="4">
        <f t="shared" ca="1" si="138"/>
        <v>144</v>
      </c>
      <c r="BT192" s="4">
        <f t="shared" ca="1" si="138"/>
        <v>183</v>
      </c>
      <c r="BU192" s="4">
        <f t="shared" ca="1" si="138"/>
        <v>151</v>
      </c>
      <c r="BV192" s="4">
        <f t="shared" ca="1" si="138"/>
        <v>155</v>
      </c>
      <c r="BW192" s="4">
        <f t="shared" ca="1" si="138"/>
        <v>199</v>
      </c>
      <c r="BX192" s="4">
        <f t="shared" ca="1" si="138"/>
        <v>151</v>
      </c>
      <c r="BY192" s="4">
        <f t="shared" ca="1" si="138"/>
        <v>171</v>
      </c>
      <c r="BZ192" s="4">
        <f t="shared" ca="1" si="138"/>
        <v>179</v>
      </c>
      <c r="CA192" s="4">
        <f t="shared" ca="1" si="138"/>
        <v>168</v>
      </c>
      <c r="CB192" s="4">
        <f t="shared" ca="1" si="138"/>
        <v>142</v>
      </c>
      <c r="CC192" s="4">
        <f t="shared" ca="1" si="138"/>
        <v>163</v>
      </c>
      <c r="CD192" s="4">
        <f t="shared" ca="1" si="137"/>
        <v>160</v>
      </c>
      <c r="CE192" s="4">
        <f t="shared" ca="1" si="137"/>
        <v>177</v>
      </c>
      <c r="CF192" s="4">
        <f t="shared" ca="1" si="137"/>
        <v>156</v>
      </c>
      <c r="CG192" s="4">
        <f t="shared" ca="1" si="137"/>
        <v>160</v>
      </c>
      <c r="CH192" s="4">
        <f t="shared" ca="1" si="137"/>
        <v>162</v>
      </c>
      <c r="CI192" s="4">
        <f t="shared" ca="1" si="137"/>
        <v>142</v>
      </c>
      <c r="CJ192" s="4">
        <f t="shared" ca="1" si="137"/>
        <v>137</v>
      </c>
      <c r="CK192" s="4">
        <f t="shared" ca="1" si="137"/>
        <v>164</v>
      </c>
      <c r="CL192" s="4">
        <f t="shared" ca="1" si="137"/>
        <v>184</v>
      </c>
      <c r="CM192" s="4">
        <f t="shared" ca="1" si="137"/>
        <v>199</v>
      </c>
      <c r="CN192" s="4">
        <f t="shared" ca="1" si="137"/>
        <v>160</v>
      </c>
      <c r="CO192" s="4">
        <f t="shared" ca="1" si="137"/>
        <v>168</v>
      </c>
      <c r="CP192" s="4">
        <f t="shared" ca="1" si="137"/>
        <v>171</v>
      </c>
      <c r="CQ192" s="4">
        <f t="shared" ca="1" si="137"/>
        <v>200</v>
      </c>
      <c r="CR192" s="4">
        <f t="shared" ca="1" si="137"/>
        <v>201</v>
      </c>
      <c r="CS192" s="4">
        <f t="shared" ca="1" si="137"/>
        <v>161</v>
      </c>
      <c r="CT192" s="4">
        <f t="shared" ca="1" si="137"/>
        <v>183</v>
      </c>
      <c r="CU192" s="4">
        <f t="shared" ca="1" si="137"/>
        <v>193</v>
      </c>
      <c r="CV192" s="4">
        <f t="shared" ca="1" si="137"/>
        <v>168</v>
      </c>
      <c r="CW192" s="4">
        <f t="shared" ca="1" si="137"/>
        <v>204</v>
      </c>
      <c r="CX192" s="4">
        <f t="shared" ca="1" si="137"/>
        <v>185</v>
      </c>
      <c r="CY192" s="4">
        <f t="shared" ca="1" si="137"/>
        <v>190</v>
      </c>
      <c r="CZ192" s="4">
        <f t="shared" ca="1" si="137"/>
        <v>199</v>
      </c>
      <c r="DA192" s="4">
        <f t="shared" ca="1" si="137"/>
        <v>201</v>
      </c>
      <c r="DB192" s="4">
        <f t="shared" ca="1" si="137"/>
        <v>164</v>
      </c>
      <c r="DC192" s="4">
        <f t="shared" ca="1" si="137"/>
        <v>156</v>
      </c>
      <c r="DD192" s="4">
        <f t="shared" ca="1" si="137"/>
        <v>194</v>
      </c>
      <c r="DE192" s="4">
        <f t="shared" ca="1" si="137"/>
        <v>140</v>
      </c>
      <c r="DF192" s="4">
        <f t="shared" ca="1" si="137"/>
        <v>197</v>
      </c>
      <c r="DG192" s="4">
        <f t="shared" ca="1" si="137"/>
        <v>148</v>
      </c>
      <c r="DH192" s="4">
        <f t="shared" ca="1" si="137"/>
        <v>173</v>
      </c>
      <c r="DI192" s="4">
        <f t="shared" ca="1" si="137"/>
        <v>141</v>
      </c>
      <c r="DJ192" s="4">
        <f t="shared" ca="1" si="137"/>
        <v>202</v>
      </c>
      <c r="DK192" s="4">
        <f t="shared" ca="1" si="137"/>
        <v>144</v>
      </c>
      <c r="DL192" s="4">
        <f t="shared" ca="1" si="137"/>
        <v>146</v>
      </c>
      <c r="DM192" s="4">
        <f t="shared" ca="1" si="137"/>
        <v>165</v>
      </c>
      <c r="DN192" s="4">
        <f t="shared" ca="1" si="137"/>
        <v>201</v>
      </c>
      <c r="DO192" s="4">
        <f t="shared" ca="1" si="137"/>
        <v>167</v>
      </c>
      <c r="DP192" s="4">
        <f t="shared" ca="1" si="137"/>
        <v>139</v>
      </c>
      <c r="DQ192" s="4">
        <f t="shared" ca="1" si="137"/>
        <v>153</v>
      </c>
      <c r="DR192" s="4">
        <f t="shared" ca="1" si="137"/>
        <v>205</v>
      </c>
      <c r="DS192" s="4">
        <f t="shared" ca="1" si="137"/>
        <v>199</v>
      </c>
      <c r="DT192" s="4">
        <f t="shared" ca="1" si="137"/>
        <v>166</v>
      </c>
      <c r="DU192" s="4">
        <f t="shared" ca="1" si="137"/>
        <v>145</v>
      </c>
      <c r="DV192" s="4">
        <f t="shared" ca="1" si="137"/>
        <v>146</v>
      </c>
      <c r="DW192" s="4">
        <f t="shared" ca="1" si="137"/>
        <v>205</v>
      </c>
      <c r="DX192" s="4">
        <f t="shared" ca="1" si="137"/>
        <v>172</v>
      </c>
      <c r="DY192" s="4">
        <f t="shared" ca="1" si="137"/>
        <v>158</v>
      </c>
      <c r="DZ192" s="4">
        <f t="shared" ca="1" si="137"/>
        <v>181</v>
      </c>
      <c r="EA192" s="4">
        <f t="shared" ca="1" si="137"/>
        <v>201</v>
      </c>
      <c r="EB192" s="4">
        <f t="shared" ca="1" si="137"/>
        <v>200</v>
      </c>
      <c r="EC192" s="4">
        <f t="shared" ca="1" si="137"/>
        <v>178</v>
      </c>
      <c r="EE192" s="4">
        <f t="shared" ca="1" si="124"/>
        <v>172.78202163798895</v>
      </c>
    </row>
    <row r="193" spans="2:135" x14ac:dyDescent="0.35">
      <c r="B193"/>
      <c r="E193" s="3">
        <v>5</v>
      </c>
      <c r="F193" s="3">
        <f t="shared" si="107"/>
        <v>0</v>
      </c>
      <c r="G193" s="3">
        <f t="shared" si="108"/>
        <v>5</v>
      </c>
      <c r="H193" s="4">
        <f t="shared" ca="1" si="122"/>
        <v>205</v>
      </c>
      <c r="I193" s="4">
        <f t="shared" ca="1" si="100"/>
        <v>13</v>
      </c>
      <c r="J193" s="4">
        <f t="shared" ca="1" si="114"/>
        <v>190</v>
      </c>
      <c r="K193" s="4">
        <f t="shared" ca="1" si="114"/>
        <v>198</v>
      </c>
      <c r="L193" s="4">
        <f t="shared" ca="1" si="114"/>
        <v>183</v>
      </c>
      <c r="M193" s="4">
        <f t="shared" ca="1" si="114"/>
        <v>212</v>
      </c>
      <c r="N193" s="4">
        <f t="shared" ca="1" si="109"/>
        <v>783</v>
      </c>
      <c r="O193" s="4">
        <f t="shared" ca="1" si="110"/>
        <v>855</v>
      </c>
      <c r="P193" s="4">
        <f t="shared" ca="1" si="111"/>
        <v>195</v>
      </c>
      <c r="R193" s="4">
        <f t="shared" ca="1" si="138"/>
        <v>180</v>
      </c>
      <c r="S193" s="4">
        <f t="shared" ca="1" si="138"/>
        <v>166</v>
      </c>
      <c r="T193" s="4">
        <f t="shared" ca="1" si="138"/>
        <v>178</v>
      </c>
      <c r="U193" s="4">
        <f t="shared" ca="1" si="138"/>
        <v>191</v>
      </c>
      <c r="V193" s="4">
        <f t="shared" ca="1" si="138"/>
        <v>201</v>
      </c>
      <c r="W193" s="4">
        <f t="shared" ca="1" si="138"/>
        <v>226</v>
      </c>
      <c r="X193" s="4">
        <f t="shared" ca="1" si="138"/>
        <v>238</v>
      </c>
      <c r="Y193" s="4">
        <f t="shared" ca="1" si="138"/>
        <v>185</v>
      </c>
      <c r="Z193" s="4">
        <f t="shared" ca="1" si="138"/>
        <v>240</v>
      </c>
      <c r="AA193" s="4">
        <f t="shared" ca="1" si="138"/>
        <v>211</v>
      </c>
      <c r="AB193" s="4">
        <f t="shared" ca="1" si="138"/>
        <v>171</v>
      </c>
      <c r="AC193" s="4">
        <f t="shared" ca="1" si="138"/>
        <v>234</v>
      </c>
      <c r="AD193" s="4">
        <f t="shared" ca="1" si="138"/>
        <v>212</v>
      </c>
      <c r="AE193" s="4">
        <f t="shared" ca="1" si="138"/>
        <v>224</v>
      </c>
      <c r="AF193" s="4">
        <f t="shared" ca="1" si="138"/>
        <v>171</v>
      </c>
      <c r="AG193" s="4">
        <f t="shared" ca="1" si="138"/>
        <v>185</v>
      </c>
      <c r="AH193" s="4">
        <f t="shared" ca="1" si="138"/>
        <v>174</v>
      </c>
      <c r="AI193" s="4">
        <f t="shared" ca="1" si="138"/>
        <v>236</v>
      </c>
      <c r="AJ193" s="4">
        <f t="shared" ca="1" si="138"/>
        <v>175</v>
      </c>
      <c r="AK193" s="4">
        <f t="shared" ca="1" si="138"/>
        <v>242</v>
      </c>
      <c r="AL193" s="4">
        <f t="shared" ca="1" si="138"/>
        <v>201</v>
      </c>
      <c r="AM193" s="4">
        <f t="shared" ca="1" si="138"/>
        <v>182</v>
      </c>
      <c r="AN193" s="4">
        <f t="shared" ca="1" si="138"/>
        <v>213</v>
      </c>
      <c r="AO193" s="4">
        <f t="shared" ca="1" si="138"/>
        <v>197</v>
      </c>
      <c r="AP193" s="4">
        <f t="shared" ca="1" si="138"/>
        <v>241</v>
      </c>
      <c r="AQ193" s="4">
        <f t="shared" ca="1" si="138"/>
        <v>165</v>
      </c>
      <c r="AR193" s="4">
        <f t="shared" ca="1" si="138"/>
        <v>242</v>
      </c>
      <c r="AS193" s="4">
        <f t="shared" ca="1" si="138"/>
        <v>199</v>
      </c>
      <c r="AT193" s="4">
        <f t="shared" ca="1" si="138"/>
        <v>193</v>
      </c>
      <c r="AU193" s="4">
        <f t="shared" ca="1" si="138"/>
        <v>182</v>
      </c>
      <c r="AV193" s="4">
        <f t="shared" ca="1" si="138"/>
        <v>164</v>
      </c>
      <c r="AW193" s="4">
        <f t="shared" ca="1" si="138"/>
        <v>224</v>
      </c>
      <c r="AX193" s="4">
        <f t="shared" ca="1" si="138"/>
        <v>194</v>
      </c>
      <c r="AY193" s="4">
        <f t="shared" ca="1" si="138"/>
        <v>232</v>
      </c>
      <c r="AZ193" s="4">
        <f t="shared" ca="1" si="138"/>
        <v>203</v>
      </c>
      <c r="BA193" s="4">
        <f t="shared" ca="1" si="138"/>
        <v>240</v>
      </c>
      <c r="BB193" s="4">
        <f t="shared" ca="1" si="138"/>
        <v>214</v>
      </c>
      <c r="BC193" s="4">
        <f t="shared" ca="1" si="138"/>
        <v>186</v>
      </c>
      <c r="BD193" s="4">
        <f t="shared" ca="1" si="138"/>
        <v>208</v>
      </c>
      <c r="BE193" s="4">
        <f t="shared" ca="1" si="138"/>
        <v>205</v>
      </c>
      <c r="BF193" s="4">
        <f t="shared" ca="1" si="138"/>
        <v>188</v>
      </c>
      <c r="BG193" s="4">
        <f t="shared" ca="1" si="138"/>
        <v>237</v>
      </c>
      <c r="BH193" s="4">
        <f t="shared" ca="1" si="138"/>
        <v>243</v>
      </c>
      <c r="BI193" s="4">
        <f t="shared" ca="1" si="138"/>
        <v>228</v>
      </c>
      <c r="BJ193" s="4">
        <f t="shared" ca="1" si="138"/>
        <v>173</v>
      </c>
      <c r="BK193" s="4">
        <f t="shared" ca="1" si="138"/>
        <v>245</v>
      </c>
      <c r="BL193" s="4">
        <f t="shared" ca="1" si="138"/>
        <v>233</v>
      </c>
      <c r="BM193" s="4">
        <f t="shared" ca="1" si="138"/>
        <v>165</v>
      </c>
      <c r="BN193" s="4">
        <f t="shared" ca="1" si="138"/>
        <v>199</v>
      </c>
      <c r="BO193" s="4">
        <f t="shared" ca="1" si="138"/>
        <v>231</v>
      </c>
      <c r="BP193" s="4">
        <f t="shared" ca="1" si="138"/>
        <v>210</v>
      </c>
      <c r="BQ193" s="4">
        <f t="shared" ca="1" si="138"/>
        <v>243</v>
      </c>
      <c r="BR193" s="4">
        <f t="shared" ca="1" si="138"/>
        <v>211</v>
      </c>
      <c r="BS193" s="4">
        <f t="shared" ca="1" si="138"/>
        <v>176</v>
      </c>
      <c r="BT193" s="4">
        <f t="shared" ca="1" si="138"/>
        <v>169</v>
      </c>
      <c r="BU193" s="4">
        <f t="shared" ca="1" si="138"/>
        <v>195</v>
      </c>
      <c r="BV193" s="4">
        <f t="shared" ca="1" si="138"/>
        <v>243</v>
      </c>
      <c r="BW193" s="4">
        <f t="shared" ca="1" si="138"/>
        <v>193</v>
      </c>
      <c r="BX193" s="4">
        <f t="shared" ca="1" si="138"/>
        <v>179</v>
      </c>
      <c r="BY193" s="4">
        <f t="shared" ca="1" si="138"/>
        <v>196</v>
      </c>
      <c r="BZ193" s="4">
        <f t="shared" ca="1" si="138"/>
        <v>174</v>
      </c>
      <c r="CA193" s="4">
        <f t="shared" ca="1" si="138"/>
        <v>216</v>
      </c>
      <c r="CB193" s="4">
        <f t="shared" ca="1" si="138"/>
        <v>218</v>
      </c>
      <c r="CC193" s="4">
        <f t="shared" ref="CC193:EC196" ca="1" si="139">INT(0.8*$H193+RAND()*$H193*0.4)</f>
        <v>177</v>
      </c>
      <c r="CD193" s="4">
        <f t="shared" ca="1" si="139"/>
        <v>183</v>
      </c>
      <c r="CE193" s="4">
        <f t="shared" ca="1" si="139"/>
        <v>165</v>
      </c>
      <c r="CF193" s="4">
        <f t="shared" ca="1" si="139"/>
        <v>226</v>
      </c>
      <c r="CG193" s="4">
        <f t="shared" ca="1" si="139"/>
        <v>212</v>
      </c>
      <c r="CH193" s="4">
        <f t="shared" ca="1" si="139"/>
        <v>172</v>
      </c>
      <c r="CI193" s="4">
        <f t="shared" ca="1" si="139"/>
        <v>168</v>
      </c>
      <c r="CJ193" s="4">
        <f t="shared" ca="1" si="139"/>
        <v>229</v>
      </c>
      <c r="CK193" s="4">
        <f t="shared" ca="1" si="139"/>
        <v>199</v>
      </c>
      <c r="CL193" s="4">
        <f t="shared" ca="1" si="139"/>
        <v>223</v>
      </c>
      <c r="CM193" s="4">
        <f t="shared" ca="1" si="139"/>
        <v>187</v>
      </c>
      <c r="CN193" s="4">
        <f t="shared" ca="1" si="139"/>
        <v>233</v>
      </c>
      <c r="CO193" s="4">
        <f t="shared" ca="1" si="139"/>
        <v>219</v>
      </c>
      <c r="CP193" s="4">
        <f t="shared" ca="1" si="139"/>
        <v>229</v>
      </c>
      <c r="CQ193" s="4">
        <f t="shared" ca="1" si="139"/>
        <v>220</v>
      </c>
      <c r="CR193" s="4">
        <f t="shared" ca="1" si="139"/>
        <v>174</v>
      </c>
      <c r="CS193" s="4">
        <f t="shared" ca="1" si="139"/>
        <v>205</v>
      </c>
      <c r="CT193" s="4">
        <f t="shared" ca="1" si="139"/>
        <v>232</v>
      </c>
      <c r="CU193" s="4">
        <f t="shared" ca="1" si="139"/>
        <v>218</v>
      </c>
      <c r="CV193" s="4">
        <f t="shared" ca="1" si="139"/>
        <v>209</v>
      </c>
      <c r="CW193" s="4">
        <f t="shared" ca="1" si="139"/>
        <v>165</v>
      </c>
      <c r="CX193" s="4">
        <f t="shared" ca="1" si="139"/>
        <v>234</v>
      </c>
      <c r="CY193" s="4">
        <f t="shared" ca="1" si="139"/>
        <v>240</v>
      </c>
      <c r="CZ193" s="4">
        <f t="shared" ca="1" si="139"/>
        <v>210</v>
      </c>
      <c r="DA193" s="4">
        <f t="shared" ca="1" si="139"/>
        <v>241</v>
      </c>
      <c r="DB193" s="4">
        <f t="shared" ca="1" si="139"/>
        <v>240</v>
      </c>
      <c r="DC193" s="4">
        <f t="shared" ca="1" si="139"/>
        <v>244</v>
      </c>
      <c r="DD193" s="4">
        <f t="shared" ca="1" si="139"/>
        <v>216</v>
      </c>
      <c r="DE193" s="4">
        <f t="shared" ca="1" si="139"/>
        <v>216</v>
      </c>
      <c r="DF193" s="4">
        <f t="shared" ca="1" si="139"/>
        <v>195</v>
      </c>
      <c r="DG193" s="4">
        <f t="shared" ca="1" si="139"/>
        <v>200</v>
      </c>
      <c r="DH193" s="4">
        <f t="shared" ca="1" si="139"/>
        <v>244</v>
      </c>
      <c r="DI193" s="4">
        <f t="shared" ca="1" si="139"/>
        <v>173</v>
      </c>
      <c r="DJ193" s="4">
        <f t="shared" ca="1" si="139"/>
        <v>185</v>
      </c>
      <c r="DK193" s="4">
        <f t="shared" ca="1" si="139"/>
        <v>181</v>
      </c>
      <c r="DL193" s="4">
        <f t="shared" ca="1" si="139"/>
        <v>179</v>
      </c>
      <c r="DM193" s="4">
        <f t="shared" ca="1" si="139"/>
        <v>228</v>
      </c>
      <c r="DN193" s="4">
        <f t="shared" ca="1" si="139"/>
        <v>192</v>
      </c>
      <c r="DO193" s="4">
        <f t="shared" ca="1" si="139"/>
        <v>221</v>
      </c>
      <c r="DP193" s="4">
        <f t="shared" ca="1" si="139"/>
        <v>227</v>
      </c>
      <c r="DQ193" s="4">
        <f t="shared" ca="1" si="139"/>
        <v>215</v>
      </c>
      <c r="DR193" s="4">
        <f t="shared" ca="1" si="139"/>
        <v>176</v>
      </c>
      <c r="DS193" s="4">
        <f t="shared" ca="1" si="139"/>
        <v>179</v>
      </c>
      <c r="DT193" s="4">
        <f t="shared" ca="1" si="139"/>
        <v>197</v>
      </c>
      <c r="DU193" s="4">
        <f t="shared" ca="1" si="139"/>
        <v>178</v>
      </c>
      <c r="DV193" s="4">
        <f t="shared" ca="1" si="139"/>
        <v>213</v>
      </c>
      <c r="DW193" s="4">
        <f t="shared" ca="1" si="139"/>
        <v>175</v>
      </c>
      <c r="DX193" s="4">
        <f t="shared" ca="1" si="139"/>
        <v>232</v>
      </c>
      <c r="DY193" s="4">
        <f t="shared" ca="1" si="139"/>
        <v>228</v>
      </c>
      <c r="DZ193" s="4">
        <f t="shared" ca="1" si="139"/>
        <v>210</v>
      </c>
      <c r="EA193" s="4">
        <f t="shared" ca="1" si="139"/>
        <v>197</v>
      </c>
      <c r="EB193" s="4">
        <f t="shared" ca="1" si="139"/>
        <v>164</v>
      </c>
      <c r="EC193" s="4">
        <f t="shared" ca="1" si="139"/>
        <v>197</v>
      </c>
      <c r="EE193" s="4">
        <f t="shared" ca="1" si="124"/>
        <v>205.79987751322335</v>
      </c>
    </row>
    <row r="194" spans="2:135" x14ac:dyDescent="0.35">
      <c r="B194"/>
      <c r="E194" s="3">
        <v>5</v>
      </c>
      <c r="F194" s="3">
        <f t="shared" si="107"/>
        <v>0</v>
      </c>
      <c r="G194" s="3">
        <f t="shared" si="108"/>
        <v>5</v>
      </c>
      <c r="H194" s="4">
        <f t="shared" ref="H194:H201" ca="1" si="140">INT(EE194)</f>
        <v>188</v>
      </c>
      <c r="I194" s="4">
        <f t="shared" ca="1" si="100"/>
        <v>28</v>
      </c>
      <c r="J194" s="4">
        <f t="shared" ca="1" si="114"/>
        <v>155</v>
      </c>
      <c r="K194" s="4">
        <f t="shared" ca="1" si="114"/>
        <v>216</v>
      </c>
      <c r="L194" s="4">
        <f t="shared" ca="1" si="114"/>
        <v>216</v>
      </c>
      <c r="M194" s="4">
        <f t="shared" ca="1" si="114"/>
        <v>213</v>
      </c>
      <c r="N194" s="4">
        <f t="shared" ca="1" si="109"/>
        <v>800</v>
      </c>
      <c r="O194" s="4">
        <f t="shared" ca="1" si="110"/>
        <v>932</v>
      </c>
      <c r="P194" s="4">
        <f t="shared" ca="1" si="111"/>
        <v>200</v>
      </c>
      <c r="R194" s="4">
        <f t="shared" ref="R194:CC197" ca="1" si="141">INT(0.8*$H194+RAND()*$H194*0.4)</f>
        <v>197</v>
      </c>
      <c r="S194" s="4">
        <f t="shared" ca="1" si="141"/>
        <v>205</v>
      </c>
      <c r="T194" s="4">
        <f t="shared" ca="1" si="141"/>
        <v>202</v>
      </c>
      <c r="U194" s="4">
        <f t="shared" ca="1" si="141"/>
        <v>162</v>
      </c>
      <c r="V194" s="4">
        <f t="shared" ca="1" si="141"/>
        <v>193</v>
      </c>
      <c r="W194" s="4">
        <f t="shared" ca="1" si="141"/>
        <v>177</v>
      </c>
      <c r="X194" s="4">
        <f t="shared" ca="1" si="141"/>
        <v>201</v>
      </c>
      <c r="Y194" s="4">
        <f t="shared" ca="1" si="141"/>
        <v>214</v>
      </c>
      <c r="Z194" s="4">
        <f t="shared" ca="1" si="141"/>
        <v>151</v>
      </c>
      <c r="AA194" s="4">
        <f t="shared" ca="1" si="141"/>
        <v>187</v>
      </c>
      <c r="AB194" s="4">
        <f t="shared" ca="1" si="141"/>
        <v>209</v>
      </c>
      <c r="AC194" s="4">
        <f t="shared" ca="1" si="141"/>
        <v>224</v>
      </c>
      <c r="AD194" s="4">
        <f t="shared" ca="1" si="141"/>
        <v>156</v>
      </c>
      <c r="AE194" s="4">
        <f t="shared" ca="1" si="141"/>
        <v>221</v>
      </c>
      <c r="AF194" s="4">
        <f t="shared" ca="1" si="141"/>
        <v>200</v>
      </c>
      <c r="AG194" s="4">
        <f t="shared" ca="1" si="141"/>
        <v>167</v>
      </c>
      <c r="AH194" s="4">
        <f t="shared" ca="1" si="141"/>
        <v>158</v>
      </c>
      <c r="AI194" s="4">
        <f t="shared" ca="1" si="141"/>
        <v>210</v>
      </c>
      <c r="AJ194" s="4">
        <f t="shared" ca="1" si="141"/>
        <v>157</v>
      </c>
      <c r="AK194" s="4">
        <f t="shared" ca="1" si="141"/>
        <v>216</v>
      </c>
      <c r="AL194" s="4">
        <f t="shared" ca="1" si="141"/>
        <v>220</v>
      </c>
      <c r="AM194" s="4">
        <f t="shared" ca="1" si="141"/>
        <v>206</v>
      </c>
      <c r="AN194" s="4">
        <f t="shared" ca="1" si="141"/>
        <v>151</v>
      </c>
      <c r="AO194" s="4">
        <f t="shared" ca="1" si="141"/>
        <v>160</v>
      </c>
      <c r="AP194" s="4">
        <f t="shared" ca="1" si="141"/>
        <v>152</v>
      </c>
      <c r="AQ194" s="4">
        <f t="shared" ca="1" si="141"/>
        <v>209</v>
      </c>
      <c r="AR194" s="4">
        <f t="shared" ca="1" si="141"/>
        <v>211</v>
      </c>
      <c r="AS194" s="4">
        <f t="shared" ca="1" si="141"/>
        <v>177</v>
      </c>
      <c r="AT194" s="4">
        <f t="shared" ca="1" si="141"/>
        <v>158</v>
      </c>
      <c r="AU194" s="4">
        <f t="shared" ca="1" si="141"/>
        <v>171</v>
      </c>
      <c r="AV194" s="4">
        <f t="shared" ca="1" si="141"/>
        <v>172</v>
      </c>
      <c r="AW194" s="4">
        <f t="shared" ca="1" si="141"/>
        <v>191</v>
      </c>
      <c r="AX194" s="4">
        <f t="shared" ca="1" si="141"/>
        <v>151</v>
      </c>
      <c r="AY194" s="4">
        <f t="shared" ca="1" si="141"/>
        <v>187</v>
      </c>
      <c r="AZ194" s="4">
        <f t="shared" ca="1" si="141"/>
        <v>222</v>
      </c>
      <c r="BA194" s="4">
        <f t="shared" ca="1" si="141"/>
        <v>151</v>
      </c>
      <c r="BB194" s="4">
        <f t="shared" ca="1" si="141"/>
        <v>222</v>
      </c>
      <c r="BC194" s="4">
        <f t="shared" ca="1" si="141"/>
        <v>200</v>
      </c>
      <c r="BD194" s="4">
        <f t="shared" ca="1" si="141"/>
        <v>223</v>
      </c>
      <c r="BE194" s="4">
        <f t="shared" ca="1" si="141"/>
        <v>195</v>
      </c>
      <c r="BF194" s="4">
        <f t="shared" ca="1" si="141"/>
        <v>221</v>
      </c>
      <c r="BG194" s="4">
        <f t="shared" ca="1" si="141"/>
        <v>200</v>
      </c>
      <c r="BH194" s="4">
        <f t="shared" ca="1" si="141"/>
        <v>217</v>
      </c>
      <c r="BI194" s="4">
        <f t="shared" ca="1" si="141"/>
        <v>223</v>
      </c>
      <c r="BJ194" s="4">
        <f t="shared" ca="1" si="141"/>
        <v>169</v>
      </c>
      <c r="BK194" s="4">
        <f t="shared" ca="1" si="141"/>
        <v>180</v>
      </c>
      <c r="BL194" s="4">
        <f t="shared" ca="1" si="141"/>
        <v>175</v>
      </c>
      <c r="BM194" s="4">
        <f t="shared" ca="1" si="141"/>
        <v>223</v>
      </c>
      <c r="BN194" s="4">
        <f t="shared" ca="1" si="141"/>
        <v>209</v>
      </c>
      <c r="BO194" s="4">
        <f t="shared" ca="1" si="141"/>
        <v>166</v>
      </c>
      <c r="BP194" s="4">
        <f t="shared" ca="1" si="141"/>
        <v>197</v>
      </c>
      <c r="BQ194" s="4">
        <f t="shared" ca="1" si="141"/>
        <v>172</v>
      </c>
      <c r="BR194" s="4">
        <f t="shared" ca="1" si="141"/>
        <v>206</v>
      </c>
      <c r="BS194" s="4">
        <f t="shared" ca="1" si="141"/>
        <v>151</v>
      </c>
      <c r="BT194" s="4">
        <f t="shared" ca="1" si="141"/>
        <v>215</v>
      </c>
      <c r="BU194" s="4">
        <f t="shared" ca="1" si="141"/>
        <v>177</v>
      </c>
      <c r="BV194" s="4">
        <f t="shared" ca="1" si="141"/>
        <v>156</v>
      </c>
      <c r="BW194" s="4">
        <f t="shared" ca="1" si="141"/>
        <v>212</v>
      </c>
      <c r="BX194" s="4">
        <f t="shared" ca="1" si="141"/>
        <v>172</v>
      </c>
      <c r="BY194" s="4">
        <f t="shared" ca="1" si="141"/>
        <v>199</v>
      </c>
      <c r="BZ194" s="4">
        <f t="shared" ca="1" si="141"/>
        <v>219</v>
      </c>
      <c r="CA194" s="4">
        <f t="shared" ca="1" si="141"/>
        <v>181</v>
      </c>
      <c r="CB194" s="4">
        <f t="shared" ca="1" si="141"/>
        <v>164</v>
      </c>
      <c r="CC194" s="4">
        <f t="shared" ca="1" si="141"/>
        <v>209</v>
      </c>
      <c r="CD194" s="4">
        <f t="shared" ca="1" si="139"/>
        <v>175</v>
      </c>
      <c r="CE194" s="4">
        <f t="shared" ca="1" si="139"/>
        <v>199</v>
      </c>
      <c r="CF194" s="4">
        <f t="shared" ca="1" si="139"/>
        <v>193</v>
      </c>
      <c r="CG194" s="4">
        <f t="shared" ca="1" si="139"/>
        <v>178</v>
      </c>
      <c r="CH194" s="4">
        <f t="shared" ca="1" si="139"/>
        <v>194</v>
      </c>
      <c r="CI194" s="4">
        <f t="shared" ca="1" si="139"/>
        <v>196</v>
      </c>
      <c r="CJ194" s="4">
        <f t="shared" ca="1" si="139"/>
        <v>181</v>
      </c>
      <c r="CK194" s="4">
        <f t="shared" ca="1" si="139"/>
        <v>166</v>
      </c>
      <c r="CL194" s="4">
        <f t="shared" ca="1" si="139"/>
        <v>189</v>
      </c>
      <c r="CM194" s="4">
        <f t="shared" ca="1" si="139"/>
        <v>151</v>
      </c>
      <c r="CN194" s="4">
        <f t="shared" ca="1" si="139"/>
        <v>157</v>
      </c>
      <c r="CO194" s="4">
        <f t="shared" ca="1" si="139"/>
        <v>186</v>
      </c>
      <c r="CP194" s="4">
        <f t="shared" ca="1" si="139"/>
        <v>223</v>
      </c>
      <c r="CQ194" s="4">
        <f t="shared" ca="1" si="139"/>
        <v>221</v>
      </c>
      <c r="CR194" s="4">
        <f t="shared" ca="1" si="139"/>
        <v>210</v>
      </c>
      <c r="CS194" s="4">
        <f t="shared" ca="1" si="139"/>
        <v>178</v>
      </c>
      <c r="CT194" s="4">
        <f t="shared" ca="1" si="139"/>
        <v>189</v>
      </c>
      <c r="CU194" s="4">
        <f t="shared" ca="1" si="139"/>
        <v>216</v>
      </c>
      <c r="CV194" s="4">
        <f t="shared" ca="1" si="139"/>
        <v>191</v>
      </c>
      <c r="CW194" s="4">
        <f t="shared" ca="1" si="139"/>
        <v>202</v>
      </c>
      <c r="CX194" s="4">
        <f t="shared" ca="1" si="139"/>
        <v>154</v>
      </c>
      <c r="CY194" s="4">
        <f t="shared" ca="1" si="139"/>
        <v>151</v>
      </c>
      <c r="CZ194" s="4">
        <f t="shared" ca="1" si="139"/>
        <v>172</v>
      </c>
      <c r="DA194" s="4">
        <f t="shared" ca="1" si="139"/>
        <v>155</v>
      </c>
      <c r="DB194" s="4">
        <f t="shared" ca="1" si="139"/>
        <v>178</v>
      </c>
      <c r="DC194" s="4">
        <f t="shared" ca="1" si="139"/>
        <v>197</v>
      </c>
      <c r="DD194" s="4">
        <f t="shared" ca="1" si="139"/>
        <v>221</v>
      </c>
      <c r="DE194" s="4">
        <f t="shared" ca="1" si="139"/>
        <v>186</v>
      </c>
      <c r="DF194" s="4">
        <f t="shared" ca="1" si="139"/>
        <v>152</v>
      </c>
      <c r="DG194" s="4">
        <f t="shared" ca="1" si="139"/>
        <v>179</v>
      </c>
      <c r="DH194" s="4">
        <f t="shared" ca="1" si="139"/>
        <v>223</v>
      </c>
      <c r="DI194" s="4">
        <f t="shared" ca="1" si="139"/>
        <v>217</v>
      </c>
      <c r="DJ194" s="4">
        <f t="shared" ca="1" si="139"/>
        <v>185</v>
      </c>
      <c r="DK194" s="4">
        <f t="shared" ca="1" si="139"/>
        <v>176</v>
      </c>
      <c r="DL194" s="4">
        <f t="shared" ca="1" si="139"/>
        <v>201</v>
      </c>
      <c r="DM194" s="4">
        <f t="shared" ca="1" si="139"/>
        <v>175</v>
      </c>
      <c r="DN194" s="4">
        <f t="shared" ca="1" si="139"/>
        <v>213</v>
      </c>
      <c r="DO194" s="4">
        <f t="shared" ca="1" si="139"/>
        <v>216</v>
      </c>
      <c r="DP194" s="4">
        <f t="shared" ca="1" si="139"/>
        <v>170</v>
      </c>
      <c r="DQ194" s="4">
        <f t="shared" ca="1" si="139"/>
        <v>221</v>
      </c>
      <c r="DR194" s="4">
        <f t="shared" ca="1" si="139"/>
        <v>168</v>
      </c>
      <c r="DS194" s="4">
        <f t="shared" ca="1" si="139"/>
        <v>217</v>
      </c>
      <c r="DT194" s="4">
        <f t="shared" ca="1" si="139"/>
        <v>189</v>
      </c>
      <c r="DU194" s="4">
        <f t="shared" ca="1" si="139"/>
        <v>179</v>
      </c>
      <c r="DV194" s="4">
        <f t="shared" ca="1" si="139"/>
        <v>220</v>
      </c>
      <c r="DW194" s="4">
        <f t="shared" ca="1" si="139"/>
        <v>194</v>
      </c>
      <c r="DX194" s="4">
        <f t="shared" ca="1" si="139"/>
        <v>182</v>
      </c>
      <c r="DY194" s="4">
        <f t="shared" ca="1" si="139"/>
        <v>170</v>
      </c>
      <c r="DZ194" s="4">
        <f t="shared" ca="1" si="139"/>
        <v>183</v>
      </c>
      <c r="EA194" s="4">
        <f t="shared" ca="1" si="139"/>
        <v>189</v>
      </c>
      <c r="EB194" s="4">
        <f t="shared" ca="1" si="139"/>
        <v>224</v>
      </c>
      <c r="EC194" s="4">
        <f t="shared" ca="1" si="139"/>
        <v>195</v>
      </c>
      <c r="EE194" s="4">
        <f t="shared" ref="EE194:EE201" ca="1" si="142">RAND()*70+EF$1</f>
        <v>188.55714375901621</v>
      </c>
    </row>
    <row r="195" spans="2:135" x14ac:dyDescent="0.35">
      <c r="B195"/>
      <c r="E195" s="3">
        <v>5</v>
      </c>
      <c r="F195" s="3">
        <f t="shared" si="107"/>
        <v>0</v>
      </c>
      <c r="G195" s="3">
        <f t="shared" si="108"/>
        <v>5</v>
      </c>
      <c r="H195" s="4">
        <f t="shared" ca="1" si="140"/>
        <v>184</v>
      </c>
      <c r="I195" s="4">
        <f t="shared" ref="I195:I201" ca="1" si="143">IF(INT((220-$H195)*0.9)&lt;40,INT((220-$H195)*0.9),40)</f>
        <v>32</v>
      </c>
      <c r="J195" s="4">
        <f t="shared" ca="1" si="114"/>
        <v>204</v>
      </c>
      <c r="K195" s="4">
        <f t="shared" ca="1" si="114"/>
        <v>196</v>
      </c>
      <c r="L195" s="4">
        <f t="shared" ca="1" si="114"/>
        <v>147</v>
      </c>
      <c r="M195" s="4">
        <f t="shared" ca="1" si="114"/>
        <v>160</v>
      </c>
      <c r="N195" s="4">
        <f t="shared" ca="1" si="109"/>
        <v>707</v>
      </c>
      <c r="O195" s="4">
        <f t="shared" ca="1" si="110"/>
        <v>855</v>
      </c>
      <c r="P195" s="4">
        <f t="shared" ca="1" si="111"/>
        <v>176</v>
      </c>
      <c r="R195" s="4">
        <f t="shared" ca="1" si="141"/>
        <v>215</v>
      </c>
      <c r="S195" s="4">
        <f t="shared" ca="1" si="141"/>
        <v>162</v>
      </c>
      <c r="T195" s="4">
        <f t="shared" ca="1" si="141"/>
        <v>156</v>
      </c>
      <c r="U195" s="4">
        <f t="shared" ca="1" si="141"/>
        <v>196</v>
      </c>
      <c r="V195" s="4">
        <f t="shared" ca="1" si="141"/>
        <v>191</v>
      </c>
      <c r="W195" s="4">
        <f t="shared" ca="1" si="141"/>
        <v>156</v>
      </c>
      <c r="X195" s="4">
        <f t="shared" ca="1" si="141"/>
        <v>195</v>
      </c>
      <c r="Y195" s="4">
        <f t="shared" ca="1" si="141"/>
        <v>153</v>
      </c>
      <c r="Z195" s="4">
        <f t="shared" ca="1" si="141"/>
        <v>153</v>
      </c>
      <c r="AA195" s="4">
        <f t="shared" ca="1" si="141"/>
        <v>161</v>
      </c>
      <c r="AB195" s="4">
        <f t="shared" ca="1" si="141"/>
        <v>218</v>
      </c>
      <c r="AC195" s="4">
        <f t="shared" ca="1" si="141"/>
        <v>156</v>
      </c>
      <c r="AD195" s="4">
        <f t="shared" ca="1" si="141"/>
        <v>154</v>
      </c>
      <c r="AE195" s="4">
        <f t="shared" ca="1" si="141"/>
        <v>188</v>
      </c>
      <c r="AF195" s="4">
        <f t="shared" ca="1" si="141"/>
        <v>194</v>
      </c>
      <c r="AG195" s="4">
        <f t="shared" ca="1" si="141"/>
        <v>212</v>
      </c>
      <c r="AH195" s="4">
        <f t="shared" ca="1" si="141"/>
        <v>148</v>
      </c>
      <c r="AI195" s="4">
        <f t="shared" ca="1" si="141"/>
        <v>219</v>
      </c>
      <c r="AJ195" s="4">
        <f t="shared" ca="1" si="141"/>
        <v>209</v>
      </c>
      <c r="AK195" s="4">
        <f t="shared" ca="1" si="141"/>
        <v>192</v>
      </c>
      <c r="AL195" s="4">
        <f t="shared" ca="1" si="141"/>
        <v>180</v>
      </c>
      <c r="AM195" s="4">
        <f t="shared" ca="1" si="141"/>
        <v>166</v>
      </c>
      <c r="AN195" s="4">
        <f t="shared" ca="1" si="141"/>
        <v>195</v>
      </c>
      <c r="AO195" s="4">
        <f t="shared" ca="1" si="141"/>
        <v>208</v>
      </c>
      <c r="AP195" s="4">
        <f t="shared" ca="1" si="141"/>
        <v>168</v>
      </c>
      <c r="AQ195" s="4">
        <f t="shared" ca="1" si="141"/>
        <v>207</v>
      </c>
      <c r="AR195" s="4">
        <f t="shared" ca="1" si="141"/>
        <v>194</v>
      </c>
      <c r="AS195" s="4">
        <f t="shared" ca="1" si="141"/>
        <v>167</v>
      </c>
      <c r="AT195" s="4">
        <f t="shared" ca="1" si="141"/>
        <v>156</v>
      </c>
      <c r="AU195" s="4">
        <f t="shared" ca="1" si="141"/>
        <v>206</v>
      </c>
      <c r="AV195" s="4">
        <f t="shared" ca="1" si="141"/>
        <v>168</v>
      </c>
      <c r="AW195" s="4">
        <f t="shared" ca="1" si="141"/>
        <v>182</v>
      </c>
      <c r="AX195" s="4">
        <f t="shared" ca="1" si="141"/>
        <v>209</v>
      </c>
      <c r="AY195" s="4">
        <f t="shared" ca="1" si="141"/>
        <v>197</v>
      </c>
      <c r="AZ195" s="4">
        <f t="shared" ca="1" si="141"/>
        <v>204</v>
      </c>
      <c r="BA195" s="4">
        <f t="shared" ca="1" si="141"/>
        <v>209</v>
      </c>
      <c r="BB195" s="4">
        <f t="shared" ca="1" si="141"/>
        <v>178</v>
      </c>
      <c r="BC195" s="4">
        <f t="shared" ca="1" si="141"/>
        <v>183</v>
      </c>
      <c r="BD195" s="4">
        <f t="shared" ca="1" si="141"/>
        <v>153</v>
      </c>
      <c r="BE195" s="4">
        <f t="shared" ca="1" si="141"/>
        <v>219</v>
      </c>
      <c r="BF195" s="4">
        <f t="shared" ca="1" si="141"/>
        <v>198</v>
      </c>
      <c r="BG195" s="4">
        <f t="shared" ca="1" si="141"/>
        <v>215</v>
      </c>
      <c r="BH195" s="4">
        <f t="shared" ca="1" si="141"/>
        <v>205</v>
      </c>
      <c r="BI195" s="4">
        <f t="shared" ca="1" si="141"/>
        <v>196</v>
      </c>
      <c r="BJ195" s="4">
        <f t="shared" ca="1" si="141"/>
        <v>186</v>
      </c>
      <c r="BK195" s="4">
        <f t="shared" ca="1" si="141"/>
        <v>152</v>
      </c>
      <c r="BL195" s="4">
        <f t="shared" ca="1" si="141"/>
        <v>213</v>
      </c>
      <c r="BM195" s="4">
        <f t="shared" ca="1" si="141"/>
        <v>196</v>
      </c>
      <c r="BN195" s="4">
        <f t="shared" ca="1" si="141"/>
        <v>214</v>
      </c>
      <c r="BO195" s="4">
        <f t="shared" ca="1" si="141"/>
        <v>203</v>
      </c>
      <c r="BP195" s="4">
        <f t="shared" ca="1" si="141"/>
        <v>171</v>
      </c>
      <c r="BQ195" s="4">
        <f t="shared" ca="1" si="141"/>
        <v>195</v>
      </c>
      <c r="BR195" s="4">
        <f t="shared" ca="1" si="141"/>
        <v>207</v>
      </c>
      <c r="BS195" s="4">
        <f t="shared" ca="1" si="141"/>
        <v>152</v>
      </c>
      <c r="BT195" s="4">
        <f t="shared" ca="1" si="141"/>
        <v>172</v>
      </c>
      <c r="BU195" s="4">
        <f t="shared" ca="1" si="141"/>
        <v>165</v>
      </c>
      <c r="BV195" s="4">
        <f t="shared" ca="1" si="141"/>
        <v>203</v>
      </c>
      <c r="BW195" s="4">
        <f t="shared" ca="1" si="141"/>
        <v>171</v>
      </c>
      <c r="BX195" s="4">
        <f t="shared" ca="1" si="141"/>
        <v>152</v>
      </c>
      <c r="BY195" s="4">
        <f t="shared" ca="1" si="141"/>
        <v>159</v>
      </c>
      <c r="BZ195" s="4">
        <f t="shared" ca="1" si="141"/>
        <v>155</v>
      </c>
      <c r="CA195" s="4">
        <f t="shared" ca="1" si="141"/>
        <v>202</v>
      </c>
      <c r="CB195" s="4">
        <f t="shared" ca="1" si="141"/>
        <v>170</v>
      </c>
      <c r="CC195" s="4">
        <f t="shared" ca="1" si="141"/>
        <v>198</v>
      </c>
      <c r="CD195" s="4">
        <f t="shared" ca="1" si="139"/>
        <v>156</v>
      </c>
      <c r="CE195" s="4">
        <f t="shared" ca="1" si="139"/>
        <v>181</v>
      </c>
      <c r="CF195" s="4">
        <f t="shared" ca="1" si="139"/>
        <v>198</v>
      </c>
      <c r="CG195" s="4">
        <f t="shared" ca="1" si="139"/>
        <v>199</v>
      </c>
      <c r="CH195" s="4">
        <f t="shared" ca="1" si="139"/>
        <v>160</v>
      </c>
      <c r="CI195" s="4">
        <f t="shared" ca="1" si="139"/>
        <v>165</v>
      </c>
      <c r="CJ195" s="4">
        <f t="shared" ca="1" si="139"/>
        <v>164</v>
      </c>
      <c r="CK195" s="4">
        <f t="shared" ca="1" si="139"/>
        <v>155</v>
      </c>
      <c r="CL195" s="4">
        <f t="shared" ca="1" si="139"/>
        <v>191</v>
      </c>
      <c r="CM195" s="4">
        <f t="shared" ca="1" si="139"/>
        <v>204</v>
      </c>
      <c r="CN195" s="4">
        <f t="shared" ca="1" si="139"/>
        <v>172</v>
      </c>
      <c r="CO195" s="4">
        <f t="shared" ca="1" si="139"/>
        <v>175</v>
      </c>
      <c r="CP195" s="4">
        <f t="shared" ca="1" si="139"/>
        <v>171</v>
      </c>
      <c r="CQ195" s="4">
        <f t="shared" ca="1" si="139"/>
        <v>218</v>
      </c>
      <c r="CR195" s="4">
        <f t="shared" ca="1" si="139"/>
        <v>180</v>
      </c>
      <c r="CS195" s="4">
        <f t="shared" ca="1" si="139"/>
        <v>185</v>
      </c>
      <c r="CT195" s="4">
        <f t="shared" ca="1" si="139"/>
        <v>206</v>
      </c>
      <c r="CU195" s="4">
        <f t="shared" ca="1" si="139"/>
        <v>216</v>
      </c>
      <c r="CV195" s="4">
        <f t="shared" ca="1" si="139"/>
        <v>199</v>
      </c>
      <c r="CW195" s="4">
        <f t="shared" ca="1" si="139"/>
        <v>204</v>
      </c>
      <c r="CX195" s="4">
        <f t="shared" ca="1" si="139"/>
        <v>214</v>
      </c>
      <c r="CY195" s="4">
        <f t="shared" ca="1" si="139"/>
        <v>218</v>
      </c>
      <c r="CZ195" s="4">
        <f t="shared" ca="1" si="139"/>
        <v>208</v>
      </c>
      <c r="DA195" s="4">
        <f t="shared" ca="1" si="139"/>
        <v>151</v>
      </c>
      <c r="DB195" s="4">
        <f t="shared" ca="1" si="139"/>
        <v>167</v>
      </c>
      <c r="DC195" s="4">
        <f t="shared" ca="1" si="139"/>
        <v>197</v>
      </c>
      <c r="DD195" s="4">
        <f t="shared" ca="1" si="139"/>
        <v>162</v>
      </c>
      <c r="DE195" s="4">
        <f t="shared" ca="1" si="139"/>
        <v>189</v>
      </c>
      <c r="DF195" s="4">
        <f t="shared" ca="1" si="139"/>
        <v>211</v>
      </c>
      <c r="DG195" s="4">
        <f t="shared" ca="1" si="139"/>
        <v>166</v>
      </c>
      <c r="DH195" s="4">
        <f t="shared" ca="1" si="139"/>
        <v>169</v>
      </c>
      <c r="DI195" s="4">
        <f t="shared" ca="1" si="139"/>
        <v>195</v>
      </c>
      <c r="DJ195" s="4">
        <f t="shared" ca="1" si="139"/>
        <v>194</v>
      </c>
      <c r="DK195" s="4">
        <f t="shared" ca="1" si="139"/>
        <v>188</v>
      </c>
      <c r="DL195" s="4">
        <f t="shared" ca="1" si="139"/>
        <v>191</v>
      </c>
      <c r="DM195" s="4">
        <f t="shared" ca="1" si="139"/>
        <v>192</v>
      </c>
      <c r="DN195" s="4">
        <f t="shared" ca="1" si="139"/>
        <v>209</v>
      </c>
      <c r="DO195" s="4">
        <f t="shared" ca="1" si="139"/>
        <v>176</v>
      </c>
      <c r="DP195" s="4">
        <f t="shared" ca="1" si="139"/>
        <v>206</v>
      </c>
      <c r="DQ195" s="4">
        <f t="shared" ca="1" si="139"/>
        <v>178</v>
      </c>
      <c r="DR195" s="4">
        <f t="shared" ca="1" si="139"/>
        <v>150</v>
      </c>
      <c r="DS195" s="4">
        <f t="shared" ca="1" si="139"/>
        <v>204</v>
      </c>
      <c r="DT195" s="4">
        <f t="shared" ca="1" si="139"/>
        <v>187</v>
      </c>
      <c r="DU195" s="4">
        <f t="shared" ca="1" si="139"/>
        <v>213</v>
      </c>
      <c r="DV195" s="4">
        <f t="shared" ca="1" si="139"/>
        <v>216</v>
      </c>
      <c r="DW195" s="4">
        <f t="shared" ca="1" si="139"/>
        <v>212</v>
      </c>
      <c r="DX195" s="4">
        <f t="shared" ca="1" si="139"/>
        <v>171</v>
      </c>
      <c r="DY195" s="4">
        <f t="shared" ca="1" si="139"/>
        <v>167</v>
      </c>
      <c r="DZ195" s="4">
        <f t="shared" ca="1" si="139"/>
        <v>168</v>
      </c>
      <c r="EA195" s="4">
        <f t="shared" ca="1" si="139"/>
        <v>219</v>
      </c>
      <c r="EB195" s="4">
        <f t="shared" ca="1" si="139"/>
        <v>148</v>
      </c>
      <c r="EC195" s="4">
        <f t="shared" ca="1" si="139"/>
        <v>178</v>
      </c>
      <c r="EE195" s="4">
        <f t="shared" ca="1" si="142"/>
        <v>184.20048423191997</v>
      </c>
    </row>
    <row r="196" spans="2:135" x14ac:dyDescent="0.35">
      <c r="B196"/>
      <c r="E196" s="3">
        <v>5</v>
      </c>
      <c r="F196" s="3">
        <f t="shared" si="107"/>
        <v>0</v>
      </c>
      <c r="G196" s="3">
        <f t="shared" si="108"/>
        <v>5</v>
      </c>
      <c r="H196" s="4">
        <f t="shared" ca="1" si="140"/>
        <v>210</v>
      </c>
      <c r="I196" s="4">
        <f t="shared" ca="1" si="143"/>
        <v>9</v>
      </c>
      <c r="J196" s="4">
        <f t="shared" ca="1" si="114"/>
        <v>168</v>
      </c>
      <c r="K196" s="4">
        <f t="shared" ca="1" si="114"/>
        <v>225</v>
      </c>
      <c r="L196" s="4">
        <f t="shared" ca="1" si="114"/>
        <v>190</v>
      </c>
      <c r="M196" s="4">
        <f t="shared" ca="1" si="114"/>
        <v>172</v>
      </c>
      <c r="N196" s="4">
        <f t="shared" ca="1" si="109"/>
        <v>755</v>
      </c>
      <c r="O196" s="4">
        <f t="shared" ca="1" si="110"/>
        <v>811</v>
      </c>
      <c r="P196" s="4">
        <f t="shared" ca="1" si="111"/>
        <v>188</v>
      </c>
      <c r="R196" s="4">
        <f t="shared" ca="1" si="141"/>
        <v>191</v>
      </c>
      <c r="S196" s="4">
        <f t="shared" ca="1" si="141"/>
        <v>204</v>
      </c>
      <c r="T196" s="4">
        <f t="shared" ca="1" si="141"/>
        <v>243</v>
      </c>
      <c r="U196" s="4">
        <f t="shared" ca="1" si="141"/>
        <v>221</v>
      </c>
      <c r="V196" s="4">
        <f t="shared" ca="1" si="141"/>
        <v>203</v>
      </c>
      <c r="W196" s="4">
        <f t="shared" ca="1" si="141"/>
        <v>187</v>
      </c>
      <c r="X196" s="4">
        <f t="shared" ca="1" si="141"/>
        <v>192</v>
      </c>
      <c r="Y196" s="4">
        <f t="shared" ca="1" si="141"/>
        <v>225</v>
      </c>
      <c r="Z196" s="4">
        <f t="shared" ca="1" si="141"/>
        <v>173</v>
      </c>
      <c r="AA196" s="4">
        <f t="shared" ca="1" si="141"/>
        <v>248</v>
      </c>
      <c r="AB196" s="4">
        <f t="shared" ca="1" si="141"/>
        <v>208</v>
      </c>
      <c r="AC196" s="4">
        <f t="shared" ca="1" si="141"/>
        <v>221</v>
      </c>
      <c r="AD196" s="4">
        <f t="shared" ca="1" si="141"/>
        <v>246</v>
      </c>
      <c r="AE196" s="4">
        <f t="shared" ca="1" si="141"/>
        <v>172</v>
      </c>
      <c r="AF196" s="4">
        <f t="shared" ca="1" si="141"/>
        <v>249</v>
      </c>
      <c r="AG196" s="4">
        <f t="shared" ca="1" si="141"/>
        <v>204</v>
      </c>
      <c r="AH196" s="4">
        <f t="shared" ca="1" si="141"/>
        <v>199</v>
      </c>
      <c r="AI196" s="4">
        <f t="shared" ca="1" si="141"/>
        <v>206</v>
      </c>
      <c r="AJ196" s="4">
        <f t="shared" ca="1" si="141"/>
        <v>170</v>
      </c>
      <c r="AK196" s="4">
        <f t="shared" ca="1" si="141"/>
        <v>230</v>
      </c>
      <c r="AL196" s="4">
        <f t="shared" ca="1" si="141"/>
        <v>237</v>
      </c>
      <c r="AM196" s="4">
        <f t="shared" ca="1" si="141"/>
        <v>226</v>
      </c>
      <c r="AN196" s="4">
        <f t="shared" ca="1" si="141"/>
        <v>227</v>
      </c>
      <c r="AO196" s="4">
        <f t="shared" ca="1" si="141"/>
        <v>232</v>
      </c>
      <c r="AP196" s="4">
        <f t="shared" ca="1" si="141"/>
        <v>222</v>
      </c>
      <c r="AQ196" s="4">
        <f t="shared" ca="1" si="141"/>
        <v>227</v>
      </c>
      <c r="AR196" s="4">
        <f t="shared" ca="1" si="141"/>
        <v>175</v>
      </c>
      <c r="AS196" s="4">
        <f t="shared" ca="1" si="141"/>
        <v>177</v>
      </c>
      <c r="AT196" s="4">
        <f t="shared" ca="1" si="141"/>
        <v>184</v>
      </c>
      <c r="AU196" s="4">
        <f t="shared" ca="1" si="141"/>
        <v>243</v>
      </c>
      <c r="AV196" s="4">
        <f t="shared" ca="1" si="141"/>
        <v>236</v>
      </c>
      <c r="AW196" s="4">
        <f t="shared" ca="1" si="141"/>
        <v>176</v>
      </c>
      <c r="AX196" s="4">
        <f t="shared" ca="1" si="141"/>
        <v>200</v>
      </c>
      <c r="AY196" s="4">
        <f t="shared" ca="1" si="141"/>
        <v>232</v>
      </c>
      <c r="AZ196" s="4">
        <f t="shared" ca="1" si="141"/>
        <v>251</v>
      </c>
      <c r="BA196" s="4">
        <f t="shared" ca="1" si="141"/>
        <v>220</v>
      </c>
      <c r="BB196" s="4">
        <f t="shared" ca="1" si="141"/>
        <v>170</v>
      </c>
      <c r="BC196" s="4">
        <f t="shared" ca="1" si="141"/>
        <v>232</v>
      </c>
      <c r="BD196" s="4">
        <f t="shared" ca="1" si="141"/>
        <v>225</v>
      </c>
      <c r="BE196" s="4">
        <f t="shared" ca="1" si="141"/>
        <v>210</v>
      </c>
      <c r="BF196" s="4">
        <f t="shared" ca="1" si="141"/>
        <v>222</v>
      </c>
      <c r="BG196" s="4">
        <f t="shared" ca="1" si="141"/>
        <v>198</v>
      </c>
      <c r="BH196" s="4">
        <f t="shared" ca="1" si="141"/>
        <v>186</v>
      </c>
      <c r="BI196" s="4">
        <f t="shared" ca="1" si="141"/>
        <v>244</v>
      </c>
      <c r="BJ196" s="4">
        <f t="shared" ca="1" si="141"/>
        <v>245</v>
      </c>
      <c r="BK196" s="4">
        <f t="shared" ca="1" si="141"/>
        <v>222</v>
      </c>
      <c r="BL196" s="4">
        <f t="shared" ca="1" si="141"/>
        <v>199</v>
      </c>
      <c r="BM196" s="4">
        <f t="shared" ca="1" si="141"/>
        <v>235</v>
      </c>
      <c r="BN196" s="4">
        <f t="shared" ca="1" si="141"/>
        <v>215</v>
      </c>
      <c r="BO196" s="4">
        <f t="shared" ca="1" si="141"/>
        <v>191</v>
      </c>
      <c r="BP196" s="4">
        <f t="shared" ca="1" si="141"/>
        <v>169</v>
      </c>
      <c r="BQ196" s="4">
        <f t="shared" ca="1" si="141"/>
        <v>240</v>
      </c>
      <c r="BR196" s="4">
        <f t="shared" ca="1" si="141"/>
        <v>239</v>
      </c>
      <c r="BS196" s="4">
        <f t="shared" ca="1" si="141"/>
        <v>226</v>
      </c>
      <c r="BT196" s="4">
        <f t="shared" ca="1" si="141"/>
        <v>221</v>
      </c>
      <c r="BU196" s="4">
        <f t="shared" ca="1" si="141"/>
        <v>228</v>
      </c>
      <c r="BV196" s="4">
        <f t="shared" ca="1" si="141"/>
        <v>185</v>
      </c>
      <c r="BW196" s="4">
        <f t="shared" ca="1" si="141"/>
        <v>180</v>
      </c>
      <c r="BX196" s="4">
        <f t="shared" ca="1" si="141"/>
        <v>198</v>
      </c>
      <c r="BY196" s="4">
        <f t="shared" ca="1" si="141"/>
        <v>251</v>
      </c>
      <c r="BZ196" s="4">
        <f t="shared" ca="1" si="141"/>
        <v>219</v>
      </c>
      <c r="CA196" s="4">
        <f t="shared" ca="1" si="141"/>
        <v>233</v>
      </c>
      <c r="CB196" s="4">
        <f t="shared" ca="1" si="141"/>
        <v>180</v>
      </c>
      <c r="CC196" s="4">
        <f t="shared" ca="1" si="141"/>
        <v>247</v>
      </c>
      <c r="CD196" s="4">
        <f t="shared" ca="1" si="139"/>
        <v>191</v>
      </c>
      <c r="CE196" s="4">
        <f t="shared" ca="1" si="139"/>
        <v>221</v>
      </c>
      <c r="CF196" s="4">
        <f t="shared" ca="1" si="139"/>
        <v>235</v>
      </c>
      <c r="CG196" s="4">
        <f t="shared" ca="1" si="139"/>
        <v>183</v>
      </c>
      <c r="CH196" s="4">
        <f t="shared" ca="1" si="139"/>
        <v>185</v>
      </c>
      <c r="CI196" s="4">
        <f t="shared" ca="1" si="139"/>
        <v>236</v>
      </c>
      <c r="CJ196" s="4">
        <f t="shared" ca="1" si="139"/>
        <v>194</v>
      </c>
      <c r="CK196" s="4">
        <f t="shared" ca="1" si="139"/>
        <v>247</v>
      </c>
      <c r="CL196" s="4">
        <f t="shared" ca="1" si="139"/>
        <v>248</v>
      </c>
      <c r="CM196" s="4">
        <f t="shared" ca="1" si="139"/>
        <v>214</v>
      </c>
      <c r="CN196" s="4">
        <f t="shared" ca="1" si="139"/>
        <v>179</v>
      </c>
      <c r="CO196" s="4">
        <f t="shared" ca="1" si="139"/>
        <v>209</v>
      </c>
      <c r="CP196" s="4">
        <f t="shared" ca="1" si="139"/>
        <v>176</v>
      </c>
      <c r="CQ196" s="4">
        <f t="shared" ca="1" si="139"/>
        <v>223</v>
      </c>
      <c r="CR196" s="4">
        <f t="shared" ca="1" si="139"/>
        <v>223</v>
      </c>
      <c r="CS196" s="4">
        <f t="shared" ca="1" si="139"/>
        <v>170</v>
      </c>
      <c r="CT196" s="4">
        <f t="shared" ca="1" si="139"/>
        <v>197</v>
      </c>
      <c r="CU196" s="4">
        <f t="shared" ca="1" si="139"/>
        <v>229</v>
      </c>
      <c r="CV196" s="4">
        <f t="shared" ca="1" si="139"/>
        <v>194</v>
      </c>
      <c r="CW196" s="4">
        <f t="shared" ca="1" si="139"/>
        <v>184</v>
      </c>
      <c r="CX196" s="4">
        <f t="shared" ca="1" si="139"/>
        <v>172</v>
      </c>
      <c r="CY196" s="4">
        <f t="shared" ca="1" si="139"/>
        <v>248</v>
      </c>
      <c r="CZ196" s="4">
        <f t="shared" ca="1" si="139"/>
        <v>186</v>
      </c>
      <c r="DA196" s="4">
        <f t="shared" ca="1" si="139"/>
        <v>247</v>
      </c>
      <c r="DB196" s="4">
        <f t="shared" ca="1" si="139"/>
        <v>179</v>
      </c>
      <c r="DC196" s="4">
        <f t="shared" ca="1" si="139"/>
        <v>190</v>
      </c>
      <c r="DD196" s="4">
        <f t="shared" ca="1" si="139"/>
        <v>246</v>
      </c>
      <c r="DE196" s="4">
        <f t="shared" ca="1" si="139"/>
        <v>241</v>
      </c>
      <c r="DF196" s="4">
        <f t="shared" ca="1" si="139"/>
        <v>171</v>
      </c>
      <c r="DG196" s="4">
        <f t="shared" ca="1" si="139"/>
        <v>212</v>
      </c>
      <c r="DH196" s="4">
        <f t="shared" ca="1" si="139"/>
        <v>206</v>
      </c>
      <c r="DI196" s="4">
        <f t="shared" ca="1" si="139"/>
        <v>171</v>
      </c>
      <c r="DJ196" s="4">
        <f t="shared" ca="1" si="139"/>
        <v>234</v>
      </c>
      <c r="DK196" s="4">
        <f t="shared" ca="1" si="139"/>
        <v>248</v>
      </c>
      <c r="DL196" s="4">
        <f t="shared" ca="1" si="139"/>
        <v>214</v>
      </c>
      <c r="DM196" s="4">
        <f t="shared" ca="1" si="139"/>
        <v>182</v>
      </c>
      <c r="DN196" s="4">
        <f t="shared" ca="1" si="139"/>
        <v>198</v>
      </c>
      <c r="DO196" s="4">
        <f t="shared" ca="1" si="139"/>
        <v>202</v>
      </c>
      <c r="DP196" s="4">
        <f t="shared" ca="1" si="139"/>
        <v>209</v>
      </c>
      <c r="DQ196" s="4">
        <f t="shared" ca="1" si="139"/>
        <v>209</v>
      </c>
      <c r="DR196" s="4">
        <f t="shared" ca="1" si="139"/>
        <v>179</v>
      </c>
      <c r="DS196" s="4">
        <f t="shared" ca="1" si="139"/>
        <v>244</v>
      </c>
      <c r="DT196" s="4">
        <f t="shared" ca="1" si="139"/>
        <v>199</v>
      </c>
      <c r="DU196" s="4">
        <f t="shared" ca="1" si="139"/>
        <v>216</v>
      </c>
      <c r="DV196" s="4">
        <f t="shared" ca="1" si="139"/>
        <v>251</v>
      </c>
      <c r="DW196" s="4">
        <f t="shared" ca="1" si="139"/>
        <v>235</v>
      </c>
      <c r="DX196" s="4">
        <f t="shared" ca="1" si="139"/>
        <v>176</v>
      </c>
      <c r="DY196" s="4">
        <f t="shared" ca="1" si="139"/>
        <v>199</v>
      </c>
      <c r="DZ196" s="4">
        <f t="shared" ca="1" si="139"/>
        <v>202</v>
      </c>
      <c r="EA196" s="4">
        <f t="shared" ca="1" si="139"/>
        <v>219</v>
      </c>
      <c r="EB196" s="4">
        <f t="shared" ca="1" si="139"/>
        <v>207</v>
      </c>
      <c r="EC196" s="4">
        <f t="shared" ca="1" si="139"/>
        <v>188</v>
      </c>
      <c r="EE196" s="4">
        <f t="shared" ca="1" si="142"/>
        <v>210.52158831389787</v>
      </c>
    </row>
    <row r="197" spans="2:135" x14ac:dyDescent="0.35">
      <c r="B197"/>
      <c r="E197" s="3">
        <v>5</v>
      </c>
      <c r="F197" s="3">
        <f t="shared" si="107"/>
        <v>0</v>
      </c>
      <c r="G197" s="3">
        <f t="shared" si="108"/>
        <v>5</v>
      </c>
      <c r="H197" s="4">
        <f t="shared" ca="1" si="140"/>
        <v>196</v>
      </c>
      <c r="I197" s="4">
        <f t="shared" ca="1" si="143"/>
        <v>21</v>
      </c>
      <c r="J197" s="4">
        <f t="shared" ca="1" si="114"/>
        <v>221</v>
      </c>
      <c r="K197" s="4">
        <f t="shared" ca="1" si="114"/>
        <v>200</v>
      </c>
      <c r="L197" s="4">
        <f t="shared" ca="1" si="114"/>
        <v>179</v>
      </c>
      <c r="M197" s="4">
        <f t="shared" ca="1" si="114"/>
        <v>225</v>
      </c>
      <c r="N197" s="4">
        <f t="shared" ca="1" si="109"/>
        <v>825</v>
      </c>
      <c r="O197" s="4">
        <f t="shared" ca="1" si="110"/>
        <v>929</v>
      </c>
      <c r="P197" s="4">
        <f t="shared" ca="1" si="111"/>
        <v>206</v>
      </c>
      <c r="R197" s="4">
        <f t="shared" ca="1" si="141"/>
        <v>224</v>
      </c>
      <c r="S197" s="4">
        <f t="shared" ca="1" si="141"/>
        <v>190</v>
      </c>
      <c r="T197" s="4">
        <f t="shared" ca="1" si="141"/>
        <v>206</v>
      </c>
      <c r="U197" s="4">
        <f t="shared" ca="1" si="141"/>
        <v>168</v>
      </c>
      <c r="V197" s="4">
        <f t="shared" ca="1" si="141"/>
        <v>181</v>
      </c>
      <c r="W197" s="4">
        <f t="shared" ca="1" si="141"/>
        <v>209</v>
      </c>
      <c r="X197" s="4">
        <f t="shared" ca="1" si="141"/>
        <v>221</v>
      </c>
      <c r="Y197" s="4">
        <f t="shared" ca="1" si="141"/>
        <v>188</v>
      </c>
      <c r="Z197" s="4">
        <f t="shared" ca="1" si="141"/>
        <v>223</v>
      </c>
      <c r="AA197" s="4">
        <f t="shared" ca="1" si="141"/>
        <v>180</v>
      </c>
      <c r="AB197" s="4">
        <f t="shared" ca="1" si="141"/>
        <v>189</v>
      </c>
      <c r="AC197" s="4">
        <f t="shared" ca="1" si="141"/>
        <v>169</v>
      </c>
      <c r="AD197" s="4">
        <f t="shared" ca="1" si="141"/>
        <v>195</v>
      </c>
      <c r="AE197" s="4">
        <f t="shared" ca="1" si="141"/>
        <v>232</v>
      </c>
      <c r="AF197" s="4">
        <f t="shared" ca="1" si="141"/>
        <v>199</v>
      </c>
      <c r="AG197" s="4">
        <f t="shared" ca="1" si="141"/>
        <v>180</v>
      </c>
      <c r="AH197" s="4">
        <f t="shared" ca="1" si="141"/>
        <v>181</v>
      </c>
      <c r="AI197" s="4">
        <f t="shared" ca="1" si="141"/>
        <v>179</v>
      </c>
      <c r="AJ197" s="4">
        <f t="shared" ca="1" si="141"/>
        <v>210</v>
      </c>
      <c r="AK197" s="4">
        <f t="shared" ca="1" si="141"/>
        <v>234</v>
      </c>
      <c r="AL197" s="4">
        <f t="shared" ca="1" si="141"/>
        <v>183</v>
      </c>
      <c r="AM197" s="4">
        <f t="shared" ca="1" si="141"/>
        <v>218</v>
      </c>
      <c r="AN197" s="4">
        <f t="shared" ca="1" si="141"/>
        <v>216</v>
      </c>
      <c r="AO197" s="4">
        <f t="shared" ca="1" si="141"/>
        <v>199</v>
      </c>
      <c r="AP197" s="4">
        <f t="shared" ca="1" si="141"/>
        <v>192</v>
      </c>
      <c r="AQ197" s="4">
        <f t="shared" ca="1" si="141"/>
        <v>182</v>
      </c>
      <c r="AR197" s="4">
        <f t="shared" ca="1" si="141"/>
        <v>167</v>
      </c>
      <c r="AS197" s="4">
        <f t="shared" ca="1" si="141"/>
        <v>219</v>
      </c>
      <c r="AT197" s="4">
        <f t="shared" ca="1" si="141"/>
        <v>167</v>
      </c>
      <c r="AU197" s="4">
        <f t="shared" ca="1" si="141"/>
        <v>210</v>
      </c>
      <c r="AV197" s="4">
        <f t="shared" ca="1" si="141"/>
        <v>217</v>
      </c>
      <c r="AW197" s="4">
        <f t="shared" ca="1" si="141"/>
        <v>207</v>
      </c>
      <c r="AX197" s="4">
        <f t="shared" ca="1" si="141"/>
        <v>225</v>
      </c>
      <c r="AY197" s="4">
        <f t="shared" ca="1" si="141"/>
        <v>206</v>
      </c>
      <c r="AZ197" s="4">
        <f t="shared" ca="1" si="141"/>
        <v>171</v>
      </c>
      <c r="BA197" s="4">
        <f t="shared" ca="1" si="141"/>
        <v>220</v>
      </c>
      <c r="BB197" s="4">
        <f t="shared" ca="1" si="141"/>
        <v>166</v>
      </c>
      <c r="BC197" s="4">
        <f t="shared" ca="1" si="141"/>
        <v>183</v>
      </c>
      <c r="BD197" s="4">
        <f t="shared" ca="1" si="141"/>
        <v>212</v>
      </c>
      <c r="BE197" s="4">
        <f t="shared" ca="1" si="141"/>
        <v>227</v>
      </c>
      <c r="BF197" s="4">
        <f t="shared" ca="1" si="141"/>
        <v>161</v>
      </c>
      <c r="BG197" s="4">
        <f t="shared" ca="1" si="141"/>
        <v>168</v>
      </c>
      <c r="BH197" s="4">
        <f t="shared" ca="1" si="141"/>
        <v>204</v>
      </c>
      <c r="BI197" s="4">
        <f t="shared" ca="1" si="141"/>
        <v>197</v>
      </c>
      <c r="BJ197" s="4">
        <f t="shared" ca="1" si="141"/>
        <v>212</v>
      </c>
      <c r="BK197" s="4">
        <f t="shared" ca="1" si="141"/>
        <v>199</v>
      </c>
      <c r="BL197" s="4">
        <f t="shared" ca="1" si="141"/>
        <v>166</v>
      </c>
      <c r="BM197" s="4">
        <f t="shared" ca="1" si="141"/>
        <v>198</v>
      </c>
      <c r="BN197" s="4">
        <f t="shared" ca="1" si="141"/>
        <v>232</v>
      </c>
      <c r="BO197" s="4">
        <f t="shared" ca="1" si="141"/>
        <v>180</v>
      </c>
      <c r="BP197" s="4">
        <f t="shared" ca="1" si="141"/>
        <v>175</v>
      </c>
      <c r="BQ197" s="4">
        <f t="shared" ca="1" si="141"/>
        <v>197</v>
      </c>
      <c r="BR197" s="4">
        <f t="shared" ca="1" si="141"/>
        <v>182</v>
      </c>
      <c r="BS197" s="4">
        <f t="shared" ca="1" si="141"/>
        <v>186</v>
      </c>
      <c r="BT197" s="4">
        <f t="shared" ca="1" si="141"/>
        <v>189</v>
      </c>
      <c r="BU197" s="4">
        <f t="shared" ca="1" si="141"/>
        <v>232</v>
      </c>
      <c r="BV197" s="4">
        <f t="shared" ca="1" si="141"/>
        <v>168</v>
      </c>
      <c r="BW197" s="4">
        <f t="shared" ca="1" si="141"/>
        <v>232</v>
      </c>
      <c r="BX197" s="4">
        <f t="shared" ca="1" si="141"/>
        <v>196</v>
      </c>
      <c r="BY197" s="4">
        <f t="shared" ca="1" si="141"/>
        <v>194</v>
      </c>
      <c r="BZ197" s="4">
        <f t="shared" ca="1" si="141"/>
        <v>219</v>
      </c>
      <c r="CA197" s="4">
        <f t="shared" ca="1" si="141"/>
        <v>202</v>
      </c>
      <c r="CB197" s="4">
        <f t="shared" ca="1" si="141"/>
        <v>218</v>
      </c>
      <c r="CC197" s="4">
        <f t="shared" ref="CC197:EC200" ca="1" si="144">INT(0.8*$H197+RAND()*$H197*0.4)</f>
        <v>181</v>
      </c>
      <c r="CD197" s="4">
        <f t="shared" ca="1" si="144"/>
        <v>188</v>
      </c>
      <c r="CE197" s="4">
        <f t="shared" ca="1" si="144"/>
        <v>222</v>
      </c>
      <c r="CF197" s="4">
        <f t="shared" ca="1" si="144"/>
        <v>200</v>
      </c>
      <c r="CG197" s="4">
        <f t="shared" ca="1" si="144"/>
        <v>216</v>
      </c>
      <c r="CH197" s="4">
        <f t="shared" ca="1" si="144"/>
        <v>201</v>
      </c>
      <c r="CI197" s="4">
        <f t="shared" ca="1" si="144"/>
        <v>173</v>
      </c>
      <c r="CJ197" s="4">
        <f t="shared" ca="1" si="144"/>
        <v>215</v>
      </c>
      <c r="CK197" s="4">
        <f t="shared" ca="1" si="144"/>
        <v>223</v>
      </c>
      <c r="CL197" s="4">
        <f t="shared" ca="1" si="144"/>
        <v>233</v>
      </c>
      <c r="CM197" s="4">
        <f t="shared" ca="1" si="144"/>
        <v>194</v>
      </c>
      <c r="CN197" s="4">
        <f t="shared" ca="1" si="144"/>
        <v>158</v>
      </c>
      <c r="CO197" s="4">
        <f t="shared" ca="1" si="144"/>
        <v>198</v>
      </c>
      <c r="CP197" s="4">
        <f t="shared" ca="1" si="144"/>
        <v>218</v>
      </c>
      <c r="CQ197" s="4">
        <f t="shared" ca="1" si="144"/>
        <v>161</v>
      </c>
      <c r="CR197" s="4">
        <f t="shared" ca="1" si="144"/>
        <v>215</v>
      </c>
      <c r="CS197" s="4">
        <f t="shared" ca="1" si="144"/>
        <v>159</v>
      </c>
      <c r="CT197" s="4">
        <f t="shared" ca="1" si="144"/>
        <v>233</v>
      </c>
      <c r="CU197" s="4">
        <f t="shared" ca="1" si="144"/>
        <v>180</v>
      </c>
      <c r="CV197" s="4">
        <f t="shared" ca="1" si="144"/>
        <v>187</v>
      </c>
      <c r="CW197" s="4">
        <f t="shared" ca="1" si="144"/>
        <v>233</v>
      </c>
      <c r="CX197" s="4">
        <f t="shared" ca="1" si="144"/>
        <v>229</v>
      </c>
      <c r="CY197" s="4">
        <f t="shared" ca="1" si="144"/>
        <v>220</v>
      </c>
      <c r="CZ197" s="4">
        <f t="shared" ca="1" si="144"/>
        <v>191</v>
      </c>
      <c r="DA197" s="4">
        <f t="shared" ca="1" si="144"/>
        <v>203</v>
      </c>
      <c r="DB197" s="4">
        <f t="shared" ca="1" si="144"/>
        <v>175</v>
      </c>
      <c r="DC197" s="4">
        <f t="shared" ca="1" si="144"/>
        <v>226</v>
      </c>
      <c r="DD197" s="4">
        <f t="shared" ca="1" si="144"/>
        <v>173</v>
      </c>
      <c r="DE197" s="4">
        <f t="shared" ca="1" si="144"/>
        <v>229</v>
      </c>
      <c r="DF197" s="4">
        <f t="shared" ca="1" si="144"/>
        <v>194</v>
      </c>
      <c r="DG197" s="4">
        <f t="shared" ca="1" si="144"/>
        <v>166</v>
      </c>
      <c r="DH197" s="4">
        <f t="shared" ca="1" si="144"/>
        <v>196</v>
      </c>
      <c r="DI197" s="4">
        <f t="shared" ca="1" si="144"/>
        <v>227</v>
      </c>
      <c r="DJ197" s="4">
        <f t="shared" ca="1" si="144"/>
        <v>205</v>
      </c>
      <c r="DK197" s="4">
        <f t="shared" ca="1" si="144"/>
        <v>162</v>
      </c>
      <c r="DL197" s="4">
        <f t="shared" ca="1" si="144"/>
        <v>183</v>
      </c>
      <c r="DM197" s="4">
        <f t="shared" ca="1" si="144"/>
        <v>170</v>
      </c>
      <c r="DN197" s="4">
        <f t="shared" ca="1" si="144"/>
        <v>156</v>
      </c>
      <c r="DO197" s="4">
        <f t="shared" ca="1" si="144"/>
        <v>203</v>
      </c>
      <c r="DP197" s="4">
        <f t="shared" ca="1" si="144"/>
        <v>160</v>
      </c>
      <c r="DQ197" s="4">
        <f t="shared" ca="1" si="144"/>
        <v>212</v>
      </c>
      <c r="DR197" s="4">
        <f t="shared" ca="1" si="144"/>
        <v>222</v>
      </c>
      <c r="DS197" s="4">
        <f t="shared" ca="1" si="144"/>
        <v>209</v>
      </c>
      <c r="DT197" s="4">
        <f t="shared" ca="1" si="144"/>
        <v>214</v>
      </c>
      <c r="DU197" s="4">
        <f t="shared" ca="1" si="144"/>
        <v>164</v>
      </c>
      <c r="DV197" s="4">
        <f t="shared" ca="1" si="144"/>
        <v>222</v>
      </c>
      <c r="DW197" s="4">
        <f t="shared" ca="1" si="144"/>
        <v>220</v>
      </c>
      <c r="DX197" s="4">
        <f t="shared" ca="1" si="144"/>
        <v>186</v>
      </c>
      <c r="DY197" s="4">
        <f t="shared" ca="1" si="144"/>
        <v>188</v>
      </c>
      <c r="DZ197" s="4">
        <f t="shared" ca="1" si="144"/>
        <v>206</v>
      </c>
      <c r="EA197" s="4">
        <f t="shared" ca="1" si="144"/>
        <v>218</v>
      </c>
      <c r="EB197" s="4">
        <f t="shared" ca="1" si="144"/>
        <v>163</v>
      </c>
      <c r="EC197" s="4">
        <f t="shared" ca="1" si="144"/>
        <v>181</v>
      </c>
      <c r="EE197" s="4">
        <f t="shared" ca="1" si="142"/>
        <v>196.08714349868526</v>
      </c>
    </row>
    <row r="198" spans="2:135" x14ac:dyDescent="0.35">
      <c r="B198"/>
      <c r="E198" s="3">
        <v>5</v>
      </c>
      <c r="F198" s="3">
        <f t="shared" si="107"/>
        <v>0</v>
      </c>
      <c r="G198" s="3">
        <f t="shared" si="108"/>
        <v>5</v>
      </c>
      <c r="H198" s="4">
        <f t="shared" ca="1" si="140"/>
        <v>182</v>
      </c>
      <c r="I198" s="4">
        <f t="shared" ca="1" si="143"/>
        <v>34</v>
      </c>
      <c r="J198" s="4">
        <f t="shared" ca="1" si="114"/>
        <v>161</v>
      </c>
      <c r="K198" s="4">
        <f t="shared" ca="1" si="114"/>
        <v>209</v>
      </c>
      <c r="L198" s="4">
        <f t="shared" ca="1" si="114"/>
        <v>191</v>
      </c>
      <c r="M198" s="4">
        <f t="shared" ca="1" si="114"/>
        <v>171</v>
      </c>
      <c r="N198" s="4">
        <f t="shared" ca="1" si="109"/>
        <v>732</v>
      </c>
      <c r="O198" s="4">
        <f t="shared" ca="1" si="110"/>
        <v>888</v>
      </c>
      <c r="P198" s="4">
        <f t="shared" ca="1" si="111"/>
        <v>183</v>
      </c>
      <c r="R198" s="4">
        <f t="shared" ref="R198:CC201" ca="1" si="145">INT(0.8*$H198+RAND()*$H198*0.4)</f>
        <v>157</v>
      </c>
      <c r="S198" s="4">
        <f t="shared" ca="1" si="145"/>
        <v>213</v>
      </c>
      <c r="T198" s="4">
        <f t="shared" ca="1" si="145"/>
        <v>197</v>
      </c>
      <c r="U198" s="4">
        <f t="shared" ca="1" si="145"/>
        <v>153</v>
      </c>
      <c r="V198" s="4">
        <f t="shared" ca="1" si="145"/>
        <v>176</v>
      </c>
      <c r="W198" s="4">
        <f t="shared" ca="1" si="145"/>
        <v>165</v>
      </c>
      <c r="X198" s="4">
        <f t="shared" ca="1" si="145"/>
        <v>155</v>
      </c>
      <c r="Y198" s="4">
        <f t="shared" ca="1" si="145"/>
        <v>188</v>
      </c>
      <c r="Z198" s="4">
        <f t="shared" ca="1" si="145"/>
        <v>165</v>
      </c>
      <c r="AA198" s="4">
        <f t="shared" ca="1" si="145"/>
        <v>183</v>
      </c>
      <c r="AB198" s="4">
        <f t="shared" ca="1" si="145"/>
        <v>198</v>
      </c>
      <c r="AC198" s="4">
        <f t="shared" ca="1" si="145"/>
        <v>215</v>
      </c>
      <c r="AD198" s="4">
        <f t="shared" ca="1" si="145"/>
        <v>204</v>
      </c>
      <c r="AE198" s="4">
        <f t="shared" ca="1" si="145"/>
        <v>196</v>
      </c>
      <c r="AF198" s="4">
        <f t="shared" ca="1" si="145"/>
        <v>193</v>
      </c>
      <c r="AG198" s="4">
        <f t="shared" ca="1" si="145"/>
        <v>158</v>
      </c>
      <c r="AH198" s="4">
        <f t="shared" ca="1" si="145"/>
        <v>174</v>
      </c>
      <c r="AI198" s="4">
        <f t="shared" ca="1" si="145"/>
        <v>167</v>
      </c>
      <c r="AJ198" s="4">
        <f t="shared" ca="1" si="145"/>
        <v>168</v>
      </c>
      <c r="AK198" s="4">
        <f t="shared" ca="1" si="145"/>
        <v>176</v>
      </c>
      <c r="AL198" s="4">
        <f t="shared" ca="1" si="145"/>
        <v>148</v>
      </c>
      <c r="AM198" s="4">
        <f t="shared" ca="1" si="145"/>
        <v>214</v>
      </c>
      <c r="AN198" s="4">
        <f t="shared" ca="1" si="145"/>
        <v>207</v>
      </c>
      <c r="AO198" s="4">
        <f t="shared" ca="1" si="145"/>
        <v>157</v>
      </c>
      <c r="AP198" s="4">
        <f t="shared" ca="1" si="145"/>
        <v>198</v>
      </c>
      <c r="AQ198" s="4">
        <f t="shared" ca="1" si="145"/>
        <v>192</v>
      </c>
      <c r="AR198" s="4">
        <f t="shared" ca="1" si="145"/>
        <v>180</v>
      </c>
      <c r="AS198" s="4">
        <f t="shared" ca="1" si="145"/>
        <v>146</v>
      </c>
      <c r="AT198" s="4">
        <f t="shared" ca="1" si="145"/>
        <v>213</v>
      </c>
      <c r="AU198" s="4">
        <f t="shared" ca="1" si="145"/>
        <v>164</v>
      </c>
      <c r="AV198" s="4">
        <f t="shared" ca="1" si="145"/>
        <v>183</v>
      </c>
      <c r="AW198" s="4">
        <f t="shared" ca="1" si="145"/>
        <v>148</v>
      </c>
      <c r="AX198" s="4">
        <f t="shared" ca="1" si="145"/>
        <v>177</v>
      </c>
      <c r="AY198" s="4">
        <f t="shared" ca="1" si="145"/>
        <v>183</v>
      </c>
      <c r="AZ198" s="4">
        <f t="shared" ca="1" si="145"/>
        <v>204</v>
      </c>
      <c r="BA198" s="4">
        <f t="shared" ca="1" si="145"/>
        <v>167</v>
      </c>
      <c r="BB198" s="4">
        <f t="shared" ca="1" si="145"/>
        <v>172</v>
      </c>
      <c r="BC198" s="4">
        <f t="shared" ca="1" si="145"/>
        <v>204</v>
      </c>
      <c r="BD198" s="4">
        <f t="shared" ca="1" si="145"/>
        <v>162</v>
      </c>
      <c r="BE198" s="4">
        <f t="shared" ca="1" si="145"/>
        <v>210</v>
      </c>
      <c r="BF198" s="4">
        <f t="shared" ca="1" si="145"/>
        <v>198</v>
      </c>
      <c r="BG198" s="4">
        <f t="shared" ca="1" si="145"/>
        <v>171</v>
      </c>
      <c r="BH198" s="4">
        <f t="shared" ca="1" si="145"/>
        <v>198</v>
      </c>
      <c r="BI198" s="4">
        <f t="shared" ca="1" si="145"/>
        <v>169</v>
      </c>
      <c r="BJ198" s="4">
        <f t="shared" ca="1" si="145"/>
        <v>192</v>
      </c>
      <c r="BK198" s="4">
        <f t="shared" ca="1" si="145"/>
        <v>214</v>
      </c>
      <c r="BL198" s="4">
        <f t="shared" ca="1" si="145"/>
        <v>150</v>
      </c>
      <c r="BM198" s="4">
        <f t="shared" ca="1" si="145"/>
        <v>157</v>
      </c>
      <c r="BN198" s="4">
        <f t="shared" ca="1" si="145"/>
        <v>216</v>
      </c>
      <c r="BO198" s="4">
        <f t="shared" ca="1" si="145"/>
        <v>214</v>
      </c>
      <c r="BP198" s="4">
        <f t="shared" ca="1" si="145"/>
        <v>198</v>
      </c>
      <c r="BQ198" s="4">
        <f t="shared" ca="1" si="145"/>
        <v>150</v>
      </c>
      <c r="BR198" s="4">
        <f t="shared" ca="1" si="145"/>
        <v>155</v>
      </c>
      <c r="BS198" s="4">
        <f t="shared" ca="1" si="145"/>
        <v>156</v>
      </c>
      <c r="BT198" s="4">
        <f t="shared" ca="1" si="145"/>
        <v>199</v>
      </c>
      <c r="BU198" s="4">
        <f t="shared" ca="1" si="145"/>
        <v>157</v>
      </c>
      <c r="BV198" s="4">
        <f t="shared" ca="1" si="145"/>
        <v>194</v>
      </c>
      <c r="BW198" s="4">
        <f t="shared" ca="1" si="145"/>
        <v>205</v>
      </c>
      <c r="BX198" s="4">
        <f t="shared" ca="1" si="145"/>
        <v>162</v>
      </c>
      <c r="BY198" s="4">
        <f t="shared" ca="1" si="145"/>
        <v>211</v>
      </c>
      <c r="BZ198" s="4">
        <f t="shared" ca="1" si="145"/>
        <v>183</v>
      </c>
      <c r="CA198" s="4">
        <f t="shared" ca="1" si="145"/>
        <v>193</v>
      </c>
      <c r="CB198" s="4">
        <f t="shared" ca="1" si="145"/>
        <v>196</v>
      </c>
      <c r="CC198" s="4">
        <f t="shared" ca="1" si="145"/>
        <v>176</v>
      </c>
      <c r="CD198" s="4">
        <f t="shared" ca="1" si="144"/>
        <v>176</v>
      </c>
      <c r="CE198" s="4">
        <f t="shared" ca="1" si="144"/>
        <v>204</v>
      </c>
      <c r="CF198" s="4">
        <f t="shared" ca="1" si="144"/>
        <v>164</v>
      </c>
      <c r="CG198" s="4">
        <f t="shared" ca="1" si="144"/>
        <v>151</v>
      </c>
      <c r="CH198" s="4">
        <f t="shared" ca="1" si="144"/>
        <v>187</v>
      </c>
      <c r="CI198" s="4">
        <f t="shared" ca="1" si="144"/>
        <v>173</v>
      </c>
      <c r="CJ198" s="4">
        <f t="shared" ca="1" si="144"/>
        <v>172</v>
      </c>
      <c r="CK198" s="4">
        <f t="shared" ca="1" si="144"/>
        <v>193</v>
      </c>
      <c r="CL198" s="4">
        <f t="shared" ca="1" si="144"/>
        <v>165</v>
      </c>
      <c r="CM198" s="4">
        <f t="shared" ca="1" si="144"/>
        <v>199</v>
      </c>
      <c r="CN198" s="4">
        <f t="shared" ca="1" si="144"/>
        <v>194</v>
      </c>
      <c r="CO198" s="4">
        <f t="shared" ca="1" si="144"/>
        <v>186</v>
      </c>
      <c r="CP198" s="4">
        <f t="shared" ca="1" si="144"/>
        <v>193</v>
      </c>
      <c r="CQ198" s="4">
        <f t="shared" ca="1" si="144"/>
        <v>178</v>
      </c>
      <c r="CR198" s="4">
        <f t="shared" ca="1" si="144"/>
        <v>169</v>
      </c>
      <c r="CS198" s="4">
        <f t="shared" ca="1" si="144"/>
        <v>175</v>
      </c>
      <c r="CT198" s="4">
        <f t="shared" ca="1" si="144"/>
        <v>173</v>
      </c>
      <c r="CU198" s="4">
        <f t="shared" ca="1" si="144"/>
        <v>208</v>
      </c>
      <c r="CV198" s="4">
        <f t="shared" ca="1" si="144"/>
        <v>184</v>
      </c>
      <c r="CW198" s="4">
        <f t="shared" ca="1" si="144"/>
        <v>179</v>
      </c>
      <c r="CX198" s="4">
        <f t="shared" ca="1" si="144"/>
        <v>177</v>
      </c>
      <c r="CY198" s="4">
        <f t="shared" ca="1" si="144"/>
        <v>202</v>
      </c>
      <c r="CZ198" s="4">
        <f t="shared" ca="1" si="144"/>
        <v>216</v>
      </c>
      <c r="DA198" s="4">
        <f t="shared" ca="1" si="144"/>
        <v>187</v>
      </c>
      <c r="DB198" s="4">
        <f t="shared" ca="1" si="144"/>
        <v>185</v>
      </c>
      <c r="DC198" s="4">
        <f t="shared" ca="1" si="144"/>
        <v>214</v>
      </c>
      <c r="DD198" s="4">
        <f t="shared" ca="1" si="144"/>
        <v>188</v>
      </c>
      <c r="DE198" s="4">
        <f t="shared" ca="1" si="144"/>
        <v>176</v>
      </c>
      <c r="DF198" s="4">
        <f t="shared" ca="1" si="144"/>
        <v>153</v>
      </c>
      <c r="DG198" s="4">
        <f t="shared" ca="1" si="144"/>
        <v>187</v>
      </c>
      <c r="DH198" s="4">
        <f t="shared" ca="1" si="144"/>
        <v>178</v>
      </c>
      <c r="DI198" s="4">
        <f t="shared" ca="1" si="144"/>
        <v>182</v>
      </c>
      <c r="DJ198" s="4">
        <f t="shared" ca="1" si="144"/>
        <v>182</v>
      </c>
      <c r="DK198" s="4">
        <f t="shared" ca="1" si="144"/>
        <v>201</v>
      </c>
      <c r="DL198" s="4">
        <f t="shared" ca="1" si="144"/>
        <v>205</v>
      </c>
      <c r="DM198" s="4">
        <f t="shared" ca="1" si="144"/>
        <v>216</v>
      </c>
      <c r="DN198" s="4">
        <f t="shared" ca="1" si="144"/>
        <v>181</v>
      </c>
      <c r="DO198" s="4">
        <f t="shared" ca="1" si="144"/>
        <v>164</v>
      </c>
      <c r="DP198" s="4">
        <f t="shared" ca="1" si="144"/>
        <v>169</v>
      </c>
      <c r="DQ198" s="4">
        <f t="shared" ca="1" si="144"/>
        <v>146</v>
      </c>
      <c r="DR198" s="4">
        <f t="shared" ca="1" si="144"/>
        <v>155</v>
      </c>
      <c r="DS198" s="4">
        <f t="shared" ca="1" si="144"/>
        <v>188</v>
      </c>
      <c r="DT198" s="4">
        <f t="shared" ca="1" si="144"/>
        <v>150</v>
      </c>
      <c r="DU198" s="4">
        <f t="shared" ca="1" si="144"/>
        <v>195</v>
      </c>
      <c r="DV198" s="4">
        <f t="shared" ca="1" si="144"/>
        <v>179</v>
      </c>
      <c r="DW198" s="4">
        <f t="shared" ca="1" si="144"/>
        <v>151</v>
      </c>
      <c r="DX198" s="4">
        <f t="shared" ca="1" si="144"/>
        <v>185</v>
      </c>
      <c r="DY198" s="4">
        <f t="shared" ca="1" si="144"/>
        <v>148</v>
      </c>
      <c r="DZ198" s="4">
        <f t="shared" ca="1" si="144"/>
        <v>170</v>
      </c>
      <c r="EA198" s="4">
        <f t="shared" ca="1" si="144"/>
        <v>189</v>
      </c>
      <c r="EB198" s="4">
        <f t="shared" ca="1" si="144"/>
        <v>212</v>
      </c>
      <c r="EC198" s="4">
        <f t="shared" ca="1" si="144"/>
        <v>192</v>
      </c>
      <c r="EE198" s="4">
        <f t="shared" ca="1" si="142"/>
        <v>182.71526411049166</v>
      </c>
    </row>
    <row r="199" spans="2:135" x14ac:dyDescent="0.35">
      <c r="B199"/>
      <c r="E199" s="3">
        <v>5</v>
      </c>
      <c r="F199" s="3">
        <f t="shared" si="107"/>
        <v>0</v>
      </c>
      <c r="G199" s="3">
        <f t="shared" si="108"/>
        <v>5</v>
      </c>
      <c r="H199" s="4">
        <f t="shared" ca="1" si="140"/>
        <v>230</v>
      </c>
      <c r="I199" s="4">
        <f t="shared" ca="1" si="143"/>
        <v>-9</v>
      </c>
      <c r="J199" s="4">
        <f t="shared" ca="1" si="114"/>
        <v>222</v>
      </c>
      <c r="K199" s="4">
        <f t="shared" ca="1" si="114"/>
        <v>231</v>
      </c>
      <c r="L199" s="4">
        <f t="shared" ca="1" si="114"/>
        <v>218</v>
      </c>
      <c r="M199" s="4">
        <f t="shared" ca="1" si="114"/>
        <v>215</v>
      </c>
      <c r="N199" s="4">
        <f t="shared" ca="1" si="109"/>
        <v>886</v>
      </c>
      <c r="O199" s="4">
        <f t="shared" ca="1" si="110"/>
        <v>870</v>
      </c>
      <c r="P199" s="4">
        <f t="shared" ca="1" si="111"/>
        <v>221</v>
      </c>
      <c r="R199" s="4">
        <f t="shared" ca="1" si="145"/>
        <v>210</v>
      </c>
      <c r="S199" s="4">
        <f t="shared" ca="1" si="145"/>
        <v>258</v>
      </c>
      <c r="T199" s="4">
        <f t="shared" ca="1" si="145"/>
        <v>254</v>
      </c>
      <c r="U199" s="4">
        <f t="shared" ca="1" si="145"/>
        <v>230</v>
      </c>
      <c r="V199" s="4">
        <f t="shared" ca="1" si="145"/>
        <v>214</v>
      </c>
      <c r="W199" s="4">
        <f t="shared" ca="1" si="145"/>
        <v>223</v>
      </c>
      <c r="X199" s="4">
        <f t="shared" ca="1" si="145"/>
        <v>217</v>
      </c>
      <c r="Y199" s="4">
        <f t="shared" ca="1" si="145"/>
        <v>274</v>
      </c>
      <c r="Z199" s="4">
        <f t="shared" ca="1" si="145"/>
        <v>259</v>
      </c>
      <c r="AA199" s="4">
        <f t="shared" ca="1" si="145"/>
        <v>222</v>
      </c>
      <c r="AB199" s="4">
        <f t="shared" ca="1" si="145"/>
        <v>196</v>
      </c>
      <c r="AC199" s="4">
        <f t="shared" ca="1" si="145"/>
        <v>239</v>
      </c>
      <c r="AD199" s="4">
        <f t="shared" ca="1" si="145"/>
        <v>224</v>
      </c>
      <c r="AE199" s="4">
        <f t="shared" ca="1" si="145"/>
        <v>190</v>
      </c>
      <c r="AF199" s="4">
        <f t="shared" ca="1" si="145"/>
        <v>221</v>
      </c>
      <c r="AG199" s="4">
        <f t="shared" ca="1" si="145"/>
        <v>246</v>
      </c>
      <c r="AH199" s="4">
        <f t="shared" ca="1" si="145"/>
        <v>263</v>
      </c>
      <c r="AI199" s="4">
        <f t="shared" ca="1" si="145"/>
        <v>217</v>
      </c>
      <c r="AJ199" s="4">
        <f t="shared" ca="1" si="145"/>
        <v>269</v>
      </c>
      <c r="AK199" s="4">
        <f t="shared" ca="1" si="145"/>
        <v>186</v>
      </c>
      <c r="AL199" s="4">
        <f t="shared" ca="1" si="145"/>
        <v>219</v>
      </c>
      <c r="AM199" s="4">
        <f t="shared" ca="1" si="145"/>
        <v>236</v>
      </c>
      <c r="AN199" s="4">
        <f t="shared" ca="1" si="145"/>
        <v>209</v>
      </c>
      <c r="AO199" s="4">
        <f t="shared" ca="1" si="145"/>
        <v>206</v>
      </c>
      <c r="AP199" s="4">
        <f t="shared" ca="1" si="145"/>
        <v>191</v>
      </c>
      <c r="AQ199" s="4">
        <f t="shared" ca="1" si="145"/>
        <v>268</v>
      </c>
      <c r="AR199" s="4">
        <f t="shared" ca="1" si="145"/>
        <v>201</v>
      </c>
      <c r="AS199" s="4">
        <f t="shared" ca="1" si="145"/>
        <v>241</v>
      </c>
      <c r="AT199" s="4">
        <f t="shared" ca="1" si="145"/>
        <v>215</v>
      </c>
      <c r="AU199" s="4">
        <f t="shared" ca="1" si="145"/>
        <v>187</v>
      </c>
      <c r="AV199" s="4">
        <f t="shared" ca="1" si="145"/>
        <v>239</v>
      </c>
      <c r="AW199" s="4">
        <f t="shared" ca="1" si="145"/>
        <v>246</v>
      </c>
      <c r="AX199" s="4">
        <f t="shared" ca="1" si="145"/>
        <v>225</v>
      </c>
      <c r="AY199" s="4">
        <f t="shared" ca="1" si="145"/>
        <v>197</v>
      </c>
      <c r="AZ199" s="4">
        <f t="shared" ca="1" si="145"/>
        <v>205</v>
      </c>
      <c r="BA199" s="4">
        <f t="shared" ca="1" si="145"/>
        <v>257</v>
      </c>
      <c r="BB199" s="4">
        <f t="shared" ca="1" si="145"/>
        <v>203</v>
      </c>
      <c r="BC199" s="4">
        <f t="shared" ca="1" si="145"/>
        <v>209</v>
      </c>
      <c r="BD199" s="4">
        <f t="shared" ca="1" si="145"/>
        <v>188</v>
      </c>
      <c r="BE199" s="4">
        <f t="shared" ca="1" si="145"/>
        <v>249</v>
      </c>
      <c r="BF199" s="4">
        <f t="shared" ca="1" si="145"/>
        <v>215</v>
      </c>
      <c r="BG199" s="4">
        <f t="shared" ca="1" si="145"/>
        <v>242</v>
      </c>
      <c r="BH199" s="4">
        <f t="shared" ca="1" si="145"/>
        <v>249</v>
      </c>
      <c r="BI199" s="4">
        <f t="shared" ca="1" si="145"/>
        <v>269</v>
      </c>
      <c r="BJ199" s="4">
        <f t="shared" ca="1" si="145"/>
        <v>213</v>
      </c>
      <c r="BK199" s="4">
        <f t="shared" ca="1" si="145"/>
        <v>271</v>
      </c>
      <c r="BL199" s="4">
        <f t="shared" ca="1" si="145"/>
        <v>206</v>
      </c>
      <c r="BM199" s="4">
        <f t="shared" ca="1" si="145"/>
        <v>272</v>
      </c>
      <c r="BN199" s="4">
        <f t="shared" ca="1" si="145"/>
        <v>258</v>
      </c>
      <c r="BO199" s="4">
        <f t="shared" ca="1" si="145"/>
        <v>215</v>
      </c>
      <c r="BP199" s="4">
        <f t="shared" ca="1" si="145"/>
        <v>272</v>
      </c>
      <c r="BQ199" s="4">
        <f t="shared" ca="1" si="145"/>
        <v>270</v>
      </c>
      <c r="BR199" s="4">
        <f t="shared" ca="1" si="145"/>
        <v>237</v>
      </c>
      <c r="BS199" s="4">
        <f t="shared" ca="1" si="145"/>
        <v>267</v>
      </c>
      <c r="BT199" s="4">
        <f t="shared" ca="1" si="145"/>
        <v>256</v>
      </c>
      <c r="BU199" s="4">
        <f t="shared" ca="1" si="145"/>
        <v>242</v>
      </c>
      <c r="BV199" s="4">
        <f t="shared" ca="1" si="145"/>
        <v>209</v>
      </c>
      <c r="BW199" s="4">
        <f t="shared" ca="1" si="145"/>
        <v>215</v>
      </c>
      <c r="BX199" s="4">
        <f t="shared" ca="1" si="145"/>
        <v>226</v>
      </c>
      <c r="BY199" s="4">
        <f t="shared" ca="1" si="145"/>
        <v>270</v>
      </c>
      <c r="BZ199" s="4">
        <f t="shared" ca="1" si="145"/>
        <v>186</v>
      </c>
      <c r="CA199" s="4">
        <f t="shared" ca="1" si="145"/>
        <v>232</v>
      </c>
      <c r="CB199" s="4">
        <f t="shared" ca="1" si="145"/>
        <v>274</v>
      </c>
      <c r="CC199" s="4">
        <f t="shared" ca="1" si="145"/>
        <v>274</v>
      </c>
      <c r="CD199" s="4">
        <f t="shared" ca="1" si="144"/>
        <v>260</v>
      </c>
      <c r="CE199" s="4">
        <f t="shared" ca="1" si="144"/>
        <v>202</v>
      </c>
      <c r="CF199" s="4">
        <f t="shared" ca="1" si="144"/>
        <v>216</v>
      </c>
      <c r="CG199" s="4">
        <f t="shared" ca="1" si="144"/>
        <v>238</v>
      </c>
      <c r="CH199" s="4">
        <f t="shared" ca="1" si="144"/>
        <v>188</v>
      </c>
      <c r="CI199" s="4">
        <f t="shared" ca="1" si="144"/>
        <v>263</v>
      </c>
      <c r="CJ199" s="4">
        <f t="shared" ca="1" si="144"/>
        <v>210</v>
      </c>
      <c r="CK199" s="4">
        <f t="shared" ca="1" si="144"/>
        <v>207</v>
      </c>
      <c r="CL199" s="4">
        <f t="shared" ca="1" si="144"/>
        <v>195</v>
      </c>
      <c r="CM199" s="4">
        <f t="shared" ca="1" si="144"/>
        <v>257</v>
      </c>
      <c r="CN199" s="4">
        <f t="shared" ca="1" si="144"/>
        <v>216</v>
      </c>
      <c r="CO199" s="4">
        <f t="shared" ca="1" si="144"/>
        <v>218</v>
      </c>
      <c r="CP199" s="4">
        <f t="shared" ca="1" si="144"/>
        <v>240</v>
      </c>
      <c r="CQ199" s="4">
        <f t="shared" ca="1" si="144"/>
        <v>210</v>
      </c>
      <c r="CR199" s="4">
        <f t="shared" ca="1" si="144"/>
        <v>251</v>
      </c>
      <c r="CS199" s="4">
        <f t="shared" ca="1" si="144"/>
        <v>245</v>
      </c>
      <c r="CT199" s="4">
        <f t="shared" ca="1" si="144"/>
        <v>255</v>
      </c>
      <c r="CU199" s="4">
        <f t="shared" ca="1" si="144"/>
        <v>218</v>
      </c>
      <c r="CV199" s="4">
        <f t="shared" ca="1" si="144"/>
        <v>208</v>
      </c>
      <c r="CW199" s="4">
        <f t="shared" ca="1" si="144"/>
        <v>190</v>
      </c>
      <c r="CX199" s="4">
        <f t="shared" ca="1" si="144"/>
        <v>215</v>
      </c>
      <c r="CY199" s="4">
        <f t="shared" ca="1" si="144"/>
        <v>213</v>
      </c>
      <c r="CZ199" s="4">
        <f t="shared" ca="1" si="144"/>
        <v>211</v>
      </c>
      <c r="DA199" s="4">
        <f t="shared" ca="1" si="144"/>
        <v>267</v>
      </c>
      <c r="DB199" s="4">
        <f t="shared" ca="1" si="144"/>
        <v>223</v>
      </c>
      <c r="DC199" s="4">
        <f t="shared" ca="1" si="144"/>
        <v>250</v>
      </c>
      <c r="DD199" s="4">
        <f t="shared" ca="1" si="144"/>
        <v>201</v>
      </c>
      <c r="DE199" s="4">
        <f t="shared" ca="1" si="144"/>
        <v>194</v>
      </c>
      <c r="DF199" s="4">
        <f t="shared" ca="1" si="144"/>
        <v>261</v>
      </c>
      <c r="DG199" s="4">
        <f t="shared" ca="1" si="144"/>
        <v>194</v>
      </c>
      <c r="DH199" s="4">
        <f t="shared" ca="1" si="144"/>
        <v>223</v>
      </c>
      <c r="DI199" s="4">
        <f t="shared" ca="1" si="144"/>
        <v>194</v>
      </c>
      <c r="DJ199" s="4">
        <f t="shared" ca="1" si="144"/>
        <v>248</v>
      </c>
      <c r="DK199" s="4">
        <f t="shared" ca="1" si="144"/>
        <v>252</v>
      </c>
      <c r="DL199" s="4">
        <f t="shared" ca="1" si="144"/>
        <v>186</v>
      </c>
      <c r="DM199" s="4">
        <f t="shared" ca="1" si="144"/>
        <v>189</v>
      </c>
      <c r="DN199" s="4">
        <f t="shared" ca="1" si="144"/>
        <v>257</v>
      </c>
      <c r="DO199" s="4">
        <f t="shared" ca="1" si="144"/>
        <v>234</v>
      </c>
      <c r="DP199" s="4">
        <f t="shared" ca="1" si="144"/>
        <v>274</v>
      </c>
      <c r="DQ199" s="4">
        <f t="shared" ca="1" si="144"/>
        <v>275</v>
      </c>
      <c r="DR199" s="4">
        <f t="shared" ca="1" si="144"/>
        <v>219</v>
      </c>
      <c r="DS199" s="4">
        <f t="shared" ca="1" si="144"/>
        <v>209</v>
      </c>
      <c r="DT199" s="4">
        <f t="shared" ca="1" si="144"/>
        <v>229</v>
      </c>
      <c r="DU199" s="4">
        <f t="shared" ca="1" si="144"/>
        <v>273</v>
      </c>
      <c r="DV199" s="4">
        <f t="shared" ca="1" si="144"/>
        <v>271</v>
      </c>
      <c r="DW199" s="4">
        <f t="shared" ca="1" si="144"/>
        <v>225</v>
      </c>
      <c r="DX199" s="4">
        <f t="shared" ca="1" si="144"/>
        <v>226</v>
      </c>
      <c r="DY199" s="4">
        <f t="shared" ca="1" si="144"/>
        <v>184</v>
      </c>
      <c r="DZ199" s="4">
        <f t="shared" ca="1" si="144"/>
        <v>231</v>
      </c>
      <c r="EA199" s="4">
        <f t="shared" ca="1" si="144"/>
        <v>197</v>
      </c>
      <c r="EB199" s="4">
        <f t="shared" ca="1" si="144"/>
        <v>239</v>
      </c>
      <c r="EC199" s="4">
        <f t="shared" ca="1" si="144"/>
        <v>192</v>
      </c>
      <c r="EE199" s="4">
        <f t="shared" ca="1" si="142"/>
        <v>230.34195487593945</v>
      </c>
    </row>
    <row r="200" spans="2:135" x14ac:dyDescent="0.35">
      <c r="B200"/>
      <c r="E200" s="3">
        <v>5</v>
      </c>
      <c r="F200" s="3">
        <f t="shared" si="107"/>
        <v>0</v>
      </c>
      <c r="G200" s="3">
        <f t="shared" si="108"/>
        <v>5</v>
      </c>
      <c r="H200" s="4">
        <f t="shared" ca="1" si="140"/>
        <v>170</v>
      </c>
      <c r="I200" s="4">
        <f t="shared" ca="1" si="143"/>
        <v>40</v>
      </c>
      <c r="J200" s="4">
        <f t="shared" ca="1" si="114"/>
        <v>162</v>
      </c>
      <c r="K200" s="4">
        <f t="shared" ca="1" si="114"/>
        <v>172</v>
      </c>
      <c r="L200" s="4">
        <f t="shared" ca="1" si="114"/>
        <v>189</v>
      </c>
      <c r="M200" s="4">
        <f t="shared" ca="1" si="114"/>
        <v>173</v>
      </c>
      <c r="N200" s="4">
        <f t="shared" ca="1" si="109"/>
        <v>696</v>
      </c>
      <c r="O200" s="4">
        <f t="shared" ca="1" si="110"/>
        <v>876</v>
      </c>
      <c r="P200" s="4">
        <f t="shared" ca="1" si="111"/>
        <v>174</v>
      </c>
      <c r="R200" s="4">
        <f t="shared" ca="1" si="145"/>
        <v>196</v>
      </c>
      <c r="S200" s="4">
        <f t="shared" ca="1" si="145"/>
        <v>143</v>
      </c>
      <c r="T200" s="4">
        <f t="shared" ca="1" si="145"/>
        <v>189</v>
      </c>
      <c r="U200" s="4">
        <f t="shared" ca="1" si="145"/>
        <v>160</v>
      </c>
      <c r="V200" s="4">
        <f t="shared" ca="1" si="145"/>
        <v>174</v>
      </c>
      <c r="W200" s="4">
        <f t="shared" ca="1" si="145"/>
        <v>198</v>
      </c>
      <c r="X200" s="4">
        <f t="shared" ca="1" si="145"/>
        <v>201</v>
      </c>
      <c r="Y200" s="4">
        <f t="shared" ca="1" si="145"/>
        <v>195</v>
      </c>
      <c r="Z200" s="4">
        <f t="shared" ca="1" si="145"/>
        <v>160</v>
      </c>
      <c r="AA200" s="4">
        <f t="shared" ca="1" si="145"/>
        <v>187</v>
      </c>
      <c r="AB200" s="4">
        <f t="shared" ca="1" si="145"/>
        <v>202</v>
      </c>
      <c r="AC200" s="4">
        <f t="shared" ca="1" si="145"/>
        <v>175</v>
      </c>
      <c r="AD200" s="4">
        <f t="shared" ca="1" si="145"/>
        <v>179</v>
      </c>
      <c r="AE200" s="4">
        <f t="shared" ca="1" si="145"/>
        <v>195</v>
      </c>
      <c r="AF200" s="4">
        <f t="shared" ca="1" si="145"/>
        <v>143</v>
      </c>
      <c r="AG200" s="4">
        <f t="shared" ca="1" si="145"/>
        <v>175</v>
      </c>
      <c r="AH200" s="4">
        <f t="shared" ca="1" si="145"/>
        <v>189</v>
      </c>
      <c r="AI200" s="4">
        <f t="shared" ca="1" si="145"/>
        <v>200</v>
      </c>
      <c r="AJ200" s="4">
        <f t="shared" ca="1" si="145"/>
        <v>195</v>
      </c>
      <c r="AK200" s="4">
        <f t="shared" ca="1" si="145"/>
        <v>183</v>
      </c>
      <c r="AL200" s="4">
        <f t="shared" ca="1" si="145"/>
        <v>190</v>
      </c>
      <c r="AM200" s="4">
        <f t="shared" ca="1" si="145"/>
        <v>173</v>
      </c>
      <c r="AN200" s="4">
        <f t="shared" ca="1" si="145"/>
        <v>173</v>
      </c>
      <c r="AO200" s="4">
        <f t="shared" ca="1" si="145"/>
        <v>162</v>
      </c>
      <c r="AP200" s="4">
        <f t="shared" ca="1" si="145"/>
        <v>138</v>
      </c>
      <c r="AQ200" s="4">
        <f t="shared" ca="1" si="145"/>
        <v>185</v>
      </c>
      <c r="AR200" s="4">
        <f t="shared" ca="1" si="145"/>
        <v>175</v>
      </c>
      <c r="AS200" s="4">
        <f t="shared" ca="1" si="145"/>
        <v>191</v>
      </c>
      <c r="AT200" s="4">
        <f t="shared" ca="1" si="145"/>
        <v>149</v>
      </c>
      <c r="AU200" s="4">
        <f t="shared" ca="1" si="145"/>
        <v>190</v>
      </c>
      <c r="AV200" s="4">
        <f t="shared" ca="1" si="145"/>
        <v>140</v>
      </c>
      <c r="AW200" s="4">
        <f t="shared" ca="1" si="145"/>
        <v>200</v>
      </c>
      <c r="AX200" s="4">
        <f t="shared" ca="1" si="145"/>
        <v>182</v>
      </c>
      <c r="AY200" s="4">
        <f t="shared" ca="1" si="145"/>
        <v>172</v>
      </c>
      <c r="AZ200" s="4">
        <f t="shared" ca="1" si="145"/>
        <v>140</v>
      </c>
      <c r="BA200" s="4">
        <f t="shared" ca="1" si="145"/>
        <v>158</v>
      </c>
      <c r="BB200" s="4">
        <f t="shared" ca="1" si="145"/>
        <v>155</v>
      </c>
      <c r="BC200" s="4">
        <f t="shared" ca="1" si="145"/>
        <v>151</v>
      </c>
      <c r="BD200" s="4">
        <f t="shared" ca="1" si="145"/>
        <v>188</v>
      </c>
      <c r="BE200" s="4">
        <f t="shared" ca="1" si="145"/>
        <v>183</v>
      </c>
      <c r="BF200" s="4">
        <f t="shared" ca="1" si="145"/>
        <v>155</v>
      </c>
      <c r="BG200" s="4">
        <f t="shared" ca="1" si="145"/>
        <v>183</v>
      </c>
      <c r="BH200" s="4">
        <f t="shared" ca="1" si="145"/>
        <v>156</v>
      </c>
      <c r="BI200" s="4">
        <f t="shared" ca="1" si="145"/>
        <v>138</v>
      </c>
      <c r="BJ200" s="4">
        <f t="shared" ca="1" si="145"/>
        <v>198</v>
      </c>
      <c r="BK200" s="4">
        <f t="shared" ca="1" si="145"/>
        <v>183</v>
      </c>
      <c r="BL200" s="4">
        <f t="shared" ca="1" si="145"/>
        <v>145</v>
      </c>
      <c r="BM200" s="4">
        <f t="shared" ca="1" si="145"/>
        <v>181</v>
      </c>
      <c r="BN200" s="4">
        <f t="shared" ca="1" si="145"/>
        <v>156</v>
      </c>
      <c r="BO200" s="4">
        <f t="shared" ca="1" si="145"/>
        <v>176</v>
      </c>
      <c r="BP200" s="4">
        <f t="shared" ca="1" si="145"/>
        <v>140</v>
      </c>
      <c r="BQ200" s="4">
        <f t="shared" ca="1" si="145"/>
        <v>197</v>
      </c>
      <c r="BR200" s="4">
        <f t="shared" ca="1" si="145"/>
        <v>163</v>
      </c>
      <c r="BS200" s="4">
        <f t="shared" ca="1" si="145"/>
        <v>192</v>
      </c>
      <c r="BT200" s="4">
        <f t="shared" ca="1" si="145"/>
        <v>180</v>
      </c>
      <c r="BU200" s="4">
        <f t="shared" ca="1" si="145"/>
        <v>177</v>
      </c>
      <c r="BV200" s="4">
        <f t="shared" ca="1" si="145"/>
        <v>140</v>
      </c>
      <c r="BW200" s="4">
        <f t="shared" ca="1" si="145"/>
        <v>181</v>
      </c>
      <c r="BX200" s="4">
        <f t="shared" ca="1" si="145"/>
        <v>157</v>
      </c>
      <c r="BY200" s="4">
        <f t="shared" ca="1" si="145"/>
        <v>158</v>
      </c>
      <c r="BZ200" s="4">
        <f t="shared" ca="1" si="145"/>
        <v>148</v>
      </c>
      <c r="CA200" s="4">
        <f t="shared" ca="1" si="145"/>
        <v>147</v>
      </c>
      <c r="CB200" s="4">
        <f t="shared" ca="1" si="145"/>
        <v>146</v>
      </c>
      <c r="CC200" s="4">
        <f t="shared" ca="1" si="145"/>
        <v>138</v>
      </c>
      <c r="CD200" s="4">
        <f t="shared" ca="1" si="144"/>
        <v>147</v>
      </c>
      <c r="CE200" s="4">
        <f t="shared" ca="1" si="144"/>
        <v>155</v>
      </c>
      <c r="CF200" s="4">
        <f t="shared" ca="1" si="144"/>
        <v>149</v>
      </c>
      <c r="CG200" s="4">
        <f t="shared" ca="1" si="144"/>
        <v>195</v>
      </c>
      <c r="CH200" s="4">
        <f t="shared" ca="1" si="144"/>
        <v>189</v>
      </c>
      <c r="CI200" s="4">
        <f t="shared" ca="1" si="144"/>
        <v>146</v>
      </c>
      <c r="CJ200" s="4">
        <f t="shared" ca="1" si="144"/>
        <v>179</v>
      </c>
      <c r="CK200" s="4">
        <f t="shared" ca="1" si="144"/>
        <v>166</v>
      </c>
      <c r="CL200" s="4">
        <f t="shared" ca="1" si="144"/>
        <v>197</v>
      </c>
      <c r="CM200" s="4">
        <f t="shared" ca="1" si="144"/>
        <v>194</v>
      </c>
      <c r="CN200" s="4">
        <f t="shared" ca="1" si="144"/>
        <v>160</v>
      </c>
      <c r="CO200" s="4">
        <f t="shared" ca="1" si="144"/>
        <v>139</v>
      </c>
      <c r="CP200" s="4">
        <f t="shared" ca="1" si="144"/>
        <v>182</v>
      </c>
      <c r="CQ200" s="4">
        <f t="shared" ca="1" si="144"/>
        <v>178</v>
      </c>
      <c r="CR200" s="4">
        <f t="shared" ca="1" si="144"/>
        <v>202</v>
      </c>
      <c r="CS200" s="4">
        <f t="shared" ca="1" si="144"/>
        <v>188</v>
      </c>
      <c r="CT200" s="4">
        <f t="shared" ca="1" si="144"/>
        <v>184</v>
      </c>
      <c r="CU200" s="4">
        <f t="shared" ca="1" si="144"/>
        <v>162</v>
      </c>
      <c r="CV200" s="4">
        <f t="shared" ca="1" si="144"/>
        <v>138</v>
      </c>
      <c r="CW200" s="4">
        <f t="shared" ca="1" si="144"/>
        <v>184</v>
      </c>
      <c r="CX200" s="4">
        <f t="shared" ca="1" si="144"/>
        <v>147</v>
      </c>
      <c r="CY200" s="4">
        <f t="shared" ca="1" si="144"/>
        <v>182</v>
      </c>
      <c r="CZ200" s="4">
        <f t="shared" ca="1" si="144"/>
        <v>160</v>
      </c>
      <c r="DA200" s="4">
        <f t="shared" ca="1" si="144"/>
        <v>148</v>
      </c>
      <c r="DB200" s="4">
        <f t="shared" ca="1" si="144"/>
        <v>180</v>
      </c>
      <c r="DC200" s="4">
        <f t="shared" ca="1" si="144"/>
        <v>140</v>
      </c>
      <c r="DD200" s="4">
        <f t="shared" ca="1" si="144"/>
        <v>175</v>
      </c>
      <c r="DE200" s="4">
        <f t="shared" ca="1" si="144"/>
        <v>170</v>
      </c>
      <c r="DF200" s="4">
        <f t="shared" ca="1" si="144"/>
        <v>172</v>
      </c>
      <c r="DG200" s="4">
        <f t="shared" ca="1" si="144"/>
        <v>171</v>
      </c>
      <c r="DH200" s="4">
        <f t="shared" ca="1" si="144"/>
        <v>164</v>
      </c>
      <c r="DI200" s="4">
        <f t="shared" ca="1" si="144"/>
        <v>162</v>
      </c>
      <c r="DJ200" s="4">
        <f t="shared" ca="1" si="144"/>
        <v>179</v>
      </c>
      <c r="DK200" s="4">
        <f t="shared" ca="1" si="144"/>
        <v>163</v>
      </c>
      <c r="DL200" s="4">
        <f t="shared" ca="1" si="144"/>
        <v>171</v>
      </c>
      <c r="DM200" s="4">
        <f t="shared" ca="1" si="144"/>
        <v>154</v>
      </c>
      <c r="DN200" s="4">
        <f t="shared" ca="1" si="144"/>
        <v>173</v>
      </c>
      <c r="DO200" s="4">
        <f t="shared" ca="1" si="144"/>
        <v>147</v>
      </c>
      <c r="DP200" s="4">
        <f t="shared" ca="1" si="144"/>
        <v>178</v>
      </c>
      <c r="DQ200" s="4">
        <f t="shared" ca="1" si="144"/>
        <v>150</v>
      </c>
      <c r="DR200" s="4">
        <f t="shared" ca="1" si="144"/>
        <v>202</v>
      </c>
      <c r="DS200" s="4">
        <f t="shared" ca="1" si="144"/>
        <v>138</v>
      </c>
      <c r="DT200" s="4">
        <f t="shared" ca="1" si="144"/>
        <v>136</v>
      </c>
      <c r="DU200" s="4">
        <f t="shared" ca="1" si="144"/>
        <v>201</v>
      </c>
      <c r="DV200" s="4">
        <f t="shared" ca="1" si="144"/>
        <v>189</v>
      </c>
      <c r="DW200" s="4">
        <f t="shared" ca="1" si="144"/>
        <v>139</v>
      </c>
      <c r="DX200" s="4">
        <f t="shared" ca="1" si="144"/>
        <v>189</v>
      </c>
      <c r="DY200" s="4">
        <f t="shared" ca="1" si="144"/>
        <v>139</v>
      </c>
      <c r="DZ200" s="4">
        <f t="shared" ca="1" si="144"/>
        <v>189</v>
      </c>
      <c r="EA200" s="4">
        <f t="shared" ca="1" si="144"/>
        <v>179</v>
      </c>
      <c r="EB200" s="4">
        <f t="shared" ca="1" si="144"/>
        <v>188</v>
      </c>
      <c r="EC200" s="4">
        <f t="shared" ca="1" si="144"/>
        <v>196</v>
      </c>
      <c r="EE200" s="4">
        <f t="shared" ca="1" si="142"/>
        <v>170.5209120983429</v>
      </c>
    </row>
    <row r="201" spans="2:135" x14ac:dyDescent="0.35">
      <c r="B201"/>
      <c r="E201" s="3">
        <v>5</v>
      </c>
      <c r="F201" s="3">
        <f t="shared" si="107"/>
        <v>0</v>
      </c>
      <c r="G201" s="3">
        <f t="shared" si="108"/>
        <v>5</v>
      </c>
      <c r="H201" s="4">
        <f t="shared" ca="1" si="140"/>
        <v>208</v>
      </c>
      <c r="I201" s="4">
        <f t="shared" ca="1" si="143"/>
        <v>10</v>
      </c>
      <c r="J201" s="4">
        <f t="shared" ca="1" si="114"/>
        <v>175</v>
      </c>
      <c r="K201" s="4">
        <f t="shared" ca="1" si="114"/>
        <v>170</v>
      </c>
      <c r="L201" s="4">
        <f t="shared" ca="1" si="114"/>
        <v>227</v>
      </c>
      <c r="M201" s="4">
        <f t="shared" ca="1" si="114"/>
        <v>185</v>
      </c>
      <c r="N201" s="4">
        <f t="shared" ca="1" si="109"/>
        <v>757</v>
      </c>
      <c r="O201" s="4">
        <f t="shared" ca="1" si="110"/>
        <v>817</v>
      </c>
      <c r="P201" s="4">
        <f t="shared" ca="1" si="111"/>
        <v>189</v>
      </c>
      <c r="R201" s="4">
        <f t="shared" ca="1" si="145"/>
        <v>248</v>
      </c>
      <c r="S201" s="4">
        <f t="shared" ca="1" si="145"/>
        <v>168</v>
      </c>
      <c r="T201" s="4">
        <f t="shared" ca="1" si="145"/>
        <v>215</v>
      </c>
      <c r="U201" s="4">
        <f t="shared" ca="1" si="145"/>
        <v>238</v>
      </c>
      <c r="V201" s="4">
        <f t="shared" ca="1" si="145"/>
        <v>186</v>
      </c>
      <c r="W201" s="4">
        <f t="shared" ca="1" si="145"/>
        <v>225</v>
      </c>
      <c r="X201" s="4">
        <f t="shared" ca="1" si="145"/>
        <v>197</v>
      </c>
      <c r="Y201" s="4">
        <f t="shared" ca="1" si="145"/>
        <v>169</v>
      </c>
      <c r="Z201" s="4">
        <f t="shared" ca="1" si="145"/>
        <v>193</v>
      </c>
      <c r="AA201" s="4">
        <f t="shared" ca="1" si="145"/>
        <v>240</v>
      </c>
      <c r="AB201" s="4">
        <f t="shared" ca="1" si="145"/>
        <v>177</v>
      </c>
      <c r="AC201" s="4">
        <f t="shared" ca="1" si="145"/>
        <v>190</v>
      </c>
      <c r="AD201" s="4">
        <f t="shared" ca="1" si="145"/>
        <v>235</v>
      </c>
      <c r="AE201" s="4">
        <f t="shared" ca="1" si="145"/>
        <v>227</v>
      </c>
      <c r="AF201" s="4">
        <f t="shared" ca="1" si="145"/>
        <v>166</v>
      </c>
      <c r="AG201" s="4">
        <f t="shared" ca="1" si="145"/>
        <v>223</v>
      </c>
      <c r="AH201" s="4">
        <f t="shared" ca="1" si="145"/>
        <v>212</v>
      </c>
      <c r="AI201" s="4">
        <f t="shared" ca="1" si="145"/>
        <v>243</v>
      </c>
      <c r="AJ201" s="4">
        <f t="shared" ca="1" si="145"/>
        <v>242</v>
      </c>
      <c r="AK201" s="4">
        <f t="shared" ca="1" si="145"/>
        <v>227</v>
      </c>
      <c r="AL201" s="4">
        <f t="shared" ca="1" si="145"/>
        <v>220</v>
      </c>
      <c r="AM201" s="4">
        <f t="shared" ca="1" si="145"/>
        <v>179</v>
      </c>
      <c r="AN201" s="4">
        <f t="shared" ca="1" si="145"/>
        <v>217</v>
      </c>
      <c r="AO201" s="4">
        <f t="shared" ca="1" si="145"/>
        <v>184</v>
      </c>
      <c r="AP201" s="4">
        <f t="shared" ca="1" si="145"/>
        <v>188</v>
      </c>
      <c r="AQ201" s="4">
        <f t="shared" ca="1" si="145"/>
        <v>221</v>
      </c>
      <c r="AR201" s="4">
        <f t="shared" ca="1" si="145"/>
        <v>238</v>
      </c>
      <c r="AS201" s="4">
        <f t="shared" ca="1" si="145"/>
        <v>194</v>
      </c>
      <c r="AT201" s="4">
        <f t="shared" ca="1" si="145"/>
        <v>237</v>
      </c>
      <c r="AU201" s="4">
        <f t="shared" ca="1" si="145"/>
        <v>174</v>
      </c>
      <c r="AV201" s="4">
        <f t="shared" ca="1" si="145"/>
        <v>216</v>
      </c>
      <c r="AW201" s="4">
        <f t="shared" ca="1" si="145"/>
        <v>177</v>
      </c>
      <c r="AX201" s="4">
        <f t="shared" ca="1" si="145"/>
        <v>222</v>
      </c>
      <c r="AY201" s="4">
        <f t="shared" ca="1" si="145"/>
        <v>178</v>
      </c>
      <c r="AZ201" s="4">
        <f t="shared" ca="1" si="145"/>
        <v>167</v>
      </c>
      <c r="BA201" s="4">
        <f t="shared" ca="1" si="145"/>
        <v>199</v>
      </c>
      <c r="BB201" s="4">
        <f t="shared" ca="1" si="145"/>
        <v>209</v>
      </c>
      <c r="BC201" s="4">
        <f t="shared" ca="1" si="145"/>
        <v>231</v>
      </c>
      <c r="BD201" s="4">
        <f t="shared" ca="1" si="145"/>
        <v>182</v>
      </c>
      <c r="BE201" s="4">
        <f t="shared" ca="1" si="145"/>
        <v>244</v>
      </c>
      <c r="BF201" s="4">
        <f t="shared" ca="1" si="145"/>
        <v>169</v>
      </c>
      <c r="BG201" s="4">
        <f t="shared" ca="1" si="145"/>
        <v>230</v>
      </c>
      <c r="BH201" s="4">
        <f t="shared" ca="1" si="145"/>
        <v>232</v>
      </c>
      <c r="BI201" s="4">
        <f t="shared" ca="1" si="145"/>
        <v>166</v>
      </c>
      <c r="BJ201" s="4">
        <f t="shared" ca="1" si="145"/>
        <v>210</v>
      </c>
      <c r="BK201" s="4">
        <f t="shared" ca="1" si="145"/>
        <v>247</v>
      </c>
      <c r="BL201" s="4">
        <f t="shared" ca="1" si="145"/>
        <v>187</v>
      </c>
      <c r="BM201" s="4">
        <f t="shared" ca="1" si="145"/>
        <v>220</v>
      </c>
      <c r="BN201" s="4">
        <f t="shared" ca="1" si="145"/>
        <v>179</v>
      </c>
      <c r="BO201" s="4">
        <f t="shared" ca="1" si="145"/>
        <v>177</v>
      </c>
      <c r="BP201" s="4">
        <f t="shared" ca="1" si="145"/>
        <v>225</v>
      </c>
      <c r="BQ201" s="4">
        <f t="shared" ca="1" si="145"/>
        <v>215</v>
      </c>
      <c r="BR201" s="4">
        <f t="shared" ca="1" si="145"/>
        <v>185</v>
      </c>
      <c r="BS201" s="4">
        <f t="shared" ca="1" si="145"/>
        <v>220</v>
      </c>
      <c r="BT201" s="4">
        <f t="shared" ca="1" si="145"/>
        <v>172</v>
      </c>
      <c r="BU201" s="4">
        <f t="shared" ca="1" si="145"/>
        <v>211</v>
      </c>
      <c r="BV201" s="4">
        <f t="shared" ca="1" si="145"/>
        <v>235</v>
      </c>
      <c r="BW201" s="4">
        <f t="shared" ca="1" si="145"/>
        <v>193</v>
      </c>
      <c r="BX201" s="4">
        <f t="shared" ca="1" si="145"/>
        <v>212</v>
      </c>
      <c r="BY201" s="4">
        <f t="shared" ca="1" si="145"/>
        <v>180</v>
      </c>
      <c r="BZ201" s="4">
        <f t="shared" ca="1" si="145"/>
        <v>242</v>
      </c>
      <c r="CA201" s="4">
        <f t="shared" ca="1" si="145"/>
        <v>230</v>
      </c>
      <c r="CB201" s="4">
        <f t="shared" ca="1" si="145"/>
        <v>167</v>
      </c>
      <c r="CC201" s="4">
        <f t="shared" ref="CC201:EC201" ca="1" si="146">INT(0.8*$H201+RAND()*$H201*0.4)</f>
        <v>222</v>
      </c>
      <c r="CD201" s="4">
        <f t="shared" ca="1" si="146"/>
        <v>220</v>
      </c>
      <c r="CE201" s="4">
        <f t="shared" ca="1" si="146"/>
        <v>171</v>
      </c>
      <c r="CF201" s="4">
        <f t="shared" ca="1" si="146"/>
        <v>205</v>
      </c>
      <c r="CG201" s="4">
        <f t="shared" ca="1" si="146"/>
        <v>176</v>
      </c>
      <c r="CH201" s="4">
        <f t="shared" ca="1" si="146"/>
        <v>238</v>
      </c>
      <c r="CI201" s="4">
        <f t="shared" ca="1" si="146"/>
        <v>222</v>
      </c>
      <c r="CJ201" s="4">
        <f t="shared" ca="1" si="146"/>
        <v>210</v>
      </c>
      <c r="CK201" s="4">
        <f t="shared" ca="1" si="146"/>
        <v>167</v>
      </c>
      <c r="CL201" s="4">
        <f t="shared" ca="1" si="146"/>
        <v>183</v>
      </c>
      <c r="CM201" s="4">
        <f t="shared" ca="1" si="146"/>
        <v>242</v>
      </c>
      <c r="CN201" s="4">
        <f t="shared" ca="1" si="146"/>
        <v>192</v>
      </c>
      <c r="CO201" s="4">
        <f t="shared" ca="1" si="146"/>
        <v>193</v>
      </c>
      <c r="CP201" s="4">
        <f t="shared" ca="1" si="146"/>
        <v>203</v>
      </c>
      <c r="CQ201" s="4">
        <f t="shared" ca="1" si="146"/>
        <v>235</v>
      </c>
      <c r="CR201" s="4">
        <f t="shared" ca="1" si="146"/>
        <v>201</v>
      </c>
      <c r="CS201" s="4">
        <f t="shared" ca="1" si="146"/>
        <v>167</v>
      </c>
      <c r="CT201" s="4">
        <f t="shared" ca="1" si="146"/>
        <v>233</v>
      </c>
      <c r="CU201" s="4">
        <f t="shared" ca="1" si="146"/>
        <v>245</v>
      </c>
      <c r="CV201" s="4">
        <f t="shared" ca="1" si="146"/>
        <v>195</v>
      </c>
      <c r="CW201" s="4">
        <f t="shared" ca="1" si="146"/>
        <v>183</v>
      </c>
      <c r="CX201" s="4">
        <f t="shared" ca="1" si="146"/>
        <v>230</v>
      </c>
      <c r="CY201" s="4">
        <f t="shared" ca="1" si="146"/>
        <v>190</v>
      </c>
      <c r="CZ201" s="4">
        <f t="shared" ca="1" si="146"/>
        <v>203</v>
      </c>
      <c r="DA201" s="4">
        <f t="shared" ca="1" si="146"/>
        <v>196</v>
      </c>
      <c r="DB201" s="4">
        <f t="shared" ca="1" si="146"/>
        <v>191</v>
      </c>
      <c r="DC201" s="4">
        <f t="shared" ca="1" si="146"/>
        <v>173</v>
      </c>
      <c r="DD201" s="4">
        <f t="shared" ca="1" si="146"/>
        <v>230</v>
      </c>
      <c r="DE201" s="4">
        <f t="shared" ca="1" si="146"/>
        <v>239</v>
      </c>
      <c r="DF201" s="4">
        <f t="shared" ca="1" si="146"/>
        <v>222</v>
      </c>
      <c r="DG201" s="4">
        <f t="shared" ca="1" si="146"/>
        <v>236</v>
      </c>
      <c r="DH201" s="4">
        <f t="shared" ca="1" si="146"/>
        <v>195</v>
      </c>
      <c r="DI201" s="4">
        <f t="shared" ca="1" si="146"/>
        <v>237</v>
      </c>
      <c r="DJ201" s="4">
        <f t="shared" ca="1" si="146"/>
        <v>224</v>
      </c>
      <c r="DK201" s="4">
        <f t="shared" ca="1" si="146"/>
        <v>238</v>
      </c>
      <c r="DL201" s="4">
        <f t="shared" ca="1" si="146"/>
        <v>236</v>
      </c>
      <c r="DM201" s="4">
        <f t="shared" ca="1" si="146"/>
        <v>215</v>
      </c>
      <c r="DN201" s="4">
        <f t="shared" ca="1" si="146"/>
        <v>225</v>
      </c>
      <c r="DO201" s="4">
        <f t="shared" ca="1" si="146"/>
        <v>242</v>
      </c>
      <c r="DP201" s="4">
        <f t="shared" ca="1" si="146"/>
        <v>243</v>
      </c>
      <c r="DQ201" s="4">
        <f t="shared" ca="1" si="146"/>
        <v>204</v>
      </c>
      <c r="DR201" s="4">
        <f t="shared" ca="1" si="146"/>
        <v>190</v>
      </c>
      <c r="DS201" s="4">
        <f t="shared" ca="1" si="146"/>
        <v>206</v>
      </c>
      <c r="DT201" s="4">
        <f t="shared" ca="1" si="146"/>
        <v>205</v>
      </c>
      <c r="DU201" s="4">
        <f t="shared" ca="1" si="146"/>
        <v>241</v>
      </c>
      <c r="DV201" s="4">
        <f t="shared" ca="1" si="146"/>
        <v>191</v>
      </c>
      <c r="DW201" s="4">
        <f t="shared" ca="1" si="146"/>
        <v>206</v>
      </c>
      <c r="DX201" s="4">
        <f t="shared" ca="1" si="146"/>
        <v>170</v>
      </c>
      <c r="DY201" s="4">
        <f t="shared" ca="1" si="146"/>
        <v>201</v>
      </c>
      <c r="DZ201" s="4">
        <f t="shared" ca="1" si="146"/>
        <v>207</v>
      </c>
      <c r="EA201" s="4">
        <f t="shared" ca="1" si="146"/>
        <v>217</v>
      </c>
      <c r="EB201" s="4">
        <f t="shared" ca="1" si="146"/>
        <v>183</v>
      </c>
      <c r="EC201" s="4">
        <f t="shared" ca="1" si="146"/>
        <v>200</v>
      </c>
      <c r="EE201" s="4">
        <f t="shared" ca="1" si="142"/>
        <v>208.39546357246363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37C2-A5A1-4487-99C9-E910F21FAC7E}">
  <dimension ref="A1:E201"/>
  <sheetViews>
    <sheetView zoomScaleNormal="100" workbookViewId="0">
      <selection activeCell="A2" sqref="A2:A24"/>
    </sheetView>
  </sheetViews>
  <sheetFormatPr defaultRowHeight="14.5" x14ac:dyDescent="0.35"/>
  <cols>
    <col min="1" max="2" width="8.7265625" style="22"/>
    <col min="3" max="3" width="11.1796875" style="22" bestFit="1" customWidth="1"/>
    <col min="4" max="4" width="11.08984375" style="22" bestFit="1" customWidth="1"/>
    <col min="5" max="5" width="11.08984375" style="22" customWidth="1"/>
    <col min="6" max="16384" width="8.7265625" style="22"/>
  </cols>
  <sheetData>
    <row r="1" spans="1:5" s="1" customFormat="1" x14ac:dyDescent="0.35">
      <c r="A1" s="1" t="s">
        <v>625</v>
      </c>
      <c r="B1" s="1" t="s">
        <v>626</v>
      </c>
      <c r="C1" s="1" t="s">
        <v>627</v>
      </c>
      <c r="D1" s="1" t="s">
        <v>628</v>
      </c>
    </row>
    <row r="2" spans="1:5" x14ac:dyDescent="0.35">
      <c r="A2" s="22">
        <v>90001</v>
      </c>
      <c r="B2" s="22" t="s">
        <v>0</v>
      </c>
      <c r="C2" s="22" t="s">
        <v>1</v>
      </c>
      <c r="D2" s="22" t="s">
        <v>401</v>
      </c>
      <c r="E2" t="s">
        <v>667</v>
      </c>
    </row>
    <row r="3" spans="1:5" x14ac:dyDescent="0.35">
      <c r="A3" s="22">
        <v>90002</v>
      </c>
      <c r="B3" s="22" t="s">
        <v>2</v>
      </c>
      <c r="C3" s="22" t="s">
        <v>3</v>
      </c>
      <c r="D3" s="22" t="s">
        <v>402</v>
      </c>
      <c r="E3" t="s">
        <v>668</v>
      </c>
    </row>
    <row r="4" spans="1:5" x14ac:dyDescent="0.35">
      <c r="A4" s="22">
        <v>90003</v>
      </c>
      <c r="B4" s="22" t="s">
        <v>4</v>
      </c>
      <c r="C4" s="22" t="s">
        <v>5</v>
      </c>
      <c r="D4" s="22" t="s">
        <v>403</v>
      </c>
      <c r="E4" t="s">
        <v>669</v>
      </c>
    </row>
    <row r="5" spans="1:5" x14ac:dyDescent="0.35">
      <c r="A5" s="22">
        <v>90004</v>
      </c>
      <c r="B5" s="22" t="s">
        <v>6</v>
      </c>
      <c r="C5" s="22" t="s">
        <v>7</v>
      </c>
      <c r="D5" s="22" t="s">
        <v>404</v>
      </c>
      <c r="E5" t="s">
        <v>670</v>
      </c>
    </row>
    <row r="6" spans="1:5" x14ac:dyDescent="0.35">
      <c r="A6" s="22">
        <v>90005</v>
      </c>
      <c r="B6" s="22" t="s">
        <v>8</v>
      </c>
      <c r="C6" s="22" t="s">
        <v>9</v>
      </c>
      <c r="D6" s="22" t="s">
        <v>405</v>
      </c>
      <c r="E6" t="s">
        <v>671</v>
      </c>
    </row>
    <row r="7" spans="1:5" x14ac:dyDescent="0.35">
      <c r="A7" s="22">
        <v>90006</v>
      </c>
      <c r="B7" s="22" t="s">
        <v>10</v>
      </c>
      <c r="C7" s="22" t="s">
        <v>11</v>
      </c>
      <c r="D7" s="22" t="s">
        <v>406</v>
      </c>
      <c r="E7" t="s">
        <v>672</v>
      </c>
    </row>
    <row r="8" spans="1:5" x14ac:dyDescent="0.35">
      <c r="A8" s="22">
        <v>90007</v>
      </c>
      <c r="B8" s="22" t="s">
        <v>12</v>
      </c>
      <c r="C8" s="22" t="s">
        <v>13</v>
      </c>
      <c r="D8" s="22" t="s">
        <v>407</v>
      </c>
      <c r="E8" t="s">
        <v>673</v>
      </c>
    </row>
    <row r="9" spans="1:5" x14ac:dyDescent="0.35">
      <c r="A9" s="22">
        <v>90008</v>
      </c>
      <c r="B9" s="22" t="s">
        <v>14</v>
      </c>
      <c r="C9" s="22" t="s">
        <v>15</v>
      </c>
      <c r="D9" s="22" t="s">
        <v>408</v>
      </c>
      <c r="E9" t="s">
        <v>674</v>
      </c>
    </row>
    <row r="10" spans="1:5" x14ac:dyDescent="0.35">
      <c r="A10" s="22">
        <v>90009</v>
      </c>
      <c r="B10" s="22" t="s">
        <v>16</v>
      </c>
      <c r="C10" s="22" t="s">
        <v>17</v>
      </c>
      <c r="D10" s="22" t="s">
        <v>409</v>
      </c>
      <c r="E10" t="s">
        <v>675</v>
      </c>
    </row>
    <row r="11" spans="1:5" x14ac:dyDescent="0.35">
      <c r="A11" s="22">
        <v>90010</v>
      </c>
      <c r="B11" s="22" t="s">
        <v>18</v>
      </c>
      <c r="C11" s="22" t="s">
        <v>19</v>
      </c>
      <c r="D11" s="22" t="s">
        <v>410</v>
      </c>
      <c r="E11" t="s">
        <v>676</v>
      </c>
    </row>
    <row r="12" spans="1:5" x14ac:dyDescent="0.35">
      <c r="A12" s="22">
        <v>90011</v>
      </c>
      <c r="B12" s="22" t="s">
        <v>20</v>
      </c>
      <c r="C12" s="22" t="s">
        <v>21</v>
      </c>
      <c r="D12" s="22" t="s">
        <v>411</v>
      </c>
      <c r="E12" t="s">
        <v>677</v>
      </c>
    </row>
    <row r="13" spans="1:5" x14ac:dyDescent="0.35">
      <c r="A13" s="22">
        <v>90012</v>
      </c>
      <c r="B13" s="22" t="s">
        <v>22</v>
      </c>
      <c r="C13" s="22" t="s">
        <v>23</v>
      </c>
      <c r="D13" s="22" t="s">
        <v>412</v>
      </c>
      <c r="E13" t="s">
        <v>678</v>
      </c>
    </row>
    <row r="14" spans="1:5" x14ac:dyDescent="0.35">
      <c r="A14" s="22">
        <v>90013</v>
      </c>
      <c r="B14" s="22" t="s">
        <v>24</v>
      </c>
      <c r="C14" s="22" t="s">
        <v>25</v>
      </c>
      <c r="D14" s="22" t="s">
        <v>413</v>
      </c>
      <c r="E14" t="s">
        <v>679</v>
      </c>
    </row>
    <row r="15" spans="1:5" x14ac:dyDescent="0.35">
      <c r="A15" s="22">
        <v>90014</v>
      </c>
      <c r="B15" s="22" t="s">
        <v>26</v>
      </c>
      <c r="C15" s="22" t="s">
        <v>27</v>
      </c>
      <c r="D15" s="22" t="s">
        <v>414</v>
      </c>
      <c r="E15" t="s">
        <v>680</v>
      </c>
    </row>
    <row r="16" spans="1:5" x14ac:dyDescent="0.35">
      <c r="A16" s="22">
        <v>90015</v>
      </c>
      <c r="B16" s="22" t="s">
        <v>28</v>
      </c>
      <c r="C16" s="22" t="s">
        <v>29</v>
      </c>
      <c r="D16" s="22" t="s">
        <v>415</v>
      </c>
      <c r="E16" t="s">
        <v>681</v>
      </c>
    </row>
    <row r="17" spans="1:5" x14ac:dyDescent="0.35">
      <c r="A17" s="22">
        <v>90016</v>
      </c>
      <c r="B17" s="22" t="s">
        <v>30</v>
      </c>
      <c r="C17" s="22" t="s">
        <v>31</v>
      </c>
      <c r="D17" s="22" t="s">
        <v>416</v>
      </c>
      <c r="E17" t="s">
        <v>682</v>
      </c>
    </row>
    <row r="18" spans="1:5" x14ac:dyDescent="0.35">
      <c r="A18" s="22">
        <v>90017</v>
      </c>
      <c r="B18" s="22" t="s">
        <v>26</v>
      </c>
      <c r="C18" s="22" t="s">
        <v>32</v>
      </c>
      <c r="D18" s="22" t="s">
        <v>417</v>
      </c>
      <c r="E18" t="s">
        <v>683</v>
      </c>
    </row>
    <row r="19" spans="1:5" x14ac:dyDescent="0.35">
      <c r="A19" s="22">
        <v>90018</v>
      </c>
      <c r="B19" s="22" t="s">
        <v>33</v>
      </c>
      <c r="C19" s="22" t="s">
        <v>34</v>
      </c>
      <c r="D19" s="22" t="s">
        <v>418</v>
      </c>
      <c r="E19" t="s">
        <v>684</v>
      </c>
    </row>
    <row r="20" spans="1:5" x14ac:dyDescent="0.35">
      <c r="A20" s="22">
        <v>90019</v>
      </c>
      <c r="B20" s="22" t="s">
        <v>35</v>
      </c>
      <c r="C20" s="22" t="s">
        <v>36</v>
      </c>
      <c r="D20" s="22" t="s">
        <v>419</v>
      </c>
      <c r="E20" t="s">
        <v>685</v>
      </c>
    </row>
    <row r="21" spans="1:5" x14ac:dyDescent="0.35">
      <c r="A21" s="22">
        <v>90020</v>
      </c>
      <c r="B21" s="22" t="s">
        <v>37</v>
      </c>
      <c r="C21" s="22" t="s">
        <v>38</v>
      </c>
      <c r="D21" s="22" t="s">
        <v>420</v>
      </c>
      <c r="E21" t="s">
        <v>686</v>
      </c>
    </row>
    <row r="22" spans="1:5" x14ac:dyDescent="0.35">
      <c r="A22" s="22">
        <v>90021</v>
      </c>
      <c r="B22" s="22" t="s">
        <v>39</v>
      </c>
      <c r="C22" s="22" t="s">
        <v>40</v>
      </c>
      <c r="D22" s="22" t="s">
        <v>421</v>
      </c>
      <c r="E22" t="s">
        <v>687</v>
      </c>
    </row>
    <row r="23" spans="1:5" x14ac:dyDescent="0.35">
      <c r="A23" s="22">
        <v>90022</v>
      </c>
      <c r="B23" s="22" t="s">
        <v>41</v>
      </c>
      <c r="C23" s="22" t="s">
        <v>42</v>
      </c>
      <c r="D23" s="22" t="s">
        <v>422</v>
      </c>
      <c r="E23" t="s">
        <v>688</v>
      </c>
    </row>
    <row r="24" spans="1:5" x14ac:dyDescent="0.35">
      <c r="A24" s="22">
        <v>90023</v>
      </c>
      <c r="B24" s="22" t="s">
        <v>43</v>
      </c>
      <c r="C24" s="22" t="s">
        <v>44</v>
      </c>
      <c r="D24" s="22" t="s">
        <v>423</v>
      </c>
      <c r="E24" t="s">
        <v>689</v>
      </c>
    </row>
    <row r="25" spans="1:5" x14ac:dyDescent="0.35">
      <c r="A25" s="22">
        <v>90024</v>
      </c>
      <c r="B25" s="22" t="s">
        <v>45</v>
      </c>
      <c r="C25" s="22" t="s">
        <v>46</v>
      </c>
      <c r="D25" s="22" t="s">
        <v>424</v>
      </c>
      <c r="E25" t="s">
        <v>690</v>
      </c>
    </row>
    <row r="26" spans="1:5" x14ac:dyDescent="0.35">
      <c r="A26" s="22">
        <v>90025</v>
      </c>
      <c r="B26" s="22" t="s">
        <v>47</v>
      </c>
      <c r="C26" s="22" t="s">
        <v>48</v>
      </c>
      <c r="D26" s="22" t="s">
        <v>425</v>
      </c>
      <c r="E26" t="s">
        <v>691</v>
      </c>
    </row>
    <row r="27" spans="1:5" x14ac:dyDescent="0.35">
      <c r="A27" s="22">
        <v>90026</v>
      </c>
      <c r="B27" s="22" t="s">
        <v>49</v>
      </c>
      <c r="C27" s="22" t="s">
        <v>50</v>
      </c>
      <c r="D27" s="22" t="s">
        <v>426</v>
      </c>
      <c r="E27" t="s">
        <v>692</v>
      </c>
    </row>
    <row r="28" spans="1:5" x14ac:dyDescent="0.35">
      <c r="A28" s="22">
        <v>90027</v>
      </c>
      <c r="B28" s="22" t="s">
        <v>51</v>
      </c>
      <c r="C28" s="22" t="s">
        <v>52</v>
      </c>
      <c r="D28" s="22" t="s">
        <v>427</v>
      </c>
      <c r="E28" t="s">
        <v>693</v>
      </c>
    </row>
    <row r="29" spans="1:5" x14ac:dyDescent="0.35">
      <c r="A29" s="22">
        <v>90028</v>
      </c>
      <c r="B29" s="22" t="s">
        <v>53</v>
      </c>
      <c r="C29" s="22" t="s">
        <v>54</v>
      </c>
      <c r="D29" s="22" t="s">
        <v>428</v>
      </c>
      <c r="E29" t="s">
        <v>694</v>
      </c>
    </row>
    <row r="30" spans="1:5" x14ac:dyDescent="0.35">
      <c r="A30" s="22">
        <v>90029</v>
      </c>
      <c r="B30" s="22" t="s">
        <v>55</v>
      </c>
      <c r="C30" s="22" t="s">
        <v>56</v>
      </c>
      <c r="D30" s="22" t="s">
        <v>429</v>
      </c>
      <c r="E30" t="s">
        <v>695</v>
      </c>
    </row>
    <row r="31" spans="1:5" x14ac:dyDescent="0.35">
      <c r="A31" s="22">
        <v>90030</v>
      </c>
      <c r="B31" s="22" t="s">
        <v>57</v>
      </c>
      <c r="C31" s="22" t="s">
        <v>58</v>
      </c>
      <c r="D31" s="22" t="s">
        <v>430</v>
      </c>
      <c r="E31" t="s">
        <v>696</v>
      </c>
    </row>
    <row r="32" spans="1:5" x14ac:dyDescent="0.35">
      <c r="A32" s="22">
        <v>90031</v>
      </c>
      <c r="B32" s="22" t="s">
        <v>59</v>
      </c>
      <c r="C32" s="22" t="s">
        <v>60</v>
      </c>
      <c r="D32" s="22" t="s">
        <v>431</v>
      </c>
      <c r="E32" t="s">
        <v>697</v>
      </c>
    </row>
    <row r="33" spans="1:5" x14ac:dyDescent="0.35">
      <c r="A33" s="22">
        <v>90032</v>
      </c>
      <c r="B33" s="22" t="s">
        <v>61</v>
      </c>
      <c r="C33" s="22" t="s">
        <v>62</v>
      </c>
      <c r="D33" s="22" t="s">
        <v>432</v>
      </c>
      <c r="E33" t="s">
        <v>698</v>
      </c>
    </row>
    <row r="34" spans="1:5" x14ac:dyDescent="0.35">
      <c r="A34" s="22">
        <v>90033</v>
      </c>
      <c r="B34" s="22" t="s">
        <v>63</v>
      </c>
      <c r="C34" s="22" t="s">
        <v>64</v>
      </c>
      <c r="D34" s="22" t="s">
        <v>433</v>
      </c>
      <c r="E34" t="s">
        <v>699</v>
      </c>
    </row>
    <row r="35" spans="1:5" x14ac:dyDescent="0.35">
      <c r="A35" s="22">
        <v>90034</v>
      </c>
      <c r="B35" s="22" t="s">
        <v>65</v>
      </c>
      <c r="C35" s="22" t="s">
        <v>66</v>
      </c>
      <c r="D35" s="22" t="s">
        <v>434</v>
      </c>
      <c r="E35" t="s">
        <v>700</v>
      </c>
    </row>
    <row r="36" spans="1:5" x14ac:dyDescent="0.35">
      <c r="A36" s="22">
        <v>90035</v>
      </c>
      <c r="B36" s="22" t="s">
        <v>67</v>
      </c>
      <c r="C36" s="22" t="s">
        <v>68</v>
      </c>
      <c r="D36" s="22" t="s">
        <v>435</v>
      </c>
      <c r="E36" t="s">
        <v>701</v>
      </c>
    </row>
    <row r="37" spans="1:5" x14ac:dyDescent="0.35">
      <c r="A37" s="22">
        <v>90036</v>
      </c>
      <c r="B37" s="22" t="s">
        <v>69</v>
      </c>
      <c r="C37" s="22" t="s">
        <v>70</v>
      </c>
      <c r="D37" s="22" t="s">
        <v>436</v>
      </c>
      <c r="E37" t="s">
        <v>702</v>
      </c>
    </row>
    <row r="38" spans="1:5" x14ac:dyDescent="0.35">
      <c r="A38" s="22">
        <v>90037</v>
      </c>
      <c r="B38" s="22" t="s">
        <v>71</v>
      </c>
      <c r="C38" s="22" t="s">
        <v>72</v>
      </c>
      <c r="D38" s="22" t="s">
        <v>437</v>
      </c>
      <c r="E38" t="s">
        <v>703</v>
      </c>
    </row>
    <row r="39" spans="1:5" x14ac:dyDescent="0.35">
      <c r="A39" s="22">
        <v>90038</v>
      </c>
      <c r="B39" s="22" t="s">
        <v>73</v>
      </c>
      <c r="C39" s="22" t="s">
        <v>74</v>
      </c>
      <c r="D39" s="22" t="s">
        <v>438</v>
      </c>
      <c r="E39" t="s">
        <v>704</v>
      </c>
    </row>
    <row r="40" spans="1:5" x14ac:dyDescent="0.35">
      <c r="A40" s="22">
        <v>90039</v>
      </c>
      <c r="B40" s="22" t="s">
        <v>75</v>
      </c>
      <c r="C40" s="22" t="s">
        <v>76</v>
      </c>
      <c r="D40" s="22" t="s">
        <v>439</v>
      </c>
      <c r="E40" t="s">
        <v>705</v>
      </c>
    </row>
    <row r="41" spans="1:5" x14ac:dyDescent="0.35">
      <c r="A41" s="22">
        <v>90040</v>
      </c>
      <c r="B41" s="22" t="s">
        <v>77</v>
      </c>
      <c r="C41" s="22" t="s">
        <v>78</v>
      </c>
      <c r="D41" s="22" t="s">
        <v>440</v>
      </c>
      <c r="E41" t="s">
        <v>706</v>
      </c>
    </row>
    <row r="42" spans="1:5" x14ac:dyDescent="0.35">
      <c r="A42" s="22">
        <v>90041</v>
      </c>
      <c r="B42" s="22" t="s">
        <v>79</v>
      </c>
      <c r="C42" s="22" t="s">
        <v>80</v>
      </c>
      <c r="D42" s="22" t="s">
        <v>441</v>
      </c>
      <c r="E42" t="s">
        <v>707</v>
      </c>
    </row>
    <row r="43" spans="1:5" x14ac:dyDescent="0.35">
      <c r="A43" s="22">
        <v>90042</v>
      </c>
      <c r="B43" s="22" t="s">
        <v>81</v>
      </c>
      <c r="C43" s="22" t="s">
        <v>82</v>
      </c>
      <c r="D43" s="22" t="s">
        <v>442</v>
      </c>
      <c r="E43" t="s">
        <v>708</v>
      </c>
    </row>
    <row r="44" spans="1:5" x14ac:dyDescent="0.35">
      <c r="A44" s="22">
        <v>90043</v>
      </c>
      <c r="B44" s="22" t="s">
        <v>83</v>
      </c>
      <c r="C44" s="22" t="s">
        <v>84</v>
      </c>
      <c r="D44" s="22" t="s">
        <v>443</v>
      </c>
      <c r="E44" t="s">
        <v>709</v>
      </c>
    </row>
    <row r="45" spans="1:5" x14ac:dyDescent="0.35">
      <c r="A45" s="22">
        <v>90044</v>
      </c>
      <c r="B45" s="22" t="s">
        <v>85</v>
      </c>
      <c r="C45" s="22" t="s">
        <v>86</v>
      </c>
      <c r="D45" s="22" t="s">
        <v>444</v>
      </c>
      <c r="E45" t="s">
        <v>710</v>
      </c>
    </row>
    <row r="46" spans="1:5" x14ac:dyDescent="0.35">
      <c r="A46" s="22">
        <v>90045</v>
      </c>
      <c r="B46" s="22" t="s">
        <v>87</v>
      </c>
      <c r="C46" s="22" t="s">
        <v>88</v>
      </c>
      <c r="D46" s="22" t="s">
        <v>445</v>
      </c>
      <c r="E46" t="s">
        <v>711</v>
      </c>
    </row>
    <row r="47" spans="1:5" x14ac:dyDescent="0.35">
      <c r="A47" s="22">
        <v>90046</v>
      </c>
      <c r="B47" s="22" t="s">
        <v>89</v>
      </c>
      <c r="C47" s="22" t="s">
        <v>90</v>
      </c>
      <c r="D47" s="22" t="s">
        <v>446</v>
      </c>
      <c r="E47" t="s">
        <v>712</v>
      </c>
    </row>
    <row r="48" spans="1:5" x14ac:dyDescent="0.35">
      <c r="A48" s="22">
        <v>90047</v>
      </c>
      <c r="B48" s="22" t="s">
        <v>91</v>
      </c>
      <c r="C48" s="22" t="s">
        <v>92</v>
      </c>
      <c r="D48" s="22" t="s">
        <v>447</v>
      </c>
      <c r="E48" t="s">
        <v>713</v>
      </c>
    </row>
    <row r="49" spans="1:5" x14ac:dyDescent="0.35">
      <c r="A49" s="22">
        <v>90048</v>
      </c>
      <c r="B49" s="22" t="s">
        <v>93</v>
      </c>
      <c r="C49" s="22" t="s">
        <v>94</v>
      </c>
      <c r="D49" s="22" t="s">
        <v>448</v>
      </c>
      <c r="E49" t="s">
        <v>714</v>
      </c>
    </row>
    <row r="50" spans="1:5" x14ac:dyDescent="0.35">
      <c r="A50" s="22">
        <v>90049</v>
      </c>
      <c r="B50" s="22" t="s">
        <v>95</v>
      </c>
      <c r="C50" s="22" t="s">
        <v>96</v>
      </c>
      <c r="D50" s="22" t="s">
        <v>449</v>
      </c>
      <c r="E50" t="s">
        <v>715</v>
      </c>
    </row>
    <row r="51" spans="1:5" x14ac:dyDescent="0.35">
      <c r="A51" s="22">
        <v>90050</v>
      </c>
      <c r="B51" s="22" t="s">
        <v>97</v>
      </c>
      <c r="C51" s="22" t="s">
        <v>98</v>
      </c>
      <c r="D51" s="22" t="s">
        <v>450</v>
      </c>
      <c r="E51" t="s">
        <v>716</v>
      </c>
    </row>
    <row r="52" spans="1:5" x14ac:dyDescent="0.35">
      <c r="A52" s="22">
        <v>90051</v>
      </c>
      <c r="B52" s="22" t="s">
        <v>99</v>
      </c>
      <c r="C52" s="22" t="s">
        <v>100</v>
      </c>
      <c r="D52" s="22" t="s">
        <v>451</v>
      </c>
      <c r="E52" t="s">
        <v>717</v>
      </c>
    </row>
    <row r="53" spans="1:5" x14ac:dyDescent="0.35">
      <c r="A53" s="22">
        <v>90052</v>
      </c>
      <c r="B53" s="22" t="s">
        <v>101</v>
      </c>
      <c r="C53" s="22" t="s">
        <v>102</v>
      </c>
      <c r="D53" s="22" t="s">
        <v>452</v>
      </c>
      <c r="E53" t="s">
        <v>718</v>
      </c>
    </row>
    <row r="54" spans="1:5" x14ac:dyDescent="0.35">
      <c r="A54" s="22">
        <v>90053</v>
      </c>
      <c r="B54" s="22" t="s">
        <v>103</v>
      </c>
      <c r="C54" s="22" t="s">
        <v>104</v>
      </c>
      <c r="D54" s="22" t="s">
        <v>453</v>
      </c>
      <c r="E54" t="s">
        <v>719</v>
      </c>
    </row>
    <row r="55" spans="1:5" x14ac:dyDescent="0.35">
      <c r="A55" s="22">
        <v>90054</v>
      </c>
      <c r="B55" s="22" t="s">
        <v>105</v>
      </c>
      <c r="C55" s="22" t="s">
        <v>106</v>
      </c>
      <c r="D55" s="22" t="s">
        <v>454</v>
      </c>
      <c r="E55" t="s">
        <v>720</v>
      </c>
    </row>
    <row r="56" spans="1:5" x14ac:dyDescent="0.35">
      <c r="A56" s="22">
        <v>90055</v>
      </c>
      <c r="B56" s="22" t="s">
        <v>107</v>
      </c>
      <c r="C56" s="22" t="s">
        <v>108</v>
      </c>
      <c r="D56" s="22" t="s">
        <v>455</v>
      </c>
      <c r="E56" t="s">
        <v>721</v>
      </c>
    </row>
    <row r="57" spans="1:5" x14ac:dyDescent="0.35">
      <c r="A57" s="22">
        <v>90056</v>
      </c>
      <c r="B57" s="22" t="s">
        <v>109</v>
      </c>
      <c r="C57" s="22" t="s">
        <v>110</v>
      </c>
      <c r="D57" s="22" t="s">
        <v>456</v>
      </c>
      <c r="E57" t="s">
        <v>722</v>
      </c>
    </row>
    <row r="58" spans="1:5" x14ac:dyDescent="0.35">
      <c r="A58" s="22">
        <v>90057</v>
      </c>
      <c r="B58" s="22" t="s">
        <v>111</v>
      </c>
      <c r="C58" s="22" t="s">
        <v>112</v>
      </c>
      <c r="D58" s="22" t="s">
        <v>457</v>
      </c>
      <c r="E58" t="s">
        <v>723</v>
      </c>
    </row>
    <row r="59" spans="1:5" x14ac:dyDescent="0.35">
      <c r="A59" s="22">
        <v>90058</v>
      </c>
      <c r="B59" s="22" t="s">
        <v>113</v>
      </c>
      <c r="C59" s="22" t="s">
        <v>114</v>
      </c>
      <c r="D59" s="22" t="s">
        <v>458</v>
      </c>
      <c r="E59" t="s">
        <v>724</v>
      </c>
    </row>
    <row r="60" spans="1:5" x14ac:dyDescent="0.35">
      <c r="A60" s="22">
        <v>90059</v>
      </c>
      <c r="B60" s="22" t="s">
        <v>115</v>
      </c>
      <c r="C60" s="22" t="s">
        <v>116</v>
      </c>
      <c r="D60" s="22" t="s">
        <v>459</v>
      </c>
      <c r="E60" t="s">
        <v>725</v>
      </c>
    </row>
    <row r="61" spans="1:5" x14ac:dyDescent="0.35">
      <c r="A61" s="22">
        <v>90060</v>
      </c>
      <c r="B61" s="22" t="s">
        <v>117</v>
      </c>
      <c r="C61" s="22" t="s">
        <v>118</v>
      </c>
      <c r="D61" s="22" t="s">
        <v>460</v>
      </c>
      <c r="E61" t="s">
        <v>726</v>
      </c>
    </row>
    <row r="62" spans="1:5" x14ac:dyDescent="0.35">
      <c r="A62" s="22">
        <v>90061</v>
      </c>
      <c r="B62" s="22" t="s">
        <v>119</v>
      </c>
      <c r="C62" s="22" t="s">
        <v>120</v>
      </c>
      <c r="D62" s="22" t="s">
        <v>461</v>
      </c>
      <c r="E62" t="s">
        <v>727</v>
      </c>
    </row>
    <row r="63" spans="1:5" x14ac:dyDescent="0.35">
      <c r="A63" s="22">
        <v>90062</v>
      </c>
      <c r="B63" s="22" t="s">
        <v>121</v>
      </c>
      <c r="C63" s="22" t="s">
        <v>122</v>
      </c>
      <c r="D63" s="22" t="s">
        <v>462</v>
      </c>
      <c r="E63" t="s">
        <v>728</v>
      </c>
    </row>
    <row r="64" spans="1:5" x14ac:dyDescent="0.35">
      <c r="A64" s="22">
        <v>90063</v>
      </c>
      <c r="B64" s="22" t="s">
        <v>123</v>
      </c>
      <c r="C64" s="22" t="s">
        <v>124</v>
      </c>
      <c r="D64" s="22" t="s">
        <v>463</v>
      </c>
      <c r="E64" t="s">
        <v>729</v>
      </c>
    </row>
    <row r="65" spans="1:5" x14ac:dyDescent="0.35">
      <c r="A65" s="22">
        <v>90064</v>
      </c>
      <c r="B65" s="22" t="s">
        <v>125</v>
      </c>
      <c r="C65" s="22" t="s">
        <v>126</v>
      </c>
      <c r="D65" s="22" t="s">
        <v>464</v>
      </c>
      <c r="E65" t="s">
        <v>730</v>
      </c>
    </row>
    <row r="66" spans="1:5" x14ac:dyDescent="0.35">
      <c r="A66" s="22">
        <v>90065</v>
      </c>
      <c r="B66" s="22" t="s">
        <v>127</v>
      </c>
      <c r="C66" s="22" t="s">
        <v>128</v>
      </c>
      <c r="D66" s="22" t="s">
        <v>465</v>
      </c>
      <c r="E66" t="s">
        <v>731</v>
      </c>
    </row>
    <row r="67" spans="1:5" x14ac:dyDescent="0.35">
      <c r="A67" s="22">
        <v>90066</v>
      </c>
      <c r="B67" s="22" t="s">
        <v>129</v>
      </c>
      <c r="C67" s="22" t="s">
        <v>130</v>
      </c>
      <c r="D67" s="22" t="s">
        <v>466</v>
      </c>
      <c r="E67" t="s">
        <v>732</v>
      </c>
    </row>
    <row r="68" spans="1:5" x14ac:dyDescent="0.35">
      <c r="A68" s="22">
        <v>90067</v>
      </c>
      <c r="B68" s="22" t="s">
        <v>131</v>
      </c>
      <c r="C68" s="22" t="s">
        <v>132</v>
      </c>
      <c r="D68" s="22" t="s">
        <v>467</v>
      </c>
      <c r="E68" t="s">
        <v>733</v>
      </c>
    </row>
    <row r="69" spans="1:5" x14ac:dyDescent="0.35">
      <c r="A69" s="22">
        <v>90068</v>
      </c>
      <c r="B69" s="22" t="s">
        <v>133</v>
      </c>
      <c r="C69" s="22" t="s">
        <v>134</v>
      </c>
      <c r="D69" s="22" t="s">
        <v>468</v>
      </c>
      <c r="E69" t="s">
        <v>734</v>
      </c>
    </row>
    <row r="70" spans="1:5" x14ac:dyDescent="0.35">
      <c r="A70" s="22">
        <v>90069</v>
      </c>
      <c r="B70" s="22" t="s">
        <v>135</v>
      </c>
      <c r="C70" s="22" t="s">
        <v>136</v>
      </c>
      <c r="D70" s="22" t="s">
        <v>469</v>
      </c>
      <c r="E70" t="s">
        <v>735</v>
      </c>
    </row>
    <row r="71" spans="1:5" x14ac:dyDescent="0.35">
      <c r="A71" s="22">
        <v>90070</v>
      </c>
      <c r="B71" s="22" t="s">
        <v>137</v>
      </c>
      <c r="C71" s="22" t="s">
        <v>138</v>
      </c>
      <c r="D71" s="22" t="s">
        <v>470</v>
      </c>
      <c r="E71" t="s">
        <v>736</v>
      </c>
    </row>
    <row r="72" spans="1:5" x14ac:dyDescent="0.35">
      <c r="A72" s="22">
        <v>90071</v>
      </c>
      <c r="B72" s="22" t="s">
        <v>139</v>
      </c>
      <c r="C72" s="22" t="s">
        <v>140</v>
      </c>
      <c r="D72" s="22" t="s">
        <v>471</v>
      </c>
      <c r="E72" t="s">
        <v>737</v>
      </c>
    </row>
    <row r="73" spans="1:5" x14ac:dyDescent="0.35">
      <c r="A73" s="22">
        <v>90072</v>
      </c>
      <c r="B73" s="22" t="s">
        <v>141</v>
      </c>
      <c r="C73" s="22" t="s">
        <v>142</v>
      </c>
      <c r="D73" s="22" t="s">
        <v>472</v>
      </c>
      <c r="E73" t="s">
        <v>738</v>
      </c>
    </row>
    <row r="74" spans="1:5" x14ac:dyDescent="0.35">
      <c r="A74" s="22">
        <v>90073</v>
      </c>
      <c r="B74" s="22" t="s">
        <v>143</v>
      </c>
      <c r="C74" s="22" t="s">
        <v>144</v>
      </c>
      <c r="D74" s="22" t="s">
        <v>473</v>
      </c>
      <c r="E74" t="s">
        <v>695</v>
      </c>
    </row>
    <row r="75" spans="1:5" x14ac:dyDescent="0.35">
      <c r="A75" s="22">
        <v>90074</v>
      </c>
      <c r="B75" s="22" t="s">
        <v>145</v>
      </c>
      <c r="C75" s="22" t="s">
        <v>146</v>
      </c>
      <c r="D75" s="22" t="s">
        <v>474</v>
      </c>
      <c r="E75" t="s">
        <v>739</v>
      </c>
    </row>
    <row r="76" spans="1:5" x14ac:dyDescent="0.35">
      <c r="A76" s="22">
        <v>90075</v>
      </c>
      <c r="B76" s="22" t="s">
        <v>147</v>
      </c>
      <c r="C76" s="22" t="s">
        <v>148</v>
      </c>
      <c r="D76" s="22" t="s">
        <v>475</v>
      </c>
      <c r="E76" t="s">
        <v>740</v>
      </c>
    </row>
    <row r="77" spans="1:5" x14ac:dyDescent="0.35">
      <c r="A77" s="22">
        <v>90076</v>
      </c>
      <c r="B77" s="22" t="s">
        <v>149</v>
      </c>
      <c r="C77" s="22" t="s">
        <v>150</v>
      </c>
      <c r="D77" s="22" t="s">
        <v>476</v>
      </c>
      <c r="E77" t="s">
        <v>741</v>
      </c>
    </row>
    <row r="78" spans="1:5" x14ac:dyDescent="0.35">
      <c r="A78" s="22">
        <v>90077</v>
      </c>
      <c r="B78" s="22" t="s">
        <v>151</v>
      </c>
      <c r="C78" s="22" t="s">
        <v>152</v>
      </c>
      <c r="D78" s="22" t="s">
        <v>477</v>
      </c>
      <c r="E78" t="s">
        <v>742</v>
      </c>
    </row>
    <row r="79" spans="1:5" x14ac:dyDescent="0.35">
      <c r="A79" s="22">
        <v>90078</v>
      </c>
      <c r="B79" s="22" t="s">
        <v>153</v>
      </c>
      <c r="C79" s="22" t="s">
        <v>154</v>
      </c>
      <c r="D79" s="22" t="s">
        <v>478</v>
      </c>
      <c r="E79" t="s">
        <v>743</v>
      </c>
    </row>
    <row r="80" spans="1:5" x14ac:dyDescent="0.35">
      <c r="A80" s="22">
        <v>90079</v>
      </c>
      <c r="B80" s="22" t="s">
        <v>155</v>
      </c>
      <c r="C80" s="22" t="s">
        <v>156</v>
      </c>
      <c r="D80" s="22" t="s">
        <v>479</v>
      </c>
      <c r="E80" t="s">
        <v>744</v>
      </c>
    </row>
    <row r="81" spans="1:5" x14ac:dyDescent="0.35">
      <c r="A81" s="22">
        <v>90080</v>
      </c>
      <c r="B81" s="22" t="s">
        <v>157</v>
      </c>
      <c r="C81" s="22" t="s">
        <v>158</v>
      </c>
      <c r="D81" s="22" t="s">
        <v>480</v>
      </c>
      <c r="E81" t="s">
        <v>745</v>
      </c>
    </row>
    <row r="82" spans="1:5" x14ac:dyDescent="0.35">
      <c r="A82" s="22">
        <v>90081</v>
      </c>
      <c r="B82" s="22" t="s">
        <v>159</v>
      </c>
      <c r="C82" s="22" t="s">
        <v>160</v>
      </c>
      <c r="D82" s="22" t="s">
        <v>481</v>
      </c>
      <c r="E82" t="s">
        <v>746</v>
      </c>
    </row>
    <row r="83" spans="1:5" x14ac:dyDescent="0.35">
      <c r="A83" s="22">
        <v>90082</v>
      </c>
      <c r="B83" s="22" t="s">
        <v>161</v>
      </c>
      <c r="C83" s="22" t="s">
        <v>162</v>
      </c>
      <c r="D83" s="22" t="s">
        <v>482</v>
      </c>
      <c r="E83" t="s">
        <v>747</v>
      </c>
    </row>
    <row r="84" spans="1:5" x14ac:dyDescent="0.35">
      <c r="A84" s="22">
        <v>90083</v>
      </c>
      <c r="B84" s="22" t="s">
        <v>163</v>
      </c>
      <c r="C84" s="22" t="s">
        <v>164</v>
      </c>
      <c r="D84" s="22" t="s">
        <v>483</v>
      </c>
      <c r="E84" t="s">
        <v>748</v>
      </c>
    </row>
    <row r="85" spans="1:5" x14ac:dyDescent="0.35">
      <c r="A85" s="22">
        <v>90084</v>
      </c>
      <c r="B85" s="22" t="s">
        <v>165</v>
      </c>
      <c r="C85" s="22" t="s">
        <v>166</v>
      </c>
      <c r="D85" s="22" t="s">
        <v>484</v>
      </c>
      <c r="E85" t="s">
        <v>749</v>
      </c>
    </row>
    <row r="86" spans="1:5" x14ac:dyDescent="0.35">
      <c r="A86" s="22">
        <v>90085</v>
      </c>
      <c r="B86" s="22" t="s">
        <v>167</v>
      </c>
      <c r="C86" s="22" t="s">
        <v>168</v>
      </c>
      <c r="D86" s="22" t="s">
        <v>485</v>
      </c>
      <c r="E86" t="s">
        <v>750</v>
      </c>
    </row>
    <row r="87" spans="1:5" x14ac:dyDescent="0.35">
      <c r="A87" s="22">
        <v>90086</v>
      </c>
      <c r="B87" s="22" t="s">
        <v>169</v>
      </c>
      <c r="C87" s="22" t="s">
        <v>170</v>
      </c>
      <c r="D87" s="22" t="s">
        <v>486</v>
      </c>
      <c r="E87" t="s">
        <v>751</v>
      </c>
    </row>
    <row r="88" spans="1:5" x14ac:dyDescent="0.35">
      <c r="A88" s="22">
        <v>90087</v>
      </c>
      <c r="B88" s="22" t="s">
        <v>171</v>
      </c>
      <c r="C88" s="22" t="s">
        <v>172</v>
      </c>
      <c r="D88" s="22" t="s">
        <v>487</v>
      </c>
      <c r="E88" t="s">
        <v>752</v>
      </c>
    </row>
    <row r="89" spans="1:5" x14ac:dyDescent="0.35">
      <c r="A89" s="22">
        <v>90088</v>
      </c>
      <c r="B89" s="22" t="s">
        <v>173</v>
      </c>
      <c r="C89" s="22" t="s">
        <v>174</v>
      </c>
      <c r="D89" s="22" t="s">
        <v>488</v>
      </c>
      <c r="E89" t="s">
        <v>753</v>
      </c>
    </row>
    <row r="90" spans="1:5" x14ac:dyDescent="0.35">
      <c r="A90" s="22">
        <v>90089</v>
      </c>
      <c r="B90" s="22" t="s">
        <v>175</v>
      </c>
      <c r="C90" s="22" t="s">
        <v>176</v>
      </c>
      <c r="D90" s="22" t="s">
        <v>489</v>
      </c>
      <c r="E90" t="s">
        <v>754</v>
      </c>
    </row>
    <row r="91" spans="1:5" x14ac:dyDescent="0.35">
      <c r="A91" s="22">
        <v>90090</v>
      </c>
      <c r="B91" s="22" t="s">
        <v>177</v>
      </c>
      <c r="C91" s="22" t="s">
        <v>178</v>
      </c>
      <c r="D91" s="22" t="s">
        <v>490</v>
      </c>
      <c r="E91" t="s">
        <v>755</v>
      </c>
    </row>
    <row r="92" spans="1:5" x14ac:dyDescent="0.35">
      <c r="A92" s="22">
        <v>90091</v>
      </c>
      <c r="B92" s="22" t="s">
        <v>179</v>
      </c>
      <c r="C92" s="22" t="s">
        <v>180</v>
      </c>
      <c r="D92" s="22" t="s">
        <v>491</v>
      </c>
      <c r="E92" t="s">
        <v>756</v>
      </c>
    </row>
    <row r="93" spans="1:5" x14ac:dyDescent="0.35">
      <c r="A93" s="22">
        <v>90092</v>
      </c>
      <c r="B93" s="22" t="s">
        <v>181</v>
      </c>
      <c r="C93" s="22" t="s">
        <v>182</v>
      </c>
      <c r="D93" s="22" t="s">
        <v>492</v>
      </c>
      <c r="E93" t="s">
        <v>757</v>
      </c>
    </row>
    <row r="94" spans="1:5" x14ac:dyDescent="0.35">
      <c r="A94" s="22">
        <v>90093</v>
      </c>
      <c r="B94" s="22" t="s">
        <v>183</v>
      </c>
      <c r="C94" s="22" t="s">
        <v>184</v>
      </c>
      <c r="D94" s="22" t="s">
        <v>493</v>
      </c>
      <c r="E94" t="s">
        <v>758</v>
      </c>
    </row>
    <row r="95" spans="1:5" x14ac:dyDescent="0.35">
      <c r="A95" s="22">
        <v>90094</v>
      </c>
      <c r="B95" s="22" t="s">
        <v>185</v>
      </c>
      <c r="C95" s="22" t="s">
        <v>186</v>
      </c>
      <c r="D95" s="22" t="s">
        <v>494</v>
      </c>
      <c r="E95" t="s">
        <v>759</v>
      </c>
    </row>
    <row r="96" spans="1:5" x14ac:dyDescent="0.35">
      <c r="A96" s="22">
        <v>90095</v>
      </c>
      <c r="B96" s="22" t="s">
        <v>187</v>
      </c>
      <c r="C96" s="22" t="s">
        <v>188</v>
      </c>
      <c r="D96" s="22" t="s">
        <v>495</v>
      </c>
      <c r="E96" t="s">
        <v>760</v>
      </c>
    </row>
    <row r="97" spans="1:5" x14ac:dyDescent="0.35">
      <c r="A97" s="22">
        <v>90096</v>
      </c>
      <c r="B97" s="22" t="s">
        <v>189</v>
      </c>
      <c r="C97" s="22" t="s">
        <v>190</v>
      </c>
      <c r="D97" s="22" t="s">
        <v>496</v>
      </c>
      <c r="E97" t="s">
        <v>761</v>
      </c>
    </row>
    <row r="98" spans="1:5" x14ac:dyDescent="0.35">
      <c r="A98" s="22">
        <v>90097</v>
      </c>
      <c r="B98" s="22" t="s">
        <v>191</v>
      </c>
      <c r="C98" s="22" t="s">
        <v>192</v>
      </c>
      <c r="D98" s="22" t="s">
        <v>497</v>
      </c>
      <c r="E98" t="s">
        <v>762</v>
      </c>
    </row>
    <row r="99" spans="1:5" x14ac:dyDescent="0.35">
      <c r="A99" s="22">
        <v>90098</v>
      </c>
      <c r="B99" s="22" t="s">
        <v>193</v>
      </c>
      <c r="C99" s="22" t="s">
        <v>194</v>
      </c>
      <c r="D99" s="22" t="s">
        <v>498</v>
      </c>
      <c r="E99" t="s">
        <v>763</v>
      </c>
    </row>
    <row r="100" spans="1:5" x14ac:dyDescent="0.35">
      <c r="A100" s="22">
        <v>90099</v>
      </c>
      <c r="B100" s="22" t="s">
        <v>195</v>
      </c>
      <c r="C100" s="22" t="s">
        <v>196</v>
      </c>
      <c r="D100" s="22" t="s">
        <v>499</v>
      </c>
      <c r="E100" t="s">
        <v>764</v>
      </c>
    </row>
    <row r="101" spans="1:5" x14ac:dyDescent="0.35">
      <c r="A101" s="22">
        <v>90100</v>
      </c>
      <c r="B101" s="22" t="s">
        <v>197</v>
      </c>
      <c r="C101" s="22" t="s">
        <v>198</v>
      </c>
      <c r="D101" s="22" t="s">
        <v>500</v>
      </c>
      <c r="E101" t="s">
        <v>765</v>
      </c>
    </row>
    <row r="102" spans="1:5" x14ac:dyDescent="0.35">
      <c r="A102" s="22">
        <v>90101</v>
      </c>
      <c r="B102" s="22" t="s">
        <v>199</v>
      </c>
      <c r="C102" s="22" t="s">
        <v>200</v>
      </c>
      <c r="D102" s="22" t="s">
        <v>501</v>
      </c>
    </row>
    <row r="103" spans="1:5" x14ac:dyDescent="0.35">
      <c r="A103" s="22">
        <v>90102</v>
      </c>
      <c r="B103" s="22" t="s">
        <v>201</v>
      </c>
      <c r="C103" s="22" t="s">
        <v>202</v>
      </c>
      <c r="D103" s="22" t="s">
        <v>502</v>
      </c>
    </row>
    <row r="104" spans="1:5" x14ac:dyDescent="0.35">
      <c r="A104" s="22">
        <v>90103</v>
      </c>
      <c r="B104" s="22" t="s">
        <v>203</v>
      </c>
      <c r="C104" s="22" t="s">
        <v>204</v>
      </c>
      <c r="D104" s="22" t="s">
        <v>503</v>
      </c>
    </row>
    <row r="105" spans="1:5" x14ac:dyDescent="0.35">
      <c r="A105" s="22">
        <v>90104</v>
      </c>
      <c r="B105" s="22" t="s">
        <v>205</v>
      </c>
      <c r="C105" s="22" t="s">
        <v>206</v>
      </c>
      <c r="D105" s="22" t="s">
        <v>504</v>
      </c>
    </row>
    <row r="106" spans="1:5" x14ac:dyDescent="0.35">
      <c r="A106" s="22">
        <v>90105</v>
      </c>
      <c r="B106" s="22" t="s">
        <v>207</v>
      </c>
      <c r="C106" s="22" t="s">
        <v>208</v>
      </c>
      <c r="D106" s="22" t="s">
        <v>505</v>
      </c>
    </row>
    <row r="107" spans="1:5" x14ac:dyDescent="0.35">
      <c r="A107" s="22">
        <v>90106</v>
      </c>
      <c r="B107" s="22" t="s">
        <v>209</v>
      </c>
      <c r="C107" s="22" t="s">
        <v>210</v>
      </c>
      <c r="D107" s="22" t="s">
        <v>506</v>
      </c>
    </row>
    <row r="108" spans="1:5" x14ac:dyDescent="0.35">
      <c r="A108" s="22">
        <v>90107</v>
      </c>
      <c r="B108" s="22" t="s">
        <v>211</v>
      </c>
      <c r="C108" s="22" t="s">
        <v>212</v>
      </c>
      <c r="D108" s="22" t="s">
        <v>507</v>
      </c>
    </row>
    <row r="109" spans="1:5" x14ac:dyDescent="0.35">
      <c r="A109" s="22">
        <v>90108</v>
      </c>
      <c r="B109" s="22" t="s">
        <v>213</v>
      </c>
      <c r="C109" s="22" t="s">
        <v>214</v>
      </c>
      <c r="D109" s="22" t="s">
        <v>508</v>
      </c>
    </row>
    <row r="110" spans="1:5" x14ac:dyDescent="0.35">
      <c r="A110" s="22">
        <v>90109</v>
      </c>
      <c r="B110" s="22" t="s">
        <v>215</v>
      </c>
      <c r="C110" s="22" t="s">
        <v>216</v>
      </c>
      <c r="D110" s="22" t="s">
        <v>509</v>
      </c>
    </row>
    <row r="111" spans="1:5" x14ac:dyDescent="0.35">
      <c r="A111" s="22">
        <v>90110</v>
      </c>
      <c r="B111" s="22" t="s">
        <v>217</v>
      </c>
      <c r="C111" s="22" t="s">
        <v>218</v>
      </c>
      <c r="D111" s="22" t="s">
        <v>510</v>
      </c>
    </row>
    <row r="112" spans="1:5" x14ac:dyDescent="0.35">
      <c r="A112" s="22">
        <v>90111</v>
      </c>
      <c r="B112" s="22" t="s">
        <v>219</v>
      </c>
      <c r="C112" s="22" t="s">
        <v>220</v>
      </c>
      <c r="D112" s="22" t="s">
        <v>511</v>
      </c>
    </row>
    <row r="113" spans="1:4" x14ac:dyDescent="0.35">
      <c r="A113" s="22">
        <v>90112</v>
      </c>
      <c r="B113" s="22" t="s">
        <v>221</v>
      </c>
      <c r="C113" s="22" t="s">
        <v>222</v>
      </c>
      <c r="D113" s="22" t="s">
        <v>512</v>
      </c>
    </row>
    <row r="114" spans="1:4" x14ac:dyDescent="0.35">
      <c r="A114" s="22">
        <v>90113</v>
      </c>
      <c r="B114" s="22" t="s">
        <v>223</v>
      </c>
      <c r="C114" s="22" t="s">
        <v>224</v>
      </c>
      <c r="D114" s="22" t="s">
        <v>513</v>
      </c>
    </row>
    <row r="115" spans="1:4" x14ac:dyDescent="0.35">
      <c r="A115" s="22">
        <v>90114</v>
      </c>
      <c r="B115" s="22" t="s">
        <v>225</v>
      </c>
      <c r="C115" s="22" t="s">
        <v>226</v>
      </c>
      <c r="D115" s="22" t="s">
        <v>514</v>
      </c>
    </row>
    <row r="116" spans="1:4" x14ac:dyDescent="0.35">
      <c r="A116" s="22">
        <v>90115</v>
      </c>
      <c r="B116" s="22" t="s">
        <v>227</v>
      </c>
      <c r="C116" s="22" t="s">
        <v>228</v>
      </c>
      <c r="D116" s="22" t="s">
        <v>515</v>
      </c>
    </row>
    <row r="117" spans="1:4" x14ac:dyDescent="0.35">
      <c r="A117" s="22">
        <v>90116</v>
      </c>
      <c r="B117" s="22" t="s">
        <v>229</v>
      </c>
      <c r="C117" s="22" t="s">
        <v>230</v>
      </c>
      <c r="D117" s="22" t="s">
        <v>516</v>
      </c>
    </row>
    <row r="118" spans="1:4" x14ac:dyDescent="0.35">
      <c r="A118" s="22">
        <v>90117</v>
      </c>
      <c r="B118" s="22" t="s">
        <v>231</v>
      </c>
      <c r="C118" s="22" t="s">
        <v>232</v>
      </c>
      <c r="D118" s="22" t="s">
        <v>517</v>
      </c>
    </row>
    <row r="119" spans="1:4" x14ac:dyDescent="0.35">
      <c r="A119" s="22">
        <v>90118</v>
      </c>
      <c r="B119" s="22" t="s">
        <v>233</v>
      </c>
      <c r="C119" s="22" t="s">
        <v>234</v>
      </c>
      <c r="D119" s="22" t="s">
        <v>518</v>
      </c>
    </row>
    <row r="120" spans="1:4" x14ac:dyDescent="0.35">
      <c r="A120" s="22">
        <v>90119</v>
      </c>
      <c r="B120" s="22" t="s">
        <v>235</v>
      </c>
      <c r="C120" s="22" t="s">
        <v>236</v>
      </c>
      <c r="D120" s="22" t="s">
        <v>519</v>
      </c>
    </row>
    <row r="121" spans="1:4" x14ac:dyDescent="0.35">
      <c r="A121" s="22">
        <v>90120</v>
      </c>
      <c r="B121" s="22" t="s">
        <v>237</v>
      </c>
      <c r="C121" s="22" t="s">
        <v>238</v>
      </c>
      <c r="D121" s="22" t="s">
        <v>520</v>
      </c>
    </row>
    <row r="122" spans="1:4" x14ac:dyDescent="0.35">
      <c r="A122" s="22">
        <v>90121</v>
      </c>
      <c r="B122" s="22" t="s">
        <v>239</v>
      </c>
      <c r="C122" s="22" t="s">
        <v>240</v>
      </c>
      <c r="D122" s="22" t="s">
        <v>521</v>
      </c>
    </row>
    <row r="123" spans="1:4" x14ac:dyDescent="0.35">
      <c r="A123" s="22">
        <v>90122</v>
      </c>
      <c r="B123" s="22" t="s">
        <v>241</v>
      </c>
      <c r="C123" s="22" t="s">
        <v>242</v>
      </c>
      <c r="D123" s="22" t="s">
        <v>522</v>
      </c>
    </row>
    <row r="124" spans="1:4" x14ac:dyDescent="0.35">
      <c r="A124" s="22">
        <v>90123</v>
      </c>
      <c r="B124" s="22" t="s">
        <v>243</v>
      </c>
      <c r="C124" s="22" t="s">
        <v>244</v>
      </c>
      <c r="D124" s="22" t="s">
        <v>523</v>
      </c>
    </row>
    <row r="125" spans="1:4" x14ac:dyDescent="0.35">
      <c r="A125" s="22">
        <v>90124</v>
      </c>
      <c r="B125" s="22" t="s">
        <v>245</v>
      </c>
      <c r="C125" s="22" t="s">
        <v>246</v>
      </c>
      <c r="D125" s="22" t="s">
        <v>524</v>
      </c>
    </row>
    <row r="126" spans="1:4" x14ac:dyDescent="0.35">
      <c r="A126" s="22">
        <v>90125</v>
      </c>
      <c r="B126" s="22" t="s">
        <v>247</v>
      </c>
      <c r="C126" s="22" t="s">
        <v>248</v>
      </c>
      <c r="D126" s="22" t="s">
        <v>525</v>
      </c>
    </row>
    <row r="127" spans="1:4" x14ac:dyDescent="0.35">
      <c r="A127" s="22">
        <v>90126</v>
      </c>
      <c r="B127" s="22" t="s">
        <v>249</v>
      </c>
      <c r="C127" s="22" t="s">
        <v>250</v>
      </c>
      <c r="D127" s="22" t="s">
        <v>526</v>
      </c>
    </row>
    <row r="128" spans="1:4" x14ac:dyDescent="0.35">
      <c r="A128" s="22">
        <v>90127</v>
      </c>
      <c r="B128" s="22" t="s">
        <v>251</v>
      </c>
      <c r="C128" s="22" t="s">
        <v>252</v>
      </c>
      <c r="D128" s="22" t="s">
        <v>527</v>
      </c>
    </row>
    <row r="129" spans="1:4" x14ac:dyDescent="0.35">
      <c r="A129" s="22">
        <v>90128</v>
      </c>
      <c r="B129" s="22" t="s">
        <v>253</v>
      </c>
      <c r="C129" s="22" t="s">
        <v>254</v>
      </c>
      <c r="D129" s="22" t="s">
        <v>528</v>
      </c>
    </row>
    <row r="130" spans="1:4" x14ac:dyDescent="0.35">
      <c r="A130" s="22">
        <v>90129</v>
      </c>
      <c r="B130" s="22" t="s">
        <v>255</v>
      </c>
      <c r="C130" s="22" t="s">
        <v>256</v>
      </c>
      <c r="D130" s="22" t="s">
        <v>529</v>
      </c>
    </row>
    <row r="131" spans="1:4" x14ac:dyDescent="0.35">
      <c r="A131" s="22">
        <v>90130</v>
      </c>
      <c r="B131" s="22" t="s">
        <v>257</v>
      </c>
      <c r="C131" s="22" t="s">
        <v>258</v>
      </c>
      <c r="D131" s="22" t="s">
        <v>530</v>
      </c>
    </row>
    <row r="132" spans="1:4" x14ac:dyDescent="0.35">
      <c r="A132" s="22">
        <v>90131</v>
      </c>
      <c r="B132" s="22" t="s">
        <v>259</v>
      </c>
      <c r="C132" s="22" t="s">
        <v>260</v>
      </c>
      <c r="D132" s="22" t="s">
        <v>531</v>
      </c>
    </row>
    <row r="133" spans="1:4" x14ac:dyDescent="0.35">
      <c r="A133" s="22">
        <v>90132</v>
      </c>
      <c r="B133" s="22" t="s">
        <v>261</v>
      </c>
      <c r="C133" s="22" t="s">
        <v>262</v>
      </c>
      <c r="D133" s="22" t="s">
        <v>532</v>
      </c>
    </row>
    <row r="134" spans="1:4" x14ac:dyDescent="0.35">
      <c r="A134" s="22">
        <v>90133</v>
      </c>
      <c r="B134" s="22" t="s">
        <v>263</v>
      </c>
      <c r="C134" s="22" t="s">
        <v>264</v>
      </c>
      <c r="D134" s="22" t="s">
        <v>533</v>
      </c>
    </row>
    <row r="135" spans="1:4" x14ac:dyDescent="0.35">
      <c r="A135" s="22">
        <v>90134</v>
      </c>
      <c r="B135" s="22" t="s">
        <v>265</v>
      </c>
      <c r="C135" s="22" t="s">
        <v>266</v>
      </c>
      <c r="D135" s="22" t="s">
        <v>534</v>
      </c>
    </row>
    <row r="136" spans="1:4" x14ac:dyDescent="0.35">
      <c r="A136" s="22">
        <v>90135</v>
      </c>
      <c r="B136" s="22" t="s">
        <v>267</v>
      </c>
      <c r="C136" s="22" t="s">
        <v>268</v>
      </c>
      <c r="D136" s="22" t="s">
        <v>535</v>
      </c>
    </row>
    <row r="137" spans="1:4" x14ac:dyDescent="0.35">
      <c r="A137" s="22">
        <v>90136</v>
      </c>
      <c r="B137" s="22" t="s">
        <v>269</v>
      </c>
      <c r="C137" s="22" t="s">
        <v>270</v>
      </c>
      <c r="D137" s="22" t="s">
        <v>536</v>
      </c>
    </row>
    <row r="138" spans="1:4" x14ac:dyDescent="0.35">
      <c r="A138" s="22">
        <v>90137</v>
      </c>
      <c r="B138" s="22" t="s">
        <v>271</v>
      </c>
      <c r="C138" s="22" t="s">
        <v>272</v>
      </c>
      <c r="D138" s="22" t="s">
        <v>537</v>
      </c>
    </row>
    <row r="139" spans="1:4" x14ac:dyDescent="0.35">
      <c r="A139" s="22">
        <v>90138</v>
      </c>
      <c r="B139" s="22" t="s">
        <v>273</v>
      </c>
      <c r="C139" s="22" t="s">
        <v>274</v>
      </c>
      <c r="D139" s="22" t="s">
        <v>538</v>
      </c>
    </row>
    <row r="140" spans="1:4" x14ac:dyDescent="0.35">
      <c r="A140" s="22">
        <v>90139</v>
      </c>
      <c r="B140" s="22" t="s">
        <v>275</v>
      </c>
      <c r="C140" s="22" t="s">
        <v>276</v>
      </c>
      <c r="D140" s="22" t="s">
        <v>539</v>
      </c>
    </row>
    <row r="141" spans="1:4" x14ac:dyDescent="0.35">
      <c r="A141" s="22">
        <v>90140</v>
      </c>
      <c r="B141" s="22" t="s">
        <v>277</v>
      </c>
      <c r="C141" s="22" t="s">
        <v>278</v>
      </c>
      <c r="D141" s="22" t="s">
        <v>540</v>
      </c>
    </row>
    <row r="142" spans="1:4" x14ac:dyDescent="0.35">
      <c r="A142" s="22">
        <v>90141</v>
      </c>
      <c r="B142" s="22" t="s">
        <v>279</v>
      </c>
      <c r="C142" s="22" t="s">
        <v>280</v>
      </c>
      <c r="D142" s="22" t="s">
        <v>541</v>
      </c>
    </row>
    <row r="143" spans="1:4" x14ac:dyDescent="0.35">
      <c r="A143" s="22">
        <v>90142</v>
      </c>
      <c r="B143" s="22" t="s">
        <v>281</v>
      </c>
      <c r="C143" s="22" t="s">
        <v>282</v>
      </c>
      <c r="D143" s="22" t="s">
        <v>542</v>
      </c>
    </row>
    <row r="144" spans="1:4" x14ac:dyDescent="0.35">
      <c r="A144" s="22">
        <v>90143</v>
      </c>
      <c r="B144" s="22" t="s">
        <v>283</v>
      </c>
      <c r="C144" s="22" t="s">
        <v>284</v>
      </c>
      <c r="D144" s="22" t="s">
        <v>543</v>
      </c>
    </row>
    <row r="145" spans="1:4" x14ac:dyDescent="0.35">
      <c r="A145" s="22">
        <v>90144</v>
      </c>
      <c r="B145" s="22" t="s">
        <v>285</v>
      </c>
      <c r="C145" s="22" t="s">
        <v>286</v>
      </c>
      <c r="D145" s="22" t="s">
        <v>544</v>
      </c>
    </row>
    <row r="146" spans="1:4" x14ac:dyDescent="0.35">
      <c r="A146" s="22">
        <v>90145</v>
      </c>
      <c r="B146" s="22" t="s">
        <v>287</v>
      </c>
      <c r="C146" s="22" t="s">
        <v>288</v>
      </c>
      <c r="D146" s="22" t="s">
        <v>545</v>
      </c>
    </row>
    <row r="147" spans="1:4" x14ac:dyDescent="0.35">
      <c r="A147" s="22">
        <v>90146</v>
      </c>
      <c r="B147" s="22" t="s">
        <v>289</v>
      </c>
      <c r="C147" s="22" t="s">
        <v>290</v>
      </c>
      <c r="D147" s="22" t="s">
        <v>546</v>
      </c>
    </row>
    <row r="148" spans="1:4" x14ac:dyDescent="0.35">
      <c r="A148" s="22">
        <v>90147</v>
      </c>
      <c r="B148" s="22" t="s">
        <v>291</v>
      </c>
      <c r="C148" s="22" t="s">
        <v>292</v>
      </c>
      <c r="D148" s="22" t="s">
        <v>547</v>
      </c>
    </row>
    <row r="149" spans="1:4" x14ac:dyDescent="0.35">
      <c r="A149" s="22">
        <v>90148</v>
      </c>
      <c r="B149" s="22" t="s">
        <v>293</v>
      </c>
      <c r="C149" s="22" t="s">
        <v>294</v>
      </c>
      <c r="D149" s="22" t="s">
        <v>548</v>
      </c>
    </row>
    <row r="150" spans="1:4" x14ac:dyDescent="0.35">
      <c r="A150" s="22">
        <v>90149</v>
      </c>
      <c r="B150" s="22" t="s">
        <v>295</v>
      </c>
      <c r="C150" s="22" t="s">
        <v>296</v>
      </c>
      <c r="D150" s="22" t="s">
        <v>549</v>
      </c>
    </row>
    <row r="151" spans="1:4" x14ac:dyDescent="0.35">
      <c r="A151" s="22">
        <v>90150</v>
      </c>
      <c r="B151" s="22" t="s">
        <v>297</v>
      </c>
      <c r="C151" s="22" t="s">
        <v>298</v>
      </c>
      <c r="D151" s="22" t="s">
        <v>550</v>
      </c>
    </row>
    <row r="152" spans="1:4" x14ac:dyDescent="0.35">
      <c r="A152" s="22">
        <v>90151</v>
      </c>
      <c r="B152" s="22" t="s">
        <v>299</v>
      </c>
      <c r="C152" s="22" t="s">
        <v>300</v>
      </c>
      <c r="D152" s="22" t="s">
        <v>551</v>
      </c>
    </row>
    <row r="153" spans="1:4" x14ac:dyDescent="0.35">
      <c r="A153" s="22">
        <v>90152</v>
      </c>
      <c r="B153" s="22" t="s">
        <v>301</v>
      </c>
      <c r="C153" s="22" t="s">
        <v>302</v>
      </c>
      <c r="D153" s="22" t="s">
        <v>552</v>
      </c>
    </row>
    <row r="154" spans="1:4" x14ac:dyDescent="0.35">
      <c r="A154" s="22">
        <v>90153</v>
      </c>
      <c r="B154" s="22" t="s">
        <v>303</v>
      </c>
      <c r="C154" s="22" t="s">
        <v>304</v>
      </c>
      <c r="D154" s="22" t="s">
        <v>553</v>
      </c>
    </row>
    <row r="155" spans="1:4" x14ac:dyDescent="0.35">
      <c r="A155" s="22">
        <v>90154</v>
      </c>
      <c r="B155" s="22" t="s">
        <v>305</v>
      </c>
      <c r="C155" s="22" t="s">
        <v>306</v>
      </c>
      <c r="D155" s="22" t="s">
        <v>554</v>
      </c>
    </row>
    <row r="156" spans="1:4" x14ac:dyDescent="0.35">
      <c r="A156" s="22">
        <v>90155</v>
      </c>
      <c r="B156" s="22" t="s">
        <v>307</v>
      </c>
      <c r="C156" s="22" t="s">
        <v>308</v>
      </c>
      <c r="D156" s="22" t="s">
        <v>555</v>
      </c>
    </row>
    <row r="157" spans="1:4" x14ac:dyDescent="0.35">
      <c r="A157" s="22">
        <v>90156</v>
      </c>
      <c r="B157" s="22" t="s">
        <v>309</v>
      </c>
      <c r="C157" s="22" t="s">
        <v>310</v>
      </c>
      <c r="D157" s="22" t="s">
        <v>556</v>
      </c>
    </row>
    <row r="158" spans="1:4" x14ac:dyDescent="0.35">
      <c r="A158" s="22">
        <v>90157</v>
      </c>
      <c r="B158" s="22" t="s">
        <v>311</v>
      </c>
      <c r="C158" s="22" t="s">
        <v>312</v>
      </c>
      <c r="D158" s="22" t="s">
        <v>557</v>
      </c>
    </row>
    <row r="159" spans="1:4" x14ac:dyDescent="0.35">
      <c r="A159" s="22">
        <v>90158</v>
      </c>
      <c r="B159" s="22" t="s">
        <v>313</v>
      </c>
      <c r="C159" s="22" t="s">
        <v>314</v>
      </c>
      <c r="D159" s="22" t="s">
        <v>558</v>
      </c>
    </row>
    <row r="160" spans="1:4" x14ac:dyDescent="0.35">
      <c r="A160" s="22">
        <v>90159</v>
      </c>
      <c r="B160" s="22" t="s">
        <v>315</v>
      </c>
      <c r="C160" s="22" t="s">
        <v>316</v>
      </c>
      <c r="D160" s="22" t="s">
        <v>559</v>
      </c>
    </row>
    <row r="161" spans="1:4" x14ac:dyDescent="0.35">
      <c r="A161" s="22">
        <v>90160</v>
      </c>
      <c r="B161" s="22" t="s">
        <v>317</v>
      </c>
      <c r="C161" s="22" t="s">
        <v>318</v>
      </c>
      <c r="D161" s="22" t="s">
        <v>560</v>
      </c>
    </row>
    <row r="162" spans="1:4" x14ac:dyDescent="0.35">
      <c r="A162" s="22">
        <v>90161</v>
      </c>
      <c r="B162" s="22" t="s">
        <v>319</v>
      </c>
      <c r="C162" s="22" t="s">
        <v>320</v>
      </c>
      <c r="D162" s="22" t="s">
        <v>561</v>
      </c>
    </row>
    <row r="163" spans="1:4" x14ac:dyDescent="0.35">
      <c r="A163" s="22">
        <v>90162</v>
      </c>
      <c r="B163" s="22" t="s">
        <v>321</v>
      </c>
      <c r="C163" s="22" t="s">
        <v>322</v>
      </c>
      <c r="D163" s="22" t="s">
        <v>562</v>
      </c>
    </row>
    <row r="164" spans="1:4" x14ac:dyDescent="0.35">
      <c r="A164" s="22">
        <v>90163</v>
      </c>
      <c r="B164" s="22" t="s">
        <v>323</v>
      </c>
      <c r="C164" s="22" t="s">
        <v>324</v>
      </c>
      <c r="D164" s="22" t="s">
        <v>563</v>
      </c>
    </row>
    <row r="165" spans="1:4" x14ac:dyDescent="0.35">
      <c r="A165" s="22">
        <v>90164</v>
      </c>
      <c r="B165" s="22" t="s">
        <v>325</v>
      </c>
      <c r="C165" s="22" t="s">
        <v>326</v>
      </c>
      <c r="D165" s="22" t="s">
        <v>564</v>
      </c>
    </row>
    <row r="166" spans="1:4" x14ac:dyDescent="0.35">
      <c r="A166" s="22">
        <v>90165</v>
      </c>
      <c r="B166" s="22" t="s">
        <v>327</v>
      </c>
      <c r="C166" s="22" t="s">
        <v>328</v>
      </c>
      <c r="D166" s="22" t="s">
        <v>565</v>
      </c>
    </row>
    <row r="167" spans="1:4" x14ac:dyDescent="0.35">
      <c r="A167" s="22">
        <v>90166</v>
      </c>
      <c r="B167" s="22" t="s">
        <v>329</v>
      </c>
      <c r="C167" s="22" t="s">
        <v>330</v>
      </c>
      <c r="D167" s="22" t="s">
        <v>566</v>
      </c>
    </row>
    <row r="168" spans="1:4" x14ac:dyDescent="0.35">
      <c r="A168" s="22">
        <v>90167</v>
      </c>
      <c r="B168" s="22" t="s">
        <v>331</v>
      </c>
      <c r="C168" s="22" t="s">
        <v>332</v>
      </c>
      <c r="D168" s="22" t="s">
        <v>567</v>
      </c>
    </row>
    <row r="169" spans="1:4" x14ac:dyDescent="0.35">
      <c r="A169" s="22">
        <v>90168</v>
      </c>
      <c r="B169" s="22" t="s">
        <v>333</v>
      </c>
      <c r="C169" s="22" t="s">
        <v>334</v>
      </c>
      <c r="D169" s="22" t="s">
        <v>568</v>
      </c>
    </row>
    <row r="170" spans="1:4" x14ac:dyDescent="0.35">
      <c r="A170" s="22">
        <v>90169</v>
      </c>
      <c r="B170" s="22" t="s">
        <v>335</v>
      </c>
      <c r="C170" s="22" t="s">
        <v>336</v>
      </c>
      <c r="D170" s="22" t="s">
        <v>569</v>
      </c>
    </row>
    <row r="171" spans="1:4" x14ac:dyDescent="0.35">
      <c r="A171" s="22">
        <v>90170</v>
      </c>
      <c r="B171" s="22" t="s">
        <v>337</v>
      </c>
      <c r="C171" s="22" t="s">
        <v>338</v>
      </c>
      <c r="D171" s="22" t="s">
        <v>570</v>
      </c>
    </row>
    <row r="172" spans="1:4" x14ac:dyDescent="0.35">
      <c r="A172" s="22">
        <v>90171</v>
      </c>
      <c r="B172" s="22" t="s">
        <v>339</v>
      </c>
      <c r="C172" s="22" t="s">
        <v>340</v>
      </c>
      <c r="D172" s="22" t="s">
        <v>571</v>
      </c>
    </row>
    <row r="173" spans="1:4" x14ac:dyDescent="0.35">
      <c r="A173" s="22">
        <v>90172</v>
      </c>
      <c r="B173" s="22" t="s">
        <v>341</v>
      </c>
      <c r="C173" s="22" t="s">
        <v>342</v>
      </c>
      <c r="D173" s="22" t="s">
        <v>572</v>
      </c>
    </row>
    <row r="174" spans="1:4" x14ac:dyDescent="0.35">
      <c r="A174" s="22">
        <v>90173</v>
      </c>
      <c r="B174" s="22" t="s">
        <v>343</v>
      </c>
      <c r="C174" s="22" t="s">
        <v>344</v>
      </c>
      <c r="D174" s="22" t="s">
        <v>573</v>
      </c>
    </row>
    <row r="175" spans="1:4" x14ac:dyDescent="0.35">
      <c r="A175" s="22">
        <v>90174</v>
      </c>
      <c r="B175" s="22" t="s">
        <v>345</v>
      </c>
      <c r="C175" s="22" t="s">
        <v>346</v>
      </c>
      <c r="D175" s="22" t="s">
        <v>574</v>
      </c>
    </row>
    <row r="176" spans="1:4" x14ac:dyDescent="0.35">
      <c r="A176" s="22">
        <v>90175</v>
      </c>
      <c r="B176" s="22" t="s">
        <v>347</v>
      </c>
      <c r="C176" s="22" t="s">
        <v>348</v>
      </c>
      <c r="D176" s="22" t="s">
        <v>575</v>
      </c>
    </row>
    <row r="177" spans="1:4" x14ac:dyDescent="0.35">
      <c r="A177" s="22">
        <v>90176</v>
      </c>
      <c r="B177" s="22" t="s">
        <v>349</v>
      </c>
      <c r="C177" s="22" t="s">
        <v>350</v>
      </c>
      <c r="D177" s="22" t="s">
        <v>576</v>
      </c>
    </row>
    <row r="178" spans="1:4" x14ac:dyDescent="0.35">
      <c r="A178" s="22">
        <v>90177</v>
      </c>
      <c r="B178" s="22" t="s">
        <v>351</v>
      </c>
      <c r="C178" s="22" t="s">
        <v>352</v>
      </c>
      <c r="D178" s="22" t="s">
        <v>577</v>
      </c>
    </row>
    <row r="179" spans="1:4" x14ac:dyDescent="0.35">
      <c r="A179" s="22">
        <v>90178</v>
      </c>
      <c r="B179" s="22" t="s">
        <v>353</v>
      </c>
      <c r="C179" s="22" t="s">
        <v>354</v>
      </c>
      <c r="D179" s="22" t="s">
        <v>578</v>
      </c>
    </row>
    <row r="180" spans="1:4" x14ac:dyDescent="0.35">
      <c r="A180" s="22">
        <v>90179</v>
      </c>
      <c r="B180" s="22" t="s">
        <v>355</v>
      </c>
      <c r="C180" s="22" t="s">
        <v>356</v>
      </c>
      <c r="D180" s="22" t="s">
        <v>579</v>
      </c>
    </row>
    <row r="181" spans="1:4" x14ac:dyDescent="0.35">
      <c r="A181" s="22">
        <v>90180</v>
      </c>
      <c r="B181" s="22" t="s">
        <v>357</v>
      </c>
      <c r="C181" s="22" t="s">
        <v>358</v>
      </c>
      <c r="D181" s="22" t="s">
        <v>580</v>
      </c>
    </row>
    <row r="182" spans="1:4" x14ac:dyDescent="0.35">
      <c r="A182" s="22">
        <v>90181</v>
      </c>
      <c r="B182" s="22" t="s">
        <v>359</v>
      </c>
      <c r="C182" s="22" t="s">
        <v>360</v>
      </c>
      <c r="D182" s="22" t="s">
        <v>581</v>
      </c>
    </row>
    <row r="183" spans="1:4" x14ac:dyDescent="0.35">
      <c r="A183" s="22">
        <v>90182</v>
      </c>
      <c r="B183" s="22" t="s">
        <v>361</v>
      </c>
      <c r="C183" s="22" t="s">
        <v>362</v>
      </c>
      <c r="D183" s="22" t="s">
        <v>582</v>
      </c>
    </row>
    <row r="184" spans="1:4" x14ac:dyDescent="0.35">
      <c r="A184" s="22">
        <v>90183</v>
      </c>
      <c r="B184" s="22" t="s">
        <v>363</v>
      </c>
      <c r="C184" s="22" t="s">
        <v>364</v>
      </c>
      <c r="D184" s="22" t="s">
        <v>583</v>
      </c>
    </row>
    <row r="185" spans="1:4" x14ac:dyDescent="0.35">
      <c r="A185" s="22">
        <v>90184</v>
      </c>
      <c r="B185" s="22" t="s">
        <v>365</v>
      </c>
      <c r="C185" s="22" t="s">
        <v>366</v>
      </c>
      <c r="D185" s="22" t="s">
        <v>584</v>
      </c>
    </row>
    <row r="186" spans="1:4" x14ac:dyDescent="0.35">
      <c r="A186" s="22">
        <v>90185</v>
      </c>
      <c r="B186" s="22" t="s">
        <v>367</v>
      </c>
      <c r="C186" s="22" t="s">
        <v>368</v>
      </c>
      <c r="D186" s="22" t="s">
        <v>585</v>
      </c>
    </row>
    <row r="187" spans="1:4" x14ac:dyDescent="0.35">
      <c r="A187" s="22">
        <v>90186</v>
      </c>
      <c r="B187" s="22" t="s">
        <v>369</v>
      </c>
      <c r="C187" s="22" t="s">
        <v>370</v>
      </c>
      <c r="D187" s="22" t="s">
        <v>586</v>
      </c>
    </row>
    <row r="188" spans="1:4" x14ac:dyDescent="0.35">
      <c r="A188" s="22">
        <v>90187</v>
      </c>
      <c r="B188" s="22" t="s">
        <v>371</v>
      </c>
      <c r="C188" s="22" t="s">
        <v>372</v>
      </c>
      <c r="D188" s="22" t="s">
        <v>587</v>
      </c>
    </row>
    <row r="189" spans="1:4" x14ac:dyDescent="0.35">
      <c r="A189" s="22">
        <v>90188</v>
      </c>
      <c r="B189" s="22" t="s">
        <v>373</v>
      </c>
      <c r="C189" s="22" t="s">
        <v>374</v>
      </c>
      <c r="D189" s="22" t="s">
        <v>588</v>
      </c>
    </row>
    <row r="190" spans="1:4" x14ac:dyDescent="0.35">
      <c r="A190" s="22">
        <v>90189</v>
      </c>
      <c r="B190" s="22" t="s">
        <v>375</v>
      </c>
      <c r="C190" s="22" t="s">
        <v>376</v>
      </c>
      <c r="D190" s="22" t="s">
        <v>589</v>
      </c>
    </row>
    <row r="191" spans="1:4" x14ac:dyDescent="0.35">
      <c r="A191" s="22">
        <v>90190</v>
      </c>
      <c r="B191" s="22" t="s">
        <v>377</v>
      </c>
      <c r="C191" s="22" t="s">
        <v>378</v>
      </c>
      <c r="D191" s="22" t="s">
        <v>590</v>
      </c>
    </row>
    <row r="192" spans="1:4" x14ac:dyDescent="0.35">
      <c r="A192" s="22">
        <v>90191</v>
      </c>
      <c r="B192" s="22" t="s">
        <v>379</v>
      </c>
      <c r="C192" s="22" t="s">
        <v>380</v>
      </c>
      <c r="D192" s="22" t="s">
        <v>591</v>
      </c>
    </row>
    <row r="193" spans="1:4" x14ac:dyDescent="0.35">
      <c r="A193" s="22">
        <v>90192</v>
      </c>
      <c r="B193" s="22" t="s">
        <v>381</v>
      </c>
      <c r="C193" s="22" t="s">
        <v>382</v>
      </c>
      <c r="D193" s="22" t="s">
        <v>592</v>
      </c>
    </row>
    <row r="194" spans="1:4" x14ac:dyDescent="0.35">
      <c r="A194" s="22">
        <v>90193</v>
      </c>
      <c r="B194" s="22" t="s">
        <v>383</v>
      </c>
      <c r="C194" s="22" t="s">
        <v>384</v>
      </c>
      <c r="D194" s="22" t="s">
        <v>593</v>
      </c>
    </row>
    <row r="195" spans="1:4" x14ac:dyDescent="0.35">
      <c r="A195" s="22">
        <v>90194</v>
      </c>
      <c r="B195" s="22" t="s">
        <v>385</v>
      </c>
      <c r="C195" s="22" t="s">
        <v>386</v>
      </c>
      <c r="D195" s="22" t="s">
        <v>594</v>
      </c>
    </row>
    <row r="196" spans="1:4" x14ac:dyDescent="0.35">
      <c r="A196" s="22">
        <v>90195</v>
      </c>
      <c r="B196" s="22" t="s">
        <v>387</v>
      </c>
      <c r="C196" s="22" t="s">
        <v>388</v>
      </c>
      <c r="D196" s="22" t="s">
        <v>595</v>
      </c>
    </row>
    <row r="197" spans="1:4" x14ac:dyDescent="0.35">
      <c r="A197" s="22">
        <v>90196</v>
      </c>
      <c r="B197" s="22" t="s">
        <v>389</v>
      </c>
      <c r="C197" s="22" t="s">
        <v>390</v>
      </c>
      <c r="D197" s="22" t="s">
        <v>596</v>
      </c>
    </row>
    <row r="198" spans="1:4" x14ac:dyDescent="0.35">
      <c r="A198" s="22">
        <v>90197</v>
      </c>
      <c r="B198" s="22" t="s">
        <v>391</v>
      </c>
      <c r="C198" s="22" t="s">
        <v>392</v>
      </c>
      <c r="D198" s="22" t="s">
        <v>597</v>
      </c>
    </row>
    <row r="199" spans="1:4" x14ac:dyDescent="0.35">
      <c r="A199" s="22">
        <v>90198</v>
      </c>
      <c r="B199" s="22" t="s">
        <v>393</v>
      </c>
      <c r="C199" s="22" t="s">
        <v>394</v>
      </c>
      <c r="D199" s="22" t="s">
        <v>598</v>
      </c>
    </row>
    <row r="200" spans="1:4" x14ac:dyDescent="0.35">
      <c r="A200" s="22">
        <v>90199</v>
      </c>
      <c r="B200" s="22" t="s">
        <v>395</v>
      </c>
      <c r="C200" s="22" t="s">
        <v>396</v>
      </c>
      <c r="D200" s="22" t="s">
        <v>599</v>
      </c>
    </row>
    <row r="201" spans="1:4" x14ac:dyDescent="0.35">
      <c r="A201" s="22">
        <v>90200</v>
      </c>
      <c r="B201" s="22" t="s">
        <v>397</v>
      </c>
      <c r="C201" s="22" t="s">
        <v>398</v>
      </c>
      <c r="D201" s="22" t="s">
        <v>600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EFD0-C487-4CD9-8F1A-41D368904FE1}">
  <dimension ref="A1:H2295"/>
  <sheetViews>
    <sheetView topLeftCell="A1548" workbookViewId="0">
      <selection activeCell="A2295" sqref="A2295"/>
    </sheetView>
  </sheetViews>
  <sheetFormatPr defaultRowHeight="14.5" x14ac:dyDescent="0.35"/>
  <cols>
    <col min="1" max="1" width="16.36328125" style="17" customWidth="1"/>
    <col min="2" max="2" width="4.36328125" style="20" bestFit="1" customWidth="1"/>
    <col min="3" max="3" width="4.08984375" style="21" bestFit="1" customWidth="1"/>
    <col min="4" max="4" width="4.81640625" style="21" bestFit="1" customWidth="1"/>
    <col min="5" max="8" width="8.7265625" style="17"/>
  </cols>
  <sheetData>
    <row r="1" spans="1:8" x14ac:dyDescent="0.35">
      <c r="A1" s="1" t="s">
        <v>624</v>
      </c>
      <c r="B1" s="20" t="s">
        <v>626</v>
      </c>
      <c r="C1" s="21" t="s">
        <v>629</v>
      </c>
      <c r="D1" s="21" t="s">
        <v>627</v>
      </c>
      <c r="F1" s="17" t="s">
        <v>630</v>
      </c>
      <c r="G1" s="17" t="s">
        <v>631</v>
      </c>
      <c r="H1" s="17" t="s">
        <v>632</v>
      </c>
    </row>
    <row r="2" spans="1:8" x14ac:dyDescent="0.35">
      <c r="A2" s="23" t="s">
        <v>766</v>
      </c>
      <c r="B2" s="24">
        <f ca="1">INT(100+RAND()*$F$2)</f>
        <v>495</v>
      </c>
      <c r="C2" s="24">
        <f ca="1">INT(10+RAND()*$G$2)</f>
        <v>25</v>
      </c>
      <c r="D2" s="24">
        <f ca="1">INT(1000+RAND()*$H$2)</f>
        <v>9136</v>
      </c>
      <c r="F2" s="17">
        <v>899</v>
      </c>
      <c r="G2" s="17">
        <v>89</v>
      </c>
      <c r="H2" s="17">
        <v>8999</v>
      </c>
    </row>
    <row r="3" spans="1:8" x14ac:dyDescent="0.35">
      <c r="A3" s="23" t="str">
        <f t="shared" ref="A3:A24" ca="1" si="0" xml:space="preserve"> CONCATENATE(B3, "-",C3,"-",D3)</f>
        <v>488-48-4041</v>
      </c>
      <c r="B3" s="24">
        <f t="shared" ref="B3:B66" ca="1" si="1">INT(100+RAND()*$F$2)</f>
        <v>488</v>
      </c>
      <c r="C3" s="24">
        <f t="shared" ref="C3:C66" ca="1" si="2">INT(10+RAND()*$G$2)</f>
        <v>48</v>
      </c>
      <c r="D3" s="24">
        <f t="shared" ref="D3:D66" ca="1" si="3">INT(1000+RAND()*$H$2)</f>
        <v>4041</v>
      </c>
    </row>
    <row r="4" spans="1:8" x14ac:dyDescent="0.35">
      <c r="A4" s="23" t="str">
        <f t="shared" ca="1" si="0"/>
        <v>122-32-2286</v>
      </c>
      <c r="B4" s="24">
        <f t="shared" ca="1" si="1"/>
        <v>122</v>
      </c>
      <c r="C4" s="24">
        <f t="shared" ca="1" si="2"/>
        <v>32</v>
      </c>
      <c r="D4" s="24">
        <f t="shared" ca="1" si="3"/>
        <v>2286</v>
      </c>
    </row>
    <row r="5" spans="1:8" x14ac:dyDescent="0.35">
      <c r="A5" s="23" t="str">
        <f t="shared" ca="1" si="0"/>
        <v>336-44-9186</v>
      </c>
      <c r="B5" s="24">
        <f t="shared" ca="1" si="1"/>
        <v>336</v>
      </c>
      <c r="C5" s="24">
        <f t="shared" ca="1" si="2"/>
        <v>44</v>
      </c>
      <c r="D5" s="24">
        <f t="shared" ca="1" si="3"/>
        <v>9186</v>
      </c>
    </row>
    <row r="6" spans="1:8" x14ac:dyDescent="0.35">
      <c r="A6" s="23" t="str">
        <f t="shared" ca="1" si="0"/>
        <v>180-29-3525</v>
      </c>
      <c r="B6" s="24">
        <f t="shared" ca="1" si="1"/>
        <v>180</v>
      </c>
      <c r="C6" s="24">
        <f t="shared" ca="1" si="2"/>
        <v>29</v>
      </c>
      <c r="D6" s="24">
        <f t="shared" ca="1" si="3"/>
        <v>3525</v>
      </c>
    </row>
    <row r="7" spans="1:8" x14ac:dyDescent="0.35">
      <c r="A7" s="23" t="str">
        <f t="shared" ca="1" si="0"/>
        <v>731-37-8334</v>
      </c>
      <c r="B7" s="24">
        <f t="shared" ca="1" si="1"/>
        <v>731</v>
      </c>
      <c r="C7" s="24">
        <f t="shared" ca="1" si="2"/>
        <v>37</v>
      </c>
      <c r="D7" s="24">
        <f t="shared" ca="1" si="3"/>
        <v>8334</v>
      </c>
    </row>
    <row r="8" spans="1:8" x14ac:dyDescent="0.35">
      <c r="A8" s="23" t="str">
        <f t="shared" ca="1" si="0"/>
        <v>633-32-7629</v>
      </c>
      <c r="B8" s="24">
        <f t="shared" ca="1" si="1"/>
        <v>633</v>
      </c>
      <c r="C8" s="24">
        <f t="shared" ca="1" si="2"/>
        <v>32</v>
      </c>
      <c r="D8" s="24">
        <f t="shared" ca="1" si="3"/>
        <v>7629</v>
      </c>
    </row>
    <row r="9" spans="1:8" x14ac:dyDescent="0.35">
      <c r="A9" s="23" t="str">
        <f t="shared" ca="1" si="0"/>
        <v>244-50-9892</v>
      </c>
      <c r="B9" s="24">
        <f t="shared" ca="1" si="1"/>
        <v>244</v>
      </c>
      <c r="C9" s="24">
        <f t="shared" ca="1" si="2"/>
        <v>50</v>
      </c>
      <c r="D9" s="24">
        <f t="shared" ca="1" si="3"/>
        <v>9892</v>
      </c>
    </row>
    <row r="10" spans="1:8" x14ac:dyDescent="0.35">
      <c r="A10" s="23" t="str">
        <f t="shared" ca="1" si="0"/>
        <v>314-32-1075</v>
      </c>
      <c r="B10" s="24">
        <f t="shared" ca="1" si="1"/>
        <v>314</v>
      </c>
      <c r="C10" s="24">
        <f t="shared" ca="1" si="2"/>
        <v>32</v>
      </c>
      <c r="D10" s="24">
        <f t="shared" ca="1" si="3"/>
        <v>1075</v>
      </c>
    </row>
    <row r="11" spans="1:8" x14ac:dyDescent="0.35">
      <c r="A11" s="23" t="str">
        <f t="shared" ca="1" si="0"/>
        <v>930-57-2354</v>
      </c>
      <c r="B11" s="24">
        <f t="shared" ca="1" si="1"/>
        <v>930</v>
      </c>
      <c r="C11" s="24">
        <f t="shared" ca="1" si="2"/>
        <v>57</v>
      </c>
      <c r="D11" s="24">
        <f t="shared" ca="1" si="3"/>
        <v>2354</v>
      </c>
    </row>
    <row r="12" spans="1:8" x14ac:dyDescent="0.35">
      <c r="A12" s="23" t="str">
        <f t="shared" ca="1" si="0"/>
        <v>140-27-2695</v>
      </c>
      <c r="B12" s="24">
        <f t="shared" ca="1" si="1"/>
        <v>140</v>
      </c>
      <c r="C12" s="24">
        <f t="shared" ca="1" si="2"/>
        <v>27</v>
      </c>
      <c r="D12" s="24">
        <f t="shared" ca="1" si="3"/>
        <v>2695</v>
      </c>
    </row>
    <row r="13" spans="1:8" x14ac:dyDescent="0.35">
      <c r="A13" s="23" t="str">
        <f t="shared" ca="1" si="0"/>
        <v>626-83-6705</v>
      </c>
      <c r="B13" s="24">
        <f t="shared" ca="1" si="1"/>
        <v>626</v>
      </c>
      <c r="C13" s="24">
        <f t="shared" ca="1" si="2"/>
        <v>83</v>
      </c>
      <c r="D13" s="24">
        <f t="shared" ca="1" si="3"/>
        <v>6705</v>
      </c>
    </row>
    <row r="14" spans="1:8" x14ac:dyDescent="0.35">
      <c r="A14" s="23" t="str">
        <f t="shared" ca="1" si="0"/>
        <v>479-23-1935</v>
      </c>
      <c r="B14" s="24">
        <f t="shared" ca="1" si="1"/>
        <v>479</v>
      </c>
      <c r="C14" s="24">
        <f t="shared" ca="1" si="2"/>
        <v>23</v>
      </c>
      <c r="D14" s="24">
        <f t="shared" ca="1" si="3"/>
        <v>1935</v>
      </c>
    </row>
    <row r="15" spans="1:8" x14ac:dyDescent="0.35">
      <c r="A15" s="23" t="str">
        <f t="shared" ca="1" si="0"/>
        <v>442-22-5588</v>
      </c>
      <c r="B15" s="24">
        <f t="shared" ca="1" si="1"/>
        <v>442</v>
      </c>
      <c r="C15" s="24">
        <f t="shared" ca="1" si="2"/>
        <v>22</v>
      </c>
      <c r="D15" s="24">
        <f t="shared" ca="1" si="3"/>
        <v>5588</v>
      </c>
    </row>
    <row r="16" spans="1:8" x14ac:dyDescent="0.35">
      <c r="A16" s="23" t="str">
        <f t="shared" ca="1" si="0"/>
        <v>953-38-3725</v>
      </c>
      <c r="B16" s="24">
        <f t="shared" ca="1" si="1"/>
        <v>953</v>
      </c>
      <c r="C16" s="24">
        <f t="shared" ca="1" si="2"/>
        <v>38</v>
      </c>
      <c r="D16" s="24">
        <f t="shared" ca="1" si="3"/>
        <v>3725</v>
      </c>
    </row>
    <row r="17" spans="1:4" x14ac:dyDescent="0.35">
      <c r="A17" s="23" t="str">
        <f t="shared" ca="1" si="0"/>
        <v>383-98-3713</v>
      </c>
      <c r="B17" s="24">
        <f t="shared" ca="1" si="1"/>
        <v>383</v>
      </c>
      <c r="C17" s="24">
        <f t="shared" ca="1" si="2"/>
        <v>98</v>
      </c>
      <c r="D17" s="24">
        <f t="shared" ca="1" si="3"/>
        <v>3713</v>
      </c>
    </row>
    <row r="18" spans="1:4" x14ac:dyDescent="0.35">
      <c r="A18" s="23" t="str">
        <f t="shared" ca="1" si="0"/>
        <v>168-63-5859</v>
      </c>
      <c r="B18" s="24">
        <f t="shared" ca="1" si="1"/>
        <v>168</v>
      </c>
      <c r="C18" s="24">
        <f t="shared" ca="1" si="2"/>
        <v>63</v>
      </c>
      <c r="D18" s="24">
        <f t="shared" ca="1" si="3"/>
        <v>5859</v>
      </c>
    </row>
    <row r="19" spans="1:4" x14ac:dyDescent="0.35">
      <c r="A19" s="23" t="str">
        <f t="shared" ca="1" si="0"/>
        <v>583-12-4320</v>
      </c>
      <c r="B19" s="24">
        <f t="shared" ca="1" si="1"/>
        <v>583</v>
      </c>
      <c r="C19" s="24">
        <f t="shared" ca="1" si="2"/>
        <v>12</v>
      </c>
      <c r="D19" s="24">
        <f t="shared" ca="1" si="3"/>
        <v>4320</v>
      </c>
    </row>
    <row r="20" spans="1:4" x14ac:dyDescent="0.35">
      <c r="A20" s="23" t="str">
        <f t="shared" ca="1" si="0"/>
        <v>660-56-6165</v>
      </c>
      <c r="B20" s="24">
        <f t="shared" ca="1" si="1"/>
        <v>660</v>
      </c>
      <c r="C20" s="24">
        <f t="shared" ca="1" si="2"/>
        <v>56</v>
      </c>
      <c r="D20" s="24">
        <f t="shared" ca="1" si="3"/>
        <v>6165</v>
      </c>
    </row>
    <row r="21" spans="1:4" x14ac:dyDescent="0.35">
      <c r="A21" s="23" t="str">
        <f t="shared" ca="1" si="0"/>
        <v>678-60-1519</v>
      </c>
      <c r="B21" s="24">
        <f t="shared" ca="1" si="1"/>
        <v>678</v>
      </c>
      <c r="C21" s="24">
        <f t="shared" ca="1" si="2"/>
        <v>60</v>
      </c>
      <c r="D21" s="24">
        <f t="shared" ca="1" si="3"/>
        <v>1519</v>
      </c>
    </row>
    <row r="22" spans="1:4" x14ac:dyDescent="0.35">
      <c r="A22" s="23" t="str">
        <f t="shared" ca="1" si="0"/>
        <v>590-50-5788</v>
      </c>
      <c r="B22" s="24">
        <f t="shared" ca="1" si="1"/>
        <v>590</v>
      </c>
      <c r="C22" s="24">
        <f t="shared" ca="1" si="2"/>
        <v>50</v>
      </c>
      <c r="D22" s="24">
        <f t="shared" ca="1" si="3"/>
        <v>5788</v>
      </c>
    </row>
    <row r="23" spans="1:4" x14ac:dyDescent="0.35">
      <c r="A23" s="23" t="str">
        <f t="shared" ca="1" si="0"/>
        <v>114-39-2100</v>
      </c>
      <c r="B23" s="24">
        <f t="shared" ca="1" si="1"/>
        <v>114</v>
      </c>
      <c r="C23" s="24">
        <f t="shared" ca="1" si="2"/>
        <v>39</v>
      </c>
      <c r="D23" s="24">
        <f t="shared" ca="1" si="3"/>
        <v>2100</v>
      </c>
    </row>
    <row r="24" spans="1:4" x14ac:dyDescent="0.35">
      <c r="A24" s="23" t="str">
        <f t="shared" ca="1" si="0"/>
        <v>826-38-7579</v>
      </c>
      <c r="B24" s="24">
        <f t="shared" ca="1" si="1"/>
        <v>826</v>
      </c>
      <c r="C24" s="24">
        <f t="shared" ca="1" si="2"/>
        <v>38</v>
      </c>
      <c r="D24" s="24">
        <f t="shared" ca="1" si="3"/>
        <v>7579</v>
      </c>
    </row>
    <row r="25" spans="1:4" x14ac:dyDescent="0.35">
      <c r="A25" s="23" t="str">
        <f t="shared" ref="A25:A88" ca="1" si="4" xml:space="preserve"> CONCATENATE(B25, "-",C25,"-",D25)</f>
        <v>187-29-7286</v>
      </c>
      <c r="B25" s="24">
        <f t="shared" ca="1" si="1"/>
        <v>187</v>
      </c>
      <c r="C25" s="24">
        <f t="shared" ca="1" si="2"/>
        <v>29</v>
      </c>
      <c r="D25" s="24">
        <f t="shared" ca="1" si="3"/>
        <v>7286</v>
      </c>
    </row>
    <row r="26" spans="1:4" x14ac:dyDescent="0.35">
      <c r="A26" s="23" t="str">
        <f t="shared" ca="1" si="4"/>
        <v>103-90-1169</v>
      </c>
      <c r="B26" s="24">
        <f t="shared" ca="1" si="1"/>
        <v>103</v>
      </c>
      <c r="C26" s="24">
        <f t="shared" ca="1" si="2"/>
        <v>90</v>
      </c>
      <c r="D26" s="24">
        <f t="shared" ca="1" si="3"/>
        <v>1169</v>
      </c>
    </row>
    <row r="27" spans="1:4" x14ac:dyDescent="0.35">
      <c r="A27" s="23" t="str">
        <f t="shared" ca="1" si="4"/>
        <v>511-42-5978</v>
      </c>
      <c r="B27" s="24">
        <f t="shared" ca="1" si="1"/>
        <v>511</v>
      </c>
      <c r="C27" s="24">
        <f t="shared" ca="1" si="2"/>
        <v>42</v>
      </c>
      <c r="D27" s="24">
        <f t="shared" ca="1" si="3"/>
        <v>5978</v>
      </c>
    </row>
    <row r="28" spans="1:4" x14ac:dyDescent="0.35">
      <c r="A28" s="23" t="str">
        <f t="shared" ca="1" si="4"/>
        <v>890-90-9306</v>
      </c>
      <c r="B28" s="24">
        <f t="shared" ca="1" si="1"/>
        <v>890</v>
      </c>
      <c r="C28" s="24">
        <f t="shared" ca="1" si="2"/>
        <v>90</v>
      </c>
      <c r="D28" s="24">
        <f t="shared" ca="1" si="3"/>
        <v>9306</v>
      </c>
    </row>
    <row r="29" spans="1:4" x14ac:dyDescent="0.35">
      <c r="A29" s="23" t="str">
        <f t="shared" ca="1" si="4"/>
        <v>222-90-4365</v>
      </c>
      <c r="B29" s="24">
        <f t="shared" ca="1" si="1"/>
        <v>222</v>
      </c>
      <c r="C29" s="24">
        <f t="shared" ca="1" si="2"/>
        <v>90</v>
      </c>
      <c r="D29" s="24">
        <f t="shared" ca="1" si="3"/>
        <v>4365</v>
      </c>
    </row>
    <row r="30" spans="1:4" x14ac:dyDescent="0.35">
      <c r="A30" s="23" t="str">
        <f t="shared" ca="1" si="4"/>
        <v>995-46-8824</v>
      </c>
      <c r="B30" s="24">
        <f t="shared" ca="1" si="1"/>
        <v>995</v>
      </c>
      <c r="C30" s="24">
        <f t="shared" ca="1" si="2"/>
        <v>46</v>
      </c>
      <c r="D30" s="24">
        <f t="shared" ca="1" si="3"/>
        <v>8824</v>
      </c>
    </row>
    <row r="31" spans="1:4" x14ac:dyDescent="0.35">
      <c r="A31" s="23" t="str">
        <f t="shared" ca="1" si="4"/>
        <v>893-35-8509</v>
      </c>
      <c r="B31" s="24">
        <f t="shared" ca="1" si="1"/>
        <v>893</v>
      </c>
      <c r="C31" s="24">
        <f t="shared" ca="1" si="2"/>
        <v>35</v>
      </c>
      <c r="D31" s="24">
        <f t="shared" ca="1" si="3"/>
        <v>8509</v>
      </c>
    </row>
    <row r="32" spans="1:4" x14ac:dyDescent="0.35">
      <c r="A32" s="23" t="str">
        <f t="shared" ca="1" si="4"/>
        <v>140-62-3301</v>
      </c>
      <c r="B32" s="24">
        <f t="shared" ca="1" si="1"/>
        <v>140</v>
      </c>
      <c r="C32" s="24">
        <f t="shared" ca="1" si="2"/>
        <v>62</v>
      </c>
      <c r="D32" s="24">
        <f t="shared" ca="1" si="3"/>
        <v>3301</v>
      </c>
    </row>
    <row r="33" spans="1:4" x14ac:dyDescent="0.35">
      <c r="A33" s="23" t="str">
        <f t="shared" ca="1" si="4"/>
        <v>111-65-9294</v>
      </c>
      <c r="B33" s="24">
        <f t="shared" ca="1" si="1"/>
        <v>111</v>
      </c>
      <c r="C33" s="24">
        <f t="shared" ca="1" si="2"/>
        <v>65</v>
      </c>
      <c r="D33" s="24">
        <f t="shared" ca="1" si="3"/>
        <v>9294</v>
      </c>
    </row>
    <row r="34" spans="1:4" x14ac:dyDescent="0.35">
      <c r="A34" s="23" t="str">
        <f t="shared" ca="1" si="4"/>
        <v>830-73-4274</v>
      </c>
      <c r="B34" s="24">
        <f t="shared" ca="1" si="1"/>
        <v>830</v>
      </c>
      <c r="C34" s="24">
        <f t="shared" ca="1" si="2"/>
        <v>73</v>
      </c>
      <c r="D34" s="24">
        <f t="shared" ca="1" si="3"/>
        <v>4274</v>
      </c>
    </row>
    <row r="35" spans="1:4" x14ac:dyDescent="0.35">
      <c r="A35" s="23" t="str">
        <f t="shared" ca="1" si="4"/>
        <v>436-64-8725</v>
      </c>
      <c r="B35" s="24">
        <f t="shared" ca="1" si="1"/>
        <v>436</v>
      </c>
      <c r="C35" s="24">
        <f t="shared" ca="1" si="2"/>
        <v>64</v>
      </c>
      <c r="D35" s="24">
        <f t="shared" ca="1" si="3"/>
        <v>8725</v>
      </c>
    </row>
    <row r="36" spans="1:4" x14ac:dyDescent="0.35">
      <c r="A36" s="23" t="str">
        <f t="shared" ca="1" si="4"/>
        <v>706-89-5501</v>
      </c>
      <c r="B36" s="24">
        <f t="shared" ca="1" si="1"/>
        <v>706</v>
      </c>
      <c r="C36" s="24">
        <f t="shared" ca="1" si="2"/>
        <v>89</v>
      </c>
      <c r="D36" s="24">
        <f t="shared" ca="1" si="3"/>
        <v>5501</v>
      </c>
    </row>
    <row r="37" spans="1:4" x14ac:dyDescent="0.35">
      <c r="A37" s="23" t="str">
        <f t="shared" ca="1" si="4"/>
        <v>734-59-8055</v>
      </c>
      <c r="B37" s="24">
        <f t="shared" ca="1" si="1"/>
        <v>734</v>
      </c>
      <c r="C37" s="24">
        <f t="shared" ca="1" si="2"/>
        <v>59</v>
      </c>
      <c r="D37" s="24">
        <f t="shared" ca="1" si="3"/>
        <v>8055</v>
      </c>
    </row>
    <row r="38" spans="1:4" x14ac:dyDescent="0.35">
      <c r="A38" s="23" t="str">
        <f t="shared" ca="1" si="4"/>
        <v>202-80-6602</v>
      </c>
      <c r="B38" s="24">
        <f t="shared" ca="1" si="1"/>
        <v>202</v>
      </c>
      <c r="C38" s="24">
        <f t="shared" ca="1" si="2"/>
        <v>80</v>
      </c>
      <c r="D38" s="24">
        <f t="shared" ca="1" si="3"/>
        <v>6602</v>
      </c>
    </row>
    <row r="39" spans="1:4" x14ac:dyDescent="0.35">
      <c r="A39" s="23" t="str">
        <f t="shared" ca="1" si="4"/>
        <v>895-69-6959</v>
      </c>
      <c r="B39" s="24">
        <f t="shared" ca="1" si="1"/>
        <v>895</v>
      </c>
      <c r="C39" s="24">
        <f t="shared" ca="1" si="2"/>
        <v>69</v>
      </c>
      <c r="D39" s="24">
        <f t="shared" ca="1" si="3"/>
        <v>6959</v>
      </c>
    </row>
    <row r="40" spans="1:4" x14ac:dyDescent="0.35">
      <c r="A40" s="23" t="str">
        <f t="shared" ca="1" si="4"/>
        <v>203-47-6440</v>
      </c>
      <c r="B40" s="24">
        <f t="shared" ca="1" si="1"/>
        <v>203</v>
      </c>
      <c r="C40" s="24">
        <f t="shared" ca="1" si="2"/>
        <v>47</v>
      </c>
      <c r="D40" s="24">
        <f t="shared" ca="1" si="3"/>
        <v>6440</v>
      </c>
    </row>
    <row r="41" spans="1:4" x14ac:dyDescent="0.35">
      <c r="A41" s="23" t="str">
        <f t="shared" ca="1" si="4"/>
        <v>963-61-3373</v>
      </c>
      <c r="B41" s="24">
        <f t="shared" ca="1" si="1"/>
        <v>963</v>
      </c>
      <c r="C41" s="24">
        <f t="shared" ca="1" si="2"/>
        <v>61</v>
      </c>
      <c r="D41" s="24">
        <f t="shared" ca="1" si="3"/>
        <v>3373</v>
      </c>
    </row>
    <row r="42" spans="1:4" x14ac:dyDescent="0.35">
      <c r="A42" s="23" t="str">
        <f t="shared" ca="1" si="4"/>
        <v>203-31-1296</v>
      </c>
      <c r="B42" s="24">
        <f t="shared" ca="1" si="1"/>
        <v>203</v>
      </c>
      <c r="C42" s="24">
        <f t="shared" ca="1" si="2"/>
        <v>31</v>
      </c>
      <c r="D42" s="24">
        <f t="shared" ca="1" si="3"/>
        <v>1296</v>
      </c>
    </row>
    <row r="43" spans="1:4" x14ac:dyDescent="0.35">
      <c r="A43" s="23" t="str">
        <f t="shared" ca="1" si="4"/>
        <v>689-19-2152</v>
      </c>
      <c r="B43" s="24">
        <f t="shared" ca="1" si="1"/>
        <v>689</v>
      </c>
      <c r="C43" s="24">
        <f t="shared" ca="1" si="2"/>
        <v>19</v>
      </c>
      <c r="D43" s="24">
        <f t="shared" ca="1" si="3"/>
        <v>2152</v>
      </c>
    </row>
    <row r="44" spans="1:4" x14ac:dyDescent="0.35">
      <c r="A44" s="23" t="str">
        <f t="shared" ca="1" si="4"/>
        <v>580-89-6630</v>
      </c>
      <c r="B44" s="24">
        <f t="shared" ca="1" si="1"/>
        <v>580</v>
      </c>
      <c r="C44" s="24">
        <f t="shared" ca="1" si="2"/>
        <v>89</v>
      </c>
      <c r="D44" s="24">
        <f t="shared" ca="1" si="3"/>
        <v>6630</v>
      </c>
    </row>
    <row r="45" spans="1:4" x14ac:dyDescent="0.35">
      <c r="A45" s="23" t="str">
        <f t="shared" ca="1" si="4"/>
        <v>609-22-7482</v>
      </c>
      <c r="B45" s="24">
        <f t="shared" ca="1" si="1"/>
        <v>609</v>
      </c>
      <c r="C45" s="24">
        <f t="shared" ca="1" si="2"/>
        <v>22</v>
      </c>
      <c r="D45" s="24">
        <f t="shared" ca="1" si="3"/>
        <v>7482</v>
      </c>
    </row>
    <row r="46" spans="1:4" x14ac:dyDescent="0.35">
      <c r="A46" s="23" t="str">
        <f t="shared" ca="1" si="4"/>
        <v>325-66-1045</v>
      </c>
      <c r="B46" s="24">
        <f t="shared" ca="1" si="1"/>
        <v>325</v>
      </c>
      <c r="C46" s="24">
        <f t="shared" ca="1" si="2"/>
        <v>66</v>
      </c>
      <c r="D46" s="24">
        <f t="shared" ca="1" si="3"/>
        <v>1045</v>
      </c>
    </row>
    <row r="47" spans="1:4" x14ac:dyDescent="0.35">
      <c r="A47" s="23" t="str">
        <f t="shared" ca="1" si="4"/>
        <v>342-18-3296</v>
      </c>
      <c r="B47" s="24">
        <f t="shared" ca="1" si="1"/>
        <v>342</v>
      </c>
      <c r="C47" s="24">
        <f t="shared" ca="1" si="2"/>
        <v>18</v>
      </c>
      <c r="D47" s="24">
        <f t="shared" ca="1" si="3"/>
        <v>3296</v>
      </c>
    </row>
    <row r="48" spans="1:4" x14ac:dyDescent="0.35">
      <c r="A48" s="23" t="str">
        <f t="shared" ca="1" si="4"/>
        <v>831-79-5037</v>
      </c>
      <c r="B48" s="24">
        <f t="shared" ca="1" si="1"/>
        <v>831</v>
      </c>
      <c r="C48" s="24">
        <f t="shared" ca="1" si="2"/>
        <v>79</v>
      </c>
      <c r="D48" s="24">
        <f t="shared" ca="1" si="3"/>
        <v>5037</v>
      </c>
    </row>
    <row r="49" spans="1:4" x14ac:dyDescent="0.35">
      <c r="A49" s="23" t="str">
        <f t="shared" ca="1" si="4"/>
        <v>823-41-7336</v>
      </c>
      <c r="B49" s="24">
        <f t="shared" ca="1" si="1"/>
        <v>823</v>
      </c>
      <c r="C49" s="24">
        <f t="shared" ca="1" si="2"/>
        <v>41</v>
      </c>
      <c r="D49" s="24">
        <f t="shared" ca="1" si="3"/>
        <v>7336</v>
      </c>
    </row>
    <row r="50" spans="1:4" x14ac:dyDescent="0.35">
      <c r="A50" s="23" t="str">
        <f t="shared" ca="1" si="4"/>
        <v>765-79-3923</v>
      </c>
      <c r="B50" s="24">
        <f t="shared" ca="1" si="1"/>
        <v>765</v>
      </c>
      <c r="C50" s="24">
        <f t="shared" ca="1" si="2"/>
        <v>79</v>
      </c>
      <c r="D50" s="24">
        <f t="shared" ca="1" si="3"/>
        <v>3923</v>
      </c>
    </row>
    <row r="51" spans="1:4" x14ac:dyDescent="0.35">
      <c r="A51" s="23" t="str">
        <f t="shared" ca="1" si="4"/>
        <v>108-21-1108</v>
      </c>
      <c r="B51" s="24">
        <f t="shared" ca="1" si="1"/>
        <v>108</v>
      </c>
      <c r="C51" s="24">
        <f t="shared" ca="1" si="2"/>
        <v>21</v>
      </c>
      <c r="D51" s="24">
        <f t="shared" ca="1" si="3"/>
        <v>1108</v>
      </c>
    </row>
    <row r="52" spans="1:4" x14ac:dyDescent="0.35">
      <c r="A52" s="23" t="str">
        <f t="shared" ca="1" si="4"/>
        <v>902-66-8422</v>
      </c>
      <c r="B52" s="24">
        <f t="shared" ca="1" si="1"/>
        <v>902</v>
      </c>
      <c r="C52" s="24">
        <f t="shared" ca="1" si="2"/>
        <v>66</v>
      </c>
      <c r="D52" s="24">
        <f t="shared" ca="1" si="3"/>
        <v>8422</v>
      </c>
    </row>
    <row r="53" spans="1:4" x14ac:dyDescent="0.35">
      <c r="A53" s="23" t="str">
        <f t="shared" ca="1" si="4"/>
        <v>126-87-8640</v>
      </c>
      <c r="B53" s="24">
        <f t="shared" ca="1" si="1"/>
        <v>126</v>
      </c>
      <c r="C53" s="24">
        <f t="shared" ca="1" si="2"/>
        <v>87</v>
      </c>
      <c r="D53" s="24">
        <f t="shared" ca="1" si="3"/>
        <v>8640</v>
      </c>
    </row>
    <row r="54" spans="1:4" x14ac:dyDescent="0.35">
      <c r="A54" s="23" t="str">
        <f t="shared" ca="1" si="4"/>
        <v>186-20-5542</v>
      </c>
      <c r="B54" s="24">
        <f t="shared" ca="1" si="1"/>
        <v>186</v>
      </c>
      <c r="C54" s="24">
        <f t="shared" ca="1" si="2"/>
        <v>20</v>
      </c>
      <c r="D54" s="24">
        <f t="shared" ca="1" si="3"/>
        <v>5542</v>
      </c>
    </row>
    <row r="55" spans="1:4" x14ac:dyDescent="0.35">
      <c r="A55" s="23" t="str">
        <f t="shared" ca="1" si="4"/>
        <v>439-80-2535</v>
      </c>
      <c r="B55" s="24">
        <f t="shared" ca="1" si="1"/>
        <v>439</v>
      </c>
      <c r="C55" s="24">
        <f t="shared" ca="1" si="2"/>
        <v>80</v>
      </c>
      <c r="D55" s="24">
        <f t="shared" ca="1" si="3"/>
        <v>2535</v>
      </c>
    </row>
    <row r="56" spans="1:4" x14ac:dyDescent="0.35">
      <c r="A56" s="23" t="str">
        <f t="shared" ca="1" si="4"/>
        <v>377-15-7254</v>
      </c>
      <c r="B56" s="24">
        <f t="shared" ca="1" si="1"/>
        <v>377</v>
      </c>
      <c r="C56" s="24">
        <f t="shared" ca="1" si="2"/>
        <v>15</v>
      </c>
      <c r="D56" s="24">
        <f t="shared" ca="1" si="3"/>
        <v>7254</v>
      </c>
    </row>
    <row r="57" spans="1:4" x14ac:dyDescent="0.35">
      <c r="A57" s="23" t="str">
        <f t="shared" ca="1" si="4"/>
        <v>681-49-2976</v>
      </c>
      <c r="B57" s="24">
        <f t="shared" ca="1" si="1"/>
        <v>681</v>
      </c>
      <c r="C57" s="24">
        <f t="shared" ca="1" si="2"/>
        <v>49</v>
      </c>
      <c r="D57" s="24">
        <f t="shared" ca="1" si="3"/>
        <v>2976</v>
      </c>
    </row>
    <row r="58" spans="1:4" x14ac:dyDescent="0.35">
      <c r="A58" s="23" t="str">
        <f t="shared" ca="1" si="4"/>
        <v>246-14-6811</v>
      </c>
      <c r="B58" s="24">
        <f t="shared" ca="1" si="1"/>
        <v>246</v>
      </c>
      <c r="C58" s="24">
        <f t="shared" ca="1" si="2"/>
        <v>14</v>
      </c>
      <c r="D58" s="24">
        <f t="shared" ca="1" si="3"/>
        <v>6811</v>
      </c>
    </row>
    <row r="59" spans="1:4" x14ac:dyDescent="0.35">
      <c r="A59" s="23" t="str">
        <f t="shared" ca="1" si="4"/>
        <v>368-98-7693</v>
      </c>
      <c r="B59" s="24">
        <f t="shared" ca="1" si="1"/>
        <v>368</v>
      </c>
      <c r="C59" s="24">
        <f t="shared" ca="1" si="2"/>
        <v>98</v>
      </c>
      <c r="D59" s="24">
        <f t="shared" ca="1" si="3"/>
        <v>7693</v>
      </c>
    </row>
    <row r="60" spans="1:4" x14ac:dyDescent="0.35">
      <c r="A60" s="23" t="str">
        <f t="shared" ca="1" si="4"/>
        <v>694-18-6047</v>
      </c>
      <c r="B60" s="24">
        <f t="shared" ca="1" si="1"/>
        <v>694</v>
      </c>
      <c r="C60" s="24">
        <f t="shared" ca="1" si="2"/>
        <v>18</v>
      </c>
      <c r="D60" s="24">
        <f t="shared" ca="1" si="3"/>
        <v>6047</v>
      </c>
    </row>
    <row r="61" spans="1:4" x14ac:dyDescent="0.35">
      <c r="A61" s="23" t="str">
        <f t="shared" ca="1" si="4"/>
        <v>664-35-6238</v>
      </c>
      <c r="B61" s="24">
        <f t="shared" ca="1" si="1"/>
        <v>664</v>
      </c>
      <c r="C61" s="24">
        <f t="shared" ca="1" si="2"/>
        <v>35</v>
      </c>
      <c r="D61" s="24">
        <f t="shared" ca="1" si="3"/>
        <v>6238</v>
      </c>
    </row>
    <row r="62" spans="1:4" x14ac:dyDescent="0.35">
      <c r="A62" s="23" t="str">
        <f t="shared" ca="1" si="4"/>
        <v>945-67-5422</v>
      </c>
      <c r="B62" s="24">
        <f t="shared" ca="1" si="1"/>
        <v>945</v>
      </c>
      <c r="C62" s="24">
        <f t="shared" ca="1" si="2"/>
        <v>67</v>
      </c>
      <c r="D62" s="24">
        <f t="shared" ca="1" si="3"/>
        <v>5422</v>
      </c>
    </row>
    <row r="63" spans="1:4" x14ac:dyDescent="0.35">
      <c r="A63" s="23" t="str">
        <f t="shared" ca="1" si="4"/>
        <v>490-61-7463</v>
      </c>
      <c r="B63" s="24">
        <f t="shared" ca="1" si="1"/>
        <v>490</v>
      </c>
      <c r="C63" s="24">
        <f t="shared" ca="1" si="2"/>
        <v>61</v>
      </c>
      <c r="D63" s="24">
        <f t="shared" ca="1" si="3"/>
        <v>7463</v>
      </c>
    </row>
    <row r="64" spans="1:4" x14ac:dyDescent="0.35">
      <c r="A64" s="23" t="str">
        <f t="shared" ca="1" si="4"/>
        <v>856-58-8623</v>
      </c>
      <c r="B64" s="24">
        <f t="shared" ca="1" si="1"/>
        <v>856</v>
      </c>
      <c r="C64" s="24">
        <f t="shared" ca="1" si="2"/>
        <v>58</v>
      </c>
      <c r="D64" s="24">
        <f t="shared" ca="1" si="3"/>
        <v>8623</v>
      </c>
    </row>
    <row r="65" spans="1:4" x14ac:dyDescent="0.35">
      <c r="A65" s="23" t="str">
        <f t="shared" ca="1" si="4"/>
        <v>877-69-2951</v>
      </c>
      <c r="B65" s="24">
        <f t="shared" ca="1" si="1"/>
        <v>877</v>
      </c>
      <c r="C65" s="24">
        <f t="shared" ca="1" si="2"/>
        <v>69</v>
      </c>
      <c r="D65" s="24">
        <f t="shared" ca="1" si="3"/>
        <v>2951</v>
      </c>
    </row>
    <row r="66" spans="1:4" x14ac:dyDescent="0.35">
      <c r="A66" s="23" t="str">
        <f t="shared" ca="1" si="4"/>
        <v>401-47-6466</v>
      </c>
      <c r="B66" s="24">
        <f t="shared" ca="1" si="1"/>
        <v>401</v>
      </c>
      <c r="C66" s="24">
        <f t="shared" ca="1" si="2"/>
        <v>47</v>
      </c>
      <c r="D66" s="24">
        <f t="shared" ca="1" si="3"/>
        <v>6466</v>
      </c>
    </row>
    <row r="67" spans="1:4" x14ac:dyDescent="0.35">
      <c r="A67" s="23" t="str">
        <f t="shared" ca="1" si="4"/>
        <v>674-26-4109</v>
      </c>
      <c r="B67" s="24">
        <f t="shared" ref="B67:B130" ca="1" si="5">INT(100+RAND()*$F$2)</f>
        <v>674</v>
      </c>
      <c r="C67" s="24">
        <f t="shared" ref="C67:C130" ca="1" si="6">INT(10+RAND()*$G$2)</f>
        <v>26</v>
      </c>
      <c r="D67" s="24">
        <f t="shared" ref="D67:D130" ca="1" si="7">INT(1000+RAND()*$H$2)</f>
        <v>4109</v>
      </c>
    </row>
    <row r="68" spans="1:4" x14ac:dyDescent="0.35">
      <c r="A68" s="23" t="str">
        <f t="shared" ca="1" si="4"/>
        <v>868-76-3406</v>
      </c>
      <c r="B68" s="24">
        <f t="shared" ca="1" si="5"/>
        <v>868</v>
      </c>
      <c r="C68" s="24">
        <f t="shared" ca="1" si="6"/>
        <v>76</v>
      </c>
      <c r="D68" s="24">
        <f t="shared" ca="1" si="7"/>
        <v>3406</v>
      </c>
    </row>
    <row r="69" spans="1:4" x14ac:dyDescent="0.35">
      <c r="A69" s="23" t="str">
        <f t="shared" ca="1" si="4"/>
        <v>716-58-2155</v>
      </c>
      <c r="B69" s="24">
        <f t="shared" ca="1" si="5"/>
        <v>716</v>
      </c>
      <c r="C69" s="24">
        <f t="shared" ca="1" si="6"/>
        <v>58</v>
      </c>
      <c r="D69" s="24">
        <f t="shared" ca="1" si="7"/>
        <v>2155</v>
      </c>
    </row>
    <row r="70" spans="1:4" x14ac:dyDescent="0.35">
      <c r="A70" s="23" t="str">
        <f t="shared" ca="1" si="4"/>
        <v>345-19-9154</v>
      </c>
      <c r="B70" s="24">
        <f t="shared" ca="1" si="5"/>
        <v>345</v>
      </c>
      <c r="C70" s="24">
        <f t="shared" ca="1" si="6"/>
        <v>19</v>
      </c>
      <c r="D70" s="24">
        <f t="shared" ca="1" si="7"/>
        <v>9154</v>
      </c>
    </row>
    <row r="71" spans="1:4" x14ac:dyDescent="0.35">
      <c r="A71" s="23" t="str">
        <f t="shared" ca="1" si="4"/>
        <v>111-59-2343</v>
      </c>
      <c r="B71" s="24">
        <f t="shared" ca="1" si="5"/>
        <v>111</v>
      </c>
      <c r="C71" s="24">
        <f t="shared" ca="1" si="6"/>
        <v>59</v>
      </c>
      <c r="D71" s="24">
        <f t="shared" ca="1" si="7"/>
        <v>2343</v>
      </c>
    </row>
    <row r="72" spans="1:4" x14ac:dyDescent="0.35">
      <c r="A72" s="23" t="str">
        <f t="shared" ca="1" si="4"/>
        <v>520-60-6695</v>
      </c>
      <c r="B72" s="24">
        <f t="shared" ca="1" si="5"/>
        <v>520</v>
      </c>
      <c r="C72" s="24">
        <f t="shared" ca="1" si="6"/>
        <v>60</v>
      </c>
      <c r="D72" s="24">
        <f t="shared" ca="1" si="7"/>
        <v>6695</v>
      </c>
    </row>
    <row r="73" spans="1:4" x14ac:dyDescent="0.35">
      <c r="A73" s="23" t="str">
        <f t="shared" ca="1" si="4"/>
        <v>879-84-1411</v>
      </c>
      <c r="B73" s="24">
        <f t="shared" ca="1" si="5"/>
        <v>879</v>
      </c>
      <c r="C73" s="24">
        <f t="shared" ca="1" si="6"/>
        <v>84</v>
      </c>
      <c r="D73" s="24">
        <f t="shared" ca="1" si="7"/>
        <v>1411</v>
      </c>
    </row>
    <row r="74" spans="1:4" x14ac:dyDescent="0.35">
      <c r="A74" s="23" t="str">
        <f t="shared" ca="1" si="4"/>
        <v>122-72-6478</v>
      </c>
      <c r="B74" s="24">
        <f t="shared" ca="1" si="5"/>
        <v>122</v>
      </c>
      <c r="C74" s="24">
        <f t="shared" ca="1" si="6"/>
        <v>72</v>
      </c>
      <c r="D74" s="24">
        <f t="shared" ca="1" si="7"/>
        <v>6478</v>
      </c>
    </row>
    <row r="75" spans="1:4" x14ac:dyDescent="0.35">
      <c r="A75" s="23" t="str">
        <f t="shared" ca="1" si="4"/>
        <v>725-80-7736</v>
      </c>
      <c r="B75" s="24">
        <f t="shared" ca="1" si="5"/>
        <v>725</v>
      </c>
      <c r="C75" s="24">
        <f t="shared" ca="1" si="6"/>
        <v>80</v>
      </c>
      <c r="D75" s="24">
        <f t="shared" ca="1" si="7"/>
        <v>7736</v>
      </c>
    </row>
    <row r="76" spans="1:4" x14ac:dyDescent="0.35">
      <c r="A76" s="23" t="str">
        <f t="shared" ca="1" si="4"/>
        <v>579-72-5353</v>
      </c>
      <c r="B76" s="24">
        <f t="shared" ca="1" si="5"/>
        <v>579</v>
      </c>
      <c r="C76" s="24">
        <f t="shared" ca="1" si="6"/>
        <v>72</v>
      </c>
      <c r="D76" s="24">
        <f t="shared" ca="1" si="7"/>
        <v>5353</v>
      </c>
    </row>
    <row r="77" spans="1:4" x14ac:dyDescent="0.35">
      <c r="A77" s="23" t="str">
        <f t="shared" ca="1" si="4"/>
        <v>497-19-8910</v>
      </c>
      <c r="B77" s="24">
        <f t="shared" ca="1" si="5"/>
        <v>497</v>
      </c>
      <c r="C77" s="24">
        <f t="shared" ca="1" si="6"/>
        <v>19</v>
      </c>
      <c r="D77" s="24">
        <f t="shared" ca="1" si="7"/>
        <v>8910</v>
      </c>
    </row>
    <row r="78" spans="1:4" x14ac:dyDescent="0.35">
      <c r="A78" s="23" t="str">
        <f t="shared" ca="1" si="4"/>
        <v>462-40-7859</v>
      </c>
      <c r="B78" s="24">
        <f t="shared" ca="1" si="5"/>
        <v>462</v>
      </c>
      <c r="C78" s="24">
        <f t="shared" ca="1" si="6"/>
        <v>40</v>
      </c>
      <c r="D78" s="24">
        <f t="shared" ca="1" si="7"/>
        <v>7859</v>
      </c>
    </row>
    <row r="79" spans="1:4" x14ac:dyDescent="0.35">
      <c r="A79" s="23" t="str">
        <f t="shared" ca="1" si="4"/>
        <v>400-73-4930</v>
      </c>
      <c r="B79" s="24">
        <f t="shared" ca="1" si="5"/>
        <v>400</v>
      </c>
      <c r="C79" s="24">
        <f t="shared" ca="1" si="6"/>
        <v>73</v>
      </c>
      <c r="D79" s="24">
        <f t="shared" ca="1" si="7"/>
        <v>4930</v>
      </c>
    </row>
    <row r="80" spans="1:4" x14ac:dyDescent="0.35">
      <c r="A80" s="23" t="str">
        <f t="shared" ca="1" si="4"/>
        <v>939-14-5000</v>
      </c>
      <c r="B80" s="24">
        <f t="shared" ca="1" si="5"/>
        <v>939</v>
      </c>
      <c r="C80" s="24">
        <f t="shared" ca="1" si="6"/>
        <v>14</v>
      </c>
      <c r="D80" s="24">
        <f t="shared" ca="1" si="7"/>
        <v>5000</v>
      </c>
    </row>
    <row r="81" spans="1:4" x14ac:dyDescent="0.35">
      <c r="A81" s="23" t="str">
        <f t="shared" ca="1" si="4"/>
        <v>551-21-1558</v>
      </c>
      <c r="B81" s="24">
        <f t="shared" ca="1" si="5"/>
        <v>551</v>
      </c>
      <c r="C81" s="24">
        <f t="shared" ca="1" si="6"/>
        <v>21</v>
      </c>
      <c r="D81" s="24">
        <f t="shared" ca="1" si="7"/>
        <v>1558</v>
      </c>
    </row>
    <row r="82" spans="1:4" x14ac:dyDescent="0.35">
      <c r="A82" s="23" t="str">
        <f t="shared" ca="1" si="4"/>
        <v>837-70-5082</v>
      </c>
      <c r="B82" s="24">
        <f t="shared" ca="1" si="5"/>
        <v>837</v>
      </c>
      <c r="C82" s="24">
        <f t="shared" ca="1" si="6"/>
        <v>70</v>
      </c>
      <c r="D82" s="24">
        <f t="shared" ca="1" si="7"/>
        <v>5082</v>
      </c>
    </row>
    <row r="83" spans="1:4" x14ac:dyDescent="0.35">
      <c r="A83" s="23" t="str">
        <f t="shared" ca="1" si="4"/>
        <v>294-93-9087</v>
      </c>
      <c r="B83" s="24">
        <f t="shared" ca="1" si="5"/>
        <v>294</v>
      </c>
      <c r="C83" s="24">
        <f t="shared" ca="1" si="6"/>
        <v>93</v>
      </c>
      <c r="D83" s="24">
        <f t="shared" ca="1" si="7"/>
        <v>9087</v>
      </c>
    </row>
    <row r="84" spans="1:4" x14ac:dyDescent="0.35">
      <c r="A84" s="23" t="str">
        <f t="shared" ca="1" si="4"/>
        <v>594-57-3648</v>
      </c>
      <c r="B84" s="24">
        <f t="shared" ca="1" si="5"/>
        <v>594</v>
      </c>
      <c r="C84" s="24">
        <f t="shared" ca="1" si="6"/>
        <v>57</v>
      </c>
      <c r="D84" s="24">
        <f t="shared" ca="1" si="7"/>
        <v>3648</v>
      </c>
    </row>
    <row r="85" spans="1:4" x14ac:dyDescent="0.35">
      <c r="A85" s="23" t="str">
        <f t="shared" ca="1" si="4"/>
        <v>250-40-6830</v>
      </c>
      <c r="B85" s="24">
        <f t="shared" ca="1" si="5"/>
        <v>250</v>
      </c>
      <c r="C85" s="24">
        <f t="shared" ca="1" si="6"/>
        <v>40</v>
      </c>
      <c r="D85" s="24">
        <f t="shared" ca="1" si="7"/>
        <v>6830</v>
      </c>
    </row>
    <row r="86" spans="1:4" x14ac:dyDescent="0.35">
      <c r="A86" s="23" t="str">
        <f t="shared" ca="1" si="4"/>
        <v>566-97-1435</v>
      </c>
      <c r="B86" s="24">
        <f t="shared" ca="1" si="5"/>
        <v>566</v>
      </c>
      <c r="C86" s="24">
        <f t="shared" ca="1" si="6"/>
        <v>97</v>
      </c>
      <c r="D86" s="24">
        <f t="shared" ca="1" si="7"/>
        <v>1435</v>
      </c>
    </row>
    <row r="87" spans="1:4" x14ac:dyDescent="0.35">
      <c r="A87" s="23" t="str">
        <f t="shared" ca="1" si="4"/>
        <v>772-42-1217</v>
      </c>
      <c r="B87" s="24">
        <f t="shared" ca="1" si="5"/>
        <v>772</v>
      </c>
      <c r="C87" s="24">
        <f t="shared" ca="1" si="6"/>
        <v>42</v>
      </c>
      <c r="D87" s="24">
        <f t="shared" ca="1" si="7"/>
        <v>1217</v>
      </c>
    </row>
    <row r="88" spans="1:4" x14ac:dyDescent="0.35">
      <c r="A88" s="23" t="str">
        <f t="shared" ca="1" si="4"/>
        <v>685-50-2048</v>
      </c>
      <c r="B88" s="24">
        <f t="shared" ca="1" si="5"/>
        <v>685</v>
      </c>
      <c r="C88" s="24">
        <f t="shared" ca="1" si="6"/>
        <v>50</v>
      </c>
      <c r="D88" s="24">
        <f t="shared" ca="1" si="7"/>
        <v>2048</v>
      </c>
    </row>
    <row r="89" spans="1:4" x14ac:dyDescent="0.35">
      <c r="A89" s="23" t="str">
        <f t="shared" ref="A89:A152" ca="1" si="8" xml:space="preserve"> CONCATENATE(B89, "-",C89,"-",D89)</f>
        <v>112-12-3535</v>
      </c>
      <c r="B89" s="24">
        <f t="shared" ca="1" si="5"/>
        <v>112</v>
      </c>
      <c r="C89" s="24">
        <f t="shared" ca="1" si="6"/>
        <v>12</v>
      </c>
      <c r="D89" s="24">
        <f t="shared" ca="1" si="7"/>
        <v>3535</v>
      </c>
    </row>
    <row r="90" spans="1:4" x14ac:dyDescent="0.35">
      <c r="A90" s="23" t="str">
        <f t="shared" ca="1" si="8"/>
        <v>235-65-9676</v>
      </c>
      <c r="B90" s="24">
        <f t="shared" ca="1" si="5"/>
        <v>235</v>
      </c>
      <c r="C90" s="24">
        <f t="shared" ca="1" si="6"/>
        <v>65</v>
      </c>
      <c r="D90" s="24">
        <f t="shared" ca="1" si="7"/>
        <v>9676</v>
      </c>
    </row>
    <row r="91" spans="1:4" x14ac:dyDescent="0.35">
      <c r="A91" s="23" t="str">
        <f t="shared" ca="1" si="8"/>
        <v>767-73-4228</v>
      </c>
      <c r="B91" s="24">
        <f t="shared" ca="1" si="5"/>
        <v>767</v>
      </c>
      <c r="C91" s="24">
        <f t="shared" ca="1" si="6"/>
        <v>73</v>
      </c>
      <c r="D91" s="24">
        <f t="shared" ca="1" si="7"/>
        <v>4228</v>
      </c>
    </row>
    <row r="92" spans="1:4" x14ac:dyDescent="0.35">
      <c r="A92" s="23" t="str">
        <f t="shared" ca="1" si="8"/>
        <v>360-29-3202</v>
      </c>
      <c r="B92" s="24">
        <f t="shared" ca="1" si="5"/>
        <v>360</v>
      </c>
      <c r="C92" s="24">
        <f t="shared" ca="1" si="6"/>
        <v>29</v>
      </c>
      <c r="D92" s="24">
        <f t="shared" ca="1" si="7"/>
        <v>3202</v>
      </c>
    </row>
    <row r="93" spans="1:4" x14ac:dyDescent="0.35">
      <c r="A93" s="23" t="str">
        <f t="shared" ca="1" si="8"/>
        <v>678-57-3400</v>
      </c>
      <c r="B93" s="24">
        <f t="shared" ca="1" si="5"/>
        <v>678</v>
      </c>
      <c r="C93" s="24">
        <f t="shared" ca="1" si="6"/>
        <v>57</v>
      </c>
      <c r="D93" s="24">
        <f t="shared" ca="1" si="7"/>
        <v>3400</v>
      </c>
    </row>
    <row r="94" spans="1:4" x14ac:dyDescent="0.35">
      <c r="A94" s="23" t="str">
        <f t="shared" ca="1" si="8"/>
        <v>772-82-7689</v>
      </c>
      <c r="B94" s="24">
        <f t="shared" ca="1" si="5"/>
        <v>772</v>
      </c>
      <c r="C94" s="24">
        <f t="shared" ca="1" si="6"/>
        <v>82</v>
      </c>
      <c r="D94" s="24">
        <f t="shared" ca="1" si="7"/>
        <v>7689</v>
      </c>
    </row>
    <row r="95" spans="1:4" x14ac:dyDescent="0.35">
      <c r="A95" s="23" t="str">
        <f t="shared" ca="1" si="8"/>
        <v>545-48-5599</v>
      </c>
      <c r="B95" s="24">
        <f t="shared" ca="1" si="5"/>
        <v>545</v>
      </c>
      <c r="C95" s="24">
        <f t="shared" ca="1" si="6"/>
        <v>48</v>
      </c>
      <c r="D95" s="24">
        <f t="shared" ca="1" si="7"/>
        <v>5599</v>
      </c>
    </row>
    <row r="96" spans="1:4" x14ac:dyDescent="0.35">
      <c r="A96" s="23" t="str">
        <f t="shared" ca="1" si="8"/>
        <v>944-14-2899</v>
      </c>
      <c r="B96" s="24">
        <f t="shared" ca="1" si="5"/>
        <v>944</v>
      </c>
      <c r="C96" s="24">
        <f t="shared" ca="1" si="6"/>
        <v>14</v>
      </c>
      <c r="D96" s="24">
        <f t="shared" ca="1" si="7"/>
        <v>2899</v>
      </c>
    </row>
    <row r="97" spans="1:4" x14ac:dyDescent="0.35">
      <c r="A97" s="23" t="str">
        <f t="shared" ca="1" si="8"/>
        <v>638-36-2364</v>
      </c>
      <c r="B97" s="24">
        <f t="shared" ca="1" si="5"/>
        <v>638</v>
      </c>
      <c r="C97" s="24">
        <f t="shared" ca="1" si="6"/>
        <v>36</v>
      </c>
      <c r="D97" s="24">
        <f t="shared" ca="1" si="7"/>
        <v>2364</v>
      </c>
    </row>
    <row r="98" spans="1:4" x14ac:dyDescent="0.35">
      <c r="A98" s="23" t="str">
        <f t="shared" ca="1" si="8"/>
        <v>527-27-4879</v>
      </c>
      <c r="B98" s="24">
        <f t="shared" ca="1" si="5"/>
        <v>527</v>
      </c>
      <c r="C98" s="24">
        <f t="shared" ca="1" si="6"/>
        <v>27</v>
      </c>
      <c r="D98" s="24">
        <f t="shared" ca="1" si="7"/>
        <v>4879</v>
      </c>
    </row>
    <row r="99" spans="1:4" x14ac:dyDescent="0.35">
      <c r="A99" s="23" t="str">
        <f t="shared" ca="1" si="8"/>
        <v>203-35-8344</v>
      </c>
      <c r="B99" s="24">
        <f t="shared" ca="1" si="5"/>
        <v>203</v>
      </c>
      <c r="C99" s="24">
        <f t="shared" ca="1" si="6"/>
        <v>35</v>
      </c>
      <c r="D99" s="24">
        <f t="shared" ca="1" si="7"/>
        <v>8344</v>
      </c>
    </row>
    <row r="100" spans="1:4" x14ac:dyDescent="0.35">
      <c r="A100" s="23" t="str">
        <f t="shared" ca="1" si="8"/>
        <v>586-20-8669</v>
      </c>
      <c r="B100" s="24">
        <f t="shared" ca="1" si="5"/>
        <v>586</v>
      </c>
      <c r="C100" s="24">
        <f t="shared" ca="1" si="6"/>
        <v>20</v>
      </c>
      <c r="D100" s="24">
        <f t="shared" ca="1" si="7"/>
        <v>8669</v>
      </c>
    </row>
    <row r="101" spans="1:4" x14ac:dyDescent="0.35">
      <c r="A101" s="23" t="str">
        <f t="shared" ca="1" si="8"/>
        <v>515-85-8796</v>
      </c>
      <c r="B101" s="24">
        <f t="shared" ca="1" si="5"/>
        <v>515</v>
      </c>
      <c r="C101" s="24">
        <f t="shared" ca="1" si="6"/>
        <v>85</v>
      </c>
      <c r="D101" s="24">
        <f t="shared" ca="1" si="7"/>
        <v>8796</v>
      </c>
    </row>
    <row r="102" spans="1:4" x14ac:dyDescent="0.35">
      <c r="A102" s="23" t="str">
        <f t="shared" ca="1" si="8"/>
        <v>547-63-3359</v>
      </c>
      <c r="B102" s="24">
        <f t="shared" ca="1" si="5"/>
        <v>547</v>
      </c>
      <c r="C102" s="24">
        <f t="shared" ca="1" si="6"/>
        <v>63</v>
      </c>
      <c r="D102" s="24">
        <f t="shared" ca="1" si="7"/>
        <v>3359</v>
      </c>
    </row>
    <row r="103" spans="1:4" x14ac:dyDescent="0.35">
      <c r="A103" s="23" t="str">
        <f t="shared" ca="1" si="8"/>
        <v>434-41-3412</v>
      </c>
      <c r="B103" s="24">
        <f t="shared" ca="1" si="5"/>
        <v>434</v>
      </c>
      <c r="C103" s="24">
        <f t="shared" ca="1" si="6"/>
        <v>41</v>
      </c>
      <c r="D103" s="24">
        <f t="shared" ca="1" si="7"/>
        <v>3412</v>
      </c>
    </row>
    <row r="104" spans="1:4" x14ac:dyDescent="0.35">
      <c r="A104" s="23" t="str">
        <f t="shared" ca="1" si="8"/>
        <v>720-73-1159</v>
      </c>
      <c r="B104" s="24">
        <f t="shared" ca="1" si="5"/>
        <v>720</v>
      </c>
      <c r="C104" s="24">
        <f t="shared" ca="1" si="6"/>
        <v>73</v>
      </c>
      <c r="D104" s="24">
        <f t="shared" ca="1" si="7"/>
        <v>1159</v>
      </c>
    </row>
    <row r="105" spans="1:4" x14ac:dyDescent="0.35">
      <c r="A105" s="23" t="str">
        <f t="shared" ca="1" si="8"/>
        <v>881-26-3390</v>
      </c>
      <c r="B105" s="24">
        <f t="shared" ca="1" si="5"/>
        <v>881</v>
      </c>
      <c r="C105" s="24">
        <f t="shared" ca="1" si="6"/>
        <v>26</v>
      </c>
      <c r="D105" s="24">
        <f t="shared" ca="1" si="7"/>
        <v>3390</v>
      </c>
    </row>
    <row r="106" spans="1:4" x14ac:dyDescent="0.35">
      <c r="A106" s="23" t="str">
        <f t="shared" ca="1" si="8"/>
        <v>241-65-2207</v>
      </c>
      <c r="B106" s="24">
        <f t="shared" ca="1" si="5"/>
        <v>241</v>
      </c>
      <c r="C106" s="24">
        <f t="shared" ca="1" si="6"/>
        <v>65</v>
      </c>
      <c r="D106" s="24">
        <f t="shared" ca="1" si="7"/>
        <v>2207</v>
      </c>
    </row>
    <row r="107" spans="1:4" x14ac:dyDescent="0.35">
      <c r="A107" s="23" t="str">
        <f t="shared" ca="1" si="8"/>
        <v>753-22-6389</v>
      </c>
      <c r="B107" s="24">
        <f t="shared" ca="1" si="5"/>
        <v>753</v>
      </c>
      <c r="C107" s="24">
        <f t="shared" ca="1" si="6"/>
        <v>22</v>
      </c>
      <c r="D107" s="24">
        <f t="shared" ca="1" si="7"/>
        <v>6389</v>
      </c>
    </row>
    <row r="108" spans="1:4" x14ac:dyDescent="0.35">
      <c r="A108" s="23" t="str">
        <f t="shared" ca="1" si="8"/>
        <v>189-10-2597</v>
      </c>
      <c r="B108" s="24">
        <f t="shared" ca="1" si="5"/>
        <v>189</v>
      </c>
      <c r="C108" s="24">
        <f t="shared" ca="1" si="6"/>
        <v>10</v>
      </c>
      <c r="D108" s="24">
        <f t="shared" ca="1" si="7"/>
        <v>2597</v>
      </c>
    </row>
    <row r="109" spans="1:4" x14ac:dyDescent="0.35">
      <c r="A109" s="23" t="str">
        <f t="shared" ca="1" si="8"/>
        <v>413-88-6340</v>
      </c>
      <c r="B109" s="24">
        <f t="shared" ca="1" si="5"/>
        <v>413</v>
      </c>
      <c r="C109" s="24">
        <f t="shared" ca="1" si="6"/>
        <v>88</v>
      </c>
      <c r="D109" s="24">
        <f t="shared" ca="1" si="7"/>
        <v>6340</v>
      </c>
    </row>
    <row r="110" spans="1:4" x14ac:dyDescent="0.35">
      <c r="A110" s="23" t="str">
        <f t="shared" ca="1" si="8"/>
        <v>468-71-7302</v>
      </c>
      <c r="B110" s="24">
        <f t="shared" ca="1" si="5"/>
        <v>468</v>
      </c>
      <c r="C110" s="24">
        <f t="shared" ca="1" si="6"/>
        <v>71</v>
      </c>
      <c r="D110" s="24">
        <f t="shared" ca="1" si="7"/>
        <v>7302</v>
      </c>
    </row>
    <row r="111" spans="1:4" x14ac:dyDescent="0.35">
      <c r="A111" s="23" t="str">
        <f t="shared" ca="1" si="8"/>
        <v>462-15-2627</v>
      </c>
      <c r="B111" s="24">
        <f t="shared" ca="1" si="5"/>
        <v>462</v>
      </c>
      <c r="C111" s="24">
        <f t="shared" ca="1" si="6"/>
        <v>15</v>
      </c>
      <c r="D111" s="24">
        <f t="shared" ca="1" si="7"/>
        <v>2627</v>
      </c>
    </row>
    <row r="112" spans="1:4" x14ac:dyDescent="0.35">
      <c r="A112" s="23" t="str">
        <f t="shared" ca="1" si="8"/>
        <v>568-66-8652</v>
      </c>
      <c r="B112" s="24">
        <f t="shared" ca="1" si="5"/>
        <v>568</v>
      </c>
      <c r="C112" s="24">
        <f t="shared" ca="1" si="6"/>
        <v>66</v>
      </c>
      <c r="D112" s="24">
        <f t="shared" ca="1" si="7"/>
        <v>8652</v>
      </c>
    </row>
    <row r="113" spans="1:4" x14ac:dyDescent="0.35">
      <c r="A113" s="23" t="str">
        <f t="shared" ca="1" si="8"/>
        <v>911-81-7967</v>
      </c>
      <c r="B113" s="24">
        <f t="shared" ca="1" si="5"/>
        <v>911</v>
      </c>
      <c r="C113" s="24">
        <f t="shared" ca="1" si="6"/>
        <v>81</v>
      </c>
      <c r="D113" s="24">
        <f t="shared" ca="1" si="7"/>
        <v>7967</v>
      </c>
    </row>
    <row r="114" spans="1:4" x14ac:dyDescent="0.35">
      <c r="A114" s="23" t="str">
        <f t="shared" ca="1" si="8"/>
        <v>474-84-8562</v>
      </c>
      <c r="B114" s="24">
        <f t="shared" ca="1" si="5"/>
        <v>474</v>
      </c>
      <c r="C114" s="24">
        <f t="shared" ca="1" si="6"/>
        <v>84</v>
      </c>
      <c r="D114" s="24">
        <f t="shared" ca="1" si="7"/>
        <v>8562</v>
      </c>
    </row>
    <row r="115" spans="1:4" x14ac:dyDescent="0.35">
      <c r="A115" s="23" t="str">
        <f t="shared" ca="1" si="8"/>
        <v>641-88-7305</v>
      </c>
      <c r="B115" s="24">
        <f t="shared" ca="1" si="5"/>
        <v>641</v>
      </c>
      <c r="C115" s="24">
        <f t="shared" ca="1" si="6"/>
        <v>88</v>
      </c>
      <c r="D115" s="24">
        <f t="shared" ca="1" si="7"/>
        <v>7305</v>
      </c>
    </row>
    <row r="116" spans="1:4" x14ac:dyDescent="0.35">
      <c r="A116" s="23" t="str">
        <f t="shared" ca="1" si="8"/>
        <v>819-67-3748</v>
      </c>
      <c r="B116" s="24">
        <f t="shared" ca="1" si="5"/>
        <v>819</v>
      </c>
      <c r="C116" s="24">
        <f t="shared" ca="1" si="6"/>
        <v>67</v>
      </c>
      <c r="D116" s="24">
        <f t="shared" ca="1" si="7"/>
        <v>3748</v>
      </c>
    </row>
    <row r="117" spans="1:4" x14ac:dyDescent="0.35">
      <c r="A117" s="23" t="str">
        <f t="shared" ca="1" si="8"/>
        <v>618-70-1692</v>
      </c>
      <c r="B117" s="24">
        <f t="shared" ca="1" si="5"/>
        <v>618</v>
      </c>
      <c r="C117" s="24">
        <f t="shared" ca="1" si="6"/>
        <v>70</v>
      </c>
      <c r="D117" s="24">
        <f t="shared" ca="1" si="7"/>
        <v>1692</v>
      </c>
    </row>
    <row r="118" spans="1:4" x14ac:dyDescent="0.35">
      <c r="A118" s="23" t="str">
        <f t="shared" ca="1" si="8"/>
        <v>571-40-8456</v>
      </c>
      <c r="B118" s="24">
        <f t="shared" ca="1" si="5"/>
        <v>571</v>
      </c>
      <c r="C118" s="24">
        <f t="shared" ca="1" si="6"/>
        <v>40</v>
      </c>
      <c r="D118" s="24">
        <f t="shared" ca="1" si="7"/>
        <v>8456</v>
      </c>
    </row>
    <row r="119" spans="1:4" x14ac:dyDescent="0.35">
      <c r="A119" s="23" t="str">
        <f t="shared" ca="1" si="8"/>
        <v>678-95-6841</v>
      </c>
      <c r="B119" s="24">
        <f t="shared" ca="1" si="5"/>
        <v>678</v>
      </c>
      <c r="C119" s="24">
        <f t="shared" ca="1" si="6"/>
        <v>95</v>
      </c>
      <c r="D119" s="24">
        <f t="shared" ca="1" si="7"/>
        <v>6841</v>
      </c>
    </row>
    <row r="120" spans="1:4" x14ac:dyDescent="0.35">
      <c r="A120" s="23" t="str">
        <f t="shared" ca="1" si="8"/>
        <v>127-38-6406</v>
      </c>
      <c r="B120" s="24">
        <f t="shared" ca="1" si="5"/>
        <v>127</v>
      </c>
      <c r="C120" s="24">
        <f t="shared" ca="1" si="6"/>
        <v>38</v>
      </c>
      <c r="D120" s="24">
        <f t="shared" ca="1" si="7"/>
        <v>6406</v>
      </c>
    </row>
    <row r="121" spans="1:4" x14ac:dyDescent="0.35">
      <c r="A121" s="23" t="str">
        <f t="shared" ca="1" si="8"/>
        <v>651-39-7663</v>
      </c>
      <c r="B121" s="24">
        <f t="shared" ca="1" si="5"/>
        <v>651</v>
      </c>
      <c r="C121" s="24">
        <f t="shared" ca="1" si="6"/>
        <v>39</v>
      </c>
      <c r="D121" s="24">
        <f t="shared" ca="1" si="7"/>
        <v>7663</v>
      </c>
    </row>
    <row r="122" spans="1:4" x14ac:dyDescent="0.35">
      <c r="A122" s="23" t="str">
        <f t="shared" ca="1" si="8"/>
        <v>641-85-4184</v>
      </c>
      <c r="B122" s="24">
        <f t="shared" ca="1" si="5"/>
        <v>641</v>
      </c>
      <c r="C122" s="24">
        <f t="shared" ca="1" si="6"/>
        <v>85</v>
      </c>
      <c r="D122" s="24">
        <f t="shared" ca="1" si="7"/>
        <v>4184</v>
      </c>
    </row>
    <row r="123" spans="1:4" x14ac:dyDescent="0.35">
      <c r="A123" s="23" t="str">
        <f t="shared" ca="1" si="8"/>
        <v>193-16-8106</v>
      </c>
      <c r="B123" s="24">
        <f t="shared" ca="1" si="5"/>
        <v>193</v>
      </c>
      <c r="C123" s="24">
        <f t="shared" ca="1" si="6"/>
        <v>16</v>
      </c>
      <c r="D123" s="24">
        <f t="shared" ca="1" si="7"/>
        <v>8106</v>
      </c>
    </row>
    <row r="124" spans="1:4" x14ac:dyDescent="0.35">
      <c r="A124" s="23" t="str">
        <f t="shared" ca="1" si="8"/>
        <v>253-59-1915</v>
      </c>
      <c r="B124" s="24">
        <f t="shared" ca="1" si="5"/>
        <v>253</v>
      </c>
      <c r="C124" s="24">
        <f t="shared" ca="1" si="6"/>
        <v>59</v>
      </c>
      <c r="D124" s="24">
        <f t="shared" ca="1" si="7"/>
        <v>1915</v>
      </c>
    </row>
    <row r="125" spans="1:4" x14ac:dyDescent="0.35">
      <c r="A125" s="23" t="str">
        <f t="shared" ca="1" si="8"/>
        <v>351-16-4142</v>
      </c>
      <c r="B125" s="24">
        <f t="shared" ca="1" si="5"/>
        <v>351</v>
      </c>
      <c r="C125" s="24">
        <f t="shared" ca="1" si="6"/>
        <v>16</v>
      </c>
      <c r="D125" s="24">
        <f t="shared" ca="1" si="7"/>
        <v>4142</v>
      </c>
    </row>
    <row r="126" spans="1:4" x14ac:dyDescent="0.35">
      <c r="A126" s="23" t="str">
        <f t="shared" ca="1" si="8"/>
        <v>155-29-7079</v>
      </c>
      <c r="B126" s="24">
        <f t="shared" ca="1" si="5"/>
        <v>155</v>
      </c>
      <c r="C126" s="24">
        <f t="shared" ca="1" si="6"/>
        <v>29</v>
      </c>
      <c r="D126" s="24">
        <f t="shared" ca="1" si="7"/>
        <v>7079</v>
      </c>
    </row>
    <row r="127" spans="1:4" x14ac:dyDescent="0.35">
      <c r="A127" s="23" t="str">
        <f t="shared" ca="1" si="8"/>
        <v>169-49-5908</v>
      </c>
      <c r="B127" s="24">
        <f t="shared" ca="1" si="5"/>
        <v>169</v>
      </c>
      <c r="C127" s="24">
        <f t="shared" ca="1" si="6"/>
        <v>49</v>
      </c>
      <c r="D127" s="24">
        <f t="shared" ca="1" si="7"/>
        <v>5908</v>
      </c>
    </row>
    <row r="128" spans="1:4" x14ac:dyDescent="0.35">
      <c r="A128" s="23" t="str">
        <f t="shared" ca="1" si="8"/>
        <v>135-67-3944</v>
      </c>
      <c r="B128" s="24">
        <f t="shared" ca="1" si="5"/>
        <v>135</v>
      </c>
      <c r="C128" s="24">
        <f t="shared" ca="1" si="6"/>
        <v>67</v>
      </c>
      <c r="D128" s="24">
        <f t="shared" ca="1" si="7"/>
        <v>3944</v>
      </c>
    </row>
    <row r="129" spans="1:4" x14ac:dyDescent="0.35">
      <c r="A129" s="23" t="str">
        <f t="shared" ca="1" si="8"/>
        <v>179-20-1281</v>
      </c>
      <c r="B129" s="24">
        <f t="shared" ca="1" si="5"/>
        <v>179</v>
      </c>
      <c r="C129" s="24">
        <f t="shared" ca="1" si="6"/>
        <v>20</v>
      </c>
      <c r="D129" s="24">
        <f t="shared" ca="1" si="7"/>
        <v>1281</v>
      </c>
    </row>
    <row r="130" spans="1:4" x14ac:dyDescent="0.35">
      <c r="A130" s="23" t="str">
        <f t="shared" ca="1" si="8"/>
        <v>297-27-4148</v>
      </c>
      <c r="B130" s="24">
        <f t="shared" ca="1" si="5"/>
        <v>297</v>
      </c>
      <c r="C130" s="24">
        <f t="shared" ca="1" si="6"/>
        <v>27</v>
      </c>
      <c r="D130" s="24">
        <f t="shared" ca="1" si="7"/>
        <v>4148</v>
      </c>
    </row>
    <row r="131" spans="1:4" x14ac:dyDescent="0.35">
      <c r="A131" s="23" t="str">
        <f t="shared" ca="1" si="8"/>
        <v>563-72-9624</v>
      </c>
      <c r="B131" s="24">
        <f t="shared" ref="B131:B194" ca="1" si="9">INT(100+RAND()*$F$2)</f>
        <v>563</v>
      </c>
      <c r="C131" s="24">
        <f t="shared" ref="C131:C194" ca="1" si="10">INT(10+RAND()*$G$2)</f>
        <v>72</v>
      </c>
      <c r="D131" s="24">
        <f t="shared" ref="D131:D194" ca="1" si="11">INT(1000+RAND()*$H$2)</f>
        <v>9624</v>
      </c>
    </row>
    <row r="132" spans="1:4" x14ac:dyDescent="0.35">
      <c r="A132" s="23" t="str">
        <f t="shared" ca="1" si="8"/>
        <v>867-95-3416</v>
      </c>
      <c r="B132" s="24">
        <f t="shared" ca="1" si="9"/>
        <v>867</v>
      </c>
      <c r="C132" s="24">
        <f t="shared" ca="1" si="10"/>
        <v>95</v>
      </c>
      <c r="D132" s="24">
        <f t="shared" ca="1" si="11"/>
        <v>3416</v>
      </c>
    </row>
    <row r="133" spans="1:4" x14ac:dyDescent="0.35">
      <c r="A133" s="23" t="str">
        <f t="shared" ca="1" si="8"/>
        <v>364-85-1990</v>
      </c>
      <c r="B133" s="24">
        <f t="shared" ca="1" si="9"/>
        <v>364</v>
      </c>
      <c r="C133" s="24">
        <f t="shared" ca="1" si="10"/>
        <v>85</v>
      </c>
      <c r="D133" s="24">
        <f t="shared" ca="1" si="11"/>
        <v>1990</v>
      </c>
    </row>
    <row r="134" spans="1:4" x14ac:dyDescent="0.35">
      <c r="A134" s="23" t="str">
        <f t="shared" ca="1" si="8"/>
        <v>918-43-9556</v>
      </c>
      <c r="B134" s="24">
        <f t="shared" ca="1" si="9"/>
        <v>918</v>
      </c>
      <c r="C134" s="24">
        <f t="shared" ca="1" si="10"/>
        <v>43</v>
      </c>
      <c r="D134" s="24">
        <f t="shared" ca="1" si="11"/>
        <v>9556</v>
      </c>
    </row>
    <row r="135" spans="1:4" x14ac:dyDescent="0.35">
      <c r="A135" s="23" t="str">
        <f t="shared" ca="1" si="8"/>
        <v>370-20-8689</v>
      </c>
      <c r="B135" s="24">
        <f t="shared" ca="1" si="9"/>
        <v>370</v>
      </c>
      <c r="C135" s="24">
        <f t="shared" ca="1" si="10"/>
        <v>20</v>
      </c>
      <c r="D135" s="24">
        <f t="shared" ca="1" si="11"/>
        <v>8689</v>
      </c>
    </row>
    <row r="136" spans="1:4" x14ac:dyDescent="0.35">
      <c r="A136" s="23" t="str">
        <f t="shared" ca="1" si="8"/>
        <v>163-90-5457</v>
      </c>
      <c r="B136" s="24">
        <f t="shared" ca="1" si="9"/>
        <v>163</v>
      </c>
      <c r="C136" s="24">
        <f t="shared" ca="1" si="10"/>
        <v>90</v>
      </c>
      <c r="D136" s="24">
        <f t="shared" ca="1" si="11"/>
        <v>5457</v>
      </c>
    </row>
    <row r="137" spans="1:4" x14ac:dyDescent="0.35">
      <c r="A137" s="23" t="str">
        <f t="shared" ca="1" si="8"/>
        <v>602-92-8632</v>
      </c>
      <c r="B137" s="24">
        <f t="shared" ca="1" si="9"/>
        <v>602</v>
      </c>
      <c r="C137" s="24">
        <f t="shared" ca="1" si="10"/>
        <v>92</v>
      </c>
      <c r="D137" s="24">
        <f t="shared" ca="1" si="11"/>
        <v>8632</v>
      </c>
    </row>
    <row r="138" spans="1:4" x14ac:dyDescent="0.35">
      <c r="A138" s="23" t="str">
        <f t="shared" ca="1" si="8"/>
        <v>711-75-3669</v>
      </c>
      <c r="B138" s="24">
        <f t="shared" ca="1" si="9"/>
        <v>711</v>
      </c>
      <c r="C138" s="24">
        <f t="shared" ca="1" si="10"/>
        <v>75</v>
      </c>
      <c r="D138" s="24">
        <f t="shared" ca="1" si="11"/>
        <v>3669</v>
      </c>
    </row>
    <row r="139" spans="1:4" x14ac:dyDescent="0.35">
      <c r="A139" s="23" t="str">
        <f t="shared" ca="1" si="8"/>
        <v>195-44-2245</v>
      </c>
      <c r="B139" s="24">
        <f t="shared" ca="1" si="9"/>
        <v>195</v>
      </c>
      <c r="C139" s="24">
        <f t="shared" ca="1" si="10"/>
        <v>44</v>
      </c>
      <c r="D139" s="24">
        <f t="shared" ca="1" si="11"/>
        <v>2245</v>
      </c>
    </row>
    <row r="140" spans="1:4" x14ac:dyDescent="0.35">
      <c r="A140" s="23" t="str">
        <f t="shared" ca="1" si="8"/>
        <v>598-17-7276</v>
      </c>
      <c r="B140" s="24">
        <f t="shared" ca="1" si="9"/>
        <v>598</v>
      </c>
      <c r="C140" s="24">
        <f t="shared" ca="1" si="10"/>
        <v>17</v>
      </c>
      <c r="D140" s="24">
        <f t="shared" ca="1" si="11"/>
        <v>7276</v>
      </c>
    </row>
    <row r="141" spans="1:4" x14ac:dyDescent="0.35">
      <c r="A141" s="23" t="str">
        <f t="shared" ca="1" si="8"/>
        <v>645-56-3532</v>
      </c>
      <c r="B141" s="24">
        <f t="shared" ca="1" si="9"/>
        <v>645</v>
      </c>
      <c r="C141" s="24">
        <f t="shared" ca="1" si="10"/>
        <v>56</v>
      </c>
      <c r="D141" s="24">
        <f t="shared" ca="1" si="11"/>
        <v>3532</v>
      </c>
    </row>
    <row r="142" spans="1:4" x14ac:dyDescent="0.35">
      <c r="A142" s="23" t="str">
        <f t="shared" ca="1" si="8"/>
        <v>761-47-7200</v>
      </c>
      <c r="B142" s="24">
        <f t="shared" ca="1" si="9"/>
        <v>761</v>
      </c>
      <c r="C142" s="24">
        <f t="shared" ca="1" si="10"/>
        <v>47</v>
      </c>
      <c r="D142" s="24">
        <f t="shared" ca="1" si="11"/>
        <v>7200</v>
      </c>
    </row>
    <row r="143" spans="1:4" x14ac:dyDescent="0.35">
      <c r="A143" s="23" t="str">
        <f t="shared" ca="1" si="8"/>
        <v>810-63-4528</v>
      </c>
      <c r="B143" s="24">
        <f t="shared" ca="1" si="9"/>
        <v>810</v>
      </c>
      <c r="C143" s="24">
        <f t="shared" ca="1" si="10"/>
        <v>63</v>
      </c>
      <c r="D143" s="24">
        <f t="shared" ca="1" si="11"/>
        <v>4528</v>
      </c>
    </row>
    <row r="144" spans="1:4" x14ac:dyDescent="0.35">
      <c r="A144" s="23" t="str">
        <f t="shared" ca="1" si="8"/>
        <v>667-15-1469</v>
      </c>
      <c r="B144" s="24">
        <f t="shared" ca="1" si="9"/>
        <v>667</v>
      </c>
      <c r="C144" s="24">
        <f t="shared" ca="1" si="10"/>
        <v>15</v>
      </c>
      <c r="D144" s="24">
        <f t="shared" ca="1" si="11"/>
        <v>1469</v>
      </c>
    </row>
    <row r="145" spans="1:4" x14ac:dyDescent="0.35">
      <c r="A145" s="23" t="str">
        <f t="shared" ca="1" si="8"/>
        <v>719-94-3285</v>
      </c>
      <c r="B145" s="24">
        <f t="shared" ca="1" si="9"/>
        <v>719</v>
      </c>
      <c r="C145" s="24">
        <f t="shared" ca="1" si="10"/>
        <v>94</v>
      </c>
      <c r="D145" s="24">
        <f t="shared" ca="1" si="11"/>
        <v>3285</v>
      </c>
    </row>
    <row r="146" spans="1:4" x14ac:dyDescent="0.35">
      <c r="A146" s="23" t="str">
        <f t="shared" ca="1" si="8"/>
        <v>995-68-6194</v>
      </c>
      <c r="B146" s="24">
        <f t="shared" ca="1" si="9"/>
        <v>995</v>
      </c>
      <c r="C146" s="24">
        <f t="shared" ca="1" si="10"/>
        <v>68</v>
      </c>
      <c r="D146" s="24">
        <f t="shared" ca="1" si="11"/>
        <v>6194</v>
      </c>
    </row>
    <row r="147" spans="1:4" x14ac:dyDescent="0.35">
      <c r="A147" s="23" t="str">
        <f t="shared" ca="1" si="8"/>
        <v>893-19-2268</v>
      </c>
      <c r="B147" s="24">
        <f t="shared" ca="1" si="9"/>
        <v>893</v>
      </c>
      <c r="C147" s="24">
        <f t="shared" ca="1" si="10"/>
        <v>19</v>
      </c>
      <c r="D147" s="24">
        <f t="shared" ca="1" si="11"/>
        <v>2268</v>
      </c>
    </row>
    <row r="148" spans="1:4" x14ac:dyDescent="0.35">
      <c r="A148" s="23" t="str">
        <f t="shared" ca="1" si="8"/>
        <v>631-90-7709</v>
      </c>
      <c r="B148" s="24">
        <f t="shared" ca="1" si="9"/>
        <v>631</v>
      </c>
      <c r="C148" s="24">
        <f t="shared" ca="1" si="10"/>
        <v>90</v>
      </c>
      <c r="D148" s="24">
        <f t="shared" ca="1" si="11"/>
        <v>7709</v>
      </c>
    </row>
    <row r="149" spans="1:4" x14ac:dyDescent="0.35">
      <c r="A149" s="23" t="str">
        <f t="shared" ca="1" si="8"/>
        <v>361-74-8718</v>
      </c>
      <c r="B149" s="24">
        <f t="shared" ca="1" si="9"/>
        <v>361</v>
      </c>
      <c r="C149" s="24">
        <f t="shared" ca="1" si="10"/>
        <v>74</v>
      </c>
      <c r="D149" s="24">
        <f t="shared" ca="1" si="11"/>
        <v>8718</v>
      </c>
    </row>
    <row r="150" spans="1:4" x14ac:dyDescent="0.35">
      <c r="A150" s="23" t="str">
        <f t="shared" ca="1" si="8"/>
        <v>216-67-6121</v>
      </c>
      <c r="B150" s="24">
        <f t="shared" ca="1" si="9"/>
        <v>216</v>
      </c>
      <c r="C150" s="24">
        <f t="shared" ca="1" si="10"/>
        <v>67</v>
      </c>
      <c r="D150" s="24">
        <f t="shared" ca="1" si="11"/>
        <v>6121</v>
      </c>
    </row>
    <row r="151" spans="1:4" x14ac:dyDescent="0.35">
      <c r="A151" s="23" t="str">
        <f t="shared" ca="1" si="8"/>
        <v>217-23-6068</v>
      </c>
      <c r="B151" s="24">
        <f t="shared" ca="1" si="9"/>
        <v>217</v>
      </c>
      <c r="C151" s="24">
        <f t="shared" ca="1" si="10"/>
        <v>23</v>
      </c>
      <c r="D151" s="24">
        <f t="shared" ca="1" si="11"/>
        <v>6068</v>
      </c>
    </row>
    <row r="152" spans="1:4" x14ac:dyDescent="0.35">
      <c r="A152" s="23" t="str">
        <f t="shared" ca="1" si="8"/>
        <v>296-92-5990</v>
      </c>
      <c r="B152" s="24">
        <f t="shared" ca="1" si="9"/>
        <v>296</v>
      </c>
      <c r="C152" s="24">
        <f t="shared" ca="1" si="10"/>
        <v>92</v>
      </c>
      <c r="D152" s="24">
        <f t="shared" ca="1" si="11"/>
        <v>5990</v>
      </c>
    </row>
    <row r="153" spans="1:4" x14ac:dyDescent="0.35">
      <c r="A153" s="23" t="str">
        <f t="shared" ref="A153:A216" ca="1" si="12" xml:space="preserve"> CONCATENATE(B153, "-",C153,"-",D153)</f>
        <v>886-27-3096</v>
      </c>
      <c r="B153" s="24">
        <f t="shared" ca="1" si="9"/>
        <v>886</v>
      </c>
      <c r="C153" s="24">
        <f t="shared" ca="1" si="10"/>
        <v>27</v>
      </c>
      <c r="D153" s="24">
        <f t="shared" ca="1" si="11"/>
        <v>3096</v>
      </c>
    </row>
    <row r="154" spans="1:4" x14ac:dyDescent="0.35">
      <c r="A154" s="23" t="str">
        <f t="shared" ca="1" si="12"/>
        <v>909-12-4685</v>
      </c>
      <c r="B154" s="24">
        <f t="shared" ca="1" si="9"/>
        <v>909</v>
      </c>
      <c r="C154" s="24">
        <f t="shared" ca="1" si="10"/>
        <v>12</v>
      </c>
      <c r="D154" s="24">
        <f t="shared" ca="1" si="11"/>
        <v>4685</v>
      </c>
    </row>
    <row r="155" spans="1:4" x14ac:dyDescent="0.35">
      <c r="A155" s="23" t="str">
        <f t="shared" ca="1" si="12"/>
        <v>853-35-3702</v>
      </c>
      <c r="B155" s="24">
        <f t="shared" ca="1" si="9"/>
        <v>853</v>
      </c>
      <c r="C155" s="24">
        <f t="shared" ca="1" si="10"/>
        <v>35</v>
      </c>
      <c r="D155" s="24">
        <f t="shared" ca="1" si="11"/>
        <v>3702</v>
      </c>
    </row>
    <row r="156" spans="1:4" x14ac:dyDescent="0.35">
      <c r="A156" s="23" t="str">
        <f t="shared" ca="1" si="12"/>
        <v>977-92-1775</v>
      </c>
      <c r="B156" s="24">
        <f t="shared" ca="1" si="9"/>
        <v>977</v>
      </c>
      <c r="C156" s="24">
        <f t="shared" ca="1" si="10"/>
        <v>92</v>
      </c>
      <c r="D156" s="24">
        <f t="shared" ca="1" si="11"/>
        <v>1775</v>
      </c>
    </row>
    <row r="157" spans="1:4" x14ac:dyDescent="0.35">
      <c r="A157" s="23" t="str">
        <f t="shared" ca="1" si="12"/>
        <v>299-76-5015</v>
      </c>
      <c r="B157" s="24">
        <f t="shared" ca="1" si="9"/>
        <v>299</v>
      </c>
      <c r="C157" s="24">
        <f t="shared" ca="1" si="10"/>
        <v>76</v>
      </c>
      <c r="D157" s="24">
        <f t="shared" ca="1" si="11"/>
        <v>5015</v>
      </c>
    </row>
    <row r="158" spans="1:4" x14ac:dyDescent="0.35">
      <c r="A158" s="23" t="str">
        <f t="shared" ca="1" si="12"/>
        <v>967-59-1665</v>
      </c>
      <c r="B158" s="24">
        <f t="shared" ca="1" si="9"/>
        <v>967</v>
      </c>
      <c r="C158" s="24">
        <f t="shared" ca="1" si="10"/>
        <v>59</v>
      </c>
      <c r="D158" s="24">
        <f t="shared" ca="1" si="11"/>
        <v>1665</v>
      </c>
    </row>
    <row r="159" spans="1:4" x14ac:dyDescent="0.35">
      <c r="A159" s="23" t="str">
        <f t="shared" ca="1" si="12"/>
        <v>718-97-9285</v>
      </c>
      <c r="B159" s="24">
        <f t="shared" ca="1" si="9"/>
        <v>718</v>
      </c>
      <c r="C159" s="24">
        <f t="shared" ca="1" si="10"/>
        <v>97</v>
      </c>
      <c r="D159" s="24">
        <f t="shared" ca="1" si="11"/>
        <v>9285</v>
      </c>
    </row>
    <row r="160" spans="1:4" x14ac:dyDescent="0.35">
      <c r="A160" s="23" t="str">
        <f t="shared" ca="1" si="12"/>
        <v>831-21-7174</v>
      </c>
      <c r="B160" s="24">
        <f t="shared" ca="1" si="9"/>
        <v>831</v>
      </c>
      <c r="C160" s="24">
        <f t="shared" ca="1" si="10"/>
        <v>21</v>
      </c>
      <c r="D160" s="24">
        <f t="shared" ca="1" si="11"/>
        <v>7174</v>
      </c>
    </row>
    <row r="161" spans="1:4" x14ac:dyDescent="0.35">
      <c r="A161" s="23" t="str">
        <f t="shared" ca="1" si="12"/>
        <v>838-28-1734</v>
      </c>
      <c r="B161" s="24">
        <f t="shared" ca="1" si="9"/>
        <v>838</v>
      </c>
      <c r="C161" s="24">
        <f t="shared" ca="1" si="10"/>
        <v>28</v>
      </c>
      <c r="D161" s="24">
        <f t="shared" ca="1" si="11"/>
        <v>1734</v>
      </c>
    </row>
    <row r="162" spans="1:4" x14ac:dyDescent="0.35">
      <c r="A162" s="23" t="str">
        <f t="shared" ca="1" si="12"/>
        <v>959-79-3808</v>
      </c>
      <c r="B162" s="24">
        <f t="shared" ca="1" si="9"/>
        <v>959</v>
      </c>
      <c r="C162" s="24">
        <f t="shared" ca="1" si="10"/>
        <v>79</v>
      </c>
      <c r="D162" s="24">
        <f t="shared" ca="1" si="11"/>
        <v>3808</v>
      </c>
    </row>
    <row r="163" spans="1:4" x14ac:dyDescent="0.35">
      <c r="A163" s="23" t="str">
        <f t="shared" ca="1" si="12"/>
        <v>157-63-5913</v>
      </c>
      <c r="B163" s="24">
        <f t="shared" ca="1" si="9"/>
        <v>157</v>
      </c>
      <c r="C163" s="24">
        <f t="shared" ca="1" si="10"/>
        <v>63</v>
      </c>
      <c r="D163" s="24">
        <f t="shared" ca="1" si="11"/>
        <v>5913</v>
      </c>
    </row>
    <row r="164" spans="1:4" x14ac:dyDescent="0.35">
      <c r="A164" s="23" t="str">
        <f t="shared" ca="1" si="12"/>
        <v>900-87-8302</v>
      </c>
      <c r="B164" s="24">
        <f t="shared" ca="1" si="9"/>
        <v>900</v>
      </c>
      <c r="C164" s="24">
        <f t="shared" ca="1" si="10"/>
        <v>87</v>
      </c>
      <c r="D164" s="24">
        <f t="shared" ca="1" si="11"/>
        <v>8302</v>
      </c>
    </row>
    <row r="165" spans="1:4" x14ac:dyDescent="0.35">
      <c r="A165" s="23" t="str">
        <f t="shared" ca="1" si="12"/>
        <v>748-82-5549</v>
      </c>
      <c r="B165" s="24">
        <f t="shared" ca="1" si="9"/>
        <v>748</v>
      </c>
      <c r="C165" s="24">
        <f t="shared" ca="1" si="10"/>
        <v>82</v>
      </c>
      <c r="D165" s="24">
        <f t="shared" ca="1" si="11"/>
        <v>5549</v>
      </c>
    </row>
    <row r="166" spans="1:4" x14ac:dyDescent="0.35">
      <c r="A166" s="23" t="str">
        <f t="shared" ca="1" si="12"/>
        <v>633-61-9946</v>
      </c>
      <c r="B166" s="24">
        <f t="shared" ca="1" si="9"/>
        <v>633</v>
      </c>
      <c r="C166" s="24">
        <f t="shared" ca="1" si="10"/>
        <v>61</v>
      </c>
      <c r="D166" s="24">
        <f t="shared" ca="1" si="11"/>
        <v>9946</v>
      </c>
    </row>
    <row r="167" spans="1:4" x14ac:dyDescent="0.35">
      <c r="A167" s="23" t="str">
        <f t="shared" ca="1" si="12"/>
        <v>769-47-2472</v>
      </c>
      <c r="B167" s="24">
        <f t="shared" ca="1" si="9"/>
        <v>769</v>
      </c>
      <c r="C167" s="24">
        <f t="shared" ca="1" si="10"/>
        <v>47</v>
      </c>
      <c r="D167" s="24">
        <f t="shared" ca="1" si="11"/>
        <v>2472</v>
      </c>
    </row>
    <row r="168" spans="1:4" x14ac:dyDescent="0.35">
      <c r="A168" s="23" t="str">
        <f t="shared" ca="1" si="12"/>
        <v>950-32-4297</v>
      </c>
      <c r="B168" s="24">
        <f t="shared" ca="1" si="9"/>
        <v>950</v>
      </c>
      <c r="C168" s="24">
        <f t="shared" ca="1" si="10"/>
        <v>32</v>
      </c>
      <c r="D168" s="24">
        <f t="shared" ca="1" si="11"/>
        <v>4297</v>
      </c>
    </row>
    <row r="169" spans="1:4" x14ac:dyDescent="0.35">
      <c r="A169" s="23" t="str">
        <f t="shared" ca="1" si="12"/>
        <v>180-29-3619</v>
      </c>
      <c r="B169" s="24">
        <f t="shared" ca="1" si="9"/>
        <v>180</v>
      </c>
      <c r="C169" s="24">
        <f t="shared" ca="1" si="10"/>
        <v>29</v>
      </c>
      <c r="D169" s="24">
        <f t="shared" ca="1" si="11"/>
        <v>3619</v>
      </c>
    </row>
    <row r="170" spans="1:4" x14ac:dyDescent="0.35">
      <c r="A170" s="23" t="str">
        <f t="shared" ca="1" si="12"/>
        <v>654-31-5069</v>
      </c>
      <c r="B170" s="24">
        <f t="shared" ca="1" si="9"/>
        <v>654</v>
      </c>
      <c r="C170" s="24">
        <f t="shared" ca="1" si="10"/>
        <v>31</v>
      </c>
      <c r="D170" s="24">
        <f t="shared" ca="1" si="11"/>
        <v>5069</v>
      </c>
    </row>
    <row r="171" spans="1:4" x14ac:dyDescent="0.35">
      <c r="A171" s="23" t="str">
        <f t="shared" ca="1" si="12"/>
        <v>151-77-4241</v>
      </c>
      <c r="B171" s="24">
        <f t="shared" ca="1" si="9"/>
        <v>151</v>
      </c>
      <c r="C171" s="24">
        <f t="shared" ca="1" si="10"/>
        <v>77</v>
      </c>
      <c r="D171" s="24">
        <f t="shared" ca="1" si="11"/>
        <v>4241</v>
      </c>
    </row>
    <row r="172" spans="1:4" x14ac:dyDescent="0.35">
      <c r="A172" s="23" t="str">
        <f t="shared" ca="1" si="12"/>
        <v>690-54-6121</v>
      </c>
      <c r="B172" s="24">
        <f t="shared" ca="1" si="9"/>
        <v>690</v>
      </c>
      <c r="C172" s="24">
        <f t="shared" ca="1" si="10"/>
        <v>54</v>
      </c>
      <c r="D172" s="24">
        <f t="shared" ca="1" si="11"/>
        <v>6121</v>
      </c>
    </row>
    <row r="173" spans="1:4" x14ac:dyDescent="0.35">
      <c r="A173" s="23" t="str">
        <f t="shared" ca="1" si="12"/>
        <v>654-61-1007</v>
      </c>
      <c r="B173" s="24">
        <f t="shared" ca="1" si="9"/>
        <v>654</v>
      </c>
      <c r="C173" s="24">
        <f t="shared" ca="1" si="10"/>
        <v>61</v>
      </c>
      <c r="D173" s="24">
        <f t="shared" ca="1" si="11"/>
        <v>1007</v>
      </c>
    </row>
    <row r="174" spans="1:4" x14ac:dyDescent="0.35">
      <c r="A174" s="23" t="str">
        <f t="shared" ca="1" si="12"/>
        <v>607-14-8783</v>
      </c>
      <c r="B174" s="24">
        <f t="shared" ca="1" si="9"/>
        <v>607</v>
      </c>
      <c r="C174" s="24">
        <f t="shared" ca="1" si="10"/>
        <v>14</v>
      </c>
      <c r="D174" s="24">
        <f t="shared" ca="1" si="11"/>
        <v>8783</v>
      </c>
    </row>
    <row r="175" spans="1:4" x14ac:dyDescent="0.35">
      <c r="A175" s="23" t="str">
        <f t="shared" ca="1" si="12"/>
        <v>332-66-5677</v>
      </c>
      <c r="B175" s="24">
        <f t="shared" ca="1" si="9"/>
        <v>332</v>
      </c>
      <c r="C175" s="24">
        <f t="shared" ca="1" si="10"/>
        <v>66</v>
      </c>
      <c r="D175" s="24">
        <f t="shared" ca="1" si="11"/>
        <v>5677</v>
      </c>
    </row>
    <row r="176" spans="1:4" x14ac:dyDescent="0.35">
      <c r="A176" s="23" t="str">
        <f t="shared" ca="1" si="12"/>
        <v>424-22-8953</v>
      </c>
      <c r="B176" s="24">
        <f t="shared" ca="1" si="9"/>
        <v>424</v>
      </c>
      <c r="C176" s="24">
        <f t="shared" ca="1" si="10"/>
        <v>22</v>
      </c>
      <c r="D176" s="24">
        <f t="shared" ca="1" si="11"/>
        <v>8953</v>
      </c>
    </row>
    <row r="177" spans="1:4" x14ac:dyDescent="0.35">
      <c r="A177" s="23" t="str">
        <f t="shared" ca="1" si="12"/>
        <v>774-70-5225</v>
      </c>
      <c r="B177" s="24">
        <f t="shared" ca="1" si="9"/>
        <v>774</v>
      </c>
      <c r="C177" s="24">
        <f t="shared" ca="1" si="10"/>
        <v>70</v>
      </c>
      <c r="D177" s="24">
        <f t="shared" ca="1" si="11"/>
        <v>5225</v>
      </c>
    </row>
    <row r="178" spans="1:4" x14ac:dyDescent="0.35">
      <c r="A178" s="23" t="str">
        <f t="shared" ca="1" si="12"/>
        <v>405-21-6165</v>
      </c>
      <c r="B178" s="24">
        <f t="shared" ca="1" si="9"/>
        <v>405</v>
      </c>
      <c r="C178" s="24">
        <f t="shared" ca="1" si="10"/>
        <v>21</v>
      </c>
      <c r="D178" s="24">
        <f t="shared" ca="1" si="11"/>
        <v>6165</v>
      </c>
    </row>
    <row r="179" spans="1:4" x14ac:dyDescent="0.35">
      <c r="A179" s="23" t="str">
        <f t="shared" ca="1" si="12"/>
        <v>596-36-1791</v>
      </c>
      <c r="B179" s="24">
        <f t="shared" ca="1" si="9"/>
        <v>596</v>
      </c>
      <c r="C179" s="24">
        <f t="shared" ca="1" si="10"/>
        <v>36</v>
      </c>
      <c r="D179" s="24">
        <f t="shared" ca="1" si="11"/>
        <v>1791</v>
      </c>
    </row>
    <row r="180" spans="1:4" x14ac:dyDescent="0.35">
      <c r="A180" s="23" t="str">
        <f t="shared" ca="1" si="12"/>
        <v>719-63-8954</v>
      </c>
      <c r="B180" s="24">
        <f t="shared" ca="1" si="9"/>
        <v>719</v>
      </c>
      <c r="C180" s="24">
        <f t="shared" ca="1" si="10"/>
        <v>63</v>
      </c>
      <c r="D180" s="24">
        <f t="shared" ca="1" si="11"/>
        <v>8954</v>
      </c>
    </row>
    <row r="181" spans="1:4" x14ac:dyDescent="0.35">
      <c r="A181" s="23" t="str">
        <f t="shared" ca="1" si="12"/>
        <v>435-54-8326</v>
      </c>
      <c r="B181" s="24">
        <f t="shared" ca="1" si="9"/>
        <v>435</v>
      </c>
      <c r="C181" s="24">
        <f t="shared" ca="1" si="10"/>
        <v>54</v>
      </c>
      <c r="D181" s="24">
        <f t="shared" ca="1" si="11"/>
        <v>8326</v>
      </c>
    </row>
    <row r="182" spans="1:4" x14ac:dyDescent="0.35">
      <c r="A182" s="23" t="str">
        <f t="shared" ca="1" si="12"/>
        <v>778-81-9101</v>
      </c>
      <c r="B182" s="24">
        <f t="shared" ca="1" si="9"/>
        <v>778</v>
      </c>
      <c r="C182" s="24">
        <f t="shared" ca="1" si="10"/>
        <v>81</v>
      </c>
      <c r="D182" s="24">
        <f t="shared" ca="1" si="11"/>
        <v>9101</v>
      </c>
    </row>
    <row r="183" spans="1:4" x14ac:dyDescent="0.35">
      <c r="A183" s="23" t="str">
        <f t="shared" ca="1" si="12"/>
        <v>294-98-2077</v>
      </c>
      <c r="B183" s="24">
        <f t="shared" ca="1" si="9"/>
        <v>294</v>
      </c>
      <c r="C183" s="24">
        <f t="shared" ca="1" si="10"/>
        <v>98</v>
      </c>
      <c r="D183" s="24">
        <f t="shared" ca="1" si="11"/>
        <v>2077</v>
      </c>
    </row>
    <row r="184" spans="1:4" x14ac:dyDescent="0.35">
      <c r="A184" s="23" t="str">
        <f t="shared" ca="1" si="12"/>
        <v>846-73-9645</v>
      </c>
      <c r="B184" s="24">
        <f t="shared" ca="1" si="9"/>
        <v>846</v>
      </c>
      <c r="C184" s="24">
        <f t="shared" ca="1" si="10"/>
        <v>73</v>
      </c>
      <c r="D184" s="24">
        <f t="shared" ca="1" si="11"/>
        <v>9645</v>
      </c>
    </row>
    <row r="185" spans="1:4" x14ac:dyDescent="0.35">
      <c r="A185" s="23" t="str">
        <f t="shared" ca="1" si="12"/>
        <v>168-21-1401</v>
      </c>
      <c r="B185" s="24">
        <f t="shared" ca="1" si="9"/>
        <v>168</v>
      </c>
      <c r="C185" s="24">
        <f t="shared" ca="1" si="10"/>
        <v>21</v>
      </c>
      <c r="D185" s="24">
        <f t="shared" ca="1" si="11"/>
        <v>1401</v>
      </c>
    </row>
    <row r="186" spans="1:4" x14ac:dyDescent="0.35">
      <c r="A186" s="23" t="str">
        <f t="shared" ca="1" si="12"/>
        <v>224-26-1907</v>
      </c>
      <c r="B186" s="24">
        <f t="shared" ca="1" si="9"/>
        <v>224</v>
      </c>
      <c r="C186" s="24">
        <f t="shared" ca="1" si="10"/>
        <v>26</v>
      </c>
      <c r="D186" s="24">
        <f t="shared" ca="1" si="11"/>
        <v>1907</v>
      </c>
    </row>
    <row r="187" spans="1:4" x14ac:dyDescent="0.35">
      <c r="A187" s="23" t="str">
        <f t="shared" ca="1" si="12"/>
        <v>879-67-1631</v>
      </c>
      <c r="B187" s="24">
        <f t="shared" ca="1" si="9"/>
        <v>879</v>
      </c>
      <c r="C187" s="24">
        <f t="shared" ca="1" si="10"/>
        <v>67</v>
      </c>
      <c r="D187" s="24">
        <f t="shared" ca="1" si="11"/>
        <v>1631</v>
      </c>
    </row>
    <row r="188" spans="1:4" x14ac:dyDescent="0.35">
      <c r="A188" s="23" t="str">
        <f t="shared" ca="1" si="12"/>
        <v>643-69-9981</v>
      </c>
      <c r="B188" s="24">
        <f t="shared" ca="1" si="9"/>
        <v>643</v>
      </c>
      <c r="C188" s="24">
        <f t="shared" ca="1" si="10"/>
        <v>69</v>
      </c>
      <c r="D188" s="24">
        <f t="shared" ca="1" si="11"/>
        <v>9981</v>
      </c>
    </row>
    <row r="189" spans="1:4" x14ac:dyDescent="0.35">
      <c r="A189" s="23" t="str">
        <f t="shared" ca="1" si="12"/>
        <v>914-37-9881</v>
      </c>
      <c r="B189" s="24">
        <f t="shared" ca="1" si="9"/>
        <v>914</v>
      </c>
      <c r="C189" s="24">
        <f t="shared" ca="1" si="10"/>
        <v>37</v>
      </c>
      <c r="D189" s="24">
        <f t="shared" ca="1" si="11"/>
        <v>9881</v>
      </c>
    </row>
    <row r="190" spans="1:4" x14ac:dyDescent="0.35">
      <c r="A190" s="23" t="str">
        <f t="shared" ca="1" si="12"/>
        <v>318-52-7629</v>
      </c>
      <c r="B190" s="24">
        <f t="shared" ca="1" si="9"/>
        <v>318</v>
      </c>
      <c r="C190" s="24">
        <f t="shared" ca="1" si="10"/>
        <v>52</v>
      </c>
      <c r="D190" s="24">
        <f t="shared" ca="1" si="11"/>
        <v>7629</v>
      </c>
    </row>
    <row r="191" spans="1:4" x14ac:dyDescent="0.35">
      <c r="A191" s="23" t="str">
        <f t="shared" ca="1" si="12"/>
        <v>315-46-3428</v>
      </c>
      <c r="B191" s="24">
        <f t="shared" ca="1" si="9"/>
        <v>315</v>
      </c>
      <c r="C191" s="24">
        <f t="shared" ca="1" si="10"/>
        <v>46</v>
      </c>
      <c r="D191" s="24">
        <f t="shared" ca="1" si="11"/>
        <v>3428</v>
      </c>
    </row>
    <row r="192" spans="1:4" x14ac:dyDescent="0.35">
      <c r="A192" s="23" t="str">
        <f t="shared" ca="1" si="12"/>
        <v>729-74-5317</v>
      </c>
      <c r="B192" s="24">
        <f t="shared" ca="1" si="9"/>
        <v>729</v>
      </c>
      <c r="C192" s="24">
        <f t="shared" ca="1" si="10"/>
        <v>74</v>
      </c>
      <c r="D192" s="24">
        <f t="shared" ca="1" si="11"/>
        <v>5317</v>
      </c>
    </row>
    <row r="193" spans="1:4" x14ac:dyDescent="0.35">
      <c r="A193" s="23" t="str">
        <f t="shared" ca="1" si="12"/>
        <v>261-93-6149</v>
      </c>
      <c r="B193" s="24">
        <f t="shared" ca="1" si="9"/>
        <v>261</v>
      </c>
      <c r="C193" s="24">
        <f t="shared" ca="1" si="10"/>
        <v>93</v>
      </c>
      <c r="D193" s="24">
        <f t="shared" ca="1" si="11"/>
        <v>6149</v>
      </c>
    </row>
    <row r="194" spans="1:4" x14ac:dyDescent="0.35">
      <c r="A194" s="23" t="str">
        <f t="shared" ca="1" si="12"/>
        <v>493-72-7088</v>
      </c>
      <c r="B194" s="24">
        <f t="shared" ca="1" si="9"/>
        <v>493</v>
      </c>
      <c r="C194" s="24">
        <f t="shared" ca="1" si="10"/>
        <v>72</v>
      </c>
      <c r="D194" s="24">
        <f t="shared" ca="1" si="11"/>
        <v>7088</v>
      </c>
    </row>
    <row r="195" spans="1:4" x14ac:dyDescent="0.35">
      <c r="A195" s="23" t="str">
        <f t="shared" ca="1" si="12"/>
        <v>758-16-2669</v>
      </c>
      <c r="B195" s="24">
        <f t="shared" ref="B195:B258" ca="1" si="13">INT(100+RAND()*$F$2)</f>
        <v>758</v>
      </c>
      <c r="C195" s="24">
        <f t="shared" ref="C195:C258" ca="1" si="14">INT(10+RAND()*$G$2)</f>
        <v>16</v>
      </c>
      <c r="D195" s="24">
        <f t="shared" ref="D195:D258" ca="1" si="15">INT(1000+RAND()*$H$2)</f>
        <v>2669</v>
      </c>
    </row>
    <row r="196" spans="1:4" x14ac:dyDescent="0.35">
      <c r="A196" s="23" t="str">
        <f t="shared" ca="1" si="12"/>
        <v>678-47-1031</v>
      </c>
      <c r="B196" s="24">
        <f t="shared" ca="1" si="13"/>
        <v>678</v>
      </c>
      <c r="C196" s="24">
        <f t="shared" ca="1" si="14"/>
        <v>47</v>
      </c>
      <c r="D196" s="24">
        <f t="shared" ca="1" si="15"/>
        <v>1031</v>
      </c>
    </row>
    <row r="197" spans="1:4" x14ac:dyDescent="0.35">
      <c r="A197" s="23" t="str">
        <f t="shared" ca="1" si="12"/>
        <v>852-77-6512</v>
      </c>
      <c r="B197" s="24">
        <f t="shared" ca="1" si="13"/>
        <v>852</v>
      </c>
      <c r="C197" s="24">
        <f t="shared" ca="1" si="14"/>
        <v>77</v>
      </c>
      <c r="D197" s="24">
        <f t="shared" ca="1" si="15"/>
        <v>6512</v>
      </c>
    </row>
    <row r="198" spans="1:4" x14ac:dyDescent="0.35">
      <c r="A198" s="23" t="str">
        <f t="shared" ca="1" si="12"/>
        <v>231-48-4255</v>
      </c>
      <c r="B198" s="24">
        <f t="shared" ca="1" si="13"/>
        <v>231</v>
      </c>
      <c r="C198" s="24">
        <f t="shared" ca="1" si="14"/>
        <v>48</v>
      </c>
      <c r="D198" s="24">
        <f t="shared" ca="1" si="15"/>
        <v>4255</v>
      </c>
    </row>
    <row r="199" spans="1:4" x14ac:dyDescent="0.35">
      <c r="A199" s="23" t="str">
        <f t="shared" ca="1" si="12"/>
        <v>764-77-4428</v>
      </c>
      <c r="B199" s="24">
        <f t="shared" ca="1" si="13"/>
        <v>764</v>
      </c>
      <c r="C199" s="24">
        <f t="shared" ca="1" si="14"/>
        <v>77</v>
      </c>
      <c r="D199" s="24">
        <f t="shared" ca="1" si="15"/>
        <v>4428</v>
      </c>
    </row>
    <row r="200" spans="1:4" x14ac:dyDescent="0.35">
      <c r="A200" s="23" t="str">
        <f t="shared" ca="1" si="12"/>
        <v>952-78-3255</v>
      </c>
      <c r="B200" s="24">
        <f t="shared" ca="1" si="13"/>
        <v>952</v>
      </c>
      <c r="C200" s="24">
        <f t="shared" ca="1" si="14"/>
        <v>78</v>
      </c>
      <c r="D200" s="24">
        <f t="shared" ca="1" si="15"/>
        <v>3255</v>
      </c>
    </row>
    <row r="201" spans="1:4" x14ac:dyDescent="0.35">
      <c r="A201" s="23" t="str">
        <f t="shared" ca="1" si="12"/>
        <v>472-40-1994</v>
      </c>
      <c r="B201" s="24">
        <f t="shared" ca="1" si="13"/>
        <v>472</v>
      </c>
      <c r="C201" s="24">
        <f t="shared" ca="1" si="14"/>
        <v>40</v>
      </c>
      <c r="D201" s="24">
        <f t="shared" ca="1" si="15"/>
        <v>1994</v>
      </c>
    </row>
    <row r="202" spans="1:4" x14ac:dyDescent="0.35">
      <c r="A202" s="23" t="str">
        <f t="shared" ca="1" si="12"/>
        <v>126-45-2757</v>
      </c>
      <c r="B202" s="24">
        <f t="shared" ca="1" si="13"/>
        <v>126</v>
      </c>
      <c r="C202" s="24">
        <f t="shared" ca="1" si="14"/>
        <v>45</v>
      </c>
      <c r="D202" s="24">
        <f t="shared" ca="1" si="15"/>
        <v>2757</v>
      </c>
    </row>
    <row r="203" spans="1:4" x14ac:dyDescent="0.35">
      <c r="A203" s="23" t="str">
        <f t="shared" ca="1" si="12"/>
        <v>185-87-1118</v>
      </c>
      <c r="B203" s="24">
        <f t="shared" ca="1" si="13"/>
        <v>185</v>
      </c>
      <c r="C203" s="24">
        <f t="shared" ca="1" si="14"/>
        <v>87</v>
      </c>
      <c r="D203" s="24">
        <f t="shared" ca="1" si="15"/>
        <v>1118</v>
      </c>
    </row>
    <row r="204" spans="1:4" x14ac:dyDescent="0.35">
      <c r="A204" s="23" t="str">
        <f t="shared" ca="1" si="12"/>
        <v>478-83-5122</v>
      </c>
      <c r="B204" s="24">
        <f t="shared" ca="1" si="13"/>
        <v>478</v>
      </c>
      <c r="C204" s="24">
        <f t="shared" ca="1" si="14"/>
        <v>83</v>
      </c>
      <c r="D204" s="24">
        <f t="shared" ca="1" si="15"/>
        <v>5122</v>
      </c>
    </row>
    <row r="205" spans="1:4" x14ac:dyDescent="0.35">
      <c r="A205" s="23" t="str">
        <f t="shared" ca="1" si="12"/>
        <v>139-50-1024</v>
      </c>
      <c r="B205" s="24">
        <f t="shared" ca="1" si="13"/>
        <v>139</v>
      </c>
      <c r="C205" s="24">
        <f t="shared" ca="1" si="14"/>
        <v>50</v>
      </c>
      <c r="D205" s="24">
        <f t="shared" ca="1" si="15"/>
        <v>1024</v>
      </c>
    </row>
    <row r="206" spans="1:4" x14ac:dyDescent="0.35">
      <c r="A206" s="23" t="str">
        <f t="shared" ca="1" si="12"/>
        <v>787-42-2990</v>
      </c>
      <c r="B206" s="24">
        <f t="shared" ca="1" si="13"/>
        <v>787</v>
      </c>
      <c r="C206" s="24">
        <f t="shared" ca="1" si="14"/>
        <v>42</v>
      </c>
      <c r="D206" s="24">
        <f t="shared" ca="1" si="15"/>
        <v>2990</v>
      </c>
    </row>
    <row r="207" spans="1:4" x14ac:dyDescent="0.35">
      <c r="A207" s="23" t="str">
        <f t="shared" ca="1" si="12"/>
        <v>471-70-8195</v>
      </c>
      <c r="B207" s="24">
        <f t="shared" ca="1" si="13"/>
        <v>471</v>
      </c>
      <c r="C207" s="24">
        <f t="shared" ca="1" si="14"/>
        <v>70</v>
      </c>
      <c r="D207" s="24">
        <f t="shared" ca="1" si="15"/>
        <v>8195</v>
      </c>
    </row>
    <row r="208" spans="1:4" x14ac:dyDescent="0.35">
      <c r="A208" s="23" t="str">
        <f t="shared" ca="1" si="12"/>
        <v>908-26-3895</v>
      </c>
      <c r="B208" s="24">
        <f t="shared" ca="1" si="13"/>
        <v>908</v>
      </c>
      <c r="C208" s="24">
        <f t="shared" ca="1" si="14"/>
        <v>26</v>
      </c>
      <c r="D208" s="24">
        <f t="shared" ca="1" si="15"/>
        <v>3895</v>
      </c>
    </row>
    <row r="209" spans="1:4" x14ac:dyDescent="0.35">
      <c r="A209" s="23" t="str">
        <f t="shared" ca="1" si="12"/>
        <v>731-54-3007</v>
      </c>
      <c r="B209" s="24">
        <f t="shared" ca="1" si="13"/>
        <v>731</v>
      </c>
      <c r="C209" s="24">
        <f t="shared" ca="1" si="14"/>
        <v>54</v>
      </c>
      <c r="D209" s="24">
        <f t="shared" ca="1" si="15"/>
        <v>3007</v>
      </c>
    </row>
    <row r="210" spans="1:4" x14ac:dyDescent="0.35">
      <c r="A210" s="23" t="str">
        <f t="shared" ca="1" si="12"/>
        <v>653-52-3587</v>
      </c>
      <c r="B210" s="24">
        <f t="shared" ca="1" si="13"/>
        <v>653</v>
      </c>
      <c r="C210" s="24">
        <f t="shared" ca="1" si="14"/>
        <v>52</v>
      </c>
      <c r="D210" s="24">
        <f t="shared" ca="1" si="15"/>
        <v>3587</v>
      </c>
    </row>
    <row r="211" spans="1:4" x14ac:dyDescent="0.35">
      <c r="A211" s="23" t="str">
        <f t="shared" ca="1" si="12"/>
        <v>885-20-4825</v>
      </c>
      <c r="B211" s="24">
        <f t="shared" ca="1" si="13"/>
        <v>885</v>
      </c>
      <c r="C211" s="24">
        <f t="shared" ca="1" si="14"/>
        <v>20</v>
      </c>
      <c r="D211" s="24">
        <f t="shared" ca="1" si="15"/>
        <v>4825</v>
      </c>
    </row>
    <row r="212" spans="1:4" x14ac:dyDescent="0.35">
      <c r="A212" s="23" t="str">
        <f t="shared" ca="1" si="12"/>
        <v>780-74-9016</v>
      </c>
      <c r="B212" s="24">
        <f t="shared" ca="1" si="13"/>
        <v>780</v>
      </c>
      <c r="C212" s="24">
        <f t="shared" ca="1" si="14"/>
        <v>74</v>
      </c>
      <c r="D212" s="24">
        <f t="shared" ca="1" si="15"/>
        <v>9016</v>
      </c>
    </row>
    <row r="213" spans="1:4" x14ac:dyDescent="0.35">
      <c r="A213" s="23" t="str">
        <f t="shared" ca="1" si="12"/>
        <v>410-41-5065</v>
      </c>
      <c r="B213" s="24">
        <f t="shared" ca="1" si="13"/>
        <v>410</v>
      </c>
      <c r="C213" s="24">
        <f t="shared" ca="1" si="14"/>
        <v>41</v>
      </c>
      <c r="D213" s="24">
        <f t="shared" ca="1" si="15"/>
        <v>5065</v>
      </c>
    </row>
    <row r="214" spans="1:4" x14ac:dyDescent="0.35">
      <c r="A214" s="23" t="str">
        <f t="shared" ca="1" si="12"/>
        <v>309-79-2065</v>
      </c>
      <c r="B214" s="24">
        <f t="shared" ca="1" si="13"/>
        <v>309</v>
      </c>
      <c r="C214" s="24">
        <f t="shared" ca="1" si="14"/>
        <v>79</v>
      </c>
      <c r="D214" s="24">
        <f t="shared" ca="1" si="15"/>
        <v>2065</v>
      </c>
    </row>
    <row r="215" spans="1:4" x14ac:dyDescent="0.35">
      <c r="A215" s="23" t="str">
        <f t="shared" ca="1" si="12"/>
        <v>204-71-5651</v>
      </c>
      <c r="B215" s="24">
        <f t="shared" ca="1" si="13"/>
        <v>204</v>
      </c>
      <c r="C215" s="24">
        <f t="shared" ca="1" si="14"/>
        <v>71</v>
      </c>
      <c r="D215" s="24">
        <f t="shared" ca="1" si="15"/>
        <v>5651</v>
      </c>
    </row>
    <row r="216" spans="1:4" x14ac:dyDescent="0.35">
      <c r="A216" s="23" t="str">
        <f t="shared" ca="1" si="12"/>
        <v>279-48-6087</v>
      </c>
      <c r="B216" s="24">
        <f t="shared" ca="1" si="13"/>
        <v>279</v>
      </c>
      <c r="C216" s="24">
        <f t="shared" ca="1" si="14"/>
        <v>48</v>
      </c>
      <c r="D216" s="24">
        <f t="shared" ca="1" si="15"/>
        <v>6087</v>
      </c>
    </row>
    <row r="217" spans="1:4" x14ac:dyDescent="0.35">
      <c r="A217" s="23" t="str">
        <f t="shared" ref="A217:A280" ca="1" si="16" xml:space="preserve"> CONCATENATE(B217, "-",C217,"-",D217)</f>
        <v>681-21-1079</v>
      </c>
      <c r="B217" s="24">
        <f t="shared" ca="1" si="13"/>
        <v>681</v>
      </c>
      <c r="C217" s="24">
        <f t="shared" ca="1" si="14"/>
        <v>21</v>
      </c>
      <c r="D217" s="24">
        <f t="shared" ca="1" si="15"/>
        <v>1079</v>
      </c>
    </row>
    <row r="218" spans="1:4" x14ac:dyDescent="0.35">
      <c r="A218" s="23" t="str">
        <f t="shared" ca="1" si="16"/>
        <v>337-77-6222</v>
      </c>
      <c r="B218" s="24">
        <f t="shared" ca="1" si="13"/>
        <v>337</v>
      </c>
      <c r="C218" s="24">
        <f t="shared" ca="1" si="14"/>
        <v>77</v>
      </c>
      <c r="D218" s="24">
        <f t="shared" ca="1" si="15"/>
        <v>6222</v>
      </c>
    </row>
    <row r="219" spans="1:4" x14ac:dyDescent="0.35">
      <c r="A219" s="23" t="str">
        <f t="shared" ca="1" si="16"/>
        <v>271-57-5440</v>
      </c>
      <c r="B219" s="24">
        <f t="shared" ca="1" si="13"/>
        <v>271</v>
      </c>
      <c r="C219" s="24">
        <f t="shared" ca="1" si="14"/>
        <v>57</v>
      </c>
      <c r="D219" s="24">
        <f t="shared" ca="1" si="15"/>
        <v>5440</v>
      </c>
    </row>
    <row r="220" spans="1:4" x14ac:dyDescent="0.35">
      <c r="A220" s="23" t="str">
        <f t="shared" ca="1" si="16"/>
        <v>396-39-7934</v>
      </c>
      <c r="B220" s="24">
        <f t="shared" ca="1" si="13"/>
        <v>396</v>
      </c>
      <c r="C220" s="24">
        <f t="shared" ca="1" si="14"/>
        <v>39</v>
      </c>
      <c r="D220" s="24">
        <f t="shared" ca="1" si="15"/>
        <v>7934</v>
      </c>
    </row>
    <row r="221" spans="1:4" x14ac:dyDescent="0.35">
      <c r="A221" s="23" t="str">
        <f t="shared" ca="1" si="16"/>
        <v>289-38-3101</v>
      </c>
      <c r="B221" s="24">
        <f t="shared" ca="1" si="13"/>
        <v>289</v>
      </c>
      <c r="C221" s="24">
        <f t="shared" ca="1" si="14"/>
        <v>38</v>
      </c>
      <c r="D221" s="24">
        <f t="shared" ca="1" si="15"/>
        <v>3101</v>
      </c>
    </row>
    <row r="222" spans="1:4" x14ac:dyDescent="0.35">
      <c r="A222" s="23" t="str">
        <f t="shared" ca="1" si="16"/>
        <v>780-81-2253</v>
      </c>
      <c r="B222" s="24">
        <f t="shared" ca="1" si="13"/>
        <v>780</v>
      </c>
      <c r="C222" s="24">
        <f t="shared" ca="1" si="14"/>
        <v>81</v>
      </c>
      <c r="D222" s="24">
        <f t="shared" ca="1" si="15"/>
        <v>2253</v>
      </c>
    </row>
    <row r="223" spans="1:4" x14ac:dyDescent="0.35">
      <c r="A223" s="23" t="str">
        <f t="shared" ca="1" si="16"/>
        <v>598-26-2642</v>
      </c>
      <c r="B223" s="24">
        <f t="shared" ca="1" si="13"/>
        <v>598</v>
      </c>
      <c r="C223" s="24">
        <f t="shared" ca="1" si="14"/>
        <v>26</v>
      </c>
      <c r="D223" s="24">
        <f t="shared" ca="1" si="15"/>
        <v>2642</v>
      </c>
    </row>
    <row r="224" spans="1:4" x14ac:dyDescent="0.35">
      <c r="A224" s="23" t="str">
        <f t="shared" ca="1" si="16"/>
        <v>358-38-6301</v>
      </c>
      <c r="B224" s="24">
        <f t="shared" ca="1" si="13"/>
        <v>358</v>
      </c>
      <c r="C224" s="24">
        <f t="shared" ca="1" si="14"/>
        <v>38</v>
      </c>
      <c r="D224" s="24">
        <f t="shared" ca="1" si="15"/>
        <v>6301</v>
      </c>
    </row>
    <row r="225" spans="1:4" x14ac:dyDescent="0.35">
      <c r="A225" s="23" t="str">
        <f t="shared" ca="1" si="16"/>
        <v>203-79-6205</v>
      </c>
      <c r="B225" s="24">
        <f t="shared" ca="1" si="13"/>
        <v>203</v>
      </c>
      <c r="C225" s="24">
        <f t="shared" ca="1" si="14"/>
        <v>79</v>
      </c>
      <c r="D225" s="24">
        <f t="shared" ca="1" si="15"/>
        <v>6205</v>
      </c>
    </row>
    <row r="226" spans="1:4" x14ac:dyDescent="0.35">
      <c r="A226" s="23" t="str">
        <f t="shared" ca="1" si="16"/>
        <v>141-49-9433</v>
      </c>
      <c r="B226" s="24">
        <f t="shared" ca="1" si="13"/>
        <v>141</v>
      </c>
      <c r="C226" s="24">
        <f t="shared" ca="1" si="14"/>
        <v>49</v>
      </c>
      <c r="D226" s="24">
        <f t="shared" ca="1" si="15"/>
        <v>9433</v>
      </c>
    </row>
    <row r="227" spans="1:4" x14ac:dyDescent="0.35">
      <c r="A227" s="23" t="str">
        <f t="shared" ca="1" si="16"/>
        <v>527-71-6169</v>
      </c>
      <c r="B227" s="24">
        <f t="shared" ca="1" si="13"/>
        <v>527</v>
      </c>
      <c r="C227" s="24">
        <f t="shared" ca="1" si="14"/>
        <v>71</v>
      </c>
      <c r="D227" s="24">
        <f t="shared" ca="1" si="15"/>
        <v>6169</v>
      </c>
    </row>
    <row r="228" spans="1:4" x14ac:dyDescent="0.35">
      <c r="A228" s="23" t="str">
        <f t="shared" ca="1" si="16"/>
        <v>577-88-4659</v>
      </c>
      <c r="B228" s="24">
        <f t="shared" ca="1" si="13"/>
        <v>577</v>
      </c>
      <c r="C228" s="24">
        <f t="shared" ca="1" si="14"/>
        <v>88</v>
      </c>
      <c r="D228" s="24">
        <f t="shared" ca="1" si="15"/>
        <v>4659</v>
      </c>
    </row>
    <row r="229" spans="1:4" x14ac:dyDescent="0.35">
      <c r="A229" s="23" t="str">
        <f t="shared" ca="1" si="16"/>
        <v>496-73-5617</v>
      </c>
      <c r="B229" s="24">
        <f t="shared" ca="1" si="13"/>
        <v>496</v>
      </c>
      <c r="C229" s="24">
        <f t="shared" ca="1" si="14"/>
        <v>73</v>
      </c>
      <c r="D229" s="24">
        <f t="shared" ca="1" si="15"/>
        <v>5617</v>
      </c>
    </row>
    <row r="230" spans="1:4" x14ac:dyDescent="0.35">
      <c r="A230" s="23" t="str">
        <f t="shared" ca="1" si="16"/>
        <v>505-77-9877</v>
      </c>
      <c r="B230" s="24">
        <f t="shared" ca="1" si="13"/>
        <v>505</v>
      </c>
      <c r="C230" s="24">
        <f t="shared" ca="1" si="14"/>
        <v>77</v>
      </c>
      <c r="D230" s="24">
        <f t="shared" ca="1" si="15"/>
        <v>9877</v>
      </c>
    </row>
    <row r="231" spans="1:4" x14ac:dyDescent="0.35">
      <c r="A231" s="23" t="str">
        <f t="shared" ca="1" si="16"/>
        <v>317-70-8981</v>
      </c>
      <c r="B231" s="24">
        <f t="shared" ca="1" si="13"/>
        <v>317</v>
      </c>
      <c r="C231" s="24">
        <f t="shared" ca="1" si="14"/>
        <v>70</v>
      </c>
      <c r="D231" s="24">
        <f t="shared" ca="1" si="15"/>
        <v>8981</v>
      </c>
    </row>
    <row r="232" spans="1:4" x14ac:dyDescent="0.35">
      <c r="A232" s="23" t="str">
        <f t="shared" ca="1" si="16"/>
        <v>639-52-4847</v>
      </c>
      <c r="B232" s="24">
        <f t="shared" ca="1" si="13"/>
        <v>639</v>
      </c>
      <c r="C232" s="24">
        <f t="shared" ca="1" si="14"/>
        <v>52</v>
      </c>
      <c r="D232" s="24">
        <f t="shared" ca="1" si="15"/>
        <v>4847</v>
      </c>
    </row>
    <row r="233" spans="1:4" x14ac:dyDescent="0.35">
      <c r="A233" s="23" t="str">
        <f t="shared" ca="1" si="16"/>
        <v>359-24-3500</v>
      </c>
      <c r="B233" s="24">
        <f t="shared" ca="1" si="13"/>
        <v>359</v>
      </c>
      <c r="C233" s="24">
        <f t="shared" ca="1" si="14"/>
        <v>24</v>
      </c>
      <c r="D233" s="24">
        <f t="shared" ca="1" si="15"/>
        <v>3500</v>
      </c>
    </row>
    <row r="234" spans="1:4" x14ac:dyDescent="0.35">
      <c r="A234" s="23" t="str">
        <f t="shared" ca="1" si="16"/>
        <v>996-32-9767</v>
      </c>
      <c r="B234" s="24">
        <f t="shared" ca="1" si="13"/>
        <v>996</v>
      </c>
      <c r="C234" s="24">
        <f t="shared" ca="1" si="14"/>
        <v>32</v>
      </c>
      <c r="D234" s="24">
        <f t="shared" ca="1" si="15"/>
        <v>9767</v>
      </c>
    </row>
    <row r="235" spans="1:4" x14ac:dyDescent="0.35">
      <c r="A235" s="23" t="str">
        <f t="shared" ca="1" si="16"/>
        <v>140-30-9732</v>
      </c>
      <c r="B235" s="24">
        <f t="shared" ca="1" si="13"/>
        <v>140</v>
      </c>
      <c r="C235" s="24">
        <f t="shared" ca="1" si="14"/>
        <v>30</v>
      </c>
      <c r="D235" s="24">
        <f t="shared" ca="1" si="15"/>
        <v>9732</v>
      </c>
    </row>
    <row r="236" spans="1:4" x14ac:dyDescent="0.35">
      <c r="A236" s="23" t="str">
        <f t="shared" ca="1" si="16"/>
        <v>371-18-7219</v>
      </c>
      <c r="B236" s="24">
        <f t="shared" ca="1" si="13"/>
        <v>371</v>
      </c>
      <c r="C236" s="24">
        <f t="shared" ca="1" si="14"/>
        <v>18</v>
      </c>
      <c r="D236" s="24">
        <f t="shared" ca="1" si="15"/>
        <v>7219</v>
      </c>
    </row>
    <row r="237" spans="1:4" x14ac:dyDescent="0.35">
      <c r="A237" s="23" t="str">
        <f t="shared" ca="1" si="16"/>
        <v>129-60-2275</v>
      </c>
      <c r="B237" s="24">
        <f t="shared" ca="1" si="13"/>
        <v>129</v>
      </c>
      <c r="C237" s="24">
        <f t="shared" ca="1" si="14"/>
        <v>60</v>
      </c>
      <c r="D237" s="24">
        <f t="shared" ca="1" si="15"/>
        <v>2275</v>
      </c>
    </row>
    <row r="238" spans="1:4" x14ac:dyDescent="0.35">
      <c r="A238" s="23" t="str">
        <f t="shared" ca="1" si="16"/>
        <v>483-24-9088</v>
      </c>
      <c r="B238" s="24">
        <f t="shared" ca="1" si="13"/>
        <v>483</v>
      </c>
      <c r="C238" s="24">
        <f t="shared" ca="1" si="14"/>
        <v>24</v>
      </c>
      <c r="D238" s="24">
        <f t="shared" ca="1" si="15"/>
        <v>9088</v>
      </c>
    </row>
    <row r="239" spans="1:4" x14ac:dyDescent="0.35">
      <c r="A239" s="23" t="str">
        <f t="shared" ca="1" si="16"/>
        <v>196-38-5608</v>
      </c>
      <c r="B239" s="24">
        <f t="shared" ca="1" si="13"/>
        <v>196</v>
      </c>
      <c r="C239" s="24">
        <f t="shared" ca="1" si="14"/>
        <v>38</v>
      </c>
      <c r="D239" s="24">
        <f t="shared" ca="1" si="15"/>
        <v>5608</v>
      </c>
    </row>
    <row r="240" spans="1:4" x14ac:dyDescent="0.35">
      <c r="A240" s="23" t="str">
        <f t="shared" ca="1" si="16"/>
        <v>146-49-4736</v>
      </c>
      <c r="B240" s="24">
        <f t="shared" ca="1" si="13"/>
        <v>146</v>
      </c>
      <c r="C240" s="24">
        <f t="shared" ca="1" si="14"/>
        <v>49</v>
      </c>
      <c r="D240" s="24">
        <f t="shared" ca="1" si="15"/>
        <v>4736</v>
      </c>
    </row>
    <row r="241" spans="1:4" x14ac:dyDescent="0.35">
      <c r="A241" s="23" t="str">
        <f t="shared" ca="1" si="16"/>
        <v>748-84-8841</v>
      </c>
      <c r="B241" s="24">
        <f t="shared" ca="1" si="13"/>
        <v>748</v>
      </c>
      <c r="C241" s="24">
        <f t="shared" ca="1" si="14"/>
        <v>84</v>
      </c>
      <c r="D241" s="24">
        <f t="shared" ca="1" si="15"/>
        <v>8841</v>
      </c>
    </row>
    <row r="242" spans="1:4" x14ac:dyDescent="0.35">
      <c r="A242" s="23" t="str">
        <f t="shared" ca="1" si="16"/>
        <v>531-41-7340</v>
      </c>
      <c r="B242" s="24">
        <f t="shared" ca="1" si="13"/>
        <v>531</v>
      </c>
      <c r="C242" s="24">
        <f t="shared" ca="1" si="14"/>
        <v>41</v>
      </c>
      <c r="D242" s="24">
        <f t="shared" ca="1" si="15"/>
        <v>7340</v>
      </c>
    </row>
    <row r="243" spans="1:4" x14ac:dyDescent="0.35">
      <c r="A243" s="23" t="str">
        <f t="shared" ca="1" si="16"/>
        <v>796-51-2041</v>
      </c>
      <c r="B243" s="24">
        <f t="shared" ca="1" si="13"/>
        <v>796</v>
      </c>
      <c r="C243" s="24">
        <f t="shared" ca="1" si="14"/>
        <v>51</v>
      </c>
      <c r="D243" s="24">
        <f t="shared" ca="1" si="15"/>
        <v>2041</v>
      </c>
    </row>
    <row r="244" spans="1:4" x14ac:dyDescent="0.35">
      <c r="A244" s="23" t="str">
        <f t="shared" ca="1" si="16"/>
        <v>368-21-6954</v>
      </c>
      <c r="B244" s="24">
        <f t="shared" ca="1" si="13"/>
        <v>368</v>
      </c>
      <c r="C244" s="24">
        <f t="shared" ca="1" si="14"/>
        <v>21</v>
      </c>
      <c r="D244" s="24">
        <f t="shared" ca="1" si="15"/>
        <v>6954</v>
      </c>
    </row>
    <row r="245" spans="1:4" x14ac:dyDescent="0.35">
      <c r="A245" s="23" t="str">
        <f t="shared" ca="1" si="16"/>
        <v>106-66-8043</v>
      </c>
      <c r="B245" s="24">
        <f t="shared" ca="1" si="13"/>
        <v>106</v>
      </c>
      <c r="C245" s="24">
        <f t="shared" ca="1" si="14"/>
        <v>66</v>
      </c>
      <c r="D245" s="24">
        <f t="shared" ca="1" si="15"/>
        <v>8043</v>
      </c>
    </row>
    <row r="246" spans="1:4" x14ac:dyDescent="0.35">
      <c r="A246" s="23" t="str">
        <f t="shared" ca="1" si="16"/>
        <v>718-28-4649</v>
      </c>
      <c r="B246" s="24">
        <f t="shared" ca="1" si="13"/>
        <v>718</v>
      </c>
      <c r="C246" s="24">
        <f t="shared" ca="1" si="14"/>
        <v>28</v>
      </c>
      <c r="D246" s="24">
        <f t="shared" ca="1" si="15"/>
        <v>4649</v>
      </c>
    </row>
    <row r="247" spans="1:4" x14ac:dyDescent="0.35">
      <c r="A247" s="23" t="str">
        <f t="shared" ca="1" si="16"/>
        <v>664-41-3242</v>
      </c>
      <c r="B247" s="24">
        <f t="shared" ca="1" si="13"/>
        <v>664</v>
      </c>
      <c r="C247" s="24">
        <f t="shared" ca="1" si="14"/>
        <v>41</v>
      </c>
      <c r="D247" s="24">
        <f t="shared" ca="1" si="15"/>
        <v>3242</v>
      </c>
    </row>
    <row r="248" spans="1:4" x14ac:dyDescent="0.35">
      <c r="A248" s="23" t="str">
        <f t="shared" ca="1" si="16"/>
        <v>405-64-9704</v>
      </c>
      <c r="B248" s="24">
        <f t="shared" ca="1" si="13"/>
        <v>405</v>
      </c>
      <c r="C248" s="24">
        <f t="shared" ca="1" si="14"/>
        <v>64</v>
      </c>
      <c r="D248" s="24">
        <f t="shared" ca="1" si="15"/>
        <v>9704</v>
      </c>
    </row>
    <row r="249" spans="1:4" x14ac:dyDescent="0.35">
      <c r="A249" s="23" t="str">
        <f t="shared" ca="1" si="16"/>
        <v>746-40-5719</v>
      </c>
      <c r="B249" s="24">
        <f t="shared" ca="1" si="13"/>
        <v>746</v>
      </c>
      <c r="C249" s="24">
        <f t="shared" ca="1" si="14"/>
        <v>40</v>
      </c>
      <c r="D249" s="24">
        <f t="shared" ca="1" si="15"/>
        <v>5719</v>
      </c>
    </row>
    <row r="250" spans="1:4" x14ac:dyDescent="0.35">
      <c r="A250" s="23" t="str">
        <f t="shared" ca="1" si="16"/>
        <v>893-27-2984</v>
      </c>
      <c r="B250" s="24">
        <f t="shared" ca="1" si="13"/>
        <v>893</v>
      </c>
      <c r="C250" s="24">
        <f t="shared" ca="1" si="14"/>
        <v>27</v>
      </c>
      <c r="D250" s="24">
        <f t="shared" ca="1" si="15"/>
        <v>2984</v>
      </c>
    </row>
    <row r="251" spans="1:4" x14ac:dyDescent="0.35">
      <c r="A251" s="23" t="str">
        <f t="shared" ca="1" si="16"/>
        <v>692-40-1131</v>
      </c>
      <c r="B251" s="24">
        <f t="shared" ca="1" si="13"/>
        <v>692</v>
      </c>
      <c r="C251" s="24">
        <f t="shared" ca="1" si="14"/>
        <v>40</v>
      </c>
      <c r="D251" s="24">
        <f t="shared" ca="1" si="15"/>
        <v>1131</v>
      </c>
    </row>
    <row r="252" spans="1:4" x14ac:dyDescent="0.35">
      <c r="A252" s="23" t="str">
        <f t="shared" ca="1" si="16"/>
        <v>340-76-5879</v>
      </c>
      <c r="B252" s="24">
        <f t="shared" ca="1" si="13"/>
        <v>340</v>
      </c>
      <c r="C252" s="24">
        <f t="shared" ca="1" si="14"/>
        <v>76</v>
      </c>
      <c r="D252" s="24">
        <f t="shared" ca="1" si="15"/>
        <v>5879</v>
      </c>
    </row>
    <row r="253" spans="1:4" x14ac:dyDescent="0.35">
      <c r="A253" s="23" t="str">
        <f t="shared" ca="1" si="16"/>
        <v>754-91-5389</v>
      </c>
      <c r="B253" s="24">
        <f t="shared" ca="1" si="13"/>
        <v>754</v>
      </c>
      <c r="C253" s="24">
        <f t="shared" ca="1" si="14"/>
        <v>91</v>
      </c>
      <c r="D253" s="24">
        <f t="shared" ca="1" si="15"/>
        <v>5389</v>
      </c>
    </row>
    <row r="254" spans="1:4" x14ac:dyDescent="0.35">
      <c r="A254" s="23" t="str">
        <f t="shared" ca="1" si="16"/>
        <v>330-60-2657</v>
      </c>
      <c r="B254" s="24">
        <f t="shared" ca="1" si="13"/>
        <v>330</v>
      </c>
      <c r="C254" s="24">
        <f t="shared" ca="1" si="14"/>
        <v>60</v>
      </c>
      <c r="D254" s="24">
        <f t="shared" ca="1" si="15"/>
        <v>2657</v>
      </c>
    </row>
    <row r="255" spans="1:4" x14ac:dyDescent="0.35">
      <c r="A255" s="23" t="str">
        <f t="shared" ca="1" si="16"/>
        <v>637-21-1693</v>
      </c>
      <c r="B255" s="24">
        <f t="shared" ca="1" si="13"/>
        <v>637</v>
      </c>
      <c r="C255" s="24">
        <f t="shared" ca="1" si="14"/>
        <v>21</v>
      </c>
      <c r="D255" s="24">
        <f t="shared" ca="1" si="15"/>
        <v>1693</v>
      </c>
    </row>
    <row r="256" spans="1:4" x14ac:dyDescent="0.35">
      <c r="A256" s="23" t="str">
        <f t="shared" ca="1" si="16"/>
        <v>167-88-6626</v>
      </c>
      <c r="B256" s="24">
        <f t="shared" ca="1" si="13"/>
        <v>167</v>
      </c>
      <c r="C256" s="24">
        <f t="shared" ca="1" si="14"/>
        <v>88</v>
      </c>
      <c r="D256" s="24">
        <f t="shared" ca="1" si="15"/>
        <v>6626</v>
      </c>
    </row>
    <row r="257" spans="1:4" x14ac:dyDescent="0.35">
      <c r="A257" s="23" t="str">
        <f t="shared" ca="1" si="16"/>
        <v>377-82-7957</v>
      </c>
      <c r="B257" s="24">
        <f t="shared" ca="1" si="13"/>
        <v>377</v>
      </c>
      <c r="C257" s="24">
        <f t="shared" ca="1" si="14"/>
        <v>82</v>
      </c>
      <c r="D257" s="24">
        <f t="shared" ca="1" si="15"/>
        <v>7957</v>
      </c>
    </row>
    <row r="258" spans="1:4" x14ac:dyDescent="0.35">
      <c r="A258" s="23" t="str">
        <f t="shared" ca="1" si="16"/>
        <v>109-43-5781</v>
      </c>
      <c r="B258" s="24">
        <f t="shared" ca="1" si="13"/>
        <v>109</v>
      </c>
      <c r="C258" s="24">
        <f t="shared" ca="1" si="14"/>
        <v>43</v>
      </c>
      <c r="D258" s="24">
        <f t="shared" ca="1" si="15"/>
        <v>5781</v>
      </c>
    </row>
    <row r="259" spans="1:4" x14ac:dyDescent="0.35">
      <c r="A259" s="23" t="str">
        <f t="shared" ca="1" si="16"/>
        <v>951-23-2872</v>
      </c>
      <c r="B259" s="24">
        <f t="shared" ref="B259:B322" ca="1" si="17">INT(100+RAND()*$F$2)</f>
        <v>951</v>
      </c>
      <c r="C259" s="24">
        <f t="shared" ref="C259:C322" ca="1" si="18">INT(10+RAND()*$G$2)</f>
        <v>23</v>
      </c>
      <c r="D259" s="24">
        <f t="shared" ref="D259:D322" ca="1" si="19">INT(1000+RAND()*$H$2)</f>
        <v>2872</v>
      </c>
    </row>
    <row r="260" spans="1:4" x14ac:dyDescent="0.35">
      <c r="A260" s="23" t="str">
        <f t="shared" ca="1" si="16"/>
        <v>116-75-6124</v>
      </c>
      <c r="B260" s="24">
        <f t="shared" ca="1" si="17"/>
        <v>116</v>
      </c>
      <c r="C260" s="24">
        <f t="shared" ca="1" si="18"/>
        <v>75</v>
      </c>
      <c r="D260" s="24">
        <f t="shared" ca="1" si="19"/>
        <v>6124</v>
      </c>
    </row>
    <row r="261" spans="1:4" x14ac:dyDescent="0.35">
      <c r="A261" s="23" t="str">
        <f t="shared" ca="1" si="16"/>
        <v>568-70-1615</v>
      </c>
      <c r="B261" s="24">
        <f t="shared" ca="1" si="17"/>
        <v>568</v>
      </c>
      <c r="C261" s="24">
        <f t="shared" ca="1" si="18"/>
        <v>70</v>
      </c>
      <c r="D261" s="24">
        <f t="shared" ca="1" si="19"/>
        <v>1615</v>
      </c>
    </row>
    <row r="262" spans="1:4" x14ac:dyDescent="0.35">
      <c r="A262" s="23" t="str">
        <f t="shared" ca="1" si="16"/>
        <v>344-93-3473</v>
      </c>
      <c r="B262" s="24">
        <f t="shared" ca="1" si="17"/>
        <v>344</v>
      </c>
      <c r="C262" s="24">
        <f t="shared" ca="1" si="18"/>
        <v>93</v>
      </c>
      <c r="D262" s="24">
        <f t="shared" ca="1" si="19"/>
        <v>3473</v>
      </c>
    </row>
    <row r="263" spans="1:4" x14ac:dyDescent="0.35">
      <c r="A263" s="23" t="str">
        <f t="shared" ca="1" si="16"/>
        <v>277-64-8292</v>
      </c>
      <c r="B263" s="24">
        <f t="shared" ca="1" si="17"/>
        <v>277</v>
      </c>
      <c r="C263" s="24">
        <f t="shared" ca="1" si="18"/>
        <v>64</v>
      </c>
      <c r="D263" s="24">
        <f t="shared" ca="1" si="19"/>
        <v>8292</v>
      </c>
    </row>
    <row r="264" spans="1:4" x14ac:dyDescent="0.35">
      <c r="A264" s="23" t="str">
        <f t="shared" ca="1" si="16"/>
        <v>280-44-2327</v>
      </c>
      <c r="B264" s="24">
        <f t="shared" ca="1" si="17"/>
        <v>280</v>
      </c>
      <c r="C264" s="24">
        <f t="shared" ca="1" si="18"/>
        <v>44</v>
      </c>
      <c r="D264" s="24">
        <f t="shared" ca="1" si="19"/>
        <v>2327</v>
      </c>
    </row>
    <row r="265" spans="1:4" x14ac:dyDescent="0.35">
      <c r="A265" s="23" t="str">
        <f t="shared" ca="1" si="16"/>
        <v>696-38-4459</v>
      </c>
      <c r="B265" s="24">
        <f t="shared" ca="1" si="17"/>
        <v>696</v>
      </c>
      <c r="C265" s="24">
        <f t="shared" ca="1" si="18"/>
        <v>38</v>
      </c>
      <c r="D265" s="24">
        <f t="shared" ca="1" si="19"/>
        <v>4459</v>
      </c>
    </row>
    <row r="266" spans="1:4" x14ac:dyDescent="0.35">
      <c r="A266" s="23" t="str">
        <f t="shared" ca="1" si="16"/>
        <v>461-36-1775</v>
      </c>
      <c r="B266" s="24">
        <f t="shared" ca="1" si="17"/>
        <v>461</v>
      </c>
      <c r="C266" s="24">
        <f t="shared" ca="1" si="18"/>
        <v>36</v>
      </c>
      <c r="D266" s="24">
        <f t="shared" ca="1" si="19"/>
        <v>1775</v>
      </c>
    </row>
    <row r="267" spans="1:4" x14ac:dyDescent="0.35">
      <c r="A267" s="23" t="str">
        <f t="shared" ca="1" si="16"/>
        <v>656-40-5918</v>
      </c>
      <c r="B267" s="24">
        <f t="shared" ca="1" si="17"/>
        <v>656</v>
      </c>
      <c r="C267" s="24">
        <f t="shared" ca="1" si="18"/>
        <v>40</v>
      </c>
      <c r="D267" s="24">
        <f t="shared" ca="1" si="19"/>
        <v>5918</v>
      </c>
    </row>
    <row r="268" spans="1:4" x14ac:dyDescent="0.35">
      <c r="A268" s="23" t="str">
        <f t="shared" ca="1" si="16"/>
        <v>230-27-2813</v>
      </c>
      <c r="B268" s="24">
        <f t="shared" ca="1" si="17"/>
        <v>230</v>
      </c>
      <c r="C268" s="24">
        <f t="shared" ca="1" si="18"/>
        <v>27</v>
      </c>
      <c r="D268" s="24">
        <f t="shared" ca="1" si="19"/>
        <v>2813</v>
      </c>
    </row>
    <row r="269" spans="1:4" x14ac:dyDescent="0.35">
      <c r="A269" s="23" t="str">
        <f t="shared" ca="1" si="16"/>
        <v>973-95-2022</v>
      </c>
      <c r="B269" s="24">
        <f t="shared" ca="1" si="17"/>
        <v>973</v>
      </c>
      <c r="C269" s="24">
        <f t="shared" ca="1" si="18"/>
        <v>95</v>
      </c>
      <c r="D269" s="24">
        <f t="shared" ca="1" si="19"/>
        <v>2022</v>
      </c>
    </row>
    <row r="270" spans="1:4" x14ac:dyDescent="0.35">
      <c r="A270" s="23" t="str">
        <f t="shared" ca="1" si="16"/>
        <v>465-10-3142</v>
      </c>
      <c r="B270" s="24">
        <f t="shared" ca="1" si="17"/>
        <v>465</v>
      </c>
      <c r="C270" s="24">
        <f t="shared" ca="1" si="18"/>
        <v>10</v>
      </c>
      <c r="D270" s="24">
        <f t="shared" ca="1" si="19"/>
        <v>3142</v>
      </c>
    </row>
    <row r="271" spans="1:4" x14ac:dyDescent="0.35">
      <c r="A271" s="23" t="str">
        <f t="shared" ca="1" si="16"/>
        <v>827-26-9271</v>
      </c>
      <c r="B271" s="24">
        <f t="shared" ca="1" si="17"/>
        <v>827</v>
      </c>
      <c r="C271" s="24">
        <f t="shared" ca="1" si="18"/>
        <v>26</v>
      </c>
      <c r="D271" s="24">
        <f t="shared" ca="1" si="19"/>
        <v>9271</v>
      </c>
    </row>
    <row r="272" spans="1:4" x14ac:dyDescent="0.35">
      <c r="A272" s="23" t="str">
        <f t="shared" ca="1" si="16"/>
        <v>645-46-5905</v>
      </c>
      <c r="B272" s="24">
        <f t="shared" ca="1" si="17"/>
        <v>645</v>
      </c>
      <c r="C272" s="24">
        <f t="shared" ca="1" si="18"/>
        <v>46</v>
      </c>
      <c r="D272" s="24">
        <f t="shared" ca="1" si="19"/>
        <v>5905</v>
      </c>
    </row>
    <row r="273" spans="1:4" x14ac:dyDescent="0.35">
      <c r="A273" s="23" t="str">
        <f t="shared" ca="1" si="16"/>
        <v>640-37-7806</v>
      </c>
      <c r="B273" s="24">
        <f t="shared" ca="1" si="17"/>
        <v>640</v>
      </c>
      <c r="C273" s="24">
        <f t="shared" ca="1" si="18"/>
        <v>37</v>
      </c>
      <c r="D273" s="24">
        <f t="shared" ca="1" si="19"/>
        <v>7806</v>
      </c>
    </row>
    <row r="274" spans="1:4" x14ac:dyDescent="0.35">
      <c r="A274" s="23" t="str">
        <f t="shared" ca="1" si="16"/>
        <v>756-95-3434</v>
      </c>
      <c r="B274" s="24">
        <f t="shared" ca="1" si="17"/>
        <v>756</v>
      </c>
      <c r="C274" s="24">
        <f t="shared" ca="1" si="18"/>
        <v>95</v>
      </c>
      <c r="D274" s="24">
        <f t="shared" ca="1" si="19"/>
        <v>3434</v>
      </c>
    </row>
    <row r="275" spans="1:4" x14ac:dyDescent="0.35">
      <c r="A275" s="23" t="str">
        <f t="shared" ca="1" si="16"/>
        <v>221-76-9548</v>
      </c>
      <c r="B275" s="24">
        <f t="shared" ca="1" si="17"/>
        <v>221</v>
      </c>
      <c r="C275" s="24">
        <f t="shared" ca="1" si="18"/>
        <v>76</v>
      </c>
      <c r="D275" s="24">
        <f t="shared" ca="1" si="19"/>
        <v>9548</v>
      </c>
    </row>
    <row r="276" spans="1:4" x14ac:dyDescent="0.35">
      <c r="A276" s="23" t="str">
        <f t="shared" ca="1" si="16"/>
        <v>327-59-4755</v>
      </c>
      <c r="B276" s="24">
        <f t="shared" ca="1" si="17"/>
        <v>327</v>
      </c>
      <c r="C276" s="24">
        <f t="shared" ca="1" si="18"/>
        <v>59</v>
      </c>
      <c r="D276" s="24">
        <f t="shared" ca="1" si="19"/>
        <v>4755</v>
      </c>
    </row>
    <row r="277" spans="1:4" x14ac:dyDescent="0.35">
      <c r="A277" s="23" t="str">
        <f t="shared" ca="1" si="16"/>
        <v>993-51-8018</v>
      </c>
      <c r="B277" s="24">
        <f t="shared" ca="1" si="17"/>
        <v>993</v>
      </c>
      <c r="C277" s="24">
        <f t="shared" ca="1" si="18"/>
        <v>51</v>
      </c>
      <c r="D277" s="24">
        <f t="shared" ca="1" si="19"/>
        <v>8018</v>
      </c>
    </row>
    <row r="278" spans="1:4" x14ac:dyDescent="0.35">
      <c r="A278" s="23" t="str">
        <f t="shared" ca="1" si="16"/>
        <v>359-30-5766</v>
      </c>
      <c r="B278" s="24">
        <f t="shared" ca="1" si="17"/>
        <v>359</v>
      </c>
      <c r="C278" s="24">
        <f t="shared" ca="1" si="18"/>
        <v>30</v>
      </c>
      <c r="D278" s="24">
        <f t="shared" ca="1" si="19"/>
        <v>5766</v>
      </c>
    </row>
    <row r="279" spans="1:4" x14ac:dyDescent="0.35">
      <c r="A279" s="23" t="str">
        <f t="shared" ca="1" si="16"/>
        <v>201-54-6551</v>
      </c>
      <c r="B279" s="24">
        <f t="shared" ca="1" si="17"/>
        <v>201</v>
      </c>
      <c r="C279" s="24">
        <f t="shared" ca="1" si="18"/>
        <v>54</v>
      </c>
      <c r="D279" s="24">
        <f t="shared" ca="1" si="19"/>
        <v>6551</v>
      </c>
    </row>
    <row r="280" spans="1:4" x14ac:dyDescent="0.35">
      <c r="A280" s="23" t="str">
        <f t="shared" ca="1" si="16"/>
        <v>701-61-5708</v>
      </c>
      <c r="B280" s="24">
        <f t="shared" ca="1" si="17"/>
        <v>701</v>
      </c>
      <c r="C280" s="24">
        <f t="shared" ca="1" si="18"/>
        <v>61</v>
      </c>
      <c r="D280" s="24">
        <f t="shared" ca="1" si="19"/>
        <v>5708</v>
      </c>
    </row>
    <row r="281" spans="1:4" x14ac:dyDescent="0.35">
      <c r="A281" s="23" t="str">
        <f t="shared" ref="A281:A344" ca="1" si="20" xml:space="preserve"> CONCATENATE(B281, "-",C281,"-",D281)</f>
        <v>583-84-9032</v>
      </c>
      <c r="B281" s="24">
        <f t="shared" ca="1" si="17"/>
        <v>583</v>
      </c>
      <c r="C281" s="24">
        <f t="shared" ca="1" si="18"/>
        <v>84</v>
      </c>
      <c r="D281" s="24">
        <f t="shared" ca="1" si="19"/>
        <v>9032</v>
      </c>
    </row>
    <row r="282" spans="1:4" x14ac:dyDescent="0.35">
      <c r="A282" s="23" t="str">
        <f t="shared" ca="1" si="20"/>
        <v>170-87-7988</v>
      </c>
      <c r="B282" s="24">
        <f t="shared" ca="1" si="17"/>
        <v>170</v>
      </c>
      <c r="C282" s="24">
        <f t="shared" ca="1" si="18"/>
        <v>87</v>
      </c>
      <c r="D282" s="24">
        <f t="shared" ca="1" si="19"/>
        <v>7988</v>
      </c>
    </row>
    <row r="283" spans="1:4" x14ac:dyDescent="0.35">
      <c r="A283" s="23" t="str">
        <f t="shared" ca="1" si="20"/>
        <v>184-91-6647</v>
      </c>
      <c r="B283" s="24">
        <f t="shared" ca="1" si="17"/>
        <v>184</v>
      </c>
      <c r="C283" s="24">
        <f t="shared" ca="1" si="18"/>
        <v>91</v>
      </c>
      <c r="D283" s="24">
        <f t="shared" ca="1" si="19"/>
        <v>6647</v>
      </c>
    </row>
    <row r="284" spans="1:4" x14ac:dyDescent="0.35">
      <c r="A284" s="23" t="str">
        <f t="shared" ca="1" si="20"/>
        <v>791-78-4768</v>
      </c>
      <c r="B284" s="24">
        <f t="shared" ca="1" si="17"/>
        <v>791</v>
      </c>
      <c r="C284" s="24">
        <f t="shared" ca="1" si="18"/>
        <v>78</v>
      </c>
      <c r="D284" s="24">
        <f t="shared" ca="1" si="19"/>
        <v>4768</v>
      </c>
    </row>
    <row r="285" spans="1:4" x14ac:dyDescent="0.35">
      <c r="A285" s="23" t="str">
        <f t="shared" ca="1" si="20"/>
        <v>153-78-3968</v>
      </c>
      <c r="B285" s="24">
        <f t="shared" ca="1" si="17"/>
        <v>153</v>
      </c>
      <c r="C285" s="24">
        <f t="shared" ca="1" si="18"/>
        <v>78</v>
      </c>
      <c r="D285" s="24">
        <f t="shared" ca="1" si="19"/>
        <v>3968</v>
      </c>
    </row>
    <row r="286" spans="1:4" x14ac:dyDescent="0.35">
      <c r="A286" s="23" t="str">
        <f t="shared" ca="1" si="20"/>
        <v>409-28-4644</v>
      </c>
      <c r="B286" s="24">
        <f t="shared" ca="1" si="17"/>
        <v>409</v>
      </c>
      <c r="C286" s="24">
        <f t="shared" ca="1" si="18"/>
        <v>28</v>
      </c>
      <c r="D286" s="24">
        <f t="shared" ca="1" si="19"/>
        <v>4644</v>
      </c>
    </row>
    <row r="287" spans="1:4" x14ac:dyDescent="0.35">
      <c r="A287" s="23" t="str">
        <f t="shared" ca="1" si="20"/>
        <v>599-73-6618</v>
      </c>
      <c r="B287" s="24">
        <f t="shared" ca="1" si="17"/>
        <v>599</v>
      </c>
      <c r="C287" s="24">
        <f t="shared" ca="1" si="18"/>
        <v>73</v>
      </c>
      <c r="D287" s="24">
        <f t="shared" ca="1" si="19"/>
        <v>6618</v>
      </c>
    </row>
    <row r="288" spans="1:4" x14ac:dyDescent="0.35">
      <c r="A288" s="23" t="str">
        <f t="shared" ca="1" si="20"/>
        <v>779-72-6992</v>
      </c>
      <c r="B288" s="24">
        <f t="shared" ca="1" si="17"/>
        <v>779</v>
      </c>
      <c r="C288" s="24">
        <f t="shared" ca="1" si="18"/>
        <v>72</v>
      </c>
      <c r="D288" s="24">
        <f t="shared" ca="1" si="19"/>
        <v>6992</v>
      </c>
    </row>
    <row r="289" spans="1:4" x14ac:dyDescent="0.35">
      <c r="A289" s="23" t="str">
        <f t="shared" ca="1" si="20"/>
        <v>852-42-5436</v>
      </c>
      <c r="B289" s="24">
        <f t="shared" ca="1" si="17"/>
        <v>852</v>
      </c>
      <c r="C289" s="24">
        <f t="shared" ca="1" si="18"/>
        <v>42</v>
      </c>
      <c r="D289" s="24">
        <f t="shared" ca="1" si="19"/>
        <v>5436</v>
      </c>
    </row>
    <row r="290" spans="1:4" x14ac:dyDescent="0.35">
      <c r="A290" s="23" t="str">
        <f t="shared" ca="1" si="20"/>
        <v>543-23-5338</v>
      </c>
      <c r="B290" s="24">
        <f t="shared" ca="1" si="17"/>
        <v>543</v>
      </c>
      <c r="C290" s="24">
        <f t="shared" ca="1" si="18"/>
        <v>23</v>
      </c>
      <c r="D290" s="24">
        <f t="shared" ca="1" si="19"/>
        <v>5338</v>
      </c>
    </row>
    <row r="291" spans="1:4" x14ac:dyDescent="0.35">
      <c r="A291" s="23" t="str">
        <f t="shared" ca="1" si="20"/>
        <v>693-83-4013</v>
      </c>
      <c r="B291" s="24">
        <f t="shared" ca="1" si="17"/>
        <v>693</v>
      </c>
      <c r="C291" s="24">
        <f t="shared" ca="1" si="18"/>
        <v>83</v>
      </c>
      <c r="D291" s="24">
        <f t="shared" ca="1" si="19"/>
        <v>4013</v>
      </c>
    </row>
    <row r="292" spans="1:4" x14ac:dyDescent="0.35">
      <c r="A292" s="23" t="str">
        <f t="shared" ca="1" si="20"/>
        <v>144-39-7875</v>
      </c>
      <c r="B292" s="24">
        <f t="shared" ca="1" si="17"/>
        <v>144</v>
      </c>
      <c r="C292" s="24">
        <f t="shared" ca="1" si="18"/>
        <v>39</v>
      </c>
      <c r="D292" s="24">
        <f t="shared" ca="1" si="19"/>
        <v>7875</v>
      </c>
    </row>
    <row r="293" spans="1:4" x14ac:dyDescent="0.35">
      <c r="A293" s="23" t="str">
        <f t="shared" ca="1" si="20"/>
        <v>804-91-2995</v>
      </c>
      <c r="B293" s="24">
        <f t="shared" ca="1" si="17"/>
        <v>804</v>
      </c>
      <c r="C293" s="24">
        <f t="shared" ca="1" si="18"/>
        <v>91</v>
      </c>
      <c r="D293" s="24">
        <f t="shared" ca="1" si="19"/>
        <v>2995</v>
      </c>
    </row>
    <row r="294" spans="1:4" x14ac:dyDescent="0.35">
      <c r="A294" s="23" t="str">
        <f t="shared" ca="1" si="20"/>
        <v>681-95-9980</v>
      </c>
      <c r="B294" s="24">
        <f t="shared" ca="1" si="17"/>
        <v>681</v>
      </c>
      <c r="C294" s="24">
        <f t="shared" ca="1" si="18"/>
        <v>95</v>
      </c>
      <c r="D294" s="24">
        <f t="shared" ca="1" si="19"/>
        <v>9980</v>
      </c>
    </row>
    <row r="295" spans="1:4" x14ac:dyDescent="0.35">
      <c r="A295" s="23" t="str">
        <f t="shared" ca="1" si="20"/>
        <v>235-38-2314</v>
      </c>
      <c r="B295" s="24">
        <f t="shared" ca="1" si="17"/>
        <v>235</v>
      </c>
      <c r="C295" s="24">
        <f t="shared" ca="1" si="18"/>
        <v>38</v>
      </c>
      <c r="D295" s="24">
        <f t="shared" ca="1" si="19"/>
        <v>2314</v>
      </c>
    </row>
    <row r="296" spans="1:4" x14ac:dyDescent="0.35">
      <c r="A296" s="23" t="str">
        <f t="shared" ca="1" si="20"/>
        <v>307-59-7343</v>
      </c>
      <c r="B296" s="24">
        <f t="shared" ca="1" si="17"/>
        <v>307</v>
      </c>
      <c r="C296" s="24">
        <f t="shared" ca="1" si="18"/>
        <v>59</v>
      </c>
      <c r="D296" s="24">
        <f t="shared" ca="1" si="19"/>
        <v>7343</v>
      </c>
    </row>
    <row r="297" spans="1:4" x14ac:dyDescent="0.35">
      <c r="A297" s="23" t="str">
        <f t="shared" ca="1" si="20"/>
        <v>539-16-8293</v>
      </c>
      <c r="B297" s="24">
        <f t="shared" ca="1" si="17"/>
        <v>539</v>
      </c>
      <c r="C297" s="24">
        <f t="shared" ca="1" si="18"/>
        <v>16</v>
      </c>
      <c r="D297" s="24">
        <f t="shared" ca="1" si="19"/>
        <v>8293</v>
      </c>
    </row>
    <row r="298" spans="1:4" x14ac:dyDescent="0.35">
      <c r="A298" s="23" t="str">
        <f t="shared" ca="1" si="20"/>
        <v>792-49-6842</v>
      </c>
      <c r="B298" s="24">
        <f t="shared" ca="1" si="17"/>
        <v>792</v>
      </c>
      <c r="C298" s="24">
        <f t="shared" ca="1" si="18"/>
        <v>49</v>
      </c>
      <c r="D298" s="24">
        <f t="shared" ca="1" si="19"/>
        <v>6842</v>
      </c>
    </row>
    <row r="299" spans="1:4" x14ac:dyDescent="0.35">
      <c r="A299" s="23" t="str">
        <f t="shared" ca="1" si="20"/>
        <v>954-43-7204</v>
      </c>
      <c r="B299" s="24">
        <f t="shared" ca="1" si="17"/>
        <v>954</v>
      </c>
      <c r="C299" s="24">
        <f t="shared" ca="1" si="18"/>
        <v>43</v>
      </c>
      <c r="D299" s="24">
        <f t="shared" ca="1" si="19"/>
        <v>7204</v>
      </c>
    </row>
    <row r="300" spans="1:4" x14ac:dyDescent="0.35">
      <c r="A300" s="23" t="str">
        <f t="shared" ca="1" si="20"/>
        <v>711-66-2806</v>
      </c>
      <c r="B300" s="24">
        <f t="shared" ca="1" si="17"/>
        <v>711</v>
      </c>
      <c r="C300" s="24">
        <f t="shared" ca="1" si="18"/>
        <v>66</v>
      </c>
      <c r="D300" s="24">
        <f t="shared" ca="1" si="19"/>
        <v>2806</v>
      </c>
    </row>
    <row r="301" spans="1:4" x14ac:dyDescent="0.35">
      <c r="A301" s="23" t="str">
        <f t="shared" ca="1" si="20"/>
        <v>661-89-3000</v>
      </c>
      <c r="B301" s="24">
        <f t="shared" ca="1" si="17"/>
        <v>661</v>
      </c>
      <c r="C301" s="24">
        <f t="shared" ca="1" si="18"/>
        <v>89</v>
      </c>
      <c r="D301" s="24">
        <f t="shared" ca="1" si="19"/>
        <v>3000</v>
      </c>
    </row>
    <row r="302" spans="1:4" x14ac:dyDescent="0.35">
      <c r="A302" s="23" t="str">
        <f t="shared" ca="1" si="20"/>
        <v>787-78-2641</v>
      </c>
      <c r="B302" s="24">
        <f t="shared" ca="1" si="17"/>
        <v>787</v>
      </c>
      <c r="C302" s="24">
        <f t="shared" ca="1" si="18"/>
        <v>78</v>
      </c>
      <c r="D302" s="24">
        <f t="shared" ca="1" si="19"/>
        <v>2641</v>
      </c>
    </row>
    <row r="303" spans="1:4" x14ac:dyDescent="0.35">
      <c r="A303" s="23" t="str">
        <f t="shared" ca="1" si="20"/>
        <v>274-42-4005</v>
      </c>
      <c r="B303" s="24">
        <f t="shared" ca="1" si="17"/>
        <v>274</v>
      </c>
      <c r="C303" s="24">
        <f t="shared" ca="1" si="18"/>
        <v>42</v>
      </c>
      <c r="D303" s="24">
        <f t="shared" ca="1" si="19"/>
        <v>4005</v>
      </c>
    </row>
    <row r="304" spans="1:4" x14ac:dyDescent="0.35">
      <c r="A304" s="23" t="str">
        <f t="shared" ca="1" si="20"/>
        <v>694-98-4515</v>
      </c>
      <c r="B304" s="24">
        <f t="shared" ca="1" si="17"/>
        <v>694</v>
      </c>
      <c r="C304" s="24">
        <f t="shared" ca="1" si="18"/>
        <v>98</v>
      </c>
      <c r="D304" s="24">
        <f t="shared" ca="1" si="19"/>
        <v>4515</v>
      </c>
    </row>
    <row r="305" spans="1:4" x14ac:dyDescent="0.35">
      <c r="A305" s="23" t="str">
        <f t="shared" ca="1" si="20"/>
        <v>657-26-2133</v>
      </c>
      <c r="B305" s="24">
        <f t="shared" ca="1" si="17"/>
        <v>657</v>
      </c>
      <c r="C305" s="24">
        <f t="shared" ca="1" si="18"/>
        <v>26</v>
      </c>
      <c r="D305" s="24">
        <f t="shared" ca="1" si="19"/>
        <v>2133</v>
      </c>
    </row>
    <row r="306" spans="1:4" x14ac:dyDescent="0.35">
      <c r="A306" s="23" t="str">
        <f t="shared" ca="1" si="20"/>
        <v>972-73-3351</v>
      </c>
      <c r="B306" s="24">
        <f t="shared" ca="1" si="17"/>
        <v>972</v>
      </c>
      <c r="C306" s="24">
        <f t="shared" ca="1" si="18"/>
        <v>73</v>
      </c>
      <c r="D306" s="24">
        <f t="shared" ca="1" si="19"/>
        <v>3351</v>
      </c>
    </row>
    <row r="307" spans="1:4" x14ac:dyDescent="0.35">
      <c r="A307" s="23" t="str">
        <f t="shared" ca="1" si="20"/>
        <v>478-77-3330</v>
      </c>
      <c r="B307" s="24">
        <f t="shared" ca="1" si="17"/>
        <v>478</v>
      </c>
      <c r="C307" s="24">
        <f t="shared" ca="1" si="18"/>
        <v>77</v>
      </c>
      <c r="D307" s="24">
        <f t="shared" ca="1" si="19"/>
        <v>3330</v>
      </c>
    </row>
    <row r="308" spans="1:4" x14ac:dyDescent="0.35">
      <c r="A308" s="23" t="str">
        <f t="shared" ca="1" si="20"/>
        <v>124-61-4088</v>
      </c>
      <c r="B308" s="24">
        <f t="shared" ca="1" si="17"/>
        <v>124</v>
      </c>
      <c r="C308" s="24">
        <f t="shared" ca="1" si="18"/>
        <v>61</v>
      </c>
      <c r="D308" s="24">
        <f t="shared" ca="1" si="19"/>
        <v>4088</v>
      </c>
    </row>
    <row r="309" spans="1:4" x14ac:dyDescent="0.35">
      <c r="A309" s="23" t="str">
        <f t="shared" ca="1" si="20"/>
        <v>552-54-9204</v>
      </c>
      <c r="B309" s="24">
        <f t="shared" ca="1" si="17"/>
        <v>552</v>
      </c>
      <c r="C309" s="24">
        <f t="shared" ca="1" si="18"/>
        <v>54</v>
      </c>
      <c r="D309" s="24">
        <f t="shared" ca="1" si="19"/>
        <v>9204</v>
      </c>
    </row>
    <row r="310" spans="1:4" x14ac:dyDescent="0.35">
      <c r="A310" s="23" t="str">
        <f t="shared" ca="1" si="20"/>
        <v>850-48-5545</v>
      </c>
      <c r="B310" s="24">
        <f t="shared" ca="1" si="17"/>
        <v>850</v>
      </c>
      <c r="C310" s="24">
        <f t="shared" ca="1" si="18"/>
        <v>48</v>
      </c>
      <c r="D310" s="24">
        <f t="shared" ca="1" si="19"/>
        <v>5545</v>
      </c>
    </row>
    <row r="311" spans="1:4" x14ac:dyDescent="0.35">
      <c r="A311" s="23" t="str">
        <f t="shared" ca="1" si="20"/>
        <v>441-31-5703</v>
      </c>
      <c r="B311" s="24">
        <f t="shared" ca="1" si="17"/>
        <v>441</v>
      </c>
      <c r="C311" s="24">
        <f t="shared" ca="1" si="18"/>
        <v>31</v>
      </c>
      <c r="D311" s="24">
        <f t="shared" ca="1" si="19"/>
        <v>5703</v>
      </c>
    </row>
    <row r="312" spans="1:4" x14ac:dyDescent="0.35">
      <c r="A312" s="23" t="str">
        <f t="shared" ca="1" si="20"/>
        <v>916-34-4784</v>
      </c>
      <c r="B312" s="24">
        <f t="shared" ca="1" si="17"/>
        <v>916</v>
      </c>
      <c r="C312" s="24">
        <f t="shared" ca="1" si="18"/>
        <v>34</v>
      </c>
      <c r="D312" s="24">
        <f t="shared" ca="1" si="19"/>
        <v>4784</v>
      </c>
    </row>
    <row r="313" spans="1:4" x14ac:dyDescent="0.35">
      <c r="A313" s="23" t="str">
        <f t="shared" ca="1" si="20"/>
        <v>700-92-6805</v>
      </c>
      <c r="B313" s="24">
        <f t="shared" ca="1" si="17"/>
        <v>700</v>
      </c>
      <c r="C313" s="24">
        <f t="shared" ca="1" si="18"/>
        <v>92</v>
      </c>
      <c r="D313" s="24">
        <f t="shared" ca="1" si="19"/>
        <v>6805</v>
      </c>
    </row>
    <row r="314" spans="1:4" x14ac:dyDescent="0.35">
      <c r="A314" s="23" t="str">
        <f t="shared" ca="1" si="20"/>
        <v>194-29-1532</v>
      </c>
      <c r="B314" s="24">
        <f t="shared" ca="1" si="17"/>
        <v>194</v>
      </c>
      <c r="C314" s="24">
        <f t="shared" ca="1" si="18"/>
        <v>29</v>
      </c>
      <c r="D314" s="24">
        <f t="shared" ca="1" si="19"/>
        <v>1532</v>
      </c>
    </row>
    <row r="315" spans="1:4" x14ac:dyDescent="0.35">
      <c r="A315" s="23" t="str">
        <f t="shared" ca="1" si="20"/>
        <v>850-65-1218</v>
      </c>
      <c r="B315" s="24">
        <f t="shared" ca="1" si="17"/>
        <v>850</v>
      </c>
      <c r="C315" s="24">
        <f t="shared" ca="1" si="18"/>
        <v>65</v>
      </c>
      <c r="D315" s="24">
        <f t="shared" ca="1" si="19"/>
        <v>1218</v>
      </c>
    </row>
    <row r="316" spans="1:4" x14ac:dyDescent="0.35">
      <c r="A316" s="23" t="str">
        <f t="shared" ca="1" si="20"/>
        <v>987-49-5322</v>
      </c>
      <c r="B316" s="24">
        <f t="shared" ca="1" si="17"/>
        <v>987</v>
      </c>
      <c r="C316" s="24">
        <f t="shared" ca="1" si="18"/>
        <v>49</v>
      </c>
      <c r="D316" s="24">
        <f t="shared" ca="1" si="19"/>
        <v>5322</v>
      </c>
    </row>
    <row r="317" spans="1:4" x14ac:dyDescent="0.35">
      <c r="A317" s="23" t="str">
        <f t="shared" ca="1" si="20"/>
        <v>444-26-2870</v>
      </c>
      <c r="B317" s="24">
        <f t="shared" ca="1" si="17"/>
        <v>444</v>
      </c>
      <c r="C317" s="24">
        <f t="shared" ca="1" si="18"/>
        <v>26</v>
      </c>
      <c r="D317" s="24">
        <f t="shared" ca="1" si="19"/>
        <v>2870</v>
      </c>
    </row>
    <row r="318" spans="1:4" x14ac:dyDescent="0.35">
      <c r="A318" s="23" t="str">
        <f t="shared" ca="1" si="20"/>
        <v>593-41-3554</v>
      </c>
      <c r="B318" s="24">
        <f t="shared" ca="1" si="17"/>
        <v>593</v>
      </c>
      <c r="C318" s="24">
        <f t="shared" ca="1" si="18"/>
        <v>41</v>
      </c>
      <c r="D318" s="24">
        <f t="shared" ca="1" si="19"/>
        <v>3554</v>
      </c>
    </row>
    <row r="319" spans="1:4" x14ac:dyDescent="0.35">
      <c r="A319" s="23" t="str">
        <f t="shared" ca="1" si="20"/>
        <v>134-85-9801</v>
      </c>
      <c r="B319" s="24">
        <f t="shared" ca="1" si="17"/>
        <v>134</v>
      </c>
      <c r="C319" s="24">
        <f t="shared" ca="1" si="18"/>
        <v>85</v>
      </c>
      <c r="D319" s="24">
        <f t="shared" ca="1" si="19"/>
        <v>9801</v>
      </c>
    </row>
    <row r="320" spans="1:4" x14ac:dyDescent="0.35">
      <c r="A320" s="23" t="str">
        <f t="shared" ca="1" si="20"/>
        <v>653-44-9158</v>
      </c>
      <c r="B320" s="24">
        <f t="shared" ca="1" si="17"/>
        <v>653</v>
      </c>
      <c r="C320" s="24">
        <f t="shared" ca="1" si="18"/>
        <v>44</v>
      </c>
      <c r="D320" s="24">
        <f t="shared" ca="1" si="19"/>
        <v>9158</v>
      </c>
    </row>
    <row r="321" spans="1:4" x14ac:dyDescent="0.35">
      <c r="A321" s="23" t="str">
        <f t="shared" ca="1" si="20"/>
        <v>670-85-4334</v>
      </c>
      <c r="B321" s="24">
        <f t="shared" ca="1" si="17"/>
        <v>670</v>
      </c>
      <c r="C321" s="24">
        <f t="shared" ca="1" si="18"/>
        <v>85</v>
      </c>
      <c r="D321" s="24">
        <f t="shared" ca="1" si="19"/>
        <v>4334</v>
      </c>
    </row>
    <row r="322" spans="1:4" x14ac:dyDescent="0.35">
      <c r="A322" s="23" t="str">
        <f t="shared" ca="1" si="20"/>
        <v>291-44-6355</v>
      </c>
      <c r="B322" s="24">
        <f t="shared" ca="1" si="17"/>
        <v>291</v>
      </c>
      <c r="C322" s="24">
        <f t="shared" ca="1" si="18"/>
        <v>44</v>
      </c>
      <c r="D322" s="24">
        <f t="shared" ca="1" si="19"/>
        <v>6355</v>
      </c>
    </row>
    <row r="323" spans="1:4" x14ac:dyDescent="0.35">
      <c r="A323" s="23" t="str">
        <f t="shared" ca="1" si="20"/>
        <v>795-32-8836</v>
      </c>
      <c r="B323" s="24">
        <f t="shared" ref="B323:B386" ca="1" si="21">INT(100+RAND()*$F$2)</f>
        <v>795</v>
      </c>
      <c r="C323" s="24">
        <f t="shared" ref="C323:C386" ca="1" si="22">INT(10+RAND()*$G$2)</f>
        <v>32</v>
      </c>
      <c r="D323" s="24">
        <f t="shared" ref="D323:D386" ca="1" si="23">INT(1000+RAND()*$H$2)</f>
        <v>8836</v>
      </c>
    </row>
    <row r="324" spans="1:4" x14ac:dyDescent="0.35">
      <c r="A324" s="23" t="str">
        <f t="shared" ca="1" si="20"/>
        <v>387-51-4029</v>
      </c>
      <c r="B324" s="24">
        <f t="shared" ca="1" si="21"/>
        <v>387</v>
      </c>
      <c r="C324" s="24">
        <f t="shared" ca="1" si="22"/>
        <v>51</v>
      </c>
      <c r="D324" s="24">
        <f t="shared" ca="1" si="23"/>
        <v>4029</v>
      </c>
    </row>
    <row r="325" spans="1:4" x14ac:dyDescent="0.35">
      <c r="A325" s="23" t="str">
        <f t="shared" ca="1" si="20"/>
        <v>138-40-7455</v>
      </c>
      <c r="B325" s="24">
        <f t="shared" ca="1" si="21"/>
        <v>138</v>
      </c>
      <c r="C325" s="24">
        <f t="shared" ca="1" si="22"/>
        <v>40</v>
      </c>
      <c r="D325" s="24">
        <f t="shared" ca="1" si="23"/>
        <v>7455</v>
      </c>
    </row>
    <row r="326" spans="1:4" x14ac:dyDescent="0.35">
      <c r="A326" s="23" t="str">
        <f t="shared" ca="1" si="20"/>
        <v>446-77-1946</v>
      </c>
      <c r="B326" s="24">
        <f t="shared" ca="1" si="21"/>
        <v>446</v>
      </c>
      <c r="C326" s="24">
        <f t="shared" ca="1" si="22"/>
        <v>77</v>
      </c>
      <c r="D326" s="24">
        <f t="shared" ca="1" si="23"/>
        <v>1946</v>
      </c>
    </row>
    <row r="327" spans="1:4" x14ac:dyDescent="0.35">
      <c r="A327" s="23" t="str">
        <f t="shared" ca="1" si="20"/>
        <v>241-83-9890</v>
      </c>
      <c r="B327" s="24">
        <f t="shared" ca="1" si="21"/>
        <v>241</v>
      </c>
      <c r="C327" s="24">
        <f t="shared" ca="1" si="22"/>
        <v>83</v>
      </c>
      <c r="D327" s="24">
        <f t="shared" ca="1" si="23"/>
        <v>9890</v>
      </c>
    </row>
    <row r="328" spans="1:4" x14ac:dyDescent="0.35">
      <c r="A328" s="23" t="str">
        <f t="shared" ca="1" si="20"/>
        <v>855-74-6326</v>
      </c>
      <c r="B328" s="24">
        <f t="shared" ca="1" si="21"/>
        <v>855</v>
      </c>
      <c r="C328" s="24">
        <f t="shared" ca="1" si="22"/>
        <v>74</v>
      </c>
      <c r="D328" s="24">
        <f t="shared" ca="1" si="23"/>
        <v>6326</v>
      </c>
    </row>
    <row r="329" spans="1:4" x14ac:dyDescent="0.35">
      <c r="A329" s="23" t="str">
        <f t="shared" ca="1" si="20"/>
        <v>402-94-2833</v>
      </c>
      <c r="B329" s="24">
        <f t="shared" ca="1" si="21"/>
        <v>402</v>
      </c>
      <c r="C329" s="24">
        <f t="shared" ca="1" si="22"/>
        <v>94</v>
      </c>
      <c r="D329" s="24">
        <f t="shared" ca="1" si="23"/>
        <v>2833</v>
      </c>
    </row>
    <row r="330" spans="1:4" x14ac:dyDescent="0.35">
      <c r="A330" s="23" t="str">
        <f t="shared" ca="1" si="20"/>
        <v>859-67-5341</v>
      </c>
      <c r="B330" s="24">
        <f t="shared" ca="1" si="21"/>
        <v>859</v>
      </c>
      <c r="C330" s="24">
        <f t="shared" ca="1" si="22"/>
        <v>67</v>
      </c>
      <c r="D330" s="24">
        <f t="shared" ca="1" si="23"/>
        <v>5341</v>
      </c>
    </row>
    <row r="331" spans="1:4" x14ac:dyDescent="0.35">
      <c r="A331" s="23" t="str">
        <f t="shared" ca="1" si="20"/>
        <v>124-92-6321</v>
      </c>
      <c r="B331" s="24">
        <f t="shared" ca="1" si="21"/>
        <v>124</v>
      </c>
      <c r="C331" s="24">
        <f t="shared" ca="1" si="22"/>
        <v>92</v>
      </c>
      <c r="D331" s="24">
        <f t="shared" ca="1" si="23"/>
        <v>6321</v>
      </c>
    </row>
    <row r="332" spans="1:4" x14ac:dyDescent="0.35">
      <c r="A332" s="23" t="str">
        <f t="shared" ca="1" si="20"/>
        <v>123-89-6141</v>
      </c>
      <c r="B332" s="24">
        <f t="shared" ca="1" si="21"/>
        <v>123</v>
      </c>
      <c r="C332" s="24">
        <f t="shared" ca="1" si="22"/>
        <v>89</v>
      </c>
      <c r="D332" s="24">
        <f t="shared" ca="1" si="23"/>
        <v>6141</v>
      </c>
    </row>
    <row r="333" spans="1:4" x14ac:dyDescent="0.35">
      <c r="A333" s="23" t="str">
        <f t="shared" ca="1" si="20"/>
        <v>742-84-2693</v>
      </c>
      <c r="B333" s="24">
        <f t="shared" ca="1" si="21"/>
        <v>742</v>
      </c>
      <c r="C333" s="24">
        <f t="shared" ca="1" si="22"/>
        <v>84</v>
      </c>
      <c r="D333" s="24">
        <f t="shared" ca="1" si="23"/>
        <v>2693</v>
      </c>
    </row>
    <row r="334" spans="1:4" x14ac:dyDescent="0.35">
      <c r="A334" s="23" t="str">
        <f t="shared" ca="1" si="20"/>
        <v>169-32-5698</v>
      </c>
      <c r="B334" s="24">
        <f t="shared" ca="1" si="21"/>
        <v>169</v>
      </c>
      <c r="C334" s="24">
        <f t="shared" ca="1" si="22"/>
        <v>32</v>
      </c>
      <c r="D334" s="24">
        <f t="shared" ca="1" si="23"/>
        <v>5698</v>
      </c>
    </row>
    <row r="335" spans="1:4" x14ac:dyDescent="0.35">
      <c r="A335" s="23" t="str">
        <f t="shared" ca="1" si="20"/>
        <v>854-27-8324</v>
      </c>
      <c r="B335" s="24">
        <f t="shared" ca="1" si="21"/>
        <v>854</v>
      </c>
      <c r="C335" s="24">
        <f t="shared" ca="1" si="22"/>
        <v>27</v>
      </c>
      <c r="D335" s="24">
        <f t="shared" ca="1" si="23"/>
        <v>8324</v>
      </c>
    </row>
    <row r="336" spans="1:4" x14ac:dyDescent="0.35">
      <c r="A336" s="23" t="str">
        <f t="shared" ca="1" si="20"/>
        <v>478-17-7965</v>
      </c>
      <c r="B336" s="24">
        <f t="shared" ca="1" si="21"/>
        <v>478</v>
      </c>
      <c r="C336" s="24">
        <f t="shared" ca="1" si="22"/>
        <v>17</v>
      </c>
      <c r="D336" s="24">
        <f t="shared" ca="1" si="23"/>
        <v>7965</v>
      </c>
    </row>
    <row r="337" spans="1:4" x14ac:dyDescent="0.35">
      <c r="A337" s="23" t="str">
        <f t="shared" ca="1" si="20"/>
        <v>988-73-9048</v>
      </c>
      <c r="B337" s="24">
        <f t="shared" ca="1" si="21"/>
        <v>988</v>
      </c>
      <c r="C337" s="24">
        <f t="shared" ca="1" si="22"/>
        <v>73</v>
      </c>
      <c r="D337" s="24">
        <f t="shared" ca="1" si="23"/>
        <v>9048</v>
      </c>
    </row>
    <row r="338" spans="1:4" x14ac:dyDescent="0.35">
      <c r="A338" s="23" t="str">
        <f t="shared" ca="1" si="20"/>
        <v>639-46-9581</v>
      </c>
      <c r="B338" s="24">
        <f t="shared" ca="1" si="21"/>
        <v>639</v>
      </c>
      <c r="C338" s="24">
        <f t="shared" ca="1" si="22"/>
        <v>46</v>
      </c>
      <c r="D338" s="24">
        <f t="shared" ca="1" si="23"/>
        <v>9581</v>
      </c>
    </row>
    <row r="339" spans="1:4" x14ac:dyDescent="0.35">
      <c r="A339" s="23" t="str">
        <f t="shared" ca="1" si="20"/>
        <v>297-36-6638</v>
      </c>
      <c r="B339" s="24">
        <f t="shared" ca="1" si="21"/>
        <v>297</v>
      </c>
      <c r="C339" s="24">
        <f t="shared" ca="1" si="22"/>
        <v>36</v>
      </c>
      <c r="D339" s="24">
        <f t="shared" ca="1" si="23"/>
        <v>6638</v>
      </c>
    </row>
    <row r="340" spans="1:4" x14ac:dyDescent="0.35">
      <c r="A340" s="23" t="str">
        <f t="shared" ca="1" si="20"/>
        <v>805-74-1629</v>
      </c>
      <c r="B340" s="24">
        <f t="shared" ca="1" si="21"/>
        <v>805</v>
      </c>
      <c r="C340" s="24">
        <f t="shared" ca="1" si="22"/>
        <v>74</v>
      </c>
      <c r="D340" s="24">
        <f t="shared" ca="1" si="23"/>
        <v>1629</v>
      </c>
    </row>
    <row r="341" spans="1:4" x14ac:dyDescent="0.35">
      <c r="A341" s="23" t="str">
        <f t="shared" ca="1" si="20"/>
        <v>239-42-6094</v>
      </c>
      <c r="B341" s="24">
        <f t="shared" ca="1" si="21"/>
        <v>239</v>
      </c>
      <c r="C341" s="24">
        <f t="shared" ca="1" si="22"/>
        <v>42</v>
      </c>
      <c r="D341" s="24">
        <f t="shared" ca="1" si="23"/>
        <v>6094</v>
      </c>
    </row>
    <row r="342" spans="1:4" x14ac:dyDescent="0.35">
      <c r="A342" s="23" t="str">
        <f t="shared" ca="1" si="20"/>
        <v>961-25-8265</v>
      </c>
      <c r="B342" s="24">
        <f t="shared" ca="1" si="21"/>
        <v>961</v>
      </c>
      <c r="C342" s="24">
        <f t="shared" ca="1" si="22"/>
        <v>25</v>
      </c>
      <c r="D342" s="24">
        <f t="shared" ca="1" si="23"/>
        <v>8265</v>
      </c>
    </row>
    <row r="343" spans="1:4" x14ac:dyDescent="0.35">
      <c r="A343" s="23" t="str">
        <f t="shared" ca="1" si="20"/>
        <v>242-63-8803</v>
      </c>
      <c r="B343" s="24">
        <f t="shared" ca="1" si="21"/>
        <v>242</v>
      </c>
      <c r="C343" s="24">
        <f t="shared" ca="1" si="22"/>
        <v>63</v>
      </c>
      <c r="D343" s="24">
        <f t="shared" ca="1" si="23"/>
        <v>8803</v>
      </c>
    </row>
    <row r="344" spans="1:4" x14ac:dyDescent="0.35">
      <c r="A344" s="23" t="str">
        <f t="shared" ca="1" si="20"/>
        <v>667-72-4528</v>
      </c>
      <c r="B344" s="24">
        <f t="shared" ca="1" si="21"/>
        <v>667</v>
      </c>
      <c r="C344" s="24">
        <f t="shared" ca="1" si="22"/>
        <v>72</v>
      </c>
      <c r="D344" s="24">
        <f t="shared" ca="1" si="23"/>
        <v>4528</v>
      </c>
    </row>
    <row r="345" spans="1:4" x14ac:dyDescent="0.35">
      <c r="A345" s="23" t="str">
        <f t="shared" ref="A345:A408" ca="1" si="24" xml:space="preserve"> CONCATENATE(B345, "-",C345,"-",D345)</f>
        <v>475-62-2147</v>
      </c>
      <c r="B345" s="24">
        <f t="shared" ca="1" si="21"/>
        <v>475</v>
      </c>
      <c r="C345" s="24">
        <f t="shared" ca="1" si="22"/>
        <v>62</v>
      </c>
      <c r="D345" s="24">
        <f t="shared" ca="1" si="23"/>
        <v>2147</v>
      </c>
    </row>
    <row r="346" spans="1:4" x14ac:dyDescent="0.35">
      <c r="A346" s="23" t="str">
        <f t="shared" ca="1" si="24"/>
        <v>795-37-5132</v>
      </c>
      <c r="B346" s="24">
        <f t="shared" ca="1" si="21"/>
        <v>795</v>
      </c>
      <c r="C346" s="24">
        <f t="shared" ca="1" si="22"/>
        <v>37</v>
      </c>
      <c r="D346" s="24">
        <f t="shared" ca="1" si="23"/>
        <v>5132</v>
      </c>
    </row>
    <row r="347" spans="1:4" x14ac:dyDescent="0.35">
      <c r="A347" s="23" t="str">
        <f t="shared" ca="1" si="24"/>
        <v>433-57-2357</v>
      </c>
      <c r="B347" s="24">
        <f t="shared" ca="1" si="21"/>
        <v>433</v>
      </c>
      <c r="C347" s="24">
        <f t="shared" ca="1" si="22"/>
        <v>57</v>
      </c>
      <c r="D347" s="24">
        <f t="shared" ca="1" si="23"/>
        <v>2357</v>
      </c>
    </row>
    <row r="348" spans="1:4" x14ac:dyDescent="0.35">
      <c r="A348" s="23" t="str">
        <f t="shared" ca="1" si="24"/>
        <v>411-91-9223</v>
      </c>
      <c r="B348" s="24">
        <f t="shared" ca="1" si="21"/>
        <v>411</v>
      </c>
      <c r="C348" s="24">
        <f t="shared" ca="1" si="22"/>
        <v>91</v>
      </c>
      <c r="D348" s="24">
        <f t="shared" ca="1" si="23"/>
        <v>9223</v>
      </c>
    </row>
    <row r="349" spans="1:4" x14ac:dyDescent="0.35">
      <c r="A349" s="23" t="str">
        <f t="shared" ca="1" si="24"/>
        <v>169-97-5687</v>
      </c>
      <c r="B349" s="24">
        <f t="shared" ca="1" si="21"/>
        <v>169</v>
      </c>
      <c r="C349" s="24">
        <f t="shared" ca="1" si="22"/>
        <v>97</v>
      </c>
      <c r="D349" s="24">
        <f t="shared" ca="1" si="23"/>
        <v>5687</v>
      </c>
    </row>
    <row r="350" spans="1:4" x14ac:dyDescent="0.35">
      <c r="A350" s="23" t="str">
        <f t="shared" ca="1" si="24"/>
        <v>278-49-5622</v>
      </c>
      <c r="B350" s="24">
        <f t="shared" ca="1" si="21"/>
        <v>278</v>
      </c>
      <c r="C350" s="24">
        <f t="shared" ca="1" si="22"/>
        <v>49</v>
      </c>
      <c r="D350" s="24">
        <f t="shared" ca="1" si="23"/>
        <v>5622</v>
      </c>
    </row>
    <row r="351" spans="1:4" x14ac:dyDescent="0.35">
      <c r="A351" s="23" t="str">
        <f t="shared" ca="1" si="24"/>
        <v>424-10-9733</v>
      </c>
      <c r="B351" s="24">
        <f t="shared" ca="1" si="21"/>
        <v>424</v>
      </c>
      <c r="C351" s="24">
        <f t="shared" ca="1" si="22"/>
        <v>10</v>
      </c>
      <c r="D351" s="24">
        <f t="shared" ca="1" si="23"/>
        <v>9733</v>
      </c>
    </row>
    <row r="352" spans="1:4" x14ac:dyDescent="0.35">
      <c r="A352" s="23" t="str">
        <f t="shared" ca="1" si="24"/>
        <v>119-44-7518</v>
      </c>
      <c r="B352" s="24">
        <f t="shared" ca="1" si="21"/>
        <v>119</v>
      </c>
      <c r="C352" s="24">
        <f t="shared" ca="1" si="22"/>
        <v>44</v>
      </c>
      <c r="D352" s="24">
        <f t="shared" ca="1" si="23"/>
        <v>7518</v>
      </c>
    </row>
    <row r="353" spans="1:4" x14ac:dyDescent="0.35">
      <c r="A353" s="23" t="str">
        <f t="shared" ca="1" si="24"/>
        <v>770-40-4966</v>
      </c>
      <c r="B353" s="24">
        <f t="shared" ca="1" si="21"/>
        <v>770</v>
      </c>
      <c r="C353" s="24">
        <f t="shared" ca="1" si="22"/>
        <v>40</v>
      </c>
      <c r="D353" s="24">
        <f t="shared" ca="1" si="23"/>
        <v>4966</v>
      </c>
    </row>
    <row r="354" spans="1:4" x14ac:dyDescent="0.35">
      <c r="A354" s="23" t="str">
        <f t="shared" ca="1" si="24"/>
        <v>328-19-9917</v>
      </c>
      <c r="B354" s="24">
        <f t="shared" ca="1" si="21"/>
        <v>328</v>
      </c>
      <c r="C354" s="24">
        <f t="shared" ca="1" si="22"/>
        <v>19</v>
      </c>
      <c r="D354" s="24">
        <f t="shared" ca="1" si="23"/>
        <v>9917</v>
      </c>
    </row>
    <row r="355" spans="1:4" x14ac:dyDescent="0.35">
      <c r="A355" s="23" t="str">
        <f t="shared" ca="1" si="24"/>
        <v>185-93-7550</v>
      </c>
      <c r="B355" s="24">
        <f t="shared" ca="1" si="21"/>
        <v>185</v>
      </c>
      <c r="C355" s="24">
        <f t="shared" ca="1" si="22"/>
        <v>93</v>
      </c>
      <c r="D355" s="24">
        <f t="shared" ca="1" si="23"/>
        <v>7550</v>
      </c>
    </row>
    <row r="356" spans="1:4" x14ac:dyDescent="0.35">
      <c r="A356" s="23" t="str">
        <f t="shared" ca="1" si="24"/>
        <v>289-52-3549</v>
      </c>
      <c r="B356" s="24">
        <f t="shared" ca="1" si="21"/>
        <v>289</v>
      </c>
      <c r="C356" s="24">
        <f t="shared" ca="1" si="22"/>
        <v>52</v>
      </c>
      <c r="D356" s="24">
        <f t="shared" ca="1" si="23"/>
        <v>3549</v>
      </c>
    </row>
    <row r="357" spans="1:4" x14ac:dyDescent="0.35">
      <c r="A357" s="23" t="str">
        <f t="shared" ca="1" si="24"/>
        <v>520-54-1095</v>
      </c>
      <c r="B357" s="24">
        <f t="shared" ca="1" si="21"/>
        <v>520</v>
      </c>
      <c r="C357" s="24">
        <f t="shared" ca="1" si="22"/>
        <v>54</v>
      </c>
      <c r="D357" s="24">
        <f t="shared" ca="1" si="23"/>
        <v>1095</v>
      </c>
    </row>
    <row r="358" spans="1:4" x14ac:dyDescent="0.35">
      <c r="A358" s="23" t="str">
        <f t="shared" ca="1" si="24"/>
        <v>748-55-2407</v>
      </c>
      <c r="B358" s="24">
        <f t="shared" ca="1" si="21"/>
        <v>748</v>
      </c>
      <c r="C358" s="24">
        <f t="shared" ca="1" si="22"/>
        <v>55</v>
      </c>
      <c r="D358" s="24">
        <f t="shared" ca="1" si="23"/>
        <v>2407</v>
      </c>
    </row>
    <row r="359" spans="1:4" x14ac:dyDescent="0.35">
      <c r="A359" s="23" t="str">
        <f t="shared" ca="1" si="24"/>
        <v>607-39-2327</v>
      </c>
      <c r="B359" s="24">
        <f t="shared" ca="1" si="21"/>
        <v>607</v>
      </c>
      <c r="C359" s="24">
        <f t="shared" ca="1" si="22"/>
        <v>39</v>
      </c>
      <c r="D359" s="24">
        <f t="shared" ca="1" si="23"/>
        <v>2327</v>
      </c>
    </row>
    <row r="360" spans="1:4" x14ac:dyDescent="0.35">
      <c r="A360" s="23" t="str">
        <f t="shared" ca="1" si="24"/>
        <v>742-40-4643</v>
      </c>
      <c r="B360" s="24">
        <f t="shared" ca="1" si="21"/>
        <v>742</v>
      </c>
      <c r="C360" s="24">
        <f t="shared" ca="1" si="22"/>
        <v>40</v>
      </c>
      <c r="D360" s="24">
        <f t="shared" ca="1" si="23"/>
        <v>4643</v>
      </c>
    </row>
    <row r="361" spans="1:4" x14ac:dyDescent="0.35">
      <c r="A361" s="23" t="str">
        <f t="shared" ca="1" si="24"/>
        <v>526-84-2368</v>
      </c>
      <c r="B361" s="24">
        <f t="shared" ca="1" si="21"/>
        <v>526</v>
      </c>
      <c r="C361" s="24">
        <f t="shared" ca="1" si="22"/>
        <v>84</v>
      </c>
      <c r="D361" s="24">
        <f t="shared" ca="1" si="23"/>
        <v>2368</v>
      </c>
    </row>
    <row r="362" spans="1:4" x14ac:dyDescent="0.35">
      <c r="A362" s="23" t="str">
        <f t="shared" ca="1" si="24"/>
        <v>547-66-3820</v>
      </c>
      <c r="B362" s="24">
        <f t="shared" ca="1" si="21"/>
        <v>547</v>
      </c>
      <c r="C362" s="24">
        <f t="shared" ca="1" si="22"/>
        <v>66</v>
      </c>
      <c r="D362" s="24">
        <f t="shared" ca="1" si="23"/>
        <v>3820</v>
      </c>
    </row>
    <row r="363" spans="1:4" x14ac:dyDescent="0.35">
      <c r="A363" s="23" t="str">
        <f t="shared" ca="1" si="24"/>
        <v>117-98-2747</v>
      </c>
      <c r="B363" s="24">
        <f t="shared" ca="1" si="21"/>
        <v>117</v>
      </c>
      <c r="C363" s="24">
        <f t="shared" ca="1" si="22"/>
        <v>98</v>
      </c>
      <c r="D363" s="24">
        <f t="shared" ca="1" si="23"/>
        <v>2747</v>
      </c>
    </row>
    <row r="364" spans="1:4" x14ac:dyDescent="0.35">
      <c r="A364" s="23" t="str">
        <f t="shared" ca="1" si="24"/>
        <v>712-58-2353</v>
      </c>
      <c r="B364" s="24">
        <f t="shared" ca="1" si="21"/>
        <v>712</v>
      </c>
      <c r="C364" s="24">
        <f t="shared" ca="1" si="22"/>
        <v>58</v>
      </c>
      <c r="D364" s="24">
        <f t="shared" ca="1" si="23"/>
        <v>2353</v>
      </c>
    </row>
    <row r="365" spans="1:4" x14ac:dyDescent="0.35">
      <c r="A365" s="23" t="str">
        <f t="shared" ca="1" si="24"/>
        <v>354-42-3852</v>
      </c>
      <c r="B365" s="24">
        <f t="shared" ca="1" si="21"/>
        <v>354</v>
      </c>
      <c r="C365" s="24">
        <f t="shared" ca="1" si="22"/>
        <v>42</v>
      </c>
      <c r="D365" s="24">
        <f t="shared" ca="1" si="23"/>
        <v>3852</v>
      </c>
    </row>
    <row r="366" spans="1:4" x14ac:dyDescent="0.35">
      <c r="A366" s="23" t="str">
        <f t="shared" ca="1" si="24"/>
        <v>855-14-6147</v>
      </c>
      <c r="B366" s="24">
        <f t="shared" ca="1" si="21"/>
        <v>855</v>
      </c>
      <c r="C366" s="24">
        <f t="shared" ca="1" si="22"/>
        <v>14</v>
      </c>
      <c r="D366" s="24">
        <f t="shared" ca="1" si="23"/>
        <v>6147</v>
      </c>
    </row>
    <row r="367" spans="1:4" x14ac:dyDescent="0.35">
      <c r="A367" s="23" t="str">
        <f t="shared" ca="1" si="24"/>
        <v>648-83-3221</v>
      </c>
      <c r="B367" s="24">
        <f t="shared" ca="1" si="21"/>
        <v>648</v>
      </c>
      <c r="C367" s="24">
        <f t="shared" ca="1" si="22"/>
        <v>83</v>
      </c>
      <c r="D367" s="24">
        <f t="shared" ca="1" si="23"/>
        <v>3221</v>
      </c>
    </row>
    <row r="368" spans="1:4" x14ac:dyDescent="0.35">
      <c r="A368" s="23" t="str">
        <f t="shared" ca="1" si="24"/>
        <v>245-27-8375</v>
      </c>
      <c r="B368" s="24">
        <f t="shared" ca="1" si="21"/>
        <v>245</v>
      </c>
      <c r="C368" s="24">
        <f t="shared" ca="1" si="22"/>
        <v>27</v>
      </c>
      <c r="D368" s="24">
        <f t="shared" ca="1" si="23"/>
        <v>8375</v>
      </c>
    </row>
    <row r="369" spans="1:4" x14ac:dyDescent="0.35">
      <c r="A369" s="23" t="str">
        <f t="shared" ca="1" si="24"/>
        <v>623-87-2756</v>
      </c>
      <c r="B369" s="24">
        <f t="shared" ca="1" si="21"/>
        <v>623</v>
      </c>
      <c r="C369" s="24">
        <f t="shared" ca="1" si="22"/>
        <v>87</v>
      </c>
      <c r="D369" s="24">
        <f t="shared" ca="1" si="23"/>
        <v>2756</v>
      </c>
    </row>
    <row r="370" spans="1:4" x14ac:dyDescent="0.35">
      <c r="A370" s="23" t="str">
        <f t="shared" ca="1" si="24"/>
        <v>747-10-9232</v>
      </c>
      <c r="B370" s="24">
        <f t="shared" ca="1" si="21"/>
        <v>747</v>
      </c>
      <c r="C370" s="24">
        <f t="shared" ca="1" si="22"/>
        <v>10</v>
      </c>
      <c r="D370" s="24">
        <f t="shared" ca="1" si="23"/>
        <v>9232</v>
      </c>
    </row>
    <row r="371" spans="1:4" x14ac:dyDescent="0.35">
      <c r="A371" s="23" t="str">
        <f t="shared" ca="1" si="24"/>
        <v>541-94-5748</v>
      </c>
      <c r="B371" s="24">
        <f t="shared" ca="1" si="21"/>
        <v>541</v>
      </c>
      <c r="C371" s="24">
        <f t="shared" ca="1" si="22"/>
        <v>94</v>
      </c>
      <c r="D371" s="24">
        <f t="shared" ca="1" si="23"/>
        <v>5748</v>
      </c>
    </row>
    <row r="372" spans="1:4" x14ac:dyDescent="0.35">
      <c r="A372" s="23" t="str">
        <f t="shared" ca="1" si="24"/>
        <v>126-58-1922</v>
      </c>
      <c r="B372" s="24">
        <f t="shared" ca="1" si="21"/>
        <v>126</v>
      </c>
      <c r="C372" s="24">
        <f t="shared" ca="1" si="22"/>
        <v>58</v>
      </c>
      <c r="D372" s="24">
        <f t="shared" ca="1" si="23"/>
        <v>1922</v>
      </c>
    </row>
    <row r="373" spans="1:4" x14ac:dyDescent="0.35">
      <c r="A373" s="23" t="str">
        <f t="shared" ca="1" si="24"/>
        <v>458-95-8142</v>
      </c>
      <c r="B373" s="24">
        <f t="shared" ca="1" si="21"/>
        <v>458</v>
      </c>
      <c r="C373" s="24">
        <f t="shared" ca="1" si="22"/>
        <v>95</v>
      </c>
      <c r="D373" s="24">
        <f t="shared" ca="1" si="23"/>
        <v>8142</v>
      </c>
    </row>
    <row r="374" spans="1:4" x14ac:dyDescent="0.35">
      <c r="A374" s="23" t="str">
        <f t="shared" ca="1" si="24"/>
        <v>709-21-7256</v>
      </c>
      <c r="B374" s="24">
        <f t="shared" ca="1" si="21"/>
        <v>709</v>
      </c>
      <c r="C374" s="24">
        <f t="shared" ca="1" si="22"/>
        <v>21</v>
      </c>
      <c r="D374" s="24">
        <f t="shared" ca="1" si="23"/>
        <v>7256</v>
      </c>
    </row>
    <row r="375" spans="1:4" x14ac:dyDescent="0.35">
      <c r="A375" s="23" t="str">
        <f t="shared" ca="1" si="24"/>
        <v>458-33-4572</v>
      </c>
      <c r="B375" s="24">
        <f t="shared" ca="1" si="21"/>
        <v>458</v>
      </c>
      <c r="C375" s="24">
        <f t="shared" ca="1" si="22"/>
        <v>33</v>
      </c>
      <c r="D375" s="24">
        <f t="shared" ca="1" si="23"/>
        <v>4572</v>
      </c>
    </row>
    <row r="376" spans="1:4" x14ac:dyDescent="0.35">
      <c r="A376" s="23" t="str">
        <f t="shared" ca="1" si="24"/>
        <v>903-72-5578</v>
      </c>
      <c r="B376" s="24">
        <f t="shared" ca="1" si="21"/>
        <v>903</v>
      </c>
      <c r="C376" s="24">
        <f t="shared" ca="1" si="22"/>
        <v>72</v>
      </c>
      <c r="D376" s="24">
        <f t="shared" ca="1" si="23"/>
        <v>5578</v>
      </c>
    </row>
    <row r="377" spans="1:4" x14ac:dyDescent="0.35">
      <c r="A377" s="23" t="str">
        <f t="shared" ca="1" si="24"/>
        <v>764-85-6122</v>
      </c>
      <c r="B377" s="24">
        <f t="shared" ca="1" si="21"/>
        <v>764</v>
      </c>
      <c r="C377" s="24">
        <f t="shared" ca="1" si="22"/>
        <v>85</v>
      </c>
      <c r="D377" s="24">
        <f t="shared" ca="1" si="23"/>
        <v>6122</v>
      </c>
    </row>
    <row r="378" spans="1:4" x14ac:dyDescent="0.35">
      <c r="A378" s="23" t="str">
        <f t="shared" ca="1" si="24"/>
        <v>771-72-1041</v>
      </c>
      <c r="B378" s="24">
        <f t="shared" ca="1" si="21"/>
        <v>771</v>
      </c>
      <c r="C378" s="24">
        <f t="shared" ca="1" si="22"/>
        <v>72</v>
      </c>
      <c r="D378" s="24">
        <f t="shared" ca="1" si="23"/>
        <v>1041</v>
      </c>
    </row>
    <row r="379" spans="1:4" x14ac:dyDescent="0.35">
      <c r="A379" s="23" t="str">
        <f t="shared" ca="1" si="24"/>
        <v>837-75-1407</v>
      </c>
      <c r="B379" s="24">
        <f t="shared" ca="1" si="21"/>
        <v>837</v>
      </c>
      <c r="C379" s="24">
        <f t="shared" ca="1" si="22"/>
        <v>75</v>
      </c>
      <c r="D379" s="24">
        <f t="shared" ca="1" si="23"/>
        <v>1407</v>
      </c>
    </row>
    <row r="380" spans="1:4" x14ac:dyDescent="0.35">
      <c r="A380" s="23" t="str">
        <f t="shared" ca="1" si="24"/>
        <v>143-73-5975</v>
      </c>
      <c r="B380" s="24">
        <f t="shared" ca="1" si="21"/>
        <v>143</v>
      </c>
      <c r="C380" s="24">
        <f t="shared" ca="1" si="22"/>
        <v>73</v>
      </c>
      <c r="D380" s="24">
        <f t="shared" ca="1" si="23"/>
        <v>5975</v>
      </c>
    </row>
    <row r="381" spans="1:4" x14ac:dyDescent="0.35">
      <c r="A381" s="23" t="str">
        <f t="shared" ca="1" si="24"/>
        <v>264-26-2923</v>
      </c>
      <c r="B381" s="24">
        <f t="shared" ca="1" si="21"/>
        <v>264</v>
      </c>
      <c r="C381" s="24">
        <f t="shared" ca="1" si="22"/>
        <v>26</v>
      </c>
      <c r="D381" s="24">
        <f t="shared" ca="1" si="23"/>
        <v>2923</v>
      </c>
    </row>
    <row r="382" spans="1:4" x14ac:dyDescent="0.35">
      <c r="A382" s="23" t="str">
        <f t="shared" ca="1" si="24"/>
        <v>994-84-8312</v>
      </c>
      <c r="B382" s="24">
        <f t="shared" ca="1" si="21"/>
        <v>994</v>
      </c>
      <c r="C382" s="24">
        <f t="shared" ca="1" si="22"/>
        <v>84</v>
      </c>
      <c r="D382" s="24">
        <f t="shared" ca="1" si="23"/>
        <v>8312</v>
      </c>
    </row>
    <row r="383" spans="1:4" x14ac:dyDescent="0.35">
      <c r="A383" s="23" t="str">
        <f t="shared" ca="1" si="24"/>
        <v>829-95-7658</v>
      </c>
      <c r="B383" s="24">
        <f t="shared" ca="1" si="21"/>
        <v>829</v>
      </c>
      <c r="C383" s="24">
        <f t="shared" ca="1" si="22"/>
        <v>95</v>
      </c>
      <c r="D383" s="24">
        <f t="shared" ca="1" si="23"/>
        <v>7658</v>
      </c>
    </row>
    <row r="384" spans="1:4" x14ac:dyDescent="0.35">
      <c r="A384" s="23" t="str">
        <f t="shared" ca="1" si="24"/>
        <v>265-73-9584</v>
      </c>
      <c r="B384" s="24">
        <f t="shared" ca="1" si="21"/>
        <v>265</v>
      </c>
      <c r="C384" s="24">
        <f t="shared" ca="1" si="22"/>
        <v>73</v>
      </c>
      <c r="D384" s="24">
        <f t="shared" ca="1" si="23"/>
        <v>9584</v>
      </c>
    </row>
    <row r="385" spans="1:4" x14ac:dyDescent="0.35">
      <c r="A385" s="23" t="str">
        <f t="shared" ca="1" si="24"/>
        <v>511-64-1531</v>
      </c>
      <c r="B385" s="24">
        <f t="shared" ca="1" si="21"/>
        <v>511</v>
      </c>
      <c r="C385" s="24">
        <f t="shared" ca="1" si="22"/>
        <v>64</v>
      </c>
      <c r="D385" s="24">
        <f t="shared" ca="1" si="23"/>
        <v>1531</v>
      </c>
    </row>
    <row r="386" spans="1:4" x14ac:dyDescent="0.35">
      <c r="A386" s="23" t="str">
        <f t="shared" ca="1" si="24"/>
        <v>639-63-8099</v>
      </c>
      <c r="B386" s="24">
        <f t="shared" ca="1" si="21"/>
        <v>639</v>
      </c>
      <c r="C386" s="24">
        <f t="shared" ca="1" si="22"/>
        <v>63</v>
      </c>
      <c r="D386" s="24">
        <f t="shared" ca="1" si="23"/>
        <v>8099</v>
      </c>
    </row>
    <row r="387" spans="1:4" x14ac:dyDescent="0.35">
      <c r="A387" s="23" t="str">
        <f t="shared" ca="1" si="24"/>
        <v>729-31-9219</v>
      </c>
      <c r="B387" s="24">
        <f t="shared" ref="B387:B450" ca="1" si="25">INT(100+RAND()*$F$2)</f>
        <v>729</v>
      </c>
      <c r="C387" s="24">
        <f t="shared" ref="C387:C450" ca="1" si="26">INT(10+RAND()*$G$2)</f>
        <v>31</v>
      </c>
      <c r="D387" s="24">
        <f t="shared" ref="D387:D450" ca="1" si="27">INT(1000+RAND()*$H$2)</f>
        <v>9219</v>
      </c>
    </row>
    <row r="388" spans="1:4" x14ac:dyDescent="0.35">
      <c r="A388" s="23" t="str">
        <f t="shared" ca="1" si="24"/>
        <v>721-46-2688</v>
      </c>
      <c r="B388" s="24">
        <f t="shared" ca="1" si="25"/>
        <v>721</v>
      </c>
      <c r="C388" s="24">
        <f t="shared" ca="1" si="26"/>
        <v>46</v>
      </c>
      <c r="D388" s="24">
        <f t="shared" ca="1" si="27"/>
        <v>2688</v>
      </c>
    </row>
    <row r="389" spans="1:4" x14ac:dyDescent="0.35">
      <c r="A389" s="23" t="str">
        <f t="shared" ca="1" si="24"/>
        <v>201-97-9915</v>
      </c>
      <c r="B389" s="24">
        <f t="shared" ca="1" si="25"/>
        <v>201</v>
      </c>
      <c r="C389" s="24">
        <f t="shared" ca="1" si="26"/>
        <v>97</v>
      </c>
      <c r="D389" s="24">
        <f t="shared" ca="1" si="27"/>
        <v>9915</v>
      </c>
    </row>
    <row r="390" spans="1:4" x14ac:dyDescent="0.35">
      <c r="A390" s="23" t="str">
        <f t="shared" ca="1" si="24"/>
        <v>748-64-2241</v>
      </c>
      <c r="B390" s="24">
        <f t="shared" ca="1" si="25"/>
        <v>748</v>
      </c>
      <c r="C390" s="24">
        <f t="shared" ca="1" si="26"/>
        <v>64</v>
      </c>
      <c r="D390" s="24">
        <f t="shared" ca="1" si="27"/>
        <v>2241</v>
      </c>
    </row>
    <row r="391" spans="1:4" x14ac:dyDescent="0.35">
      <c r="A391" s="23" t="str">
        <f t="shared" ca="1" si="24"/>
        <v>137-76-2589</v>
      </c>
      <c r="B391" s="24">
        <f t="shared" ca="1" si="25"/>
        <v>137</v>
      </c>
      <c r="C391" s="24">
        <f t="shared" ca="1" si="26"/>
        <v>76</v>
      </c>
      <c r="D391" s="24">
        <f t="shared" ca="1" si="27"/>
        <v>2589</v>
      </c>
    </row>
    <row r="392" spans="1:4" x14ac:dyDescent="0.35">
      <c r="A392" s="23" t="str">
        <f t="shared" ca="1" si="24"/>
        <v>545-73-6663</v>
      </c>
      <c r="B392" s="24">
        <f t="shared" ca="1" si="25"/>
        <v>545</v>
      </c>
      <c r="C392" s="24">
        <f t="shared" ca="1" si="26"/>
        <v>73</v>
      </c>
      <c r="D392" s="24">
        <f t="shared" ca="1" si="27"/>
        <v>6663</v>
      </c>
    </row>
    <row r="393" spans="1:4" x14ac:dyDescent="0.35">
      <c r="A393" s="23" t="str">
        <f t="shared" ca="1" si="24"/>
        <v>185-51-4943</v>
      </c>
      <c r="B393" s="24">
        <f t="shared" ca="1" si="25"/>
        <v>185</v>
      </c>
      <c r="C393" s="24">
        <f t="shared" ca="1" si="26"/>
        <v>51</v>
      </c>
      <c r="D393" s="24">
        <f t="shared" ca="1" si="27"/>
        <v>4943</v>
      </c>
    </row>
    <row r="394" spans="1:4" x14ac:dyDescent="0.35">
      <c r="A394" s="23" t="str">
        <f t="shared" ca="1" si="24"/>
        <v>971-56-7288</v>
      </c>
      <c r="B394" s="24">
        <f t="shared" ca="1" si="25"/>
        <v>971</v>
      </c>
      <c r="C394" s="24">
        <f t="shared" ca="1" si="26"/>
        <v>56</v>
      </c>
      <c r="D394" s="24">
        <f t="shared" ca="1" si="27"/>
        <v>7288</v>
      </c>
    </row>
    <row r="395" spans="1:4" x14ac:dyDescent="0.35">
      <c r="A395" s="23" t="str">
        <f t="shared" ca="1" si="24"/>
        <v>506-46-7154</v>
      </c>
      <c r="B395" s="24">
        <f t="shared" ca="1" si="25"/>
        <v>506</v>
      </c>
      <c r="C395" s="24">
        <f t="shared" ca="1" si="26"/>
        <v>46</v>
      </c>
      <c r="D395" s="24">
        <f t="shared" ca="1" si="27"/>
        <v>7154</v>
      </c>
    </row>
    <row r="396" spans="1:4" x14ac:dyDescent="0.35">
      <c r="A396" s="23" t="str">
        <f t="shared" ca="1" si="24"/>
        <v>216-14-3990</v>
      </c>
      <c r="B396" s="24">
        <f t="shared" ca="1" si="25"/>
        <v>216</v>
      </c>
      <c r="C396" s="24">
        <f t="shared" ca="1" si="26"/>
        <v>14</v>
      </c>
      <c r="D396" s="24">
        <f t="shared" ca="1" si="27"/>
        <v>3990</v>
      </c>
    </row>
    <row r="397" spans="1:4" x14ac:dyDescent="0.35">
      <c r="A397" s="23" t="str">
        <f t="shared" ca="1" si="24"/>
        <v>440-15-1579</v>
      </c>
      <c r="B397" s="24">
        <f t="shared" ca="1" si="25"/>
        <v>440</v>
      </c>
      <c r="C397" s="24">
        <f t="shared" ca="1" si="26"/>
        <v>15</v>
      </c>
      <c r="D397" s="24">
        <f t="shared" ca="1" si="27"/>
        <v>1579</v>
      </c>
    </row>
    <row r="398" spans="1:4" x14ac:dyDescent="0.35">
      <c r="A398" s="23" t="str">
        <f t="shared" ca="1" si="24"/>
        <v>934-87-1635</v>
      </c>
      <c r="B398" s="24">
        <f t="shared" ca="1" si="25"/>
        <v>934</v>
      </c>
      <c r="C398" s="24">
        <f t="shared" ca="1" si="26"/>
        <v>87</v>
      </c>
      <c r="D398" s="24">
        <f t="shared" ca="1" si="27"/>
        <v>1635</v>
      </c>
    </row>
    <row r="399" spans="1:4" x14ac:dyDescent="0.35">
      <c r="A399" s="23" t="str">
        <f t="shared" ca="1" si="24"/>
        <v>728-13-6487</v>
      </c>
      <c r="B399" s="24">
        <f t="shared" ca="1" si="25"/>
        <v>728</v>
      </c>
      <c r="C399" s="24">
        <f t="shared" ca="1" si="26"/>
        <v>13</v>
      </c>
      <c r="D399" s="24">
        <f t="shared" ca="1" si="27"/>
        <v>6487</v>
      </c>
    </row>
    <row r="400" spans="1:4" x14ac:dyDescent="0.35">
      <c r="A400" s="23" t="str">
        <f t="shared" ca="1" si="24"/>
        <v>422-88-4025</v>
      </c>
      <c r="B400" s="24">
        <f t="shared" ca="1" si="25"/>
        <v>422</v>
      </c>
      <c r="C400" s="24">
        <f t="shared" ca="1" si="26"/>
        <v>88</v>
      </c>
      <c r="D400" s="24">
        <f t="shared" ca="1" si="27"/>
        <v>4025</v>
      </c>
    </row>
    <row r="401" spans="1:4" x14ac:dyDescent="0.35">
      <c r="A401" s="23" t="str">
        <f t="shared" ca="1" si="24"/>
        <v>813-66-6383</v>
      </c>
      <c r="B401" s="24">
        <f t="shared" ca="1" si="25"/>
        <v>813</v>
      </c>
      <c r="C401" s="24">
        <f t="shared" ca="1" si="26"/>
        <v>66</v>
      </c>
      <c r="D401" s="24">
        <f t="shared" ca="1" si="27"/>
        <v>6383</v>
      </c>
    </row>
    <row r="402" spans="1:4" x14ac:dyDescent="0.35">
      <c r="A402" s="23" t="str">
        <f t="shared" ca="1" si="24"/>
        <v>296-57-1938</v>
      </c>
      <c r="B402" s="24">
        <f t="shared" ca="1" si="25"/>
        <v>296</v>
      </c>
      <c r="C402" s="24">
        <f t="shared" ca="1" si="26"/>
        <v>57</v>
      </c>
      <c r="D402" s="24">
        <f t="shared" ca="1" si="27"/>
        <v>1938</v>
      </c>
    </row>
    <row r="403" spans="1:4" x14ac:dyDescent="0.35">
      <c r="A403" s="23" t="str">
        <f t="shared" ca="1" si="24"/>
        <v>269-49-5437</v>
      </c>
      <c r="B403" s="24">
        <f t="shared" ca="1" si="25"/>
        <v>269</v>
      </c>
      <c r="C403" s="24">
        <f t="shared" ca="1" si="26"/>
        <v>49</v>
      </c>
      <c r="D403" s="24">
        <f t="shared" ca="1" si="27"/>
        <v>5437</v>
      </c>
    </row>
    <row r="404" spans="1:4" x14ac:dyDescent="0.35">
      <c r="A404" s="23" t="str">
        <f t="shared" ca="1" si="24"/>
        <v>536-46-9507</v>
      </c>
      <c r="B404" s="24">
        <f t="shared" ca="1" si="25"/>
        <v>536</v>
      </c>
      <c r="C404" s="24">
        <f t="shared" ca="1" si="26"/>
        <v>46</v>
      </c>
      <c r="D404" s="24">
        <f t="shared" ca="1" si="27"/>
        <v>9507</v>
      </c>
    </row>
    <row r="405" spans="1:4" x14ac:dyDescent="0.35">
      <c r="A405" s="23" t="str">
        <f t="shared" ca="1" si="24"/>
        <v>209-17-1342</v>
      </c>
      <c r="B405" s="24">
        <f t="shared" ca="1" si="25"/>
        <v>209</v>
      </c>
      <c r="C405" s="24">
        <f t="shared" ca="1" si="26"/>
        <v>17</v>
      </c>
      <c r="D405" s="24">
        <f t="shared" ca="1" si="27"/>
        <v>1342</v>
      </c>
    </row>
    <row r="406" spans="1:4" x14ac:dyDescent="0.35">
      <c r="A406" s="23" t="str">
        <f t="shared" ca="1" si="24"/>
        <v>732-68-4044</v>
      </c>
      <c r="B406" s="24">
        <f t="shared" ca="1" si="25"/>
        <v>732</v>
      </c>
      <c r="C406" s="24">
        <f t="shared" ca="1" si="26"/>
        <v>68</v>
      </c>
      <c r="D406" s="24">
        <f t="shared" ca="1" si="27"/>
        <v>4044</v>
      </c>
    </row>
    <row r="407" spans="1:4" x14ac:dyDescent="0.35">
      <c r="A407" s="23" t="str">
        <f t="shared" ca="1" si="24"/>
        <v>212-86-6284</v>
      </c>
      <c r="B407" s="24">
        <f t="shared" ca="1" si="25"/>
        <v>212</v>
      </c>
      <c r="C407" s="24">
        <f t="shared" ca="1" si="26"/>
        <v>86</v>
      </c>
      <c r="D407" s="24">
        <f t="shared" ca="1" si="27"/>
        <v>6284</v>
      </c>
    </row>
    <row r="408" spans="1:4" x14ac:dyDescent="0.35">
      <c r="A408" s="23" t="str">
        <f t="shared" ca="1" si="24"/>
        <v>340-48-4197</v>
      </c>
      <c r="B408" s="24">
        <f t="shared" ca="1" si="25"/>
        <v>340</v>
      </c>
      <c r="C408" s="24">
        <f t="shared" ca="1" si="26"/>
        <v>48</v>
      </c>
      <c r="D408" s="24">
        <f t="shared" ca="1" si="27"/>
        <v>4197</v>
      </c>
    </row>
    <row r="409" spans="1:4" x14ac:dyDescent="0.35">
      <c r="A409" s="23" t="str">
        <f t="shared" ref="A409:A472" ca="1" si="28" xml:space="preserve"> CONCATENATE(B409, "-",C409,"-",D409)</f>
        <v>843-81-9822</v>
      </c>
      <c r="B409" s="24">
        <f t="shared" ca="1" si="25"/>
        <v>843</v>
      </c>
      <c r="C409" s="24">
        <f t="shared" ca="1" si="26"/>
        <v>81</v>
      </c>
      <c r="D409" s="24">
        <f t="shared" ca="1" si="27"/>
        <v>9822</v>
      </c>
    </row>
    <row r="410" spans="1:4" x14ac:dyDescent="0.35">
      <c r="A410" s="23" t="str">
        <f t="shared" ca="1" si="28"/>
        <v>902-80-7441</v>
      </c>
      <c r="B410" s="24">
        <f t="shared" ca="1" si="25"/>
        <v>902</v>
      </c>
      <c r="C410" s="24">
        <f t="shared" ca="1" si="26"/>
        <v>80</v>
      </c>
      <c r="D410" s="24">
        <f t="shared" ca="1" si="27"/>
        <v>7441</v>
      </c>
    </row>
    <row r="411" spans="1:4" x14ac:dyDescent="0.35">
      <c r="A411" s="23" t="str">
        <f t="shared" ca="1" si="28"/>
        <v>156-25-6144</v>
      </c>
      <c r="B411" s="24">
        <f t="shared" ca="1" si="25"/>
        <v>156</v>
      </c>
      <c r="C411" s="24">
        <f t="shared" ca="1" si="26"/>
        <v>25</v>
      </c>
      <c r="D411" s="24">
        <f t="shared" ca="1" si="27"/>
        <v>6144</v>
      </c>
    </row>
    <row r="412" spans="1:4" x14ac:dyDescent="0.35">
      <c r="A412" s="23" t="str">
        <f t="shared" ca="1" si="28"/>
        <v>306-47-7067</v>
      </c>
      <c r="B412" s="24">
        <f t="shared" ca="1" si="25"/>
        <v>306</v>
      </c>
      <c r="C412" s="24">
        <f t="shared" ca="1" si="26"/>
        <v>47</v>
      </c>
      <c r="D412" s="24">
        <f t="shared" ca="1" si="27"/>
        <v>7067</v>
      </c>
    </row>
    <row r="413" spans="1:4" x14ac:dyDescent="0.35">
      <c r="A413" s="23" t="str">
        <f t="shared" ca="1" si="28"/>
        <v>405-84-7835</v>
      </c>
      <c r="B413" s="24">
        <f t="shared" ca="1" si="25"/>
        <v>405</v>
      </c>
      <c r="C413" s="24">
        <f t="shared" ca="1" si="26"/>
        <v>84</v>
      </c>
      <c r="D413" s="24">
        <f t="shared" ca="1" si="27"/>
        <v>7835</v>
      </c>
    </row>
    <row r="414" spans="1:4" x14ac:dyDescent="0.35">
      <c r="A414" s="23" t="str">
        <f t="shared" ca="1" si="28"/>
        <v>100-19-6708</v>
      </c>
      <c r="B414" s="24">
        <f t="shared" ca="1" si="25"/>
        <v>100</v>
      </c>
      <c r="C414" s="24">
        <f t="shared" ca="1" si="26"/>
        <v>19</v>
      </c>
      <c r="D414" s="24">
        <f t="shared" ca="1" si="27"/>
        <v>6708</v>
      </c>
    </row>
    <row r="415" spans="1:4" x14ac:dyDescent="0.35">
      <c r="A415" s="23" t="str">
        <f t="shared" ca="1" si="28"/>
        <v>569-26-4925</v>
      </c>
      <c r="B415" s="24">
        <f t="shared" ca="1" si="25"/>
        <v>569</v>
      </c>
      <c r="C415" s="24">
        <f t="shared" ca="1" si="26"/>
        <v>26</v>
      </c>
      <c r="D415" s="24">
        <f t="shared" ca="1" si="27"/>
        <v>4925</v>
      </c>
    </row>
    <row r="416" spans="1:4" x14ac:dyDescent="0.35">
      <c r="A416" s="23" t="str">
        <f t="shared" ca="1" si="28"/>
        <v>114-54-2344</v>
      </c>
      <c r="B416" s="24">
        <f t="shared" ca="1" si="25"/>
        <v>114</v>
      </c>
      <c r="C416" s="24">
        <f t="shared" ca="1" si="26"/>
        <v>54</v>
      </c>
      <c r="D416" s="24">
        <f t="shared" ca="1" si="27"/>
        <v>2344</v>
      </c>
    </row>
    <row r="417" spans="1:4" x14ac:dyDescent="0.35">
      <c r="A417" s="23" t="str">
        <f t="shared" ca="1" si="28"/>
        <v>964-56-2715</v>
      </c>
      <c r="B417" s="24">
        <f t="shared" ca="1" si="25"/>
        <v>964</v>
      </c>
      <c r="C417" s="24">
        <f t="shared" ca="1" si="26"/>
        <v>56</v>
      </c>
      <c r="D417" s="24">
        <f t="shared" ca="1" si="27"/>
        <v>2715</v>
      </c>
    </row>
    <row r="418" spans="1:4" x14ac:dyDescent="0.35">
      <c r="A418" s="23" t="str">
        <f t="shared" ca="1" si="28"/>
        <v>738-89-6047</v>
      </c>
      <c r="B418" s="24">
        <f t="shared" ca="1" si="25"/>
        <v>738</v>
      </c>
      <c r="C418" s="24">
        <f t="shared" ca="1" si="26"/>
        <v>89</v>
      </c>
      <c r="D418" s="24">
        <f t="shared" ca="1" si="27"/>
        <v>6047</v>
      </c>
    </row>
    <row r="419" spans="1:4" x14ac:dyDescent="0.35">
      <c r="A419" s="23" t="str">
        <f t="shared" ca="1" si="28"/>
        <v>670-12-7447</v>
      </c>
      <c r="B419" s="24">
        <f t="shared" ca="1" si="25"/>
        <v>670</v>
      </c>
      <c r="C419" s="24">
        <f t="shared" ca="1" si="26"/>
        <v>12</v>
      </c>
      <c r="D419" s="24">
        <f t="shared" ca="1" si="27"/>
        <v>7447</v>
      </c>
    </row>
    <row r="420" spans="1:4" x14ac:dyDescent="0.35">
      <c r="A420" s="23" t="str">
        <f t="shared" ca="1" si="28"/>
        <v>331-22-6916</v>
      </c>
      <c r="B420" s="24">
        <f t="shared" ca="1" si="25"/>
        <v>331</v>
      </c>
      <c r="C420" s="24">
        <f t="shared" ca="1" si="26"/>
        <v>22</v>
      </c>
      <c r="D420" s="24">
        <f t="shared" ca="1" si="27"/>
        <v>6916</v>
      </c>
    </row>
    <row r="421" spans="1:4" x14ac:dyDescent="0.35">
      <c r="A421" s="23" t="str">
        <f t="shared" ca="1" si="28"/>
        <v>163-15-9769</v>
      </c>
      <c r="B421" s="24">
        <f t="shared" ca="1" si="25"/>
        <v>163</v>
      </c>
      <c r="C421" s="24">
        <f t="shared" ca="1" si="26"/>
        <v>15</v>
      </c>
      <c r="D421" s="24">
        <f t="shared" ca="1" si="27"/>
        <v>9769</v>
      </c>
    </row>
    <row r="422" spans="1:4" x14ac:dyDescent="0.35">
      <c r="A422" s="23" t="str">
        <f t="shared" ca="1" si="28"/>
        <v>535-88-7192</v>
      </c>
      <c r="B422" s="24">
        <f t="shared" ca="1" si="25"/>
        <v>535</v>
      </c>
      <c r="C422" s="24">
        <f t="shared" ca="1" si="26"/>
        <v>88</v>
      </c>
      <c r="D422" s="24">
        <f t="shared" ca="1" si="27"/>
        <v>7192</v>
      </c>
    </row>
    <row r="423" spans="1:4" x14ac:dyDescent="0.35">
      <c r="A423" s="23" t="str">
        <f t="shared" ca="1" si="28"/>
        <v>647-44-6739</v>
      </c>
      <c r="B423" s="24">
        <f t="shared" ca="1" si="25"/>
        <v>647</v>
      </c>
      <c r="C423" s="24">
        <f t="shared" ca="1" si="26"/>
        <v>44</v>
      </c>
      <c r="D423" s="24">
        <f t="shared" ca="1" si="27"/>
        <v>6739</v>
      </c>
    </row>
    <row r="424" spans="1:4" x14ac:dyDescent="0.35">
      <c r="A424" s="23" t="str">
        <f t="shared" ca="1" si="28"/>
        <v>940-14-3748</v>
      </c>
      <c r="B424" s="24">
        <f t="shared" ca="1" si="25"/>
        <v>940</v>
      </c>
      <c r="C424" s="24">
        <f t="shared" ca="1" si="26"/>
        <v>14</v>
      </c>
      <c r="D424" s="24">
        <f t="shared" ca="1" si="27"/>
        <v>3748</v>
      </c>
    </row>
    <row r="425" spans="1:4" x14ac:dyDescent="0.35">
      <c r="A425" s="23" t="str">
        <f t="shared" ca="1" si="28"/>
        <v>501-86-1618</v>
      </c>
      <c r="B425" s="24">
        <f t="shared" ca="1" si="25"/>
        <v>501</v>
      </c>
      <c r="C425" s="24">
        <f t="shared" ca="1" si="26"/>
        <v>86</v>
      </c>
      <c r="D425" s="24">
        <f t="shared" ca="1" si="27"/>
        <v>1618</v>
      </c>
    </row>
    <row r="426" spans="1:4" x14ac:dyDescent="0.35">
      <c r="A426" s="23" t="str">
        <f t="shared" ca="1" si="28"/>
        <v>738-68-1104</v>
      </c>
      <c r="B426" s="24">
        <f t="shared" ca="1" si="25"/>
        <v>738</v>
      </c>
      <c r="C426" s="24">
        <f t="shared" ca="1" si="26"/>
        <v>68</v>
      </c>
      <c r="D426" s="24">
        <f t="shared" ca="1" si="27"/>
        <v>1104</v>
      </c>
    </row>
    <row r="427" spans="1:4" x14ac:dyDescent="0.35">
      <c r="A427" s="23" t="str">
        <f t="shared" ca="1" si="28"/>
        <v>172-21-3232</v>
      </c>
      <c r="B427" s="24">
        <f t="shared" ca="1" si="25"/>
        <v>172</v>
      </c>
      <c r="C427" s="24">
        <f t="shared" ca="1" si="26"/>
        <v>21</v>
      </c>
      <c r="D427" s="24">
        <f t="shared" ca="1" si="27"/>
        <v>3232</v>
      </c>
    </row>
    <row r="428" spans="1:4" x14ac:dyDescent="0.35">
      <c r="A428" s="23" t="str">
        <f t="shared" ca="1" si="28"/>
        <v>245-24-8487</v>
      </c>
      <c r="B428" s="24">
        <f t="shared" ca="1" si="25"/>
        <v>245</v>
      </c>
      <c r="C428" s="24">
        <f t="shared" ca="1" si="26"/>
        <v>24</v>
      </c>
      <c r="D428" s="24">
        <f t="shared" ca="1" si="27"/>
        <v>8487</v>
      </c>
    </row>
    <row r="429" spans="1:4" x14ac:dyDescent="0.35">
      <c r="A429" s="23" t="str">
        <f t="shared" ca="1" si="28"/>
        <v>113-60-4017</v>
      </c>
      <c r="B429" s="24">
        <f t="shared" ca="1" si="25"/>
        <v>113</v>
      </c>
      <c r="C429" s="24">
        <f t="shared" ca="1" si="26"/>
        <v>60</v>
      </c>
      <c r="D429" s="24">
        <f t="shared" ca="1" si="27"/>
        <v>4017</v>
      </c>
    </row>
    <row r="430" spans="1:4" x14ac:dyDescent="0.35">
      <c r="A430" s="23" t="str">
        <f t="shared" ca="1" si="28"/>
        <v>777-60-3887</v>
      </c>
      <c r="B430" s="24">
        <f t="shared" ca="1" si="25"/>
        <v>777</v>
      </c>
      <c r="C430" s="24">
        <f t="shared" ca="1" si="26"/>
        <v>60</v>
      </c>
      <c r="D430" s="24">
        <f t="shared" ca="1" si="27"/>
        <v>3887</v>
      </c>
    </row>
    <row r="431" spans="1:4" x14ac:dyDescent="0.35">
      <c r="A431" s="23" t="str">
        <f t="shared" ca="1" si="28"/>
        <v>108-13-2339</v>
      </c>
      <c r="B431" s="24">
        <f t="shared" ca="1" si="25"/>
        <v>108</v>
      </c>
      <c r="C431" s="24">
        <f t="shared" ca="1" si="26"/>
        <v>13</v>
      </c>
      <c r="D431" s="24">
        <f t="shared" ca="1" si="27"/>
        <v>2339</v>
      </c>
    </row>
    <row r="432" spans="1:4" x14ac:dyDescent="0.35">
      <c r="A432" s="23" t="str">
        <f t="shared" ca="1" si="28"/>
        <v>901-37-7082</v>
      </c>
      <c r="B432" s="24">
        <f t="shared" ca="1" si="25"/>
        <v>901</v>
      </c>
      <c r="C432" s="24">
        <f t="shared" ca="1" si="26"/>
        <v>37</v>
      </c>
      <c r="D432" s="24">
        <f t="shared" ca="1" si="27"/>
        <v>7082</v>
      </c>
    </row>
    <row r="433" spans="1:4" x14ac:dyDescent="0.35">
      <c r="A433" s="23" t="str">
        <f t="shared" ca="1" si="28"/>
        <v>342-83-5680</v>
      </c>
      <c r="B433" s="24">
        <f t="shared" ca="1" si="25"/>
        <v>342</v>
      </c>
      <c r="C433" s="24">
        <f t="shared" ca="1" si="26"/>
        <v>83</v>
      </c>
      <c r="D433" s="24">
        <f t="shared" ca="1" si="27"/>
        <v>5680</v>
      </c>
    </row>
    <row r="434" spans="1:4" x14ac:dyDescent="0.35">
      <c r="A434" s="23" t="str">
        <f t="shared" ca="1" si="28"/>
        <v>342-34-3086</v>
      </c>
      <c r="B434" s="24">
        <f t="shared" ca="1" si="25"/>
        <v>342</v>
      </c>
      <c r="C434" s="24">
        <f t="shared" ca="1" si="26"/>
        <v>34</v>
      </c>
      <c r="D434" s="24">
        <f t="shared" ca="1" si="27"/>
        <v>3086</v>
      </c>
    </row>
    <row r="435" spans="1:4" x14ac:dyDescent="0.35">
      <c r="A435" s="23" t="str">
        <f t="shared" ca="1" si="28"/>
        <v>255-58-9401</v>
      </c>
      <c r="B435" s="24">
        <f t="shared" ca="1" si="25"/>
        <v>255</v>
      </c>
      <c r="C435" s="24">
        <f t="shared" ca="1" si="26"/>
        <v>58</v>
      </c>
      <c r="D435" s="24">
        <f t="shared" ca="1" si="27"/>
        <v>9401</v>
      </c>
    </row>
    <row r="436" spans="1:4" x14ac:dyDescent="0.35">
      <c r="A436" s="23" t="str">
        <f t="shared" ca="1" si="28"/>
        <v>462-84-5606</v>
      </c>
      <c r="B436" s="24">
        <f t="shared" ca="1" si="25"/>
        <v>462</v>
      </c>
      <c r="C436" s="24">
        <f t="shared" ca="1" si="26"/>
        <v>84</v>
      </c>
      <c r="D436" s="24">
        <f t="shared" ca="1" si="27"/>
        <v>5606</v>
      </c>
    </row>
    <row r="437" spans="1:4" x14ac:dyDescent="0.35">
      <c r="A437" s="23" t="str">
        <f t="shared" ca="1" si="28"/>
        <v>481-39-9195</v>
      </c>
      <c r="B437" s="24">
        <f t="shared" ca="1" si="25"/>
        <v>481</v>
      </c>
      <c r="C437" s="24">
        <f t="shared" ca="1" si="26"/>
        <v>39</v>
      </c>
      <c r="D437" s="24">
        <f t="shared" ca="1" si="27"/>
        <v>9195</v>
      </c>
    </row>
    <row r="438" spans="1:4" x14ac:dyDescent="0.35">
      <c r="A438" s="23" t="str">
        <f t="shared" ca="1" si="28"/>
        <v>608-81-4214</v>
      </c>
      <c r="B438" s="24">
        <f t="shared" ca="1" si="25"/>
        <v>608</v>
      </c>
      <c r="C438" s="24">
        <f t="shared" ca="1" si="26"/>
        <v>81</v>
      </c>
      <c r="D438" s="24">
        <f t="shared" ca="1" si="27"/>
        <v>4214</v>
      </c>
    </row>
    <row r="439" spans="1:4" x14ac:dyDescent="0.35">
      <c r="A439" s="23" t="str">
        <f t="shared" ca="1" si="28"/>
        <v>271-66-7965</v>
      </c>
      <c r="B439" s="24">
        <f t="shared" ca="1" si="25"/>
        <v>271</v>
      </c>
      <c r="C439" s="24">
        <f t="shared" ca="1" si="26"/>
        <v>66</v>
      </c>
      <c r="D439" s="24">
        <f t="shared" ca="1" si="27"/>
        <v>7965</v>
      </c>
    </row>
    <row r="440" spans="1:4" x14ac:dyDescent="0.35">
      <c r="A440" s="23" t="str">
        <f t="shared" ca="1" si="28"/>
        <v>331-84-9157</v>
      </c>
      <c r="B440" s="24">
        <f t="shared" ca="1" si="25"/>
        <v>331</v>
      </c>
      <c r="C440" s="24">
        <f t="shared" ca="1" si="26"/>
        <v>84</v>
      </c>
      <c r="D440" s="24">
        <f t="shared" ca="1" si="27"/>
        <v>9157</v>
      </c>
    </row>
    <row r="441" spans="1:4" x14ac:dyDescent="0.35">
      <c r="A441" s="23" t="str">
        <f t="shared" ca="1" si="28"/>
        <v>635-96-4183</v>
      </c>
      <c r="B441" s="24">
        <f t="shared" ca="1" si="25"/>
        <v>635</v>
      </c>
      <c r="C441" s="24">
        <f t="shared" ca="1" si="26"/>
        <v>96</v>
      </c>
      <c r="D441" s="24">
        <f t="shared" ca="1" si="27"/>
        <v>4183</v>
      </c>
    </row>
    <row r="442" spans="1:4" x14ac:dyDescent="0.35">
      <c r="A442" s="23" t="str">
        <f t="shared" ca="1" si="28"/>
        <v>872-47-7868</v>
      </c>
      <c r="B442" s="24">
        <f t="shared" ca="1" si="25"/>
        <v>872</v>
      </c>
      <c r="C442" s="24">
        <f t="shared" ca="1" si="26"/>
        <v>47</v>
      </c>
      <c r="D442" s="24">
        <f t="shared" ca="1" si="27"/>
        <v>7868</v>
      </c>
    </row>
    <row r="443" spans="1:4" x14ac:dyDescent="0.35">
      <c r="A443" s="23" t="str">
        <f t="shared" ca="1" si="28"/>
        <v>808-10-6002</v>
      </c>
      <c r="B443" s="24">
        <f t="shared" ca="1" si="25"/>
        <v>808</v>
      </c>
      <c r="C443" s="24">
        <f t="shared" ca="1" si="26"/>
        <v>10</v>
      </c>
      <c r="D443" s="24">
        <f t="shared" ca="1" si="27"/>
        <v>6002</v>
      </c>
    </row>
    <row r="444" spans="1:4" x14ac:dyDescent="0.35">
      <c r="A444" s="23" t="str">
        <f t="shared" ca="1" si="28"/>
        <v>626-14-7419</v>
      </c>
      <c r="B444" s="24">
        <f t="shared" ca="1" si="25"/>
        <v>626</v>
      </c>
      <c r="C444" s="24">
        <f t="shared" ca="1" si="26"/>
        <v>14</v>
      </c>
      <c r="D444" s="24">
        <f t="shared" ca="1" si="27"/>
        <v>7419</v>
      </c>
    </row>
    <row r="445" spans="1:4" x14ac:dyDescent="0.35">
      <c r="A445" s="23" t="str">
        <f t="shared" ca="1" si="28"/>
        <v>536-75-4641</v>
      </c>
      <c r="B445" s="24">
        <f t="shared" ca="1" si="25"/>
        <v>536</v>
      </c>
      <c r="C445" s="24">
        <f t="shared" ca="1" si="26"/>
        <v>75</v>
      </c>
      <c r="D445" s="24">
        <f t="shared" ca="1" si="27"/>
        <v>4641</v>
      </c>
    </row>
    <row r="446" spans="1:4" x14ac:dyDescent="0.35">
      <c r="A446" s="23" t="str">
        <f t="shared" ca="1" si="28"/>
        <v>817-22-3258</v>
      </c>
      <c r="B446" s="24">
        <f t="shared" ca="1" si="25"/>
        <v>817</v>
      </c>
      <c r="C446" s="24">
        <f t="shared" ca="1" si="26"/>
        <v>22</v>
      </c>
      <c r="D446" s="24">
        <f t="shared" ca="1" si="27"/>
        <v>3258</v>
      </c>
    </row>
    <row r="447" spans="1:4" x14ac:dyDescent="0.35">
      <c r="A447" s="23" t="str">
        <f t="shared" ca="1" si="28"/>
        <v>603-80-9206</v>
      </c>
      <c r="B447" s="24">
        <f t="shared" ca="1" si="25"/>
        <v>603</v>
      </c>
      <c r="C447" s="24">
        <f t="shared" ca="1" si="26"/>
        <v>80</v>
      </c>
      <c r="D447" s="24">
        <f t="shared" ca="1" si="27"/>
        <v>9206</v>
      </c>
    </row>
    <row r="448" spans="1:4" x14ac:dyDescent="0.35">
      <c r="A448" s="23" t="str">
        <f t="shared" ca="1" si="28"/>
        <v>601-82-5896</v>
      </c>
      <c r="B448" s="24">
        <f t="shared" ca="1" si="25"/>
        <v>601</v>
      </c>
      <c r="C448" s="24">
        <f t="shared" ca="1" si="26"/>
        <v>82</v>
      </c>
      <c r="D448" s="24">
        <f t="shared" ca="1" si="27"/>
        <v>5896</v>
      </c>
    </row>
    <row r="449" spans="1:4" x14ac:dyDescent="0.35">
      <c r="A449" s="23" t="str">
        <f t="shared" ca="1" si="28"/>
        <v>274-57-3901</v>
      </c>
      <c r="B449" s="24">
        <f t="shared" ca="1" si="25"/>
        <v>274</v>
      </c>
      <c r="C449" s="24">
        <f t="shared" ca="1" si="26"/>
        <v>57</v>
      </c>
      <c r="D449" s="24">
        <f t="shared" ca="1" si="27"/>
        <v>3901</v>
      </c>
    </row>
    <row r="450" spans="1:4" x14ac:dyDescent="0.35">
      <c r="A450" s="23" t="str">
        <f t="shared" ca="1" si="28"/>
        <v>383-23-5998</v>
      </c>
      <c r="B450" s="24">
        <f t="shared" ca="1" si="25"/>
        <v>383</v>
      </c>
      <c r="C450" s="24">
        <f t="shared" ca="1" si="26"/>
        <v>23</v>
      </c>
      <c r="D450" s="24">
        <f t="shared" ca="1" si="27"/>
        <v>5998</v>
      </c>
    </row>
    <row r="451" spans="1:4" x14ac:dyDescent="0.35">
      <c r="A451" s="23" t="str">
        <f t="shared" ca="1" si="28"/>
        <v>289-94-5028</v>
      </c>
      <c r="B451" s="24">
        <f t="shared" ref="B451:B514" ca="1" si="29">INT(100+RAND()*$F$2)</f>
        <v>289</v>
      </c>
      <c r="C451" s="24">
        <f t="shared" ref="C451:C514" ca="1" si="30">INT(10+RAND()*$G$2)</f>
        <v>94</v>
      </c>
      <c r="D451" s="24">
        <f t="shared" ref="D451:D514" ca="1" si="31">INT(1000+RAND()*$H$2)</f>
        <v>5028</v>
      </c>
    </row>
    <row r="452" spans="1:4" x14ac:dyDescent="0.35">
      <c r="A452" s="23" t="str">
        <f t="shared" ca="1" si="28"/>
        <v>479-45-2326</v>
      </c>
      <c r="B452" s="24">
        <f t="shared" ca="1" si="29"/>
        <v>479</v>
      </c>
      <c r="C452" s="24">
        <f t="shared" ca="1" si="30"/>
        <v>45</v>
      </c>
      <c r="D452" s="24">
        <f t="shared" ca="1" si="31"/>
        <v>2326</v>
      </c>
    </row>
    <row r="453" spans="1:4" x14ac:dyDescent="0.35">
      <c r="A453" s="23" t="str">
        <f t="shared" ca="1" si="28"/>
        <v>458-76-3088</v>
      </c>
      <c r="B453" s="24">
        <f t="shared" ca="1" si="29"/>
        <v>458</v>
      </c>
      <c r="C453" s="24">
        <f t="shared" ca="1" si="30"/>
        <v>76</v>
      </c>
      <c r="D453" s="24">
        <f t="shared" ca="1" si="31"/>
        <v>3088</v>
      </c>
    </row>
    <row r="454" spans="1:4" x14ac:dyDescent="0.35">
      <c r="A454" s="23" t="str">
        <f t="shared" ca="1" si="28"/>
        <v>908-14-3280</v>
      </c>
      <c r="B454" s="24">
        <f t="shared" ca="1" si="29"/>
        <v>908</v>
      </c>
      <c r="C454" s="24">
        <f t="shared" ca="1" si="30"/>
        <v>14</v>
      </c>
      <c r="D454" s="24">
        <f t="shared" ca="1" si="31"/>
        <v>3280</v>
      </c>
    </row>
    <row r="455" spans="1:4" x14ac:dyDescent="0.35">
      <c r="A455" s="23" t="str">
        <f t="shared" ca="1" si="28"/>
        <v>457-28-3729</v>
      </c>
      <c r="B455" s="24">
        <f t="shared" ca="1" si="29"/>
        <v>457</v>
      </c>
      <c r="C455" s="24">
        <f t="shared" ca="1" si="30"/>
        <v>28</v>
      </c>
      <c r="D455" s="24">
        <f t="shared" ca="1" si="31"/>
        <v>3729</v>
      </c>
    </row>
    <row r="456" spans="1:4" x14ac:dyDescent="0.35">
      <c r="A456" s="23" t="str">
        <f t="shared" ca="1" si="28"/>
        <v>848-39-1359</v>
      </c>
      <c r="B456" s="24">
        <f t="shared" ca="1" si="29"/>
        <v>848</v>
      </c>
      <c r="C456" s="24">
        <f t="shared" ca="1" si="30"/>
        <v>39</v>
      </c>
      <c r="D456" s="24">
        <f t="shared" ca="1" si="31"/>
        <v>1359</v>
      </c>
    </row>
    <row r="457" spans="1:4" x14ac:dyDescent="0.35">
      <c r="A457" s="23" t="str">
        <f t="shared" ca="1" si="28"/>
        <v>945-16-5113</v>
      </c>
      <c r="B457" s="24">
        <f t="shared" ca="1" si="29"/>
        <v>945</v>
      </c>
      <c r="C457" s="24">
        <f t="shared" ca="1" si="30"/>
        <v>16</v>
      </c>
      <c r="D457" s="24">
        <f t="shared" ca="1" si="31"/>
        <v>5113</v>
      </c>
    </row>
    <row r="458" spans="1:4" x14ac:dyDescent="0.35">
      <c r="A458" s="23" t="str">
        <f t="shared" ca="1" si="28"/>
        <v>347-23-4886</v>
      </c>
      <c r="B458" s="24">
        <f t="shared" ca="1" si="29"/>
        <v>347</v>
      </c>
      <c r="C458" s="24">
        <f t="shared" ca="1" si="30"/>
        <v>23</v>
      </c>
      <c r="D458" s="24">
        <f t="shared" ca="1" si="31"/>
        <v>4886</v>
      </c>
    </row>
    <row r="459" spans="1:4" x14ac:dyDescent="0.35">
      <c r="A459" s="23" t="str">
        <f t="shared" ca="1" si="28"/>
        <v>298-88-7004</v>
      </c>
      <c r="B459" s="24">
        <f t="shared" ca="1" si="29"/>
        <v>298</v>
      </c>
      <c r="C459" s="24">
        <f t="shared" ca="1" si="30"/>
        <v>88</v>
      </c>
      <c r="D459" s="24">
        <f t="shared" ca="1" si="31"/>
        <v>7004</v>
      </c>
    </row>
    <row r="460" spans="1:4" x14ac:dyDescent="0.35">
      <c r="A460" s="23" t="str">
        <f t="shared" ca="1" si="28"/>
        <v>591-57-8593</v>
      </c>
      <c r="B460" s="24">
        <f t="shared" ca="1" si="29"/>
        <v>591</v>
      </c>
      <c r="C460" s="24">
        <f t="shared" ca="1" si="30"/>
        <v>57</v>
      </c>
      <c r="D460" s="24">
        <f t="shared" ca="1" si="31"/>
        <v>8593</v>
      </c>
    </row>
    <row r="461" spans="1:4" x14ac:dyDescent="0.35">
      <c r="A461" s="23" t="str">
        <f t="shared" ca="1" si="28"/>
        <v>938-21-7248</v>
      </c>
      <c r="B461" s="24">
        <f t="shared" ca="1" si="29"/>
        <v>938</v>
      </c>
      <c r="C461" s="24">
        <f t="shared" ca="1" si="30"/>
        <v>21</v>
      </c>
      <c r="D461" s="24">
        <f t="shared" ca="1" si="31"/>
        <v>7248</v>
      </c>
    </row>
    <row r="462" spans="1:4" x14ac:dyDescent="0.35">
      <c r="A462" s="23" t="str">
        <f t="shared" ca="1" si="28"/>
        <v>178-31-4890</v>
      </c>
      <c r="B462" s="24">
        <f t="shared" ca="1" si="29"/>
        <v>178</v>
      </c>
      <c r="C462" s="24">
        <f t="shared" ca="1" si="30"/>
        <v>31</v>
      </c>
      <c r="D462" s="24">
        <f t="shared" ca="1" si="31"/>
        <v>4890</v>
      </c>
    </row>
    <row r="463" spans="1:4" x14ac:dyDescent="0.35">
      <c r="A463" s="23" t="str">
        <f t="shared" ca="1" si="28"/>
        <v>396-15-9461</v>
      </c>
      <c r="B463" s="24">
        <f t="shared" ca="1" si="29"/>
        <v>396</v>
      </c>
      <c r="C463" s="24">
        <f t="shared" ca="1" si="30"/>
        <v>15</v>
      </c>
      <c r="D463" s="24">
        <f t="shared" ca="1" si="31"/>
        <v>9461</v>
      </c>
    </row>
    <row r="464" spans="1:4" x14ac:dyDescent="0.35">
      <c r="A464" s="23" t="str">
        <f t="shared" ca="1" si="28"/>
        <v>574-42-3347</v>
      </c>
      <c r="B464" s="24">
        <f t="shared" ca="1" si="29"/>
        <v>574</v>
      </c>
      <c r="C464" s="24">
        <f t="shared" ca="1" si="30"/>
        <v>42</v>
      </c>
      <c r="D464" s="24">
        <f t="shared" ca="1" si="31"/>
        <v>3347</v>
      </c>
    </row>
    <row r="465" spans="1:4" x14ac:dyDescent="0.35">
      <c r="A465" s="23" t="str">
        <f t="shared" ca="1" si="28"/>
        <v>892-91-1466</v>
      </c>
      <c r="B465" s="24">
        <f t="shared" ca="1" si="29"/>
        <v>892</v>
      </c>
      <c r="C465" s="24">
        <f t="shared" ca="1" si="30"/>
        <v>91</v>
      </c>
      <c r="D465" s="24">
        <f t="shared" ca="1" si="31"/>
        <v>1466</v>
      </c>
    </row>
    <row r="466" spans="1:4" x14ac:dyDescent="0.35">
      <c r="A466" s="23" t="str">
        <f t="shared" ca="1" si="28"/>
        <v>910-31-2080</v>
      </c>
      <c r="B466" s="24">
        <f t="shared" ca="1" si="29"/>
        <v>910</v>
      </c>
      <c r="C466" s="24">
        <f t="shared" ca="1" si="30"/>
        <v>31</v>
      </c>
      <c r="D466" s="24">
        <f t="shared" ca="1" si="31"/>
        <v>2080</v>
      </c>
    </row>
    <row r="467" spans="1:4" x14ac:dyDescent="0.35">
      <c r="A467" s="23" t="str">
        <f t="shared" ca="1" si="28"/>
        <v>615-39-5833</v>
      </c>
      <c r="B467" s="24">
        <f t="shared" ca="1" si="29"/>
        <v>615</v>
      </c>
      <c r="C467" s="24">
        <f t="shared" ca="1" si="30"/>
        <v>39</v>
      </c>
      <c r="D467" s="24">
        <f t="shared" ca="1" si="31"/>
        <v>5833</v>
      </c>
    </row>
    <row r="468" spans="1:4" x14ac:dyDescent="0.35">
      <c r="A468" s="23" t="str">
        <f t="shared" ca="1" si="28"/>
        <v>590-74-2954</v>
      </c>
      <c r="B468" s="24">
        <f t="shared" ca="1" si="29"/>
        <v>590</v>
      </c>
      <c r="C468" s="24">
        <f t="shared" ca="1" si="30"/>
        <v>74</v>
      </c>
      <c r="D468" s="24">
        <f t="shared" ca="1" si="31"/>
        <v>2954</v>
      </c>
    </row>
    <row r="469" spans="1:4" x14ac:dyDescent="0.35">
      <c r="A469" s="23" t="str">
        <f t="shared" ca="1" si="28"/>
        <v>795-66-3629</v>
      </c>
      <c r="B469" s="24">
        <f t="shared" ca="1" si="29"/>
        <v>795</v>
      </c>
      <c r="C469" s="24">
        <f t="shared" ca="1" si="30"/>
        <v>66</v>
      </c>
      <c r="D469" s="24">
        <f t="shared" ca="1" si="31"/>
        <v>3629</v>
      </c>
    </row>
    <row r="470" spans="1:4" x14ac:dyDescent="0.35">
      <c r="A470" s="23" t="str">
        <f t="shared" ca="1" si="28"/>
        <v>946-25-6371</v>
      </c>
      <c r="B470" s="24">
        <f t="shared" ca="1" si="29"/>
        <v>946</v>
      </c>
      <c r="C470" s="24">
        <f t="shared" ca="1" si="30"/>
        <v>25</v>
      </c>
      <c r="D470" s="24">
        <f t="shared" ca="1" si="31"/>
        <v>6371</v>
      </c>
    </row>
    <row r="471" spans="1:4" x14ac:dyDescent="0.35">
      <c r="A471" s="23" t="str">
        <f t="shared" ca="1" si="28"/>
        <v>725-85-4834</v>
      </c>
      <c r="B471" s="24">
        <f t="shared" ca="1" si="29"/>
        <v>725</v>
      </c>
      <c r="C471" s="24">
        <f t="shared" ca="1" si="30"/>
        <v>85</v>
      </c>
      <c r="D471" s="24">
        <f t="shared" ca="1" si="31"/>
        <v>4834</v>
      </c>
    </row>
    <row r="472" spans="1:4" x14ac:dyDescent="0.35">
      <c r="A472" s="23" t="str">
        <f t="shared" ca="1" si="28"/>
        <v>503-46-2309</v>
      </c>
      <c r="B472" s="24">
        <f t="shared" ca="1" si="29"/>
        <v>503</v>
      </c>
      <c r="C472" s="24">
        <f t="shared" ca="1" si="30"/>
        <v>46</v>
      </c>
      <c r="D472" s="24">
        <f t="shared" ca="1" si="31"/>
        <v>2309</v>
      </c>
    </row>
    <row r="473" spans="1:4" x14ac:dyDescent="0.35">
      <c r="A473" s="23" t="str">
        <f t="shared" ref="A473:A536" ca="1" si="32" xml:space="preserve"> CONCATENATE(B473, "-",C473,"-",D473)</f>
        <v>929-39-5648</v>
      </c>
      <c r="B473" s="24">
        <f t="shared" ca="1" si="29"/>
        <v>929</v>
      </c>
      <c r="C473" s="24">
        <f t="shared" ca="1" si="30"/>
        <v>39</v>
      </c>
      <c r="D473" s="24">
        <f t="shared" ca="1" si="31"/>
        <v>5648</v>
      </c>
    </row>
    <row r="474" spans="1:4" x14ac:dyDescent="0.35">
      <c r="A474" s="23" t="str">
        <f t="shared" ca="1" si="32"/>
        <v>508-58-6178</v>
      </c>
      <c r="B474" s="24">
        <f t="shared" ca="1" si="29"/>
        <v>508</v>
      </c>
      <c r="C474" s="24">
        <f t="shared" ca="1" si="30"/>
        <v>58</v>
      </c>
      <c r="D474" s="24">
        <f t="shared" ca="1" si="31"/>
        <v>6178</v>
      </c>
    </row>
    <row r="475" spans="1:4" x14ac:dyDescent="0.35">
      <c r="A475" s="23" t="str">
        <f t="shared" ca="1" si="32"/>
        <v>192-97-4022</v>
      </c>
      <c r="B475" s="24">
        <f t="shared" ca="1" si="29"/>
        <v>192</v>
      </c>
      <c r="C475" s="24">
        <f t="shared" ca="1" si="30"/>
        <v>97</v>
      </c>
      <c r="D475" s="24">
        <f t="shared" ca="1" si="31"/>
        <v>4022</v>
      </c>
    </row>
    <row r="476" spans="1:4" x14ac:dyDescent="0.35">
      <c r="A476" s="23" t="str">
        <f t="shared" ca="1" si="32"/>
        <v>208-34-7413</v>
      </c>
      <c r="B476" s="24">
        <f t="shared" ca="1" si="29"/>
        <v>208</v>
      </c>
      <c r="C476" s="24">
        <f t="shared" ca="1" si="30"/>
        <v>34</v>
      </c>
      <c r="D476" s="24">
        <f t="shared" ca="1" si="31"/>
        <v>7413</v>
      </c>
    </row>
    <row r="477" spans="1:4" x14ac:dyDescent="0.35">
      <c r="A477" s="23" t="str">
        <f t="shared" ca="1" si="32"/>
        <v>838-24-7701</v>
      </c>
      <c r="B477" s="24">
        <f t="shared" ca="1" si="29"/>
        <v>838</v>
      </c>
      <c r="C477" s="24">
        <f t="shared" ca="1" si="30"/>
        <v>24</v>
      </c>
      <c r="D477" s="24">
        <f t="shared" ca="1" si="31"/>
        <v>7701</v>
      </c>
    </row>
    <row r="478" spans="1:4" x14ac:dyDescent="0.35">
      <c r="A478" s="23" t="str">
        <f t="shared" ca="1" si="32"/>
        <v>188-20-9858</v>
      </c>
      <c r="B478" s="24">
        <f t="shared" ca="1" si="29"/>
        <v>188</v>
      </c>
      <c r="C478" s="24">
        <f t="shared" ca="1" si="30"/>
        <v>20</v>
      </c>
      <c r="D478" s="24">
        <f t="shared" ca="1" si="31"/>
        <v>9858</v>
      </c>
    </row>
    <row r="479" spans="1:4" x14ac:dyDescent="0.35">
      <c r="A479" s="23" t="str">
        <f t="shared" ca="1" si="32"/>
        <v>644-42-5674</v>
      </c>
      <c r="B479" s="24">
        <f t="shared" ca="1" si="29"/>
        <v>644</v>
      </c>
      <c r="C479" s="24">
        <f t="shared" ca="1" si="30"/>
        <v>42</v>
      </c>
      <c r="D479" s="24">
        <f t="shared" ca="1" si="31"/>
        <v>5674</v>
      </c>
    </row>
    <row r="480" spans="1:4" x14ac:dyDescent="0.35">
      <c r="A480" s="23" t="str">
        <f t="shared" ca="1" si="32"/>
        <v>248-84-6006</v>
      </c>
      <c r="B480" s="24">
        <f t="shared" ca="1" si="29"/>
        <v>248</v>
      </c>
      <c r="C480" s="24">
        <f t="shared" ca="1" si="30"/>
        <v>84</v>
      </c>
      <c r="D480" s="24">
        <f t="shared" ca="1" si="31"/>
        <v>6006</v>
      </c>
    </row>
    <row r="481" spans="1:4" x14ac:dyDescent="0.35">
      <c r="A481" s="23" t="str">
        <f t="shared" ca="1" si="32"/>
        <v>891-25-2033</v>
      </c>
      <c r="B481" s="24">
        <f t="shared" ca="1" si="29"/>
        <v>891</v>
      </c>
      <c r="C481" s="24">
        <f t="shared" ca="1" si="30"/>
        <v>25</v>
      </c>
      <c r="D481" s="24">
        <f t="shared" ca="1" si="31"/>
        <v>2033</v>
      </c>
    </row>
    <row r="482" spans="1:4" x14ac:dyDescent="0.35">
      <c r="A482" s="23" t="str">
        <f t="shared" ca="1" si="32"/>
        <v>115-76-9256</v>
      </c>
      <c r="B482" s="24">
        <f t="shared" ca="1" si="29"/>
        <v>115</v>
      </c>
      <c r="C482" s="24">
        <f t="shared" ca="1" si="30"/>
        <v>76</v>
      </c>
      <c r="D482" s="24">
        <f t="shared" ca="1" si="31"/>
        <v>9256</v>
      </c>
    </row>
    <row r="483" spans="1:4" x14ac:dyDescent="0.35">
      <c r="A483" s="23" t="str">
        <f t="shared" ca="1" si="32"/>
        <v>619-11-8375</v>
      </c>
      <c r="B483" s="24">
        <f t="shared" ca="1" si="29"/>
        <v>619</v>
      </c>
      <c r="C483" s="24">
        <f t="shared" ca="1" si="30"/>
        <v>11</v>
      </c>
      <c r="D483" s="24">
        <f t="shared" ca="1" si="31"/>
        <v>8375</v>
      </c>
    </row>
    <row r="484" spans="1:4" x14ac:dyDescent="0.35">
      <c r="A484" s="23" t="str">
        <f t="shared" ca="1" si="32"/>
        <v>676-96-6245</v>
      </c>
      <c r="B484" s="24">
        <f t="shared" ca="1" si="29"/>
        <v>676</v>
      </c>
      <c r="C484" s="24">
        <f t="shared" ca="1" si="30"/>
        <v>96</v>
      </c>
      <c r="D484" s="24">
        <f t="shared" ca="1" si="31"/>
        <v>6245</v>
      </c>
    </row>
    <row r="485" spans="1:4" x14ac:dyDescent="0.35">
      <c r="A485" s="23" t="str">
        <f t="shared" ca="1" si="32"/>
        <v>311-46-3264</v>
      </c>
      <c r="B485" s="24">
        <f t="shared" ca="1" si="29"/>
        <v>311</v>
      </c>
      <c r="C485" s="24">
        <f t="shared" ca="1" si="30"/>
        <v>46</v>
      </c>
      <c r="D485" s="24">
        <f t="shared" ca="1" si="31"/>
        <v>3264</v>
      </c>
    </row>
    <row r="486" spans="1:4" x14ac:dyDescent="0.35">
      <c r="A486" s="23" t="str">
        <f t="shared" ca="1" si="32"/>
        <v>317-40-9502</v>
      </c>
      <c r="B486" s="24">
        <f t="shared" ca="1" si="29"/>
        <v>317</v>
      </c>
      <c r="C486" s="24">
        <f t="shared" ca="1" si="30"/>
        <v>40</v>
      </c>
      <c r="D486" s="24">
        <f t="shared" ca="1" si="31"/>
        <v>9502</v>
      </c>
    </row>
    <row r="487" spans="1:4" x14ac:dyDescent="0.35">
      <c r="A487" s="23" t="str">
        <f t="shared" ca="1" si="32"/>
        <v>497-17-1578</v>
      </c>
      <c r="B487" s="24">
        <f t="shared" ca="1" si="29"/>
        <v>497</v>
      </c>
      <c r="C487" s="24">
        <f t="shared" ca="1" si="30"/>
        <v>17</v>
      </c>
      <c r="D487" s="24">
        <f t="shared" ca="1" si="31"/>
        <v>1578</v>
      </c>
    </row>
    <row r="488" spans="1:4" x14ac:dyDescent="0.35">
      <c r="A488" s="23" t="str">
        <f t="shared" ca="1" si="32"/>
        <v>788-80-6727</v>
      </c>
      <c r="B488" s="24">
        <f t="shared" ca="1" si="29"/>
        <v>788</v>
      </c>
      <c r="C488" s="24">
        <f t="shared" ca="1" si="30"/>
        <v>80</v>
      </c>
      <c r="D488" s="24">
        <f t="shared" ca="1" si="31"/>
        <v>6727</v>
      </c>
    </row>
    <row r="489" spans="1:4" x14ac:dyDescent="0.35">
      <c r="A489" s="23" t="str">
        <f t="shared" ca="1" si="32"/>
        <v>338-63-4088</v>
      </c>
      <c r="B489" s="24">
        <f t="shared" ca="1" si="29"/>
        <v>338</v>
      </c>
      <c r="C489" s="24">
        <f t="shared" ca="1" si="30"/>
        <v>63</v>
      </c>
      <c r="D489" s="24">
        <f t="shared" ca="1" si="31"/>
        <v>4088</v>
      </c>
    </row>
    <row r="490" spans="1:4" x14ac:dyDescent="0.35">
      <c r="A490" s="23" t="str">
        <f t="shared" ca="1" si="32"/>
        <v>825-41-4444</v>
      </c>
      <c r="B490" s="24">
        <f t="shared" ca="1" si="29"/>
        <v>825</v>
      </c>
      <c r="C490" s="24">
        <f t="shared" ca="1" si="30"/>
        <v>41</v>
      </c>
      <c r="D490" s="24">
        <f t="shared" ca="1" si="31"/>
        <v>4444</v>
      </c>
    </row>
    <row r="491" spans="1:4" x14ac:dyDescent="0.35">
      <c r="A491" s="23" t="str">
        <f t="shared" ca="1" si="32"/>
        <v>910-17-8343</v>
      </c>
      <c r="B491" s="24">
        <f t="shared" ca="1" si="29"/>
        <v>910</v>
      </c>
      <c r="C491" s="24">
        <f t="shared" ca="1" si="30"/>
        <v>17</v>
      </c>
      <c r="D491" s="24">
        <f t="shared" ca="1" si="31"/>
        <v>8343</v>
      </c>
    </row>
    <row r="492" spans="1:4" x14ac:dyDescent="0.35">
      <c r="A492" s="23" t="str">
        <f t="shared" ca="1" si="32"/>
        <v>602-59-4334</v>
      </c>
      <c r="B492" s="24">
        <f t="shared" ca="1" si="29"/>
        <v>602</v>
      </c>
      <c r="C492" s="24">
        <f t="shared" ca="1" si="30"/>
        <v>59</v>
      </c>
      <c r="D492" s="24">
        <f t="shared" ca="1" si="31"/>
        <v>4334</v>
      </c>
    </row>
    <row r="493" spans="1:4" x14ac:dyDescent="0.35">
      <c r="A493" s="23" t="str">
        <f t="shared" ca="1" si="32"/>
        <v>346-62-3688</v>
      </c>
      <c r="B493" s="24">
        <f t="shared" ca="1" si="29"/>
        <v>346</v>
      </c>
      <c r="C493" s="24">
        <f t="shared" ca="1" si="30"/>
        <v>62</v>
      </c>
      <c r="D493" s="24">
        <f t="shared" ca="1" si="31"/>
        <v>3688</v>
      </c>
    </row>
    <row r="494" spans="1:4" x14ac:dyDescent="0.35">
      <c r="A494" s="23" t="str">
        <f t="shared" ca="1" si="32"/>
        <v>906-97-1019</v>
      </c>
      <c r="B494" s="24">
        <f t="shared" ca="1" si="29"/>
        <v>906</v>
      </c>
      <c r="C494" s="24">
        <f t="shared" ca="1" si="30"/>
        <v>97</v>
      </c>
      <c r="D494" s="24">
        <f t="shared" ca="1" si="31"/>
        <v>1019</v>
      </c>
    </row>
    <row r="495" spans="1:4" x14ac:dyDescent="0.35">
      <c r="A495" s="23" t="str">
        <f t="shared" ca="1" si="32"/>
        <v>301-86-1181</v>
      </c>
      <c r="B495" s="24">
        <f t="shared" ca="1" si="29"/>
        <v>301</v>
      </c>
      <c r="C495" s="24">
        <f t="shared" ca="1" si="30"/>
        <v>86</v>
      </c>
      <c r="D495" s="24">
        <f t="shared" ca="1" si="31"/>
        <v>1181</v>
      </c>
    </row>
    <row r="496" spans="1:4" x14ac:dyDescent="0.35">
      <c r="A496" s="23" t="str">
        <f t="shared" ca="1" si="32"/>
        <v>196-62-4639</v>
      </c>
      <c r="B496" s="24">
        <f t="shared" ca="1" si="29"/>
        <v>196</v>
      </c>
      <c r="C496" s="24">
        <f t="shared" ca="1" si="30"/>
        <v>62</v>
      </c>
      <c r="D496" s="24">
        <f t="shared" ca="1" si="31"/>
        <v>4639</v>
      </c>
    </row>
    <row r="497" spans="1:4" x14ac:dyDescent="0.35">
      <c r="A497" s="23" t="str">
        <f t="shared" ca="1" si="32"/>
        <v>849-16-4441</v>
      </c>
      <c r="B497" s="24">
        <f t="shared" ca="1" si="29"/>
        <v>849</v>
      </c>
      <c r="C497" s="24">
        <f t="shared" ca="1" si="30"/>
        <v>16</v>
      </c>
      <c r="D497" s="24">
        <f t="shared" ca="1" si="31"/>
        <v>4441</v>
      </c>
    </row>
    <row r="498" spans="1:4" x14ac:dyDescent="0.35">
      <c r="A498" s="23" t="str">
        <f t="shared" ca="1" si="32"/>
        <v>688-49-8195</v>
      </c>
      <c r="B498" s="24">
        <f t="shared" ca="1" si="29"/>
        <v>688</v>
      </c>
      <c r="C498" s="24">
        <f t="shared" ca="1" si="30"/>
        <v>49</v>
      </c>
      <c r="D498" s="24">
        <f t="shared" ca="1" si="31"/>
        <v>8195</v>
      </c>
    </row>
    <row r="499" spans="1:4" x14ac:dyDescent="0.35">
      <c r="A499" s="23" t="str">
        <f t="shared" ca="1" si="32"/>
        <v>661-40-5762</v>
      </c>
      <c r="B499" s="24">
        <f t="shared" ca="1" si="29"/>
        <v>661</v>
      </c>
      <c r="C499" s="24">
        <f t="shared" ca="1" si="30"/>
        <v>40</v>
      </c>
      <c r="D499" s="24">
        <f t="shared" ca="1" si="31"/>
        <v>5762</v>
      </c>
    </row>
    <row r="500" spans="1:4" x14ac:dyDescent="0.35">
      <c r="A500" s="23" t="str">
        <f t="shared" ca="1" si="32"/>
        <v>518-27-5192</v>
      </c>
      <c r="B500" s="24">
        <f t="shared" ca="1" si="29"/>
        <v>518</v>
      </c>
      <c r="C500" s="24">
        <f t="shared" ca="1" si="30"/>
        <v>27</v>
      </c>
      <c r="D500" s="24">
        <f t="shared" ca="1" si="31"/>
        <v>5192</v>
      </c>
    </row>
    <row r="501" spans="1:4" x14ac:dyDescent="0.35">
      <c r="A501" s="23" t="str">
        <f t="shared" ca="1" si="32"/>
        <v>106-96-2639</v>
      </c>
      <c r="B501" s="24">
        <f t="shared" ca="1" si="29"/>
        <v>106</v>
      </c>
      <c r="C501" s="24">
        <f t="shared" ca="1" si="30"/>
        <v>96</v>
      </c>
      <c r="D501" s="24">
        <f t="shared" ca="1" si="31"/>
        <v>2639</v>
      </c>
    </row>
    <row r="502" spans="1:4" x14ac:dyDescent="0.35">
      <c r="A502" s="23" t="str">
        <f t="shared" ca="1" si="32"/>
        <v>534-92-8693</v>
      </c>
      <c r="B502" s="24">
        <f t="shared" ca="1" si="29"/>
        <v>534</v>
      </c>
      <c r="C502" s="24">
        <f t="shared" ca="1" si="30"/>
        <v>92</v>
      </c>
      <c r="D502" s="24">
        <f t="shared" ca="1" si="31"/>
        <v>8693</v>
      </c>
    </row>
    <row r="503" spans="1:4" x14ac:dyDescent="0.35">
      <c r="A503" s="23" t="str">
        <f t="shared" ca="1" si="32"/>
        <v>176-44-4818</v>
      </c>
      <c r="B503" s="24">
        <f t="shared" ca="1" si="29"/>
        <v>176</v>
      </c>
      <c r="C503" s="24">
        <f t="shared" ca="1" si="30"/>
        <v>44</v>
      </c>
      <c r="D503" s="24">
        <f t="shared" ca="1" si="31"/>
        <v>4818</v>
      </c>
    </row>
    <row r="504" spans="1:4" x14ac:dyDescent="0.35">
      <c r="A504" s="23" t="str">
        <f t="shared" ca="1" si="32"/>
        <v>502-37-4265</v>
      </c>
      <c r="B504" s="24">
        <f t="shared" ca="1" si="29"/>
        <v>502</v>
      </c>
      <c r="C504" s="24">
        <f t="shared" ca="1" si="30"/>
        <v>37</v>
      </c>
      <c r="D504" s="24">
        <f t="shared" ca="1" si="31"/>
        <v>4265</v>
      </c>
    </row>
    <row r="505" spans="1:4" x14ac:dyDescent="0.35">
      <c r="A505" s="23" t="str">
        <f t="shared" ca="1" si="32"/>
        <v>435-66-2367</v>
      </c>
      <c r="B505" s="24">
        <f t="shared" ca="1" si="29"/>
        <v>435</v>
      </c>
      <c r="C505" s="24">
        <f t="shared" ca="1" si="30"/>
        <v>66</v>
      </c>
      <c r="D505" s="24">
        <f t="shared" ca="1" si="31"/>
        <v>2367</v>
      </c>
    </row>
    <row r="506" spans="1:4" x14ac:dyDescent="0.35">
      <c r="A506" s="23" t="str">
        <f t="shared" ca="1" si="32"/>
        <v>168-20-7966</v>
      </c>
      <c r="B506" s="24">
        <f t="shared" ca="1" si="29"/>
        <v>168</v>
      </c>
      <c r="C506" s="24">
        <f t="shared" ca="1" si="30"/>
        <v>20</v>
      </c>
      <c r="D506" s="24">
        <f t="shared" ca="1" si="31"/>
        <v>7966</v>
      </c>
    </row>
    <row r="507" spans="1:4" x14ac:dyDescent="0.35">
      <c r="A507" s="23" t="str">
        <f t="shared" ca="1" si="32"/>
        <v>155-38-4131</v>
      </c>
      <c r="B507" s="24">
        <f t="shared" ca="1" si="29"/>
        <v>155</v>
      </c>
      <c r="C507" s="24">
        <f t="shared" ca="1" si="30"/>
        <v>38</v>
      </c>
      <c r="D507" s="24">
        <f t="shared" ca="1" si="31"/>
        <v>4131</v>
      </c>
    </row>
    <row r="508" spans="1:4" x14ac:dyDescent="0.35">
      <c r="A508" s="23" t="str">
        <f t="shared" ca="1" si="32"/>
        <v>702-15-6272</v>
      </c>
      <c r="B508" s="24">
        <f t="shared" ca="1" si="29"/>
        <v>702</v>
      </c>
      <c r="C508" s="24">
        <f t="shared" ca="1" si="30"/>
        <v>15</v>
      </c>
      <c r="D508" s="24">
        <f t="shared" ca="1" si="31"/>
        <v>6272</v>
      </c>
    </row>
    <row r="509" spans="1:4" x14ac:dyDescent="0.35">
      <c r="A509" s="23" t="str">
        <f t="shared" ca="1" si="32"/>
        <v>877-10-2557</v>
      </c>
      <c r="B509" s="24">
        <f t="shared" ca="1" si="29"/>
        <v>877</v>
      </c>
      <c r="C509" s="24">
        <f t="shared" ca="1" si="30"/>
        <v>10</v>
      </c>
      <c r="D509" s="24">
        <f t="shared" ca="1" si="31"/>
        <v>2557</v>
      </c>
    </row>
    <row r="510" spans="1:4" x14ac:dyDescent="0.35">
      <c r="A510" s="23" t="str">
        <f t="shared" ca="1" si="32"/>
        <v>240-13-3404</v>
      </c>
      <c r="B510" s="24">
        <f t="shared" ca="1" si="29"/>
        <v>240</v>
      </c>
      <c r="C510" s="24">
        <f t="shared" ca="1" si="30"/>
        <v>13</v>
      </c>
      <c r="D510" s="24">
        <f t="shared" ca="1" si="31"/>
        <v>3404</v>
      </c>
    </row>
    <row r="511" spans="1:4" x14ac:dyDescent="0.35">
      <c r="A511" s="23" t="str">
        <f t="shared" ca="1" si="32"/>
        <v>139-82-2260</v>
      </c>
      <c r="B511" s="24">
        <f t="shared" ca="1" si="29"/>
        <v>139</v>
      </c>
      <c r="C511" s="24">
        <f t="shared" ca="1" si="30"/>
        <v>82</v>
      </c>
      <c r="D511" s="24">
        <f t="shared" ca="1" si="31"/>
        <v>2260</v>
      </c>
    </row>
    <row r="512" spans="1:4" x14ac:dyDescent="0.35">
      <c r="A512" s="23" t="str">
        <f t="shared" ca="1" si="32"/>
        <v>663-51-5441</v>
      </c>
      <c r="B512" s="24">
        <f t="shared" ca="1" si="29"/>
        <v>663</v>
      </c>
      <c r="C512" s="24">
        <f t="shared" ca="1" si="30"/>
        <v>51</v>
      </c>
      <c r="D512" s="24">
        <f t="shared" ca="1" si="31"/>
        <v>5441</v>
      </c>
    </row>
    <row r="513" spans="1:4" x14ac:dyDescent="0.35">
      <c r="A513" s="23" t="str">
        <f t="shared" ca="1" si="32"/>
        <v>623-67-3591</v>
      </c>
      <c r="B513" s="24">
        <f t="shared" ca="1" si="29"/>
        <v>623</v>
      </c>
      <c r="C513" s="24">
        <f t="shared" ca="1" si="30"/>
        <v>67</v>
      </c>
      <c r="D513" s="24">
        <f t="shared" ca="1" si="31"/>
        <v>3591</v>
      </c>
    </row>
    <row r="514" spans="1:4" x14ac:dyDescent="0.35">
      <c r="A514" s="23" t="str">
        <f t="shared" ca="1" si="32"/>
        <v>497-12-2219</v>
      </c>
      <c r="B514" s="24">
        <f t="shared" ca="1" si="29"/>
        <v>497</v>
      </c>
      <c r="C514" s="24">
        <f t="shared" ca="1" si="30"/>
        <v>12</v>
      </c>
      <c r="D514" s="24">
        <f t="shared" ca="1" si="31"/>
        <v>2219</v>
      </c>
    </row>
    <row r="515" spans="1:4" x14ac:dyDescent="0.35">
      <c r="A515" s="23" t="str">
        <f t="shared" ca="1" si="32"/>
        <v>815-17-7854</v>
      </c>
      <c r="B515" s="24">
        <f t="shared" ref="B515:B578" ca="1" si="33">INT(100+RAND()*$F$2)</f>
        <v>815</v>
      </c>
      <c r="C515" s="24">
        <f t="shared" ref="C515:C578" ca="1" si="34">INT(10+RAND()*$G$2)</f>
        <v>17</v>
      </c>
      <c r="D515" s="24">
        <f t="shared" ref="D515:D578" ca="1" si="35">INT(1000+RAND()*$H$2)</f>
        <v>7854</v>
      </c>
    </row>
    <row r="516" spans="1:4" x14ac:dyDescent="0.35">
      <c r="A516" s="23" t="str">
        <f t="shared" ca="1" si="32"/>
        <v>830-12-9419</v>
      </c>
      <c r="B516" s="24">
        <f t="shared" ca="1" si="33"/>
        <v>830</v>
      </c>
      <c r="C516" s="24">
        <f t="shared" ca="1" si="34"/>
        <v>12</v>
      </c>
      <c r="D516" s="24">
        <f t="shared" ca="1" si="35"/>
        <v>9419</v>
      </c>
    </row>
    <row r="517" spans="1:4" x14ac:dyDescent="0.35">
      <c r="A517" s="23" t="str">
        <f t="shared" ca="1" si="32"/>
        <v>366-21-8234</v>
      </c>
      <c r="B517" s="24">
        <f t="shared" ca="1" si="33"/>
        <v>366</v>
      </c>
      <c r="C517" s="24">
        <f t="shared" ca="1" si="34"/>
        <v>21</v>
      </c>
      <c r="D517" s="24">
        <f t="shared" ca="1" si="35"/>
        <v>8234</v>
      </c>
    </row>
    <row r="518" spans="1:4" x14ac:dyDescent="0.35">
      <c r="A518" s="23" t="str">
        <f t="shared" ca="1" si="32"/>
        <v>316-78-1785</v>
      </c>
      <c r="B518" s="24">
        <f t="shared" ca="1" si="33"/>
        <v>316</v>
      </c>
      <c r="C518" s="24">
        <f t="shared" ca="1" si="34"/>
        <v>78</v>
      </c>
      <c r="D518" s="24">
        <f t="shared" ca="1" si="35"/>
        <v>1785</v>
      </c>
    </row>
    <row r="519" spans="1:4" x14ac:dyDescent="0.35">
      <c r="A519" s="23" t="str">
        <f t="shared" ca="1" si="32"/>
        <v>429-56-6956</v>
      </c>
      <c r="B519" s="24">
        <f t="shared" ca="1" si="33"/>
        <v>429</v>
      </c>
      <c r="C519" s="24">
        <f t="shared" ca="1" si="34"/>
        <v>56</v>
      </c>
      <c r="D519" s="24">
        <f t="shared" ca="1" si="35"/>
        <v>6956</v>
      </c>
    </row>
    <row r="520" spans="1:4" x14ac:dyDescent="0.35">
      <c r="A520" s="23" t="str">
        <f t="shared" ca="1" si="32"/>
        <v>175-37-3044</v>
      </c>
      <c r="B520" s="24">
        <f t="shared" ca="1" si="33"/>
        <v>175</v>
      </c>
      <c r="C520" s="24">
        <f t="shared" ca="1" si="34"/>
        <v>37</v>
      </c>
      <c r="D520" s="24">
        <f t="shared" ca="1" si="35"/>
        <v>3044</v>
      </c>
    </row>
    <row r="521" spans="1:4" x14ac:dyDescent="0.35">
      <c r="A521" s="23" t="str">
        <f t="shared" ca="1" si="32"/>
        <v>732-57-8731</v>
      </c>
      <c r="B521" s="24">
        <f t="shared" ca="1" si="33"/>
        <v>732</v>
      </c>
      <c r="C521" s="24">
        <f t="shared" ca="1" si="34"/>
        <v>57</v>
      </c>
      <c r="D521" s="24">
        <f t="shared" ca="1" si="35"/>
        <v>8731</v>
      </c>
    </row>
    <row r="522" spans="1:4" x14ac:dyDescent="0.35">
      <c r="A522" s="23" t="str">
        <f t="shared" ca="1" si="32"/>
        <v>333-16-3433</v>
      </c>
      <c r="B522" s="24">
        <f t="shared" ca="1" si="33"/>
        <v>333</v>
      </c>
      <c r="C522" s="24">
        <f t="shared" ca="1" si="34"/>
        <v>16</v>
      </c>
      <c r="D522" s="24">
        <f t="shared" ca="1" si="35"/>
        <v>3433</v>
      </c>
    </row>
    <row r="523" spans="1:4" x14ac:dyDescent="0.35">
      <c r="A523" s="23" t="str">
        <f t="shared" ca="1" si="32"/>
        <v>100-48-2063</v>
      </c>
      <c r="B523" s="24">
        <f t="shared" ca="1" si="33"/>
        <v>100</v>
      </c>
      <c r="C523" s="24">
        <f t="shared" ca="1" si="34"/>
        <v>48</v>
      </c>
      <c r="D523" s="24">
        <f t="shared" ca="1" si="35"/>
        <v>2063</v>
      </c>
    </row>
    <row r="524" spans="1:4" x14ac:dyDescent="0.35">
      <c r="A524" s="23" t="str">
        <f t="shared" ca="1" si="32"/>
        <v>895-15-9376</v>
      </c>
      <c r="B524" s="24">
        <f t="shared" ca="1" si="33"/>
        <v>895</v>
      </c>
      <c r="C524" s="24">
        <f t="shared" ca="1" si="34"/>
        <v>15</v>
      </c>
      <c r="D524" s="24">
        <f t="shared" ca="1" si="35"/>
        <v>9376</v>
      </c>
    </row>
    <row r="525" spans="1:4" x14ac:dyDescent="0.35">
      <c r="A525" s="23" t="str">
        <f t="shared" ca="1" si="32"/>
        <v>639-18-9122</v>
      </c>
      <c r="B525" s="24">
        <f t="shared" ca="1" si="33"/>
        <v>639</v>
      </c>
      <c r="C525" s="24">
        <f t="shared" ca="1" si="34"/>
        <v>18</v>
      </c>
      <c r="D525" s="24">
        <f t="shared" ca="1" si="35"/>
        <v>9122</v>
      </c>
    </row>
    <row r="526" spans="1:4" x14ac:dyDescent="0.35">
      <c r="A526" s="23" t="str">
        <f t="shared" ca="1" si="32"/>
        <v>541-34-8576</v>
      </c>
      <c r="B526" s="24">
        <f t="shared" ca="1" si="33"/>
        <v>541</v>
      </c>
      <c r="C526" s="24">
        <f t="shared" ca="1" si="34"/>
        <v>34</v>
      </c>
      <c r="D526" s="24">
        <f t="shared" ca="1" si="35"/>
        <v>8576</v>
      </c>
    </row>
    <row r="527" spans="1:4" x14ac:dyDescent="0.35">
      <c r="A527" s="23" t="str">
        <f t="shared" ca="1" si="32"/>
        <v>460-56-1431</v>
      </c>
      <c r="B527" s="24">
        <f t="shared" ca="1" si="33"/>
        <v>460</v>
      </c>
      <c r="C527" s="24">
        <f t="shared" ca="1" si="34"/>
        <v>56</v>
      </c>
      <c r="D527" s="24">
        <f t="shared" ca="1" si="35"/>
        <v>1431</v>
      </c>
    </row>
    <row r="528" spans="1:4" x14ac:dyDescent="0.35">
      <c r="A528" s="23" t="str">
        <f t="shared" ca="1" si="32"/>
        <v>810-23-3026</v>
      </c>
      <c r="B528" s="24">
        <f t="shared" ca="1" si="33"/>
        <v>810</v>
      </c>
      <c r="C528" s="24">
        <f t="shared" ca="1" si="34"/>
        <v>23</v>
      </c>
      <c r="D528" s="24">
        <f t="shared" ca="1" si="35"/>
        <v>3026</v>
      </c>
    </row>
    <row r="529" spans="1:4" x14ac:dyDescent="0.35">
      <c r="A529" s="23" t="str">
        <f t="shared" ca="1" si="32"/>
        <v>464-54-4394</v>
      </c>
      <c r="B529" s="24">
        <f t="shared" ca="1" si="33"/>
        <v>464</v>
      </c>
      <c r="C529" s="24">
        <f t="shared" ca="1" si="34"/>
        <v>54</v>
      </c>
      <c r="D529" s="24">
        <f t="shared" ca="1" si="35"/>
        <v>4394</v>
      </c>
    </row>
    <row r="530" spans="1:4" x14ac:dyDescent="0.35">
      <c r="A530" s="23" t="str">
        <f t="shared" ca="1" si="32"/>
        <v>852-62-4850</v>
      </c>
      <c r="B530" s="24">
        <f t="shared" ca="1" si="33"/>
        <v>852</v>
      </c>
      <c r="C530" s="24">
        <f t="shared" ca="1" si="34"/>
        <v>62</v>
      </c>
      <c r="D530" s="24">
        <f t="shared" ca="1" si="35"/>
        <v>4850</v>
      </c>
    </row>
    <row r="531" spans="1:4" x14ac:dyDescent="0.35">
      <c r="A531" s="23" t="str">
        <f t="shared" ca="1" si="32"/>
        <v>814-90-5883</v>
      </c>
      <c r="B531" s="24">
        <f t="shared" ca="1" si="33"/>
        <v>814</v>
      </c>
      <c r="C531" s="24">
        <f t="shared" ca="1" si="34"/>
        <v>90</v>
      </c>
      <c r="D531" s="24">
        <f t="shared" ca="1" si="35"/>
        <v>5883</v>
      </c>
    </row>
    <row r="532" spans="1:4" x14ac:dyDescent="0.35">
      <c r="A532" s="23" t="str">
        <f t="shared" ca="1" si="32"/>
        <v>278-53-4544</v>
      </c>
      <c r="B532" s="24">
        <f t="shared" ca="1" si="33"/>
        <v>278</v>
      </c>
      <c r="C532" s="24">
        <f t="shared" ca="1" si="34"/>
        <v>53</v>
      </c>
      <c r="D532" s="24">
        <f t="shared" ca="1" si="35"/>
        <v>4544</v>
      </c>
    </row>
    <row r="533" spans="1:4" x14ac:dyDescent="0.35">
      <c r="A533" s="23" t="str">
        <f t="shared" ca="1" si="32"/>
        <v>775-85-6339</v>
      </c>
      <c r="B533" s="24">
        <f t="shared" ca="1" si="33"/>
        <v>775</v>
      </c>
      <c r="C533" s="24">
        <f t="shared" ca="1" si="34"/>
        <v>85</v>
      </c>
      <c r="D533" s="24">
        <f t="shared" ca="1" si="35"/>
        <v>6339</v>
      </c>
    </row>
    <row r="534" spans="1:4" x14ac:dyDescent="0.35">
      <c r="A534" s="23" t="str">
        <f t="shared" ca="1" si="32"/>
        <v>184-97-5616</v>
      </c>
      <c r="B534" s="24">
        <f t="shared" ca="1" si="33"/>
        <v>184</v>
      </c>
      <c r="C534" s="24">
        <f t="shared" ca="1" si="34"/>
        <v>97</v>
      </c>
      <c r="D534" s="24">
        <f t="shared" ca="1" si="35"/>
        <v>5616</v>
      </c>
    </row>
    <row r="535" spans="1:4" x14ac:dyDescent="0.35">
      <c r="A535" s="23" t="str">
        <f t="shared" ca="1" si="32"/>
        <v>311-13-8530</v>
      </c>
      <c r="B535" s="24">
        <f t="shared" ca="1" si="33"/>
        <v>311</v>
      </c>
      <c r="C535" s="24">
        <f t="shared" ca="1" si="34"/>
        <v>13</v>
      </c>
      <c r="D535" s="24">
        <f t="shared" ca="1" si="35"/>
        <v>8530</v>
      </c>
    </row>
    <row r="536" spans="1:4" x14ac:dyDescent="0.35">
      <c r="A536" s="23" t="str">
        <f t="shared" ca="1" si="32"/>
        <v>482-98-7653</v>
      </c>
      <c r="B536" s="24">
        <f t="shared" ca="1" si="33"/>
        <v>482</v>
      </c>
      <c r="C536" s="24">
        <f t="shared" ca="1" si="34"/>
        <v>98</v>
      </c>
      <c r="D536" s="24">
        <f t="shared" ca="1" si="35"/>
        <v>7653</v>
      </c>
    </row>
    <row r="537" spans="1:4" x14ac:dyDescent="0.35">
      <c r="A537" s="23" t="str">
        <f t="shared" ref="A537:A600" ca="1" si="36" xml:space="preserve"> CONCATENATE(B537, "-",C537,"-",D537)</f>
        <v>718-75-6726</v>
      </c>
      <c r="B537" s="24">
        <f t="shared" ca="1" si="33"/>
        <v>718</v>
      </c>
      <c r="C537" s="24">
        <f t="shared" ca="1" si="34"/>
        <v>75</v>
      </c>
      <c r="D537" s="24">
        <f t="shared" ca="1" si="35"/>
        <v>6726</v>
      </c>
    </row>
    <row r="538" spans="1:4" x14ac:dyDescent="0.35">
      <c r="A538" s="23" t="str">
        <f t="shared" ca="1" si="36"/>
        <v>162-85-6188</v>
      </c>
      <c r="B538" s="24">
        <f t="shared" ca="1" si="33"/>
        <v>162</v>
      </c>
      <c r="C538" s="24">
        <f t="shared" ca="1" si="34"/>
        <v>85</v>
      </c>
      <c r="D538" s="24">
        <f t="shared" ca="1" si="35"/>
        <v>6188</v>
      </c>
    </row>
    <row r="539" spans="1:4" x14ac:dyDescent="0.35">
      <c r="A539" s="23" t="str">
        <f t="shared" ca="1" si="36"/>
        <v>419-14-7323</v>
      </c>
      <c r="B539" s="24">
        <f t="shared" ca="1" si="33"/>
        <v>419</v>
      </c>
      <c r="C539" s="24">
        <f t="shared" ca="1" si="34"/>
        <v>14</v>
      </c>
      <c r="D539" s="24">
        <f t="shared" ca="1" si="35"/>
        <v>7323</v>
      </c>
    </row>
    <row r="540" spans="1:4" x14ac:dyDescent="0.35">
      <c r="A540" s="23" t="str">
        <f t="shared" ca="1" si="36"/>
        <v>401-43-9332</v>
      </c>
      <c r="B540" s="24">
        <f t="shared" ca="1" si="33"/>
        <v>401</v>
      </c>
      <c r="C540" s="24">
        <f t="shared" ca="1" si="34"/>
        <v>43</v>
      </c>
      <c r="D540" s="24">
        <f t="shared" ca="1" si="35"/>
        <v>9332</v>
      </c>
    </row>
    <row r="541" spans="1:4" x14ac:dyDescent="0.35">
      <c r="A541" s="23" t="str">
        <f t="shared" ca="1" si="36"/>
        <v>866-50-1693</v>
      </c>
      <c r="B541" s="24">
        <f t="shared" ca="1" si="33"/>
        <v>866</v>
      </c>
      <c r="C541" s="24">
        <f t="shared" ca="1" si="34"/>
        <v>50</v>
      </c>
      <c r="D541" s="24">
        <f t="shared" ca="1" si="35"/>
        <v>1693</v>
      </c>
    </row>
    <row r="542" spans="1:4" x14ac:dyDescent="0.35">
      <c r="A542" s="23" t="str">
        <f t="shared" ca="1" si="36"/>
        <v>775-42-5773</v>
      </c>
      <c r="B542" s="24">
        <f t="shared" ca="1" si="33"/>
        <v>775</v>
      </c>
      <c r="C542" s="24">
        <f t="shared" ca="1" si="34"/>
        <v>42</v>
      </c>
      <c r="D542" s="24">
        <f t="shared" ca="1" si="35"/>
        <v>5773</v>
      </c>
    </row>
    <row r="543" spans="1:4" x14ac:dyDescent="0.35">
      <c r="A543" s="23" t="str">
        <f t="shared" ca="1" si="36"/>
        <v>273-78-9288</v>
      </c>
      <c r="B543" s="24">
        <f t="shared" ca="1" si="33"/>
        <v>273</v>
      </c>
      <c r="C543" s="24">
        <f t="shared" ca="1" si="34"/>
        <v>78</v>
      </c>
      <c r="D543" s="24">
        <f t="shared" ca="1" si="35"/>
        <v>9288</v>
      </c>
    </row>
    <row r="544" spans="1:4" x14ac:dyDescent="0.35">
      <c r="A544" s="23" t="str">
        <f t="shared" ca="1" si="36"/>
        <v>397-86-4137</v>
      </c>
      <c r="B544" s="24">
        <f t="shared" ca="1" si="33"/>
        <v>397</v>
      </c>
      <c r="C544" s="24">
        <f t="shared" ca="1" si="34"/>
        <v>86</v>
      </c>
      <c r="D544" s="24">
        <f t="shared" ca="1" si="35"/>
        <v>4137</v>
      </c>
    </row>
    <row r="545" spans="1:4" x14ac:dyDescent="0.35">
      <c r="A545" s="23" t="str">
        <f t="shared" ca="1" si="36"/>
        <v>830-47-6069</v>
      </c>
      <c r="B545" s="24">
        <f t="shared" ca="1" si="33"/>
        <v>830</v>
      </c>
      <c r="C545" s="24">
        <f t="shared" ca="1" si="34"/>
        <v>47</v>
      </c>
      <c r="D545" s="24">
        <f t="shared" ca="1" si="35"/>
        <v>6069</v>
      </c>
    </row>
    <row r="546" spans="1:4" x14ac:dyDescent="0.35">
      <c r="A546" s="23" t="str">
        <f t="shared" ca="1" si="36"/>
        <v>858-88-3279</v>
      </c>
      <c r="B546" s="24">
        <f t="shared" ca="1" si="33"/>
        <v>858</v>
      </c>
      <c r="C546" s="24">
        <f t="shared" ca="1" si="34"/>
        <v>88</v>
      </c>
      <c r="D546" s="24">
        <f t="shared" ca="1" si="35"/>
        <v>3279</v>
      </c>
    </row>
    <row r="547" spans="1:4" x14ac:dyDescent="0.35">
      <c r="A547" s="23" t="str">
        <f t="shared" ca="1" si="36"/>
        <v>503-79-7099</v>
      </c>
      <c r="B547" s="24">
        <f t="shared" ca="1" si="33"/>
        <v>503</v>
      </c>
      <c r="C547" s="24">
        <f t="shared" ca="1" si="34"/>
        <v>79</v>
      </c>
      <c r="D547" s="24">
        <f t="shared" ca="1" si="35"/>
        <v>7099</v>
      </c>
    </row>
    <row r="548" spans="1:4" x14ac:dyDescent="0.35">
      <c r="A548" s="23" t="str">
        <f t="shared" ca="1" si="36"/>
        <v>746-48-4375</v>
      </c>
      <c r="B548" s="24">
        <f t="shared" ca="1" si="33"/>
        <v>746</v>
      </c>
      <c r="C548" s="24">
        <f t="shared" ca="1" si="34"/>
        <v>48</v>
      </c>
      <c r="D548" s="24">
        <f t="shared" ca="1" si="35"/>
        <v>4375</v>
      </c>
    </row>
    <row r="549" spans="1:4" x14ac:dyDescent="0.35">
      <c r="A549" s="23" t="str">
        <f t="shared" ca="1" si="36"/>
        <v>882-29-2733</v>
      </c>
      <c r="B549" s="24">
        <f t="shared" ca="1" si="33"/>
        <v>882</v>
      </c>
      <c r="C549" s="24">
        <f t="shared" ca="1" si="34"/>
        <v>29</v>
      </c>
      <c r="D549" s="24">
        <f t="shared" ca="1" si="35"/>
        <v>2733</v>
      </c>
    </row>
    <row r="550" spans="1:4" x14ac:dyDescent="0.35">
      <c r="A550" s="23" t="str">
        <f t="shared" ca="1" si="36"/>
        <v>129-35-9285</v>
      </c>
      <c r="B550" s="24">
        <f t="shared" ca="1" si="33"/>
        <v>129</v>
      </c>
      <c r="C550" s="24">
        <f t="shared" ca="1" si="34"/>
        <v>35</v>
      </c>
      <c r="D550" s="24">
        <f t="shared" ca="1" si="35"/>
        <v>9285</v>
      </c>
    </row>
    <row r="551" spans="1:4" x14ac:dyDescent="0.35">
      <c r="A551" s="23" t="str">
        <f t="shared" ca="1" si="36"/>
        <v>367-36-2204</v>
      </c>
      <c r="B551" s="24">
        <f t="shared" ca="1" si="33"/>
        <v>367</v>
      </c>
      <c r="C551" s="24">
        <f t="shared" ca="1" si="34"/>
        <v>36</v>
      </c>
      <c r="D551" s="24">
        <f t="shared" ca="1" si="35"/>
        <v>2204</v>
      </c>
    </row>
    <row r="552" spans="1:4" x14ac:dyDescent="0.35">
      <c r="A552" s="23" t="str">
        <f t="shared" ca="1" si="36"/>
        <v>131-48-1983</v>
      </c>
      <c r="B552" s="24">
        <f t="shared" ca="1" si="33"/>
        <v>131</v>
      </c>
      <c r="C552" s="24">
        <f t="shared" ca="1" si="34"/>
        <v>48</v>
      </c>
      <c r="D552" s="24">
        <f t="shared" ca="1" si="35"/>
        <v>1983</v>
      </c>
    </row>
    <row r="553" spans="1:4" x14ac:dyDescent="0.35">
      <c r="A553" s="23" t="str">
        <f t="shared" ca="1" si="36"/>
        <v>954-94-3151</v>
      </c>
      <c r="B553" s="24">
        <f t="shared" ca="1" si="33"/>
        <v>954</v>
      </c>
      <c r="C553" s="24">
        <f t="shared" ca="1" si="34"/>
        <v>94</v>
      </c>
      <c r="D553" s="24">
        <f t="shared" ca="1" si="35"/>
        <v>3151</v>
      </c>
    </row>
    <row r="554" spans="1:4" x14ac:dyDescent="0.35">
      <c r="A554" s="23" t="str">
        <f t="shared" ca="1" si="36"/>
        <v>878-73-8627</v>
      </c>
      <c r="B554" s="24">
        <f t="shared" ca="1" si="33"/>
        <v>878</v>
      </c>
      <c r="C554" s="24">
        <f t="shared" ca="1" si="34"/>
        <v>73</v>
      </c>
      <c r="D554" s="24">
        <f t="shared" ca="1" si="35"/>
        <v>8627</v>
      </c>
    </row>
    <row r="555" spans="1:4" x14ac:dyDescent="0.35">
      <c r="A555" s="23" t="str">
        <f t="shared" ca="1" si="36"/>
        <v>189-17-7884</v>
      </c>
      <c r="B555" s="24">
        <f t="shared" ca="1" si="33"/>
        <v>189</v>
      </c>
      <c r="C555" s="24">
        <f t="shared" ca="1" si="34"/>
        <v>17</v>
      </c>
      <c r="D555" s="24">
        <f t="shared" ca="1" si="35"/>
        <v>7884</v>
      </c>
    </row>
    <row r="556" spans="1:4" x14ac:dyDescent="0.35">
      <c r="A556" s="23" t="str">
        <f t="shared" ca="1" si="36"/>
        <v>448-25-8760</v>
      </c>
      <c r="B556" s="24">
        <f t="shared" ca="1" si="33"/>
        <v>448</v>
      </c>
      <c r="C556" s="24">
        <f t="shared" ca="1" si="34"/>
        <v>25</v>
      </c>
      <c r="D556" s="24">
        <f t="shared" ca="1" si="35"/>
        <v>8760</v>
      </c>
    </row>
    <row r="557" spans="1:4" x14ac:dyDescent="0.35">
      <c r="A557" s="23" t="str">
        <f t="shared" ca="1" si="36"/>
        <v>682-57-8316</v>
      </c>
      <c r="B557" s="24">
        <f t="shared" ca="1" si="33"/>
        <v>682</v>
      </c>
      <c r="C557" s="24">
        <f t="shared" ca="1" si="34"/>
        <v>57</v>
      </c>
      <c r="D557" s="24">
        <f t="shared" ca="1" si="35"/>
        <v>8316</v>
      </c>
    </row>
    <row r="558" spans="1:4" x14ac:dyDescent="0.35">
      <c r="A558" s="23" t="str">
        <f t="shared" ca="1" si="36"/>
        <v>149-16-5751</v>
      </c>
      <c r="B558" s="24">
        <f t="shared" ca="1" si="33"/>
        <v>149</v>
      </c>
      <c r="C558" s="24">
        <f t="shared" ca="1" si="34"/>
        <v>16</v>
      </c>
      <c r="D558" s="24">
        <f t="shared" ca="1" si="35"/>
        <v>5751</v>
      </c>
    </row>
    <row r="559" spans="1:4" x14ac:dyDescent="0.35">
      <c r="A559" s="23" t="str">
        <f t="shared" ca="1" si="36"/>
        <v>718-18-8219</v>
      </c>
      <c r="B559" s="24">
        <f t="shared" ca="1" si="33"/>
        <v>718</v>
      </c>
      <c r="C559" s="24">
        <f t="shared" ca="1" si="34"/>
        <v>18</v>
      </c>
      <c r="D559" s="24">
        <f t="shared" ca="1" si="35"/>
        <v>8219</v>
      </c>
    </row>
    <row r="560" spans="1:4" x14ac:dyDescent="0.35">
      <c r="A560" s="23" t="str">
        <f t="shared" ca="1" si="36"/>
        <v>973-59-5327</v>
      </c>
      <c r="B560" s="24">
        <f t="shared" ca="1" si="33"/>
        <v>973</v>
      </c>
      <c r="C560" s="24">
        <f t="shared" ca="1" si="34"/>
        <v>59</v>
      </c>
      <c r="D560" s="24">
        <f t="shared" ca="1" si="35"/>
        <v>5327</v>
      </c>
    </row>
    <row r="561" spans="1:4" x14ac:dyDescent="0.35">
      <c r="A561" s="23" t="str">
        <f t="shared" ca="1" si="36"/>
        <v>316-60-5461</v>
      </c>
      <c r="B561" s="24">
        <f t="shared" ca="1" si="33"/>
        <v>316</v>
      </c>
      <c r="C561" s="24">
        <f t="shared" ca="1" si="34"/>
        <v>60</v>
      </c>
      <c r="D561" s="24">
        <f t="shared" ca="1" si="35"/>
        <v>5461</v>
      </c>
    </row>
    <row r="562" spans="1:4" x14ac:dyDescent="0.35">
      <c r="A562" s="23" t="str">
        <f t="shared" ca="1" si="36"/>
        <v>418-94-3279</v>
      </c>
      <c r="B562" s="24">
        <f t="shared" ca="1" si="33"/>
        <v>418</v>
      </c>
      <c r="C562" s="24">
        <f t="shared" ca="1" si="34"/>
        <v>94</v>
      </c>
      <c r="D562" s="24">
        <f t="shared" ca="1" si="35"/>
        <v>3279</v>
      </c>
    </row>
    <row r="563" spans="1:4" x14ac:dyDescent="0.35">
      <c r="A563" s="23" t="str">
        <f t="shared" ca="1" si="36"/>
        <v>864-94-2757</v>
      </c>
      <c r="B563" s="24">
        <f t="shared" ca="1" si="33"/>
        <v>864</v>
      </c>
      <c r="C563" s="24">
        <f t="shared" ca="1" si="34"/>
        <v>94</v>
      </c>
      <c r="D563" s="24">
        <f t="shared" ca="1" si="35"/>
        <v>2757</v>
      </c>
    </row>
    <row r="564" spans="1:4" x14ac:dyDescent="0.35">
      <c r="A564" s="23" t="str">
        <f t="shared" ca="1" si="36"/>
        <v>146-23-5852</v>
      </c>
      <c r="B564" s="24">
        <f t="shared" ca="1" si="33"/>
        <v>146</v>
      </c>
      <c r="C564" s="24">
        <f t="shared" ca="1" si="34"/>
        <v>23</v>
      </c>
      <c r="D564" s="24">
        <f t="shared" ca="1" si="35"/>
        <v>5852</v>
      </c>
    </row>
    <row r="565" spans="1:4" x14ac:dyDescent="0.35">
      <c r="A565" s="23" t="str">
        <f t="shared" ca="1" si="36"/>
        <v>927-88-5953</v>
      </c>
      <c r="B565" s="24">
        <f t="shared" ca="1" si="33"/>
        <v>927</v>
      </c>
      <c r="C565" s="24">
        <f t="shared" ca="1" si="34"/>
        <v>88</v>
      </c>
      <c r="D565" s="24">
        <f t="shared" ca="1" si="35"/>
        <v>5953</v>
      </c>
    </row>
    <row r="566" spans="1:4" x14ac:dyDescent="0.35">
      <c r="A566" s="23" t="str">
        <f t="shared" ca="1" si="36"/>
        <v>613-48-9209</v>
      </c>
      <c r="B566" s="24">
        <f t="shared" ca="1" si="33"/>
        <v>613</v>
      </c>
      <c r="C566" s="24">
        <f t="shared" ca="1" si="34"/>
        <v>48</v>
      </c>
      <c r="D566" s="24">
        <f t="shared" ca="1" si="35"/>
        <v>9209</v>
      </c>
    </row>
    <row r="567" spans="1:4" x14ac:dyDescent="0.35">
      <c r="A567" s="23" t="str">
        <f t="shared" ca="1" si="36"/>
        <v>424-20-2878</v>
      </c>
      <c r="B567" s="24">
        <f t="shared" ca="1" si="33"/>
        <v>424</v>
      </c>
      <c r="C567" s="24">
        <f t="shared" ca="1" si="34"/>
        <v>20</v>
      </c>
      <c r="D567" s="24">
        <f t="shared" ca="1" si="35"/>
        <v>2878</v>
      </c>
    </row>
    <row r="568" spans="1:4" x14ac:dyDescent="0.35">
      <c r="A568" s="23" t="str">
        <f t="shared" ca="1" si="36"/>
        <v>908-28-5706</v>
      </c>
      <c r="B568" s="24">
        <f t="shared" ca="1" si="33"/>
        <v>908</v>
      </c>
      <c r="C568" s="24">
        <f t="shared" ca="1" si="34"/>
        <v>28</v>
      </c>
      <c r="D568" s="24">
        <f t="shared" ca="1" si="35"/>
        <v>5706</v>
      </c>
    </row>
    <row r="569" spans="1:4" x14ac:dyDescent="0.35">
      <c r="A569" s="23" t="str">
        <f t="shared" ca="1" si="36"/>
        <v>212-67-9788</v>
      </c>
      <c r="B569" s="24">
        <f t="shared" ca="1" si="33"/>
        <v>212</v>
      </c>
      <c r="C569" s="24">
        <f t="shared" ca="1" si="34"/>
        <v>67</v>
      </c>
      <c r="D569" s="24">
        <f t="shared" ca="1" si="35"/>
        <v>9788</v>
      </c>
    </row>
    <row r="570" spans="1:4" x14ac:dyDescent="0.35">
      <c r="A570" s="23" t="str">
        <f t="shared" ca="1" si="36"/>
        <v>151-36-1825</v>
      </c>
      <c r="B570" s="24">
        <f t="shared" ca="1" si="33"/>
        <v>151</v>
      </c>
      <c r="C570" s="24">
        <f t="shared" ca="1" si="34"/>
        <v>36</v>
      </c>
      <c r="D570" s="24">
        <f t="shared" ca="1" si="35"/>
        <v>1825</v>
      </c>
    </row>
    <row r="571" spans="1:4" x14ac:dyDescent="0.35">
      <c r="A571" s="23" t="str">
        <f t="shared" ca="1" si="36"/>
        <v>441-11-9020</v>
      </c>
      <c r="B571" s="24">
        <f t="shared" ca="1" si="33"/>
        <v>441</v>
      </c>
      <c r="C571" s="24">
        <f t="shared" ca="1" si="34"/>
        <v>11</v>
      </c>
      <c r="D571" s="24">
        <f t="shared" ca="1" si="35"/>
        <v>9020</v>
      </c>
    </row>
    <row r="572" spans="1:4" x14ac:dyDescent="0.35">
      <c r="A572" s="23" t="str">
        <f t="shared" ca="1" si="36"/>
        <v>569-73-2544</v>
      </c>
      <c r="B572" s="24">
        <f t="shared" ca="1" si="33"/>
        <v>569</v>
      </c>
      <c r="C572" s="24">
        <f t="shared" ca="1" si="34"/>
        <v>73</v>
      </c>
      <c r="D572" s="24">
        <f t="shared" ca="1" si="35"/>
        <v>2544</v>
      </c>
    </row>
    <row r="573" spans="1:4" x14ac:dyDescent="0.35">
      <c r="A573" s="23" t="str">
        <f t="shared" ca="1" si="36"/>
        <v>520-34-1994</v>
      </c>
      <c r="B573" s="24">
        <f t="shared" ca="1" si="33"/>
        <v>520</v>
      </c>
      <c r="C573" s="24">
        <f t="shared" ca="1" si="34"/>
        <v>34</v>
      </c>
      <c r="D573" s="24">
        <f t="shared" ca="1" si="35"/>
        <v>1994</v>
      </c>
    </row>
    <row r="574" spans="1:4" x14ac:dyDescent="0.35">
      <c r="A574" s="23" t="str">
        <f t="shared" ca="1" si="36"/>
        <v>470-34-1269</v>
      </c>
      <c r="B574" s="24">
        <f t="shared" ca="1" si="33"/>
        <v>470</v>
      </c>
      <c r="C574" s="24">
        <f t="shared" ca="1" si="34"/>
        <v>34</v>
      </c>
      <c r="D574" s="24">
        <f t="shared" ca="1" si="35"/>
        <v>1269</v>
      </c>
    </row>
    <row r="575" spans="1:4" x14ac:dyDescent="0.35">
      <c r="A575" s="23" t="str">
        <f t="shared" ca="1" si="36"/>
        <v>574-47-3601</v>
      </c>
      <c r="B575" s="24">
        <f t="shared" ca="1" si="33"/>
        <v>574</v>
      </c>
      <c r="C575" s="24">
        <f t="shared" ca="1" si="34"/>
        <v>47</v>
      </c>
      <c r="D575" s="24">
        <f t="shared" ca="1" si="35"/>
        <v>3601</v>
      </c>
    </row>
    <row r="576" spans="1:4" x14ac:dyDescent="0.35">
      <c r="A576" s="23" t="str">
        <f t="shared" ca="1" si="36"/>
        <v>620-85-3169</v>
      </c>
      <c r="B576" s="24">
        <f t="shared" ca="1" si="33"/>
        <v>620</v>
      </c>
      <c r="C576" s="24">
        <f t="shared" ca="1" si="34"/>
        <v>85</v>
      </c>
      <c r="D576" s="24">
        <f t="shared" ca="1" si="35"/>
        <v>3169</v>
      </c>
    </row>
    <row r="577" spans="1:4" x14ac:dyDescent="0.35">
      <c r="A577" s="23" t="str">
        <f t="shared" ca="1" si="36"/>
        <v>347-97-8443</v>
      </c>
      <c r="B577" s="24">
        <f t="shared" ca="1" si="33"/>
        <v>347</v>
      </c>
      <c r="C577" s="24">
        <f t="shared" ca="1" si="34"/>
        <v>97</v>
      </c>
      <c r="D577" s="24">
        <f t="shared" ca="1" si="35"/>
        <v>8443</v>
      </c>
    </row>
    <row r="578" spans="1:4" x14ac:dyDescent="0.35">
      <c r="A578" s="23" t="str">
        <f t="shared" ca="1" si="36"/>
        <v>522-77-1380</v>
      </c>
      <c r="B578" s="24">
        <f t="shared" ca="1" si="33"/>
        <v>522</v>
      </c>
      <c r="C578" s="24">
        <f t="shared" ca="1" si="34"/>
        <v>77</v>
      </c>
      <c r="D578" s="24">
        <f t="shared" ca="1" si="35"/>
        <v>1380</v>
      </c>
    </row>
    <row r="579" spans="1:4" x14ac:dyDescent="0.35">
      <c r="A579" s="23" t="str">
        <f t="shared" ca="1" si="36"/>
        <v>452-40-5360</v>
      </c>
      <c r="B579" s="24">
        <f t="shared" ref="B579:B642" ca="1" si="37">INT(100+RAND()*$F$2)</f>
        <v>452</v>
      </c>
      <c r="C579" s="24">
        <f t="shared" ref="C579:C642" ca="1" si="38">INT(10+RAND()*$G$2)</f>
        <v>40</v>
      </c>
      <c r="D579" s="24">
        <f t="shared" ref="D579:D642" ca="1" si="39">INT(1000+RAND()*$H$2)</f>
        <v>5360</v>
      </c>
    </row>
    <row r="580" spans="1:4" x14ac:dyDescent="0.35">
      <c r="A580" s="23" t="str">
        <f t="shared" ca="1" si="36"/>
        <v>846-82-6301</v>
      </c>
      <c r="B580" s="24">
        <f t="shared" ca="1" si="37"/>
        <v>846</v>
      </c>
      <c r="C580" s="24">
        <f t="shared" ca="1" si="38"/>
        <v>82</v>
      </c>
      <c r="D580" s="24">
        <f t="shared" ca="1" si="39"/>
        <v>6301</v>
      </c>
    </row>
    <row r="581" spans="1:4" x14ac:dyDescent="0.35">
      <c r="A581" s="23" t="str">
        <f t="shared" ca="1" si="36"/>
        <v>434-18-8058</v>
      </c>
      <c r="B581" s="24">
        <f t="shared" ca="1" si="37"/>
        <v>434</v>
      </c>
      <c r="C581" s="24">
        <f t="shared" ca="1" si="38"/>
        <v>18</v>
      </c>
      <c r="D581" s="24">
        <f t="shared" ca="1" si="39"/>
        <v>8058</v>
      </c>
    </row>
    <row r="582" spans="1:4" x14ac:dyDescent="0.35">
      <c r="A582" s="23" t="str">
        <f t="shared" ca="1" si="36"/>
        <v>305-81-4060</v>
      </c>
      <c r="B582" s="24">
        <f t="shared" ca="1" si="37"/>
        <v>305</v>
      </c>
      <c r="C582" s="24">
        <f t="shared" ca="1" si="38"/>
        <v>81</v>
      </c>
      <c r="D582" s="24">
        <f t="shared" ca="1" si="39"/>
        <v>4060</v>
      </c>
    </row>
    <row r="583" spans="1:4" x14ac:dyDescent="0.35">
      <c r="A583" s="23" t="str">
        <f t="shared" ca="1" si="36"/>
        <v>391-54-6460</v>
      </c>
      <c r="B583" s="24">
        <f t="shared" ca="1" si="37"/>
        <v>391</v>
      </c>
      <c r="C583" s="24">
        <f t="shared" ca="1" si="38"/>
        <v>54</v>
      </c>
      <c r="D583" s="24">
        <f t="shared" ca="1" si="39"/>
        <v>6460</v>
      </c>
    </row>
    <row r="584" spans="1:4" x14ac:dyDescent="0.35">
      <c r="A584" s="23" t="str">
        <f t="shared" ca="1" si="36"/>
        <v>696-85-2306</v>
      </c>
      <c r="B584" s="24">
        <f t="shared" ca="1" si="37"/>
        <v>696</v>
      </c>
      <c r="C584" s="24">
        <f t="shared" ca="1" si="38"/>
        <v>85</v>
      </c>
      <c r="D584" s="24">
        <f t="shared" ca="1" si="39"/>
        <v>2306</v>
      </c>
    </row>
    <row r="585" spans="1:4" x14ac:dyDescent="0.35">
      <c r="A585" s="23" t="str">
        <f t="shared" ca="1" si="36"/>
        <v>939-97-7740</v>
      </c>
      <c r="B585" s="24">
        <f t="shared" ca="1" si="37"/>
        <v>939</v>
      </c>
      <c r="C585" s="24">
        <f t="shared" ca="1" si="38"/>
        <v>97</v>
      </c>
      <c r="D585" s="24">
        <f t="shared" ca="1" si="39"/>
        <v>7740</v>
      </c>
    </row>
    <row r="586" spans="1:4" x14ac:dyDescent="0.35">
      <c r="A586" s="23" t="str">
        <f t="shared" ca="1" si="36"/>
        <v>563-39-2537</v>
      </c>
      <c r="B586" s="24">
        <f t="shared" ca="1" si="37"/>
        <v>563</v>
      </c>
      <c r="C586" s="24">
        <f t="shared" ca="1" si="38"/>
        <v>39</v>
      </c>
      <c r="D586" s="24">
        <f t="shared" ca="1" si="39"/>
        <v>2537</v>
      </c>
    </row>
    <row r="587" spans="1:4" x14ac:dyDescent="0.35">
      <c r="A587" s="23" t="str">
        <f t="shared" ca="1" si="36"/>
        <v>410-31-8364</v>
      </c>
      <c r="B587" s="24">
        <f t="shared" ca="1" si="37"/>
        <v>410</v>
      </c>
      <c r="C587" s="24">
        <f t="shared" ca="1" si="38"/>
        <v>31</v>
      </c>
      <c r="D587" s="24">
        <f t="shared" ca="1" si="39"/>
        <v>8364</v>
      </c>
    </row>
    <row r="588" spans="1:4" x14ac:dyDescent="0.35">
      <c r="A588" s="23" t="str">
        <f t="shared" ca="1" si="36"/>
        <v>873-68-3827</v>
      </c>
      <c r="B588" s="24">
        <f t="shared" ca="1" si="37"/>
        <v>873</v>
      </c>
      <c r="C588" s="24">
        <f t="shared" ca="1" si="38"/>
        <v>68</v>
      </c>
      <c r="D588" s="24">
        <f t="shared" ca="1" si="39"/>
        <v>3827</v>
      </c>
    </row>
    <row r="589" spans="1:4" x14ac:dyDescent="0.35">
      <c r="A589" s="23" t="str">
        <f t="shared" ca="1" si="36"/>
        <v>988-76-2519</v>
      </c>
      <c r="B589" s="24">
        <f t="shared" ca="1" si="37"/>
        <v>988</v>
      </c>
      <c r="C589" s="24">
        <f t="shared" ca="1" si="38"/>
        <v>76</v>
      </c>
      <c r="D589" s="24">
        <f t="shared" ca="1" si="39"/>
        <v>2519</v>
      </c>
    </row>
    <row r="590" spans="1:4" x14ac:dyDescent="0.35">
      <c r="A590" s="23" t="str">
        <f t="shared" ca="1" si="36"/>
        <v>579-31-5885</v>
      </c>
      <c r="B590" s="24">
        <f t="shared" ca="1" si="37"/>
        <v>579</v>
      </c>
      <c r="C590" s="24">
        <f t="shared" ca="1" si="38"/>
        <v>31</v>
      </c>
      <c r="D590" s="24">
        <f t="shared" ca="1" si="39"/>
        <v>5885</v>
      </c>
    </row>
    <row r="591" spans="1:4" x14ac:dyDescent="0.35">
      <c r="A591" s="23" t="str">
        <f t="shared" ca="1" si="36"/>
        <v>291-11-4270</v>
      </c>
      <c r="B591" s="24">
        <f t="shared" ca="1" si="37"/>
        <v>291</v>
      </c>
      <c r="C591" s="24">
        <f t="shared" ca="1" si="38"/>
        <v>11</v>
      </c>
      <c r="D591" s="24">
        <f t="shared" ca="1" si="39"/>
        <v>4270</v>
      </c>
    </row>
    <row r="592" spans="1:4" x14ac:dyDescent="0.35">
      <c r="A592" s="23" t="str">
        <f t="shared" ca="1" si="36"/>
        <v>809-65-5992</v>
      </c>
      <c r="B592" s="24">
        <f t="shared" ca="1" si="37"/>
        <v>809</v>
      </c>
      <c r="C592" s="24">
        <f t="shared" ca="1" si="38"/>
        <v>65</v>
      </c>
      <c r="D592" s="24">
        <f t="shared" ca="1" si="39"/>
        <v>5992</v>
      </c>
    </row>
    <row r="593" spans="1:4" x14ac:dyDescent="0.35">
      <c r="A593" s="23" t="str">
        <f t="shared" ca="1" si="36"/>
        <v>198-89-3439</v>
      </c>
      <c r="B593" s="24">
        <f t="shared" ca="1" si="37"/>
        <v>198</v>
      </c>
      <c r="C593" s="24">
        <f t="shared" ca="1" si="38"/>
        <v>89</v>
      </c>
      <c r="D593" s="24">
        <f t="shared" ca="1" si="39"/>
        <v>3439</v>
      </c>
    </row>
    <row r="594" spans="1:4" x14ac:dyDescent="0.35">
      <c r="A594" s="23" t="str">
        <f t="shared" ca="1" si="36"/>
        <v>161-90-2652</v>
      </c>
      <c r="B594" s="24">
        <f t="shared" ca="1" si="37"/>
        <v>161</v>
      </c>
      <c r="C594" s="24">
        <f t="shared" ca="1" si="38"/>
        <v>90</v>
      </c>
      <c r="D594" s="24">
        <f t="shared" ca="1" si="39"/>
        <v>2652</v>
      </c>
    </row>
    <row r="595" spans="1:4" x14ac:dyDescent="0.35">
      <c r="A595" s="23" t="str">
        <f t="shared" ca="1" si="36"/>
        <v>154-53-8318</v>
      </c>
      <c r="B595" s="24">
        <f t="shared" ca="1" si="37"/>
        <v>154</v>
      </c>
      <c r="C595" s="24">
        <f t="shared" ca="1" si="38"/>
        <v>53</v>
      </c>
      <c r="D595" s="24">
        <f t="shared" ca="1" si="39"/>
        <v>8318</v>
      </c>
    </row>
    <row r="596" spans="1:4" x14ac:dyDescent="0.35">
      <c r="A596" s="23" t="str">
        <f t="shared" ca="1" si="36"/>
        <v>127-79-2394</v>
      </c>
      <c r="B596" s="24">
        <f t="shared" ca="1" si="37"/>
        <v>127</v>
      </c>
      <c r="C596" s="24">
        <f t="shared" ca="1" si="38"/>
        <v>79</v>
      </c>
      <c r="D596" s="24">
        <f t="shared" ca="1" si="39"/>
        <v>2394</v>
      </c>
    </row>
    <row r="597" spans="1:4" x14ac:dyDescent="0.35">
      <c r="A597" s="23" t="str">
        <f t="shared" ca="1" si="36"/>
        <v>903-21-3888</v>
      </c>
      <c r="B597" s="24">
        <f t="shared" ca="1" si="37"/>
        <v>903</v>
      </c>
      <c r="C597" s="24">
        <f t="shared" ca="1" si="38"/>
        <v>21</v>
      </c>
      <c r="D597" s="24">
        <f t="shared" ca="1" si="39"/>
        <v>3888</v>
      </c>
    </row>
    <row r="598" spans="1:4" x14ac:dyDescent="0.35">
      <c r="A598" s="23" t="str">
        <f t="shared" ca="1" si="36"/>
        <v>921-60-4221</v>
      </c>
      <c r="B598" s="24">
        <f t="shared" ca="1" si="37"/>
        <v>921</v>
      </c>
      <c r="C598" s="24">
        <f t="shared" ca="1" si="38"/>
        <v>60</v>
      </c>
      <c r="D598" s="24">
        <f t="shared" ca="1" si="39"/>
        <v>4221</v>
      </c>
    </row>
    <row r="599" spans="1:4" x14ac:dyDescent="0.35">
      <c r="A599" s="23" t="str">
        <f t="shared" ca="1" si="36"/>
        <v>211-72-9137</v>
      </c>
      <c r="B599" s="24">
        <f t="shared" ca="1" si="37"/>
        <v>211</v>
      </c>
      <c r="C599" s="24">
        <f t="shared" ca="1" si="38"/>
        <v>72</v>
      </c>
      <c r="D599" s="24">
        <f t="shared" ca="1" si="39"/>
        <v>9137</v>
      </c>
    </row>
    <row r="600" spans="1:4" x14ac:dyDescent="0.35">
      <c r="A600" s="23" t="str">
        <f t="shared" ca="1" si="36"/>
        <v>150-34-6956</v>
      </c>
      <c r="B600" s="24">
        <f t="shared" ca="1" si="37"/>
        <v>150</v>
      </c>
      <c r="C600" s="24">
        <f t="shared" ca="1" si="38"/>
        <v>34</v>
      </c>
      <c r="D600" s="24">
        <f t="shared" ca="1" si="39"/>
        <v>6956</v>
      </c>
    </row>
    <row r="601" spans="1:4" x14ac:dyDescent="0.35">
      <c r="A601" s="23" t="str">
        <f t="shared" ref="A601:A664" ca="1" si="40" xml:space="preserve"> CONCATENATE(B601, "-",C601,"-",D601)</f>
        <v>416-50-1699</v>
      </c>
      <c r="B601" s="24">
        <f t="shared" ca="1" si="37"/>
        <v>416</v>
      </c>
      <c r="C601" s="24">
        <f t="shared" ca="1" si="38"/>
        <v>50</v>
      </c>
      <c r="D601" s="24">
        <f t="shared" ca="1" si="39"/>
        <v>1699</v>
      </c>
    </row>
    <row r="602" spans="1:4" x14ac:dyDescent="0.35">
      <c r="A602" s="23" t="str">
        <f t="shared" ca="1" si="40"/>
        <v>239-70-8055</v>
      </c>
      <c r="B602" s="24">
        <f t="shared" ca="1" si="37"/>
        <v>239</v>
      </c>
      <c r="C602" s="24">
        <f t="shared" ca="1" si="38"/>
        <v>70</v>
      </c>
      <c r="D602" s="24">
        <f t="shared" ca="1" si="39"/>
        <v>8055</v>
      </c>
    </row>
    <row r="603" spans="1:4" x14ac:dyDescent="0.35">
      <c r="A603" s="23" t="str">
        <f t="shared" ca="1" si="40"/>
        <v>290-69-5975</v>
      </c>
      <c r="B603" s="24">
        <f t="shared" ca="1" si="37"/>
        <v>290</v>
      </c>
      <c r="C603" s="24">
        <f t="shared" ca="1" si="38"/>
        <v>69</v>
      </c>
      <c r="D603" s="24">
        <f t="shared" ca="1" si="39"/>
        <v>5975</v>
      </c>
    </row>
    <row r="604" spans="1:4" x14ac:dyDescent="0.35">
      <c r="A604" s="23" t="str">
        <f t="shared" ca="1" si="40"/>
        <v>731-43-1892</v>
      </c>
      <c r="B604" s="24">
        <f t="shared" ca="1" si="37"/>
        <v>731</v>
      </c>
      <c r="C604" s="24">
        <f t="shared" ca="1" si="38"/>
        <v>43</v>
      </c>
      <c r="D604" s="24">
        <f t="shared" ca="1" si="39"/>
        <v>1892</v>
      </c>
    </row>
    <row r="605" spans="1:4" x14ac:dyDescent="0.35">
      <c r="A605" s="23" t="str">
        <f t="shared" ca="1" si="40"/>
        <v>896-44-2513</v>
      </c>
      <c r="B605" s="24">
        <f t="shared" ca="1" si="37"/>
        <v>896</v>
      </c>
      <c r="C605" s="24">
        <f t="shared" ca="1" si="38"/>
        <v>44</v>
      </c>
      <c r="D605" s="24">
        <f t="shared" ca="1" si="39"/>
        <v>2513</v>
      </c>
    </row>
    <row r="606" spans="1:4" x14ac:dyDescent="0.35">
      <c r="A606" s="23" t="str">
        <f t="shared" ca="1" si="40"/>
        <v>166-65-9373</v>
      </c>
      <c r="B606" s="24">
        <f t="shared" ca="1" si="37"/>
        <v>166</v>
      </c>
      <c r="C606" s="24">
        <f t="shared" ca="1" si="38"/>
        <v>65</v>
      </c>
      <c r="D606" s="24">
        <f t="shared" ca="1" si="39"/>
        <v>9373</v>
      </c>
    </row>
    <row r="607" spans="1:4" x14ac:dyDescent="0.35">
      <c r="A607" s="23" t="str">
        <f t="shared" ca="1" si="40"/>
        <v>402-27-5722</v>
      </c>
      <c r="B607" s="24">
        <f t="shared" ca="1" si="37"/>
        <v>402</v>
      </c>
      <c r="C607" s="24">
        <f t="shared" ca="1" si="38"/>
        <v>27</v>
      </c>
      <c r="D607" s="24">
        <f t="shared" ca="1" si="39"/>
        <v>5722</v>
      </c>
    </row>
    <row r="608" spans="1:4" x14ac:dyDescent="0.35">
      <c r="A608" s="23" t="str">
        <f t="shared" ca="1" si="40"/>
        <v>216-79-5579</v>
      </c>
      <c r="B608" s="24">
        <f t="shared" ca="1" si="37"/>
        <v>216</v>
      </c>
      <c r="C608" s="24">
        <f t="shared" ca="1" si="38"/>
        <v>79</v>
      </c>
      <c r="D608" s="24">
        <f t="shared" ca="1" si="39"/>
        <v>5579</v>
      </c>
    </row>
    <row r="609" spans="1:4" x14ac:dyDescent="0.35">
      <c r="A609" s="23" t="str">
        <f t="shared" ca="1" si="40"/>
        <v>487-84-7587</v>
      </c>
      <c r="B609" s="24">
        <f t="shared" ca="1" si="37"/>
        <v>487</v>
      </c>
      <c r="C609" s="24">
        <f t="shared" ca="1" si="38"/>
        <v>84</v>
      </c>
      <c r="D609" s="24">
        <f t="shared" ca="1" si="39"/>
        <v>7587</v>
      </c>
    </row>
    <row r="610" spans="1:4" x14ac:dyDescent="0.35">
      <c r="A610" s="23" t="str">
        <f t="shared" ca="1" si="40"/>
        <v>314-64-8998</v>
      </c>
      <c r="B610" s="24">
        <f t="shared" ca="1" si="37"/>
        <v>314</v>
      </c>
      <c r="C610" s="24">
        <f t="shared" ca="1" si="38"/>
        <v>64</v>
      </c>
      <c r="D610" s="24">
        <f t="shared" ca="1" si="39"/>
        <v>8998</v>
      </c>
    </row>
    <row r="611" spans="1:4" x14ac:dyDescent="0.35">
      <c r="A611" s="23" t="str">
        <f t="shared" ca="1" si="40"/>
        <v>542-82-6643</v>
      </c>
      <c r="B611" s="24">
        <f t="shared" ca="1" si="37"/>
        <v>542</v>
      </c>
      <c r="C611" s="24">
        <f t="shared" ca="1" si="38"/>
        <v>82</v>
      </c>
      <c r="D611" s="24">
        <f t="shared" ca="1" si="39"/>
        <v>6643</v>
      </c>
    </row>
    <row r="612" spans="1:4" x14ac:dyDescent="0.35">
      <c r="A612" s="23" t="str">
        <f t="shared" ca="1" si="40"/>
        <v>162-28-9744</v>
      </c>
      <c r="B612" s="24">
        <f t="shared" ca="1" si="37"/>
        <v>162</v>
      </c>
      <c r="C612" s="24">
        <f t="shared" ca="1" si="38"/>
        <v>28</v>
      </c>
      <c r="D612" s="24">
        <f t="shared" ca="1" si="39"/>
        <v>9744</v>
      </c>
    </row>
    <row r="613" spans="1:4" x14ac:dyDescent="0.35">
      <c r="A613" s="23" t="str">
        <f t="shared" ca="1" si="40"/>
        <v>710-42-7338</v>
      </c>
      <c r="B613" s="24">
        <f t="shared" ca="1" si="37"/>
        <v>710</v>
      </c>
      <c r="C613" s="24">
        <f t="shared" ca="1" si="38"/>
        <v>42</v>
      </c>
      <c r="D613" s="24">
        <f t="shared" ca="1" si="39"/>
        <v>7338</v>
      </c>
    </row>
    <row r="614" spans="1:4" x14ac:dyDescent="0.35">
      <c r="A614" s="23" t="str">
        <f t="shared" ca="1" si="40"/>
        <v>995-22-2564</v>
      </c>
      <c r="B614" s="24">
        <f t="shared" ca="1" si="37"/>
        <v>995</v>
      </c>
      <c r="C614" s="24">
        <f t="shared" ca="1" si="38"/>
        <v>22</v>
      </c>
      <c r="D614" s="24">
        <f t="shared" ca="1" si="39"/>
        <v>2564</v>
      </c>
    </row>
    <row r="615" spans="1:4" x14ac:dyDescent="0.35">
      <c r="A615" s="23" t="str">
        <f t="shared" ca="1" si="40"/>
        <v>905-44-3790</v>
      </c>
      <c r="B615" s="24">
        <f t="shared" ca="1" si="37"/>
        <v>905</v>
      </c>
      <c r="C615" s="24">
        <f t="shared" ca="1" si="38"/>
        <v>44</v>
      </c>
      <c r="D615" s="24">
        <f t="shared" ca="1" si="39"/>
        <v>3790</v>
      </c>
    </row>
    <row r="616" spans="1:4" x14ac:dyDescent="0.35">
      <c r="A616" s="23" t="str">
        <f t="shared" ca="1" si="40"/>
        <v>728-25-9598</v>
      </c>
      <c r="B616" s="24">
        <f t="shared" ca="1" si="37"/>
        <v>728</v>
      </c>
      <c r="C616" s="24">
        <f t="shared" ca="1" si="38"/>
        <v>25</v>
      </c>
      <c r="D616" s="24">
        <f t="shared" ca="1" si="39"/>
        <v>9598</v>
      </c>
    </row>
    <row r="617" spans="1:4" x14ac:dyDescent="0.35">
      <c r="A617" s="23" t="str">
        <f t="shared" ca="1" si="40"/>
        <v>705-20-6680</v>
      </c>
      <c r="B617" s="24">
        <f t="shared" ca="1" si="37"/>
        <v>705</v>
      </c>
      <c r="C617" s="24">
        <f t="shared" ca="1" si="38"/>
        <v>20</v>
      </c>
      <c r="D617" s="24">
        <f t="shared" ca="1" si="39"/>
        <v>6680</v>
      </c>
    </row>
    <row r="618" spans="1:4" x14ac:dyDescent="0.35">
      <c r="A618" s="23" t="str">
        <f t="shared" ca="1" si="40"/>
        <v>269-40-4325</v>
      </c>
      <c r="B618" s="24">
        <f t="shared" ca="1" si="37"/>
        <v>269</v>
      </c>
      <c r="C618" s="24">
        <f t="shared" ca="1" si="38"/>
        <v>40</v>
      </c>
      <c r="D618" s="24">
        <f t="shared" ca="1" si="39"/>
        <v>4325</v>
      </c>
    </row>
    <row r="619" spans="1:4" x14ac:dyDescent="0.35">
      <c r="A619" s="23" t="str">
        <f t="shared" ca="1" si="40"/>
        <v>242-53-8140</v>
      </c>
      <c r="B619" s="24">
        <f t="shared" ca="1" si="37"/>
        <v>242</v>
      </c>
      <c r="C619" s="24">
        <f t="shared" ca="1" si="38"/>
        <v>53</v>
      </c>
      <c r="D619" s="24">
        <f t="shared" ca="1" si="39"/>
        <v>8140</v>
      </c>
    </row>
    <row r="620" spans="1:4" x14ac:dyDescent="0.35">
      <c r="A620" s="23" t="str">
        <f t="shared" ca="1" si="40"/>
        <v>367-71-9748</v>
      </c>
      <c r="B620" s="24">
        <f t="shared" ca="1" si="37"/>
        <v>367</v>
      </c>
      <c r="C620" s="24">
        <f t="shared" ca="1" si="38"/>
        <v>71</v>
      </c>
      <c r="D620" s="24">
        <f t="shared" ca="1" si="39"/>
        <v>9748</v>
      </c>
    </row>
    <row r="621" spans="1:4" x14ac:dyDescent="0.35">
      <c r="A621" s="23" t="str">
        <f t="shared" ca="1" si="40"/>
        <v>549-43-1937</v>
      </c>
      <c r="B621" s="24">
        <f t="shared" ca="1" si="37"/>
        <v>549</v>
      </c>
      <c r="C621" s="24">
        <f t="shared" ca="1" si="38"/>
        <v>43</v>
      </c>
      <c r="D621" s="24">
        <f t="shared" ca="1" si="39"/>
        <v>1937</v>
      </c>
    </row>
    <row r="622" spans="1:4" x14ac:dyDescent="0.35">
      <c r="A622" s="23" t="str">
        <f t="shared" ca="1" si="40"/>
        <v>252-14-6668</v>
      </c>
      <c r="B622" s="24">
        <f t="shared" ca="1" si="37"/>
        <v>252</v>
      </c>
      <c r="C622" s="24">
        <f t="shared" ca="1" si="38"/>
        <v>14</v>
      </c>
      <c r="D622" s="24">
        <f t="shared" ca="1" si="39"/>
        <v>6668</v>
      </c>
    </row>
    <row r="623" spans="1:4" x14ac:dyDescent="0.35">
      <c r="A623" s="23" t="str">
        <f t="shared" ca="1" si="40"/>
        <v>556-83-1377</v>
      </c>
      <c r="B623" s="24">
        <f t="shared" ca="1" si="37"/>
        <v>556</v>
      </c>
      <c r="C623" s="24">
        <f t="shared" ca="1" si="38"/>
        <v>83</v>
      </c>
      <c r="D623" s="24">
        <f t="shared" ca="1" si="39"/>
        <v>1377</v>
      </c>
    </row>
    <row r="624" spans="1:4" x14ac:dyDescent="0.35">
      <c r="A624" s="23" t="str">
        <f t="shared" ca="1" si="40"/>
        <v>783-34-6925</v>
      </c>
      <c r="B624" s="24">
        <f t="shared" ca="1" si="37"/>
        <v>783</v>
      </c>
      <c r="C624" s="24">
        <f t="shared" ca="1" si="38"/>
        <v>34</v>
      </c>
      <c r="D624" s="24">
        <f t="shared" ca="1" si="39"/>
        <v>6925</v>
      </c>
    </row>
    <row r="625" spans="1:4" x14ac:dyDescent="0.35">
      <c r="A625" s="23" t="str">
        <f t="shared" ca="1" si="40"/>
        <v>708-27-9062</v>
      </c>
      <c r="B625" s="24">
        <f t="shared" ca="1" si="37"/>
        <v>708</v>
      </c>
      <c r="C625" s="24">
        <f t="shared" ca="1" si="38"/>
        <v>27</v>
      </c>
      <c r="D625" s="24">
        <f t="shared" ca="1" si="39"/>
        <v>9062</v>
      </c>
    </row>
    <row r="626" spans="1:4" x14ac:dyDescent="0.35">
      <c r="A626" s="23" t="str">
        <f t="shared" ca="1" si="40"/>
        <v>468-35-3853</v>
      </c>
      <c r="B626" s="24">
        <f t="shared" ca="1" si="37"/>
        <v>468</v>
      </c>
      <c r="C626" s="24">
        <f t="shared" ca="1" si="38"/>
        <v>35</v>
      </c>
      <c r="D626" s="24">
        <f t="shared" ca="1" si="39"/>
        <v>3853</v>
      </c>
    </row>
    <row r="627" spans="1:4" x14ac:dyDescent="0.35">
      <c r="A627" s="23" t="str">
        <f t="shared" ca="1" si="40"/>
        <v>153-11-1815</v>
      </c>
      <c r="B627" s="24">
        <f t="shared" ca="1" si="37"/>
        <v>153</v>
      </c>
      <c r="C627" s="24">
        <f t="shared" ca="1" si="38"/>
        <v>11</v>
      </c>
      <c r="D627" s="24">
        <f t="shared" ca="1" si="39"/>
        <v>1815</v>
      </c>
    </row>
    <row r="628" spans="1:4" x14ac:dyDescent="0.35">
      <c r="A628" s="23" t="str">
        <f t="shared" ca="1" si="40"/>
        <v>966-67-8525</v>
      </c>
      <c r="B628" s="24">
        <f t="shared" ca="1" si="37"/>
        <v>966</v>
      </c>
      <c r="C628" s="24">
        <f t="shared" ca="1" si="38"/>
        <v>67</v>
      </c>
      <c r="D628" s="24">
        <f t="shared" ca="1" si="39"/>
        <v>8525</v>
      </c>
    </row>
    <row r="629" spans="1:4" x14ac:dyDescent="0.35">
      <c r="A629" s="23" t="str">
        <f t="shared" ca="1" si="40"/>
        <v>340-88-6126</v>
      </c>
      <c r="B629" s="24">
        <f t="shared" ca="1" si="37"/>
        <v>340</v>
      </c>
      <c r="C629" s="24">
        <f t="shared" ca="1" si="38"/>
        <v>88</v>
      </c>
      <c r="D629" s="24">
        <f t="shared" ca="1" si="39"/>
        <v>6126</v>
      </c>
    </row>
    <row r="630" spans="1:4" x14ac:dyDescent="0.35">
      <c r="A630" s="23" t="str">
        <f t="shared" ca="1" si="40"/>
        <v>506-13-3192</v>
      </c>
      <c r="B630" s="24">
        <f t="shared" ca="1" si="37"/>
        <v>506</v>
      </c>
      <c r="C630" s="24">
        <f t="shared" ca="1" si="38"/>
        <v>13</v>
      </c>
      <c r="D630" s="24">
        <f t="shared" ca="1" si="39"/>
        <v>3192</v>
      </c>
    </row>
    <row r="631" spans="1:4" x14ac:dyDescent="0.35">
      <c r="A631" s="23" t="str">
        <f t="shared" ca="1" si="40"/>
        <v>173-28-9513</v>
      </c>
      <c r="B631" s="24">
        <f t="shared" ca="1" si="37"/>
        <v>173</v>
      </c>
      <c r="C631" s="24">
        <f t="shared" ca="1" si="38"/>
        <v>28</v>
      </c>
      <c r="D631" s="24">
        <f t="shared" ca="1" si="39"/>
        <v>9513</v>
      </c>
    </row>
    <row r="632" spans="1:4" x14ac:dyDescent="0.35">
      <c r="A632" s="23" t="str">
        <f t="shared" ca="1" si="40"/>
        <v>405-20-8920</v>
      </c>
      <c r="B632" s="24">
        <f t="shared" ca="1" si="37"/>
        <v>405</v>
      </c>
      <c r="C632" s="24">
        <f t="shared" ca="1" si="38"/>
        <v>20</v>
      </c>
      <c r="D632" s="24">
        <f t="shared" ca="1" si="39"/>
        <v>8920</v>
      </c>
    </row>
    <row r="633" spans="1:4" x14ac:dyDescent="0.35">
      <c r="A633" s="23" t="str">
        <f t="shared" ca="1" si="40"/>
        <v>200-34-4466</v>
      </c>
      <c r="B633" s="24">
        <f t="shared" ca="1" si="37"/>
        <v>200</v>
      </c>
      <c r="C633" s="24">
        <f t="shared" ca="1" si="38"/>
        <v>34</v>
      </c>
      <c r="D633" s="24">
        <f t="shared" ca="1" si="39"/>
        <v>4466</v>
      </c>
    </row>
    <row r="634" spans="1:4" x14ac:dyDescent="0.35">
      <c r="A634" s="23" t="str">
        <f t="shared" ca="1" si="40"/>
        <v>463-93-5257</v>
      </c>
      <c r="B634" s="24">
        <f t="shared" ca="1" si="37"/>
        <v>463</v>
      </c>
      <c r="C634" s="24">
        <f t="shared" ca="1" si="38"/>
        <v>93</v>
      </c>
      <c r="D634" s="24">
        <f t="shared" ca="1" si="39"/>
        <v>5257</v>
      </c>
    </row>
    <row r="635" spans="1:4" x14ac:dyDescent="0.35">
      <c r="A635" s="23" t="str">
        <f t="shared" ca="1" si="40"/>
        <v>771-79-7419</v>
      </c>
      <c r="B635" s="24">
        <f t="shared" ca="1" si="37"/>
        <v>771</v>
      </c>
      <c r="C635" s="24">
        <f t="shared" ca="1" si="38"/>
        <v>79</v>
      </c>
      <c r="D635" s="24">
        <f t="shared" ca="1" si="39"/>
        <v>7419</v>
      </c>
    </row>
    <row r="636" spans="1:4" x14ac:dyDescent="0.35">
      <c r="A636" s="23" t="str">
        <f t="shared" ca="1" si="40"/>
        <v>166-43-3888</v>
      </c>
      <c r="B636" s="24">
        <f t="shared" ca="1" si="37"/>
        <v>166</v>
      </c>
      <c r="C636" s="24">
        <f t="shared" ca="1" si="38"/>
        <v>43</v>
      </c>
      <c r="D636" s="24">
        <f t="shared" ca="1" si="39"/>
        <v>3888</v>
      </c>
    </row>
    <row r="637" spans="1:4" x14ac:dyDescent="0.35">
      <c r="A637" s="23" t="str">
        <f t="shared" ca="1" si="40"/>
        <v>386-84-3791</v>
      </c>
      <c r="B637" s="24">
        <f t="shared" ca="1" si="37"/>
        <v>386</v>
      </c>
      <c r="C637" s="24">
        <f t="shared" ca="1" si="38"/>
        <v>84</v>
      </c>
      <c r="D637" s="24">
        <f t="shared" ca="1" si="39"/>
        <v>3791</v>
      </c>
    </row>
    <row r="638" spans="1:4" x14ac:dyDescent="0.35">
      <c r="A638" s="23" t="str">
        <f t="shared" ca="1" si="40"/>
        <v>331-84-1560</v>
      </c>
      <c r="B638" s="24">
        <f t="shared" ca="1" si="37"/>
        <v>331</v>
      </c>
      <c r="C638" s="24">
        <f t="shared" ca="1" si="38"/>
        <v>84</v>
      </c>
      <c r="D638" s="24">
        <f t="shared" ca="1" si="39"/>
        <v>1560</v>
      </c>
    </row>
    <row r="639" spans="1:4" x14ac:dyDescent="0.35">
      <c r="A639" s="23" t="str">
        <f t="shared" ca="1" si="40"/>
        <v>436-76-2778</v>
      </c>
      <c r="B639" s="24">
        <f t="shared" ca="1" si="37"/>
        <v>436</v>
      </c>
      <c r="C639" s="24">
        <f t="shared" ca="1" si="38"/>
        <v>76</v>
      </c>
      <c r="D639" s="24">
        <f t="shared" ca="1" si="39"/>
        <v>2778</v>
      </c>
    </row>
    <row r="640" spans="1:4" x14ac:dyDescent="0.35">
      <c r="A640" s="23" t="str">
        <f t="shared" ca="1" si="40"/>
        <v>976-17-5717</v>
      </c>
      <c r="B640" s="24">
        <f t="shared" ca="1" si="37"/>
        <v>976</v>
      </c>
      <c r="C640" s="24">
        <f t="shared" ca="1" si="38"/>
        <v>17</v>
      </c>
      <c r="D640" s="24">
        <f t="shared" ca="1" si="39"/>
        <v>5717</v>
      </c>
    </row>
    <row r="641" spans="1:4" x14ac:dyDescent="0.35">
      <c r="A641" s="23" t="str">
        <f t="shared" ca="1" si="40"/>
        <v>446-93-3933</v>
      </c>
      <c r="B641" s="24">
        <f t="shared" ca="1" si="37"/>
        <v>446</v>
      </c>
      <c r="C641" s="24">
        <f t="shared" ca="1" si="38"/>
        <v>93</v>
      </c>
      <c r="D641" s="24">
        <f t="shared" ca="1" si="39"/>
        <v>3933</v>
      </c>
    </row>
    <row r="642" spans="1:4" x14ac:dyDescent="0.35">
      <c r="A642" s="23" t="str">
        <f t="shared" ca="1" si="40"/>
        <v>577-75-1430</v>
      </c>
      <c r="B642" s="24">
        <f t="shared" ca="1" si="37"/>
        <v>577</v>
      </c>
      <c r="C642" s="24">
        <f t="shared" ca="1" si="38"/>
        <v>75</v>
      </c>
      <c r="D642" s="24">
        <f t="shared" ca="1" si="39"/>
        <v>1430</v>
      </c>
    </row>
    <row r="643" spans="1:4" x14ac:dyDescent="0.35">
      <c r="A643" s="23" t="str">
        <f t="shared" ca="1" si="40"/>
        <v>586-39-3283</v>
      </c>
      <c r="B643" s="24">
        <f t="shared" ref="B643:B706" ca="1" si="41">INT(100+RAND()*$F$2)</f>
        <v>586</v>
      </c>
      <c r="C643" s="24">
        <f t="shared" ref="C643:C706" ca="1" si="42">INT(10+RAND()*$G$2)</f>
        <v>39</v>
      </c>
      <c r="D643" s="24">
        <f t="shared" ref="D643:D706" ca="1" si="43">INT(1000+RAND()*$H$2)</f>
        <v>3283</v>
      </c>
    </row>
    <row r="644" spans="1:4" x14ac:dyDescent="0.35">
      <c r="A644" s="23" t="str">
        <f t="shared" ca="1" si="40"/>
        <v>983-57-1953</v>
      </c>
      <c r="B644" s="24">
        <f t="shared" ca="1" si="41"/>
        <v>983</v>
      </c>
      <c r="C644" s="24">
        <f t="shared" ca="1" si="42"/>
        <v>57</v>
      </c>
      <c r="D644" s="24">
        <f t="shared" ca="1" si="43"/>
        <v>1953</v>
      </c>
    </row>
    <row r="645" spans="1:4" x14ac:dyDescent="0.35">
      <c r="A645" s="23" t="str">
        <f t="shared" ca="1" si="40"/>
        <v>292-85-2286</v>
      </c>
      <c r="B645" s="24">
        <f t="shared" ca="1" si="41"/>
        <v>292</v>
      </c>
      <c r="C645" s="24">
        <f t="shared" ca="1" si="42"/>
        <v>85</v>
      </c>
      <c r="D645" s="24">
        <f t="shared" ca="1" si="43"/>
        <v>2286</v>
      </c>
    </row>
    <row r="646" spans="1:4" x14ac:dyDescent="0.35">
      <c r="A646" s="23" t="str">
        <f t="shared" ca="1" si="40"/>
        <v>536-46-1418</v>
      </c>
      <c r="B646" s="24">
        <f t="shared" ca="1" si="41"/>
        <v>536</v>
      </c>
      <c r="C646" s="24">
        <f t="shared" ca="1" si="42"/>
        <v>46</v>
      </c>
      <c r="D646" s="24">
        <f t="shared" ca="1" si="43"/>
        <v>1418</v>
      </c>
    </row>
    <row r="647" spans="1:4" x14ac:dyDescent="0.35">
      <c r="A647" s="23" t="str">
        <f t="shared" ca="1" si="40"/>
        <v>697-36-8730</v>
      </c>
      <c r="B647" s="24">
        <f t="shared" ca="1" si="41"/>
        <v>697</v>
      </c>
      <c r="C647" s="24">
        <f t="shared" ca="1" si="42"/>
        <v>36</v>
      </c>
      <c r="D647" s="24">
        <f t="shared" ca="1" si="43"/>
        <v>8730</v>
      </c>
    </row>
    <row r="648" spans="1:4" x14ac:dyDescent="0.35">
      <c r="A648" s="23" t="str">
        <f t="shared" ca="1" si="40"/>
        <v>165-43-7043</v>
      </c>
      <c r="B648" s="24">
        <f t="shared" ca="1" si="41"/>
        <v>165</v>
      </c>
      <c r="C648" s="24">
        <f t="shared" ca="1" si="42"/>
        <v>43</v>
      </c>
      <c r="D648" s="24">
        <f t="shared" ca="1" si="43"/>
        <v>7043</v>
      </c>
    </row>
    <row r="649" spans="1:4" x14ac:dyDescent="0.35">
      <c r="A649" s="23" t="str">
        <f t="shared" ca="1" si="40"/>
        <v>172-34-8296</v>
      </c>
      <c r="B649" s="24">
        <f t="shared" ca="1" si="41"/>
        <v>172</v>
      </c>
      <c r="C649" s="24">
        <f t="shared" ca="1" si="42"/>
        <v>34</v>
      </c>
      <c r="D649" s="24">
        <f t="shared" ca="1" si="43"/>
        <v>8296</v>
      </c>
    </row>
    <row r="650" spans="1:4" x14ac:dyDescent="0.35">
      <c r="A650" s="23" t="str">
        <f t="shared" ca="1" si="40"/>
        <v>740-86-5700</v>
      </c>
      <c r="B650" s="24">
        <f t="shared" ca="1" si="41"/>
        <v>740</v>
      </c>
      <c r="C650" s="24">
        <f t="shared" ca="1" si="42"/>
        <v>86</v>
      </c>
      <c r="D650" s="24">
        <f t="shared" ca="1" si="43"/>
        <v>5700</v>
      </c>
    </row>
    <row r="651" spans="1:4" x14ac:dyDescent="0.35">
      <c r="A651" s="23" t="str">
        <f t="shared" ca="1" si="40"/>
        <v>417-82-9564</v>
      </c>
      <c r="B651" s="24">
        <f t="shared" ca="1" si="41"/>
        <v>417</v>
      </c>
      <c r="C651" s="24">
        <f t="shared" ca="1" si="42"/>
        <v>82</v>
      </c>
      <c r="D651" s="24">
        <f t="shared" ca="1" si="43"/>
        <v>9564</v>
      </c>
    </row>
    <row r="652" spans="1:4" x14ac:dyDescent="0.35">
      <c r="A652" s="23" t="str">
        <f t="shared" ca="1" si="40"/>
        <v>486-58-2577</v>
      </c>
      <c r="B652" s="24">
        <f t="shared" ca="1" si="41"/>
        <v>486</v>
      </c>
      <c r="C652" s="24">
        <f t="shared" ca="1" si="42"/>
        <v>58</v>
      </c>
      <c r="D652" s="24">
        <f t="shared" ca="1" si="43"/>
        <v>2577</v>
      </c>
    </row>
    <row r="653" spans="1:4" x14ac:dyDescent="0.35">
      <c r="A653" s="23" t="str">
        <f t="shared" ca="1" si="40"/>
        <v>283-36-2368</v>
      </c>
      <c r="B653" s="24">
        <f t="shared" ca="1" si="41"/>
        <v>283</v>
      </c>
      <c r="C653" s="24">
        <f t="shared" ca="1" si="42"/>
        <v>36</v>
      </c>
      <c r="D653" s="24">
        <f t="shared" ca="1" si="43"/>
        <v>2368</v>
      </c>
    </row>
    <row r="654" spans="1:4" x14ac:dyDescent="0.35">
      <c r="A654" s="23" t="str">
        <f t="shared" ca="1" si="40"/>
        <v>498-90-6198</v>
      </c>
      <c r="B654" s="24">
        <f t="shared" ca="1" si="41"/>
        <v>498</v>
      </c>
      <c r="C654" s="24">
        <f t="shared" ca="1" si="42"/>
        <v>90</v>
      </c>
      <c r="D654" s="24">
        <f t="shared" ca="1" si="43"/>
        <v>6198</v>
      </c>
    </row>
    <row r="655" spans="1:4" x14ac:dyDescent="0.35">
      <c r="A655" s="23" t="str">
        <f t="shared" ca="1" si="40"/>
        <v>993-61-7391</v>
      </c>
      <c r="B655" s="24">
        <f t="shared" ca="1" si="41"/>
        <v>993</v>
      </c>
      <c r="C655" s="24">
        <f t="shared" ca="1" si="42"/>
        <v>61</v>
      </c>
      <c r="D655" s="24">
        <f t="shared" ca="1" si="43"/>
        <v>7391</v>
      </c>
    </row>
    <row r="656" spans="1:4" x14ac:dyDescent="0.35">
      <c r="A656" s="23" t="str">
        <f t="shared" ca="1" si="40"/>
        <v>113-77-7529</v>
      </c>
      <c r="B656" s="24">
        <f t="shared" ca="1" si="41"/>
        <v>113</v>
      </c>
      <c r="C656" s="24">
        <f t="shared" ca="1" si="42"/>
        <v>77</v>
      </c>
      <c r="D656" s="24">
        <f t="shared" ca="1" si="43"/>
        <v>7529</v>
      </c>
    </row>
    <row r="657" spans="1:4" x14ac:dyDescent="0.35">
      <c r="A657" s="23" t="str">
        <f t="shared" ca="1" si="40"/>
        <v>486-40-2918</v>
      </c>
      <c r="B657" s="24">
        <f t="shared" ca="1" si="41"/>
        <v>486</v>
      </c>
      <c r="C657" s="24">
        <f t="shared" ca="1" si="42"/>
        <v>40</v>
      </c>
      <c r="D657" s="24">
        <f t="shared" ca="1" si="43"/>
        <v>2918</v>
      </c>
    </row>
    <row r="658" spans="1:4" x14ac:dyDescent="0.35">
      <c r="A658" s="23" t="str">
        <f t="shared" ca="1" si="40"/>
        <v>168-20-7070</v>
      </c>
      <c r="B658" s="24">
        <f t="shared" ca="1" si="41"/>
        <v>168</v>
      </c>
      <c r="C658" s="24">
        <f t="shared" ca="1" si="42"/>
        <v>20</v>
      </c>
      <c r="D658" s="24">
        <f t="shared" ca="1" si="43"/>
        <v>7070</v>
      </c>
    </row>
    <row r="659" spans="1:4" x14ac:dyDescent="0.35">
      <c r="A659" s="23" t="str">
        <f t="shared" ca="1" si="40"/>
        <v>209-76-7475</v>
      </c>
      <c r="B659" s="24">
        <f t="shared" ca="1" si="41"/>
        <v>209</v>
      </c>
      <c r="C659" s="24">
        <f t="shared" ca="1" si="42"/>
        <v>76</v>
      </c>
      <c r="D659" s="24">
        <f t="shared" ca="1" si="43"/>
        <v>7475</v>
      </c>
    </row>
    <row r="660" spans="1:4" x14ac:dyDescent="0.35">
      <c r="A660" s="23" t="str">
        <f t="shared" ca="1" si="40"/>
        <v>925-20-5050</v>
      </c>
      <c r="B660" s="24">
        <f t="shared" ca="1" si="41"/>
        <v>925</v>
      </c>
      <c r="C660" s="24">
        <f t="shared" ca="1" si="42"/>
        <v>20</v>
      </c>
      <c r="D660" s="24">
        <f t="shared" ca="1" si="43"/>
        <v>5050</v>
      </c>
    </row>
    <row r="661" spans="1:4" x14ac:dyDescent="0.35">
      <c r="A661" s="23" t="str">
        <f t="shared" ca="1" si="40"/>
        <v>122-28-2036</v>
      </c>
      <c r="B661" s="24">
        <f t="shared" ca="1" si="41"/>
        <v>122</v>
      </c>
      <c r="C661" s="24">
        <f t="shared" ca="1" si="42"/>
        <v>28</v>
      </c>
      <c r="D661" s="24">
        <f t="shared" ca="1" si="43"/>
        <v>2036</v>
      </c>
    </row>
    <row r="662" spans="1:4" x14ac:dyDescent="0.35">
      <c r="A662" s="23" t="str">
        <f t="shared" ca="1" si="40"/>
        <v>312-57-3647</v>
      </c>
      <c r="B662" s="24">
        <f t="shared" ca="1" si="41"/>
        <v>312</v>
      </c>
      <c r="C662" s="24">
        <f t="shared" ca="1" si="42"/>
        <v>57</v>
      </c>
      <c r="D662" s="24">
        <f t="shared" ca="1" si="43"/>
        <v>3647</v>
      </c>
    </row>
    <row r="663" spans="1:4" x14ac:dyDescent="0.35">
      <c r="A663" s="23" t="str">
        <f t="shared" ca="1" si="40"/>
        <v>792-47-2569</v>
      </c>
      <c r="B663" s="24">
        <f t="shared" ca="1" si="41"/>
        <v>792</v>
      </c>
      <c r="C663" s="24">
        <f t="shared" ca="1" si="42"/>
        <v>47</v>
      </c>
      <c r="D663" s="24">
        <f t="shared" ca="1" si="43"/>
        <v>2569</v>
      </c>
    </row>
    <row r="664" spans="1:4" x14ac:dyDescent="0.35">
      <c r="A664" s="23" t="str">
        <f t="shared" ca="1" si="40"/>
        <v>762-75-1976</v>
      </c>
      <c r="B664" s="24">
        <f t="shared" ca="1" si="41"/>
        <v>762</v>
      </c>
      <c r="C664" s="24">
        <f t="shared" ca="1" si="42"/>
        <v>75</v>
      </c>
      <c r="D664" s="24">
        <f t="shared" ca="1" si="43"/>
        <v>1976</v>
      </c>
    </row>
    <row r="665" spans="1:4" x14ac:dyDescent="0.35">
      <c r="A665" s="23" t="str">
        <f t="shared" ref="A665:A728" ca="1" si="44" xml:space="preserve"> CONCATENATE(B665, "-",C665,"-",D665)</f>
        <v>606-50-8214</v>
      </c>
      <c r="B665" s="24">
        <f t="shared" ca="1" si="41"/>
        <v>606</v>
      </c>
      <c r="C665" s="24">
        <f t="shared" ca="1" si="42"/>
        <v>50</v>
      </c>
      <c r="D665" s="24">
        <f t="shared" ca="1" si="43"/>
        <v>8214</v>
      </c>
    </row>
    <row r="666" spans="1:4" x14ac:dyDescent="0.35">
      <c r="A666" s="23" t="str">
        <f t="shared" ca="1" si="44"/>
        <v>479-70-8889</v>
      </c>
      <c r="B666" s="24">
        <f t="shared" ca="1" si="41"/>
        <v>479</v>
      </c>
      <c r="C666" s="24">
        <f t="shared" ca="1" si="42"/>
        <v>70</v>
      </c>
      <c r="D666" s="24">
        <f t="shared" ca="1" si="43"/>
        <v>8889</v>
      </c>
    </row>
    <row r="667" spans="1:4" x14ac:dyDescent="0.35">
      <c r="A667" s="23" t="str">
        <f t="shared" ca="1" si="44"/>
        <v>801-95-7376</v>
      </c>
      <c r="B667" s="24">
        <f t="shared" ca="1" si="41"/>
        <v>801</v>
      </c>
      <c r="C667" s="24">
        <f t="shared" ca="1" si="42"/>
        <v>95</v>
      </c>
      <c r="D667" s="24">
        <f t="shared" ca="1" si="43"/>
        <v>7376</v>
      </c>
    </row>
    <row r="668" spans="1:4" x14ac:dyDescent="0.35">
      <c r="A668" s="23" t="str">
        <f t="shared" ca="1" si="44"/>
        <v>221-87-4344</v>
      </c>
      <c r="B668" s="24">
        <f t="shared" ca="1" si="41"/>
        <v>221</v>
      </c>
      <c r="C668" s="24">
        <f t="shared" ca="1" si="42"/>
        <v>87</v>
      </c>
      <c r="D668" s="24">
        <f t="shared" ca="1" si="43"/>
        <v>4344</v>
      </c>
    </row>
    <row r="669" spans="1:4" x14ac:dyDescent="0.35">
      <c r="A669" s="23" t="str">
        <f t="shared" ca="1" si="44"/>
        <v>633-59-8912</v>
      </c>
      <c r="B669" s="24">
        <f t="shared" ca="1" si="41"/>
        <v>633</v>
      </c>
      <c r="C669" s="24">
        <f t="shared" ca="1" si="42"/>
        <v>59</v>
      </c>
      <c r="D669" s="24">
        <f t="shared" ca="1" si="43"/>
        <v>8912</v>
      </c>
    </row>
    <row r="670" spans="1:4" x14ac:dyDescent="0.35">
      <c r="A670" s="23" t="str">
        <f t="shared" ca="1" si="44"/>
        <v>363-74-6930</v>
      </c>
      <c r="B670" s="24">
        <f t="shared" ca="1" si="41"/>
        <v>363</v>
      </c>
      <c r="C670" s="24">
        <f t="shared" ca="1" si="42"/>
        <v>74</v>
      </c>
      <c r="D670" s="24">
        <f t="shared" ca="1" si="43"/>
        <v>6930</v>
      </c>
    </row>
    <row r="671" spans="1:4" x14ac:dyDescent="0.35">
      <c r="A671" s="23" t="str">
        <f t="shared" ca="1" si="44"/>
        <v>452-24-6582</v>
      </c>
      <c r="B671" s="24">
        <f t="shared" ca="1" si="41"/>
        <v>452</v>
      </c>
      <c r="C671" s="24">
        <f t="shared" ca="1" si="42"/>
        <v>24</v>
      </c>
      <c r="D671" s="24">
        <f t="shared" ca="1" si="43"/>
        <v>6582</v>
      </c>
    </row>
    <row r="672" spans="1:4" x14ac:dyDescent="0.35">
      <c r="A672" s="23" t="str">
        <f t="shared" ca="1" si="44"/>
        <v>817-26-9694</v>
      </c>
      <c r="B672" s="24">
        <f t="shared" ca="1" si="41"/>
        <v>817</v>
      </c>
      <c r="C672" s="24">
        <f t="shared" ca="1" si="42"/>
        <v>26</v>
      </c>
      <c r="D672" s="24">
        <f t="shared" ca="1" si="43"/>
        <v>9694</v>
      </c>
    </row>
    <row r="673" spans="1:4" x14ac:dyDescent="0.35">
      <c r="A673" s="23" t="str">
        <f t="shared" ca="1" si="44"/>
        <v>933-11-8078</v>
      </c>
      <c r="B673" s="24">
        <f t="shared" ca="1" si="41"/>
        <v>933</v>
      </c>
      <c r="C673" s="24">
        <f t="shared" ca="1" si="42"/>
        <v>11</v>
      </c>
      <c r="D673" s="24">
        <f t="shared" ca="1" si="43"/>
        <v>8078</v>
      </c>
    </row>
    <row r="674" spans="1:4" x14ac:dyDescent="0.35">
      <c r="A674" s="23" t="str">
        <f t="shared" ca="1" si="44"/>
        <v>119-68-4256</v>
      </c>
      <c r="B674" s="24">
        <f t="shared" ca="1" si="41"/>
        <v>119</v>
      </c>
      <c r="C674" s="24">
        <f t="shared" ca="1" si="42"/>
        <v>68</v>
      </c>
      <c r="D674" s="24">
        <f t="shared" ca="1" si="43"/>
        <v>4256</v>
      </c>
    </row>
    <row r="675" spans="1:4" x14ac:dyDescent="0.35">
      <c r="A675" s="23" t="str">
        <f t="shared" ca="1" si="44"/>
        <v>413-46-2549</v>
      </c>
      <c r="B675" s="24">
        <f t="shared" ca="1" si="41"/>
        <v>413</v>
      </c>
      <c r="C675" s="24">
        <f t="shared" ca="1" si="42"/>
        <v>46</v>
      </c>
      <c r="D675" s="24">
        <f t="shared" ca="1" si="43"/>
        <v>2549</v>
      </c>
    </row>
    <row r="676" spans="1:4" x14ac:dyDescent="0.35">
      <c r="A676" s="23" t="str">
        <f t="shared" ca="1" si="44"/>
        <v>525-92-8152</v>
      </c>
      <c r="B676" s="24">
        <f t="shared" ca="1" si="41"/>
        <v>525</v>
      </c>
      <c r="C676" s="24">
        <f t="shared" ca="1" si="42"/>
        <v>92</v>
      </c>
      <c r="D676" s="24">
        <f t="shared" ca="1" si="43"/>
        <v>8152</v>
      </c>
    </row>
    <row r="677" spans="1:4" x14ac:dyDescent="0.35">
      <c r="A677" s="23" t="str">
        <f t="shared" ca="1" si="44"/>
        <v>477-59-3095</v>
      </c>
      <c r="B677" s="24">
        <f t="shared" ca="1" si="41"/>
        <v>477</v>
      </c>
      <c r="C677" s="24">
        <f t="shared" ca="1" si="42"/>
        <v>59</v>
      </c>
      <c r="D677" s="24">
        <f t="shared" ca="1" si="43"/>
        <v>3095</v>
      </c>
    </row>
    <row r="678" spans="1:4" x14ac:dyDescent="0.35">
      <c r="A678" s="23" t="str">
        <f t="shared" ca="1" si="44"/>
        <v>719-38-6102</v>
      </c>
      <c r="B678" s="24">
        <f t="shared" ca="1" si="41"/>
        <v>719</v>
      </c>
      <c r="C678" s="24">
        <f t="shared" ca="1" si="42"/>
        <v>38</v>
      </c>
      <c r="D678" s="24">
        <f t="shared" ca="1" si="43"/>
        <v>6102</v>
      </c>
    </row>
    <row r="679" spans="1:4" x14ac:dyDescent="0.35">
      <c r="A679" s="23" t="str">
        <f t="shared" ca="1" si="44"/>
        <v>703-66-6026</v>
      </c>
      <c r="B679" s="24">
        <f t="shared" ca="1" si="41"/>
        <v>703</v>
      </c>
      <c r="C679" s="24">
        <f t="shared" ca="1" si="42"/>
        <v>66</v>
      </c>
      <c r="D679" s="24">
        <f t="shared" ca="1" si="43"/>
        <v>6026</v>
      </c>
    </row>
    <row r="680" spans="1:4" x14ac:dyDescent="0.35">
      <c r="A680" s="23" t="str">
        <f t="shared" ca="1" si="44"/>
        <v>743-93-1716</v>
      </c>
      <c r="B680" s="24">
        <f t="shared" ca="1" si="41"/>
        <v>743</v>
      </c>
      <c r="C680" s="24">
        <f t="shared" ca="1" si="42"/>
        <v>93</v>
      </c>
      <c r="D680" s="24">
        <f t="shared" ca="1" si="43"/>
        <v>1716</v>
      </c>
    </row>
    <row r="681" spans="1:4" x14ac:dyDescent="0.35">
      <c r="A681" s="23" t="str">
        <f t="shared" ca="1" si="44"/>
        <v>815-12-6621</v>
      </c>
      <c r="B681" s="24">
        <f t="shared" ca="1" si="41"/>
        <v>815</v>
      </c>
      <c r="C681" s="24">
        <f t="shared" ca="1" si="42"/>
        <v>12</v>
      </c>
      <c r="D681" s="24">
        <f t="shared" ca="1" si="43"/>
        <v>6621</v>
      </c>
    </row>
    <row r="682" spans="1:4" x14ac:dyDescent="0.35">
      <c r="A682" s="23" t="str">
        <f t="shared" ca="1" si="44"/>
        <v>240-92-3512</v>
      </c>
      <c r="B682" s="24">
        <f t="shared" ca="1" si="41"/>
        <v>240</v>
      </c>
      <c r="C682" s="24">
        <f t="shared" ca="1" si="42"/>
        <v>92</v>
      </c>
      <c r="D682" s="24">
        <f t="shared" ca="1" si="43"/>
        <v>3512</v>
      </c>
    </row>
    <row r="683" spans="1:4" x14ac:dyDescent="0.35">
      <c r="A683" s="23" t="str">
        <f t="shared" ca="1" si="44"/>
        <v>652-88-2457</v>
      </c>
      <c r="B683" s="24">
        <f t="shared" ca="1" si="41"/>
        <v>652</v>
      </c>
      <c r="C683" s="24">
        <f t="shared" ca="1" si="42"/>
        <v>88</v>
      </c>
      <c r="D683" s="24">
        <f t="shared" ca="1" si="43"/>
        <v>2457</v>
      </c>
    </row>
    <row r="684" spans="1:4" x14ac:dyDescent="0.35">
      <c r="A684" s="23" t="str">
        <f t="shared" ca="1" si="44"/>
        <v>445-66-7314</v>
      </c>
      <c r="B684" s="24">
        <f t="shared" ca="1" si="41"/>
        <v>445</v>
      </c>
      <c r="C684" s="24">
        <f t="shared" ca="1" si="42"/>
        <v>66</v>
      </c>
      <c r="D684" s="24">
        <f t="shared" ca="1" si="43"/>
        <v>7314</v>
      </c>
    </row>
    <row r="685" spans="1:4" x14ac:dyDescent="0.35">
      <c r="A685" s="23" t="str">
        <f t="shared" ca="1" si="44"/>
        <v>498-24-1374</v>
      </c>
      <c r="B685" s="24">
        <f t="shared" ca="1" si="41"/>
        <v>498</v>
      </c>
      <c r="C685" s="24">
        <f t="shared" ca="1" si="42"/>
        <v>24</v>
      </c>
      <c r="D685" s="24">
        <f t="shared" ca="1" si="43"/>
        <v>1374</v>
      </c>
    </row>
    <row r="686" spans="1:4" x14ac:dyDescent="0.35">
      <c r="A686" s="23" t="str">
        <f t="shared" ca="1" si="44"/>
        <v>191-61-8285</v>
      </c>
      <c r="B686" s="24">
        <f t="shared" ca="1" si="41"/>
        <v>191</v>
      </c>
      <c r="C686" s="24">
        <f t="shared" ca="1" si="42"/>
        <v>61</v>
      </c>
      <c r="D686" s="24">
        <f t="shared" ca="1" si="43"/>
        <v>8285</v>
      </c>
    </row>
    <row r="687" spans="1:4" x14ac:dyDescent="0.35">
      <c r="A687" s="23" t="str">
        <f t="shared" ca="1" si="44"/>
        <v>973-89-1327</v>
      </c>
      <c r="B687" s="24">
        <f t="shared" ca="1" si="41"/>
        <v>973</v>
      </c>
      <c r="C687" s="24">
        <f t="shared" ca="1" si="42"/>
        <v>89</v>
      </c>
      <c r="D687" s="24">
        <f t="shared" ca="1" si="43"/>
        <v>1327</v>
      </c>
    </row>
    <row r="688" spans="1:4" x14ac:dyDescent="0.35">
      <c r="A688" s="23" t="str">
        <f t="shared" ca="1" si="44"/>
        <v>524-61-1056</v>
      </c>
      <c r="B688" s="24">
        <f t="shared" ca="1" si="41"/>
        <v>524</v>
      </c>
      <c r="C688" s="24">
        <f t="shared" ca="1" si="42"/>
        <v>61</v>
      </c>
      <c r="D688" s="24">
        <f t="shared" ca="1" si="43"/>
        <v>1056</v>
      </c>
    </row>
    <row r="689" spans="1:4" x14ac:dyDescent="0.35">
      <c r="A689" s="23" t="str">
        <f t="shared" ca="1" si="44"/>
        <v>490-11-2991</v>
      </c>
      <c r="B689" s="24">
        <f t="shared" ca="1" si="41"/>
        <v>490</v>
      </c>
      <c r="C689" s="24">
        <f t="shared" ca="1" si="42"/>
        <v>11</v>
      </c>
      <c r="D689" s="24">
        <f t="shared" ca="1" si="43"/>
        <v>2991</v>
      </c>
    </row>
    <row r="690" spans="1:4" x14ac:dyDescent="0.35">
      <c r="A690" s="23" t="str">
        <f t="shared" ca="1" si="44"/>
        <v>343-64-1242</v>
      </c>
      <c r="B690" s="24">
        <f t="shared" ca="1" si="41"/>
        <v>343</v>
      </c>
      <c r="C690" s="24">
        <f t="shared" ca="1" si="42"/>
        <v>64</v>
      </c>
      <c r="D690" s="24">
        <f t="shared" ca="1" si="43"/>
        <v>1242</v>
      </c>
    </row>
    <row r="691" spans="1:4" x14ac:dyDescent="0.35">
      <c r="A691" s="23" t="str">
        <f t="shared" ca="1" si="44"/>
        <v>714-60-1958</v>
      </c>
      <c r="B691" s="24">
        <f t="shared" ca="1" si="41"/>
        <v>714</v>
      </c>
      <c r="C691" s="24">
        <f t="shared" ca="1" si="42"/>
        <v>60</v>
      </c>
      <c r="D691" s="24">
        <f t="shared" ca="1" si="43"/>
        <v>1958</v>
      </c>
    </row>
    <row r="692" spans="1:4" x14ac:dyDescent="0.35">
      <c r="A692" s="23" t="str">
        <f t="shared" ca="1" si="44"/>
        <v>215-97-6700</v>
      </c>
      <c r="B692" s="24">
        <f t="shared" ca="1" si="41"/>
        <v>215</v>
      </c>
      <c r="C692" s="24">
        <f t="shared" ca="1" si="42"/>
        <v>97</v>
      </c>
      <c r="D692" s="24">
        <f t="shared" ca="1" si="43"/>
        <v>6700</v>
      </c>
    </row>
    <row r="693" spans="1:4" x14ac:dyDescent="0.35">
      <c r="A693" s="23" t="str">
        <f t="shared" ca="1" si="44"/>
        <v>521-62-6098</v>
      </c>
      <c r="B693" s="24">
        <f t="shared" ca="1" si="41"/>
        <v>521</v>
      </c>
      <c r="C693" s="24">
        <f t="shared" ca="1" si="42"/>
        <v>62</v>
      </c>
      <c r="D693" s="24">
        <f t="shared" ca="1" si="43"/>
        <v>6098</v>
      </c>
    </row>
    <row r="694" spans="1:4" x14ac:dyDescent="0.35">
      <c r="A694" s="23" t="str">
        <f t="shared" ca="1" si="44"/>
        <v>641-57-2776</v>
      </c>
      <c r="B694" s="24">
        <f t="shared" ca="1" si="41"/>
        <v>641</v>
      </c>
      <c r="C694" s="24">
        <f t="shared" ca="1" si="42"/>
        <v>57</v>
      </c>
      <c r="D694" s="24">
        <f t="shared" ca="1" si="43"/>
        <v>2776</v>
      </c>
    </row>
    <row r="695" spans="1:4" x14ac:dyDescent="0.35">
      <c r="A695" s="23" t="str">
        <f t="shared" ca="1" si="44"/>
        <v>785-49-5065</v>
      </c>
      <c r="B695" s="24">
        <f t="shared" ca="1" si="41"/>
        <v>785</v>
      </c>
      <c r="C695" s="24">
        <f t="shared" ca="1" si="42"/>
        <v>49</v>
      </c>
      <c r="D695" s="24">
        <f t="shared" ca="1" si="43"/>
        <v>5065</v>
      </c>
    </row>
    <row r="696" spans="1:4" x14ac:dyDescent="0.35">
      <c r="A696" s="23" t="str">
        <f t="shared" ca="1" si="44"/>
        <v>718-63-2518</v>
      </c>
      <c r="B696" s="24">
        <f t="shared" ca="1" si="41"/>
        <v>718</v>
      </c>
      <c r="C696" s="24">
        <f t="shared" ca="1" si="42"/>
        <v>63</v>
      </c>
      <c r="D696" s="24">
        <f t="shared" ca="1" si="43"/>
        <v>2518</v>
      </c>
    </row>
    <row r="697" spans="1:4" x14ac:dyDescent="0.35">
      <c r="A697" s="23" t="str">
        <f t="shared" ca="1" si="44"/>
        <v>975-37-6526</v>
      </c>
      <c r="B697" s="24">
        <f t="shared" ca="1" si="41"/>
        <v>975</v>
      </c>
      <c r="C697" s="24">
        <f t="shared" ca="1" si="42"/>
        <v>37</v>
      </c>
      <c r="D697" s="24">
        <f t="shared" ca="1" si="43"/>
        <v>6526</v>
      </c>
    </row>
    <row r="698" spans="1:4" x14ac:dyDescent="0.35">
      <c r="A698" s="23" t="str">
        <f t="shared" ca="1" si="44"/>
        <v>769-42-3755</v>
      </c>
      <c r="B698" s="24">
        <f t="shared" ca="1" si="41"/>
        <v>769</v>
      </c>
      <c r="C698" s="24">
        <f t="shared" ca="1" si="42"/>
        <v>42</v>
      </c>
      <c r="D698" s="24">
        <f t="shared" ca="1" si="43"/>
        <v>3755</v>
      </c>
    </row>
    <row r="699" spans="1:4" x14ac:dyDescent="0.35">
      <c r="A699" s="23" t="str">
        <f t="shared" ca="1" si="44"/>
        <v>627-81-2592</v>
      </c>
      <c r="B699" s="24">
        <f t="shared" ca="1" si="41"/>
        <v>627</v>
      </c>
      <c r="C699" s="24">
        <f t="shared" ca="1" si="42"/>
        <v>81</v>
      </c>
      <c r="D699" s="24">
        <f t="shared" ca="1" si="43"/>
        <v>2592</v>
      </c>
    </row>
    <row r="700" spans="1:4" x14ac:dyDescent="0.35">
      <c r="A700" s="23" t="str">
        <f t="shared" ca="1" si="44"/>
        <v>589-94-8868</v>
      </c>
      <c r="B700" s="24">
        <f t="shared" ca="1" si="41"/>
        <v>589</v>
      </c>
      <c r="C700" s="24">
        <f t="shared" ca="1" si="42"/>
        <v>94</v>
      </c>
      <c r="D700" s="24">
        <f t="shared" ca="1" si="43"/>
        <v>8868</v>
      </c>
    </row>
    <row r="701" spans="1:4" x14ac:dyDescent="0.35">
      <c r="A701" s="23" t="str">
        <f t="shared" ca="1" si="44"/>
        <v>798-24-2258</v>
      </c>
      <c r="B701" s="24">
        <f t="shared" ca="1" si="41"/>
        <v>798</v>
      </c>
      <c r="C701" s="24">
        <f t="shared" ca="1" si="42"/>
        <v>24</v>
      </c>
      <c r="D701" s="24">
        <f t="shared" ca="1" si="43"/>
        <v>2258</v>
      </c>
    </row>
    <row r="702" spans="1:4" x14ac:dyDescent="0.35">
      <c r="A702" s="23" t="str">
        <f t="shared" ca="1" si="44"/>
        <v>232-51-8854</v>
      </c>
      <c r="B702" s="24">
        <f t="shared" ca="1" si="41"/>
        <v>232</v>
      </c>
      <c r="C702" s="24">
        <f t="shared" ca="1" si="42"/>
        <v>51</v>
      </c>
      <c r="D702" s="24">
        <f t="shared" ca="1" si="43"/>
        <v>8854</v>
      </c>
    </row>
    <row r="703" spans="1:4" x14ac:dyDescent="0.35">
      <c r="A703" s="23" t="str">
        <f t="shared" ca="1" si="44"/>
        <v>332-52-3760</v>
      </c>
      <c r="B703" s="24">
        <f t="shared" ca="1" si="41"/>
        <v>332</v>
      </c>
      <c r="C703" s="24">
        <f t="shared" ca="1" si="42"/>
        <v>52</v>
      </c>
      <c r="D703" s="24">
        <f t="shared" ca="1" si="43"/>
        <v>3760</v>
      </c>
    </row>
    <row r="704" spans="1:4" x14ac:dyDescent="0.35">
      <c r="A704" s="23" t="str">
        <f t="shared" ca="1" si="44"/>
        <v>155-40-5174</v>
      </c>
      <c r="B704" s="24">
        <f t="shared" ca="1" si="41"/>
        <v>155</v>
      </c>
      <c r="C704" s="24">
        <f t="shared" ca="1" si="42"/>
        <v>40</v>
      </c>
      <c r="D704" s="24">
        <f t="shared" ca="1" si="43"/>
        <v>5174</v>
      </c>
    </row>
    <row r="705" spans="1:4" x14ac:dyDescent="0.35">
      <c r="A705" s="23" t="str">
        <f t="shared" ca="1" si="44"/>
        <v>250-94-1828</v>
      </c>
      <c r="B705" s="24">
        <f t="shared" ca="1" si="41"/>
        <v>250</v>
      </c>
      <c r="C705" s="24">
        <f t="shared" ca="1" si="42"/>
        <v>94</v>
      </c>
      <c r="D705" s="24">
        <f t="shared" ca="1" si="43"/>
        <v>1828</v>
      </c>
    </row>
    <row r="706" spans="1:4" x14ac:dyDescent="0.35">
      <c r="A706" s="23" t="str">
        <f t="shared" ca="1" si="44"/>
        <v>540-34-7331</v>
      </c>
      <c r="B706" s="24">
        <f t="shared" ca="1" si="41"/>
        <v>540</v>
      </c>
      <c r="C706" s="24">
        <f t="shared" ca="1" si="42"/>
        <v>34</v>
      </c>
      <c r="D706" s="24">
        <f t="shared" ca="1" si="43"/>
        <v>7331</v>
      </c>
    </row>
    <row r="707" spans="1:4" x14ac:dyDescent="0.35">
      <c r="A707" s="23" t="str">
        <f t="shared" ca="1" si="44"/>
        <v>207-31-2264</v>
      </c>
      <c r="B707" s="24">
        <f t="shared" ref="B707:B770" ca="1" si="45">INT(100+RAND()*$F$2)</f>
        <v>207</v>
      </c>
      <c r="C707" s="24">
        <f t="shared" ref="C707:C770" ca="1" si="46">INT(10+RAND()*$G$2)</f>
        <v>31</v>
      </c>
      <c r="D707" s="24">
        <f t="shared" ref="D707:D770" ca="1" si="47">INT(1000+RAND()*$H$2)</f>
        <v>2264</v>
      </c>
    </row>
    <row r="708" spans="1:4" x14ac:dyDescent="0.35">
      <c r="A708" s="23" t="str">
        <f t="shared" ca="1" si="44"/>
        <v>431-32-2427</v>
      </c>
      <c r="B708" s="24">
        <f t="shared" ca="1" si="45"/>
        <v>431</v>
      </c>
      <c r="C708" s="24">
        <f t="shared" ca="1" si="46"/>
        <v>32</v>
      </c>
      <c r="D708" s="24">
        <f t="shared" ca="1" si="47"/>
        <v>2427</v>
      </c>
    </row>
    <row r="709" spans="1:4" x14ac:dyDescent="0.35">
      <c r="A709" s="23" t="str">
        <f t="shared" ca="1" si="44"/>
        <v>932-89-3823</v>
      </c>
      <c r="B709" s="24">
        <f t="shared" ca="1" si="45"/>
        <v>932</v>
      </c>
      <c r="C709" s="24">
        <f t="shared" ca="1" si="46"/>
        <v>89</v>
      </c>
      <c r="D709" s="24">
        <f t="shared" ca="1" si="47"/>
        <v>3823</v>
      </c>
    </row>
    <row r="710" spans="1:4" x14ac:dyDescent="0.35">
      <c r="A710" s="23" t="str">
        <f t="shared" ca="1" si="44"/>
        <v>964-11-4709</v>
      </c>
      <c r="B710" s="24">
        <f t="shared" ca="1" si="45"/>
        <v>964</v>
      </c>
      <c r="C710" s="24">
        <f t="shared" ca="1" si="46"/>
        <v>11</v>
      </c>
      <c r="D710" s="24">
        <f t="shared" ca="1" si="47"/>
        <v>4709</v>
      </c>
    </row>
    <row r="711" spans="1:4" x14ac:dyDescent="0.35">
      <c r="A711" s="23" t="str">
        <f t="shared" ca="1" si="44"/>
        <v>979-37-3258</v>
      </c>
      <c r="B711" s="24">
        <f t="shared" ca="1" si="45"/>
        <v>979</v>
      </c>
      <c r="C711" s="24">
        <f t="shared" ca="1" si="46"/>
        <v>37</v>
      </c>
      <c r="D711" s="24">
        <f t="shared" ca="1" si="47"/>
        <v>3258</v>
      </c>
    </row>
    <row r="712" spans="1:4" x14ac:dyDescent="0.35">
      <c r="A712" s="23" t="str">
        <f t="shared" ca="1" si="44"/>
        <v>865-28-5982</v>
      </c>
      <c r="B712" s="24">
        <f t="shared" ca="1" si="45"/>
        <v>865</v>
      </c>
      <c r="C712" s="24">
        <f t="shared" ca="1" si="46"/>
        <v>28</v>
      </c>
      <c r="D712" s="24">
        <f t="shared" ca="1" si="47"/>
        <v>5982</v>
      </c>
    </row>
    <row r="713" spans="1:4" x14ac:dyDescent="0.35">
      <c r="A713" s="23" t="str">
        <f t="shared" ca="1" si="44"/>
        <v>192-56-5444</v>
      </c>
      <c r="B713" s="24">
        <f t="shared" ca="1" si="45"/>
        <v>192</v>
      </c>
      <c r="C713" s="24">
        <f t="shared" ca="1" si="46"/>
        <v>56</v>
      </c>
      <c r="D713" s="24">
        <f t="shared" ca="1" si="47"/>
        <v>5444</v>
      </c>
    </row>
    <row r="714" spans="1:4" x14ac:dyDescent="0.35">
      <c r="A714" s="23" t="str">
        <f t="shared" ca="1" si="44"/>
        <v>550-46-3933</v>
      </c>
      <c r="B714" s="24">
        <f t="shared" ca="1" si="45"/>
        <v>550</v>
      </c>
      <c r="C714" s="24">
        <f t="shared" ca="1" si="46"/>
        <v>46</v>
      </c>
      <c r="D714" s="24">
        <f t="shared" ca="1" si="47"/>
        <v>3933</v>
      </c>
    </row>
    <row r="715" spans="1:4" x14ac:dyDescent="0.35">
      <c r="A715" s="23" t="str">
        <f t="shared" ca="1" si="44"/>
        <v>963-28-3041</v>
      </c>
      <c r="B715" s="24">
        <f t="shared" ca="1" si="45"/>
        <v>963</v>
      </c>
      <c r="C715" s="24">
        <f t="shared" ca="1" si="46"/>
        <v>28</v>
      </c>
      <c r="D715" s="24">
        <f t="shared" ca="1" si="47"/>
        <v>3041</v>
      </c>
    </row>
    <row r="716" spans="1:4" x14ac:dyDescent="0.35">
      <c r="A716" s="23" t="str">
        <f t="shared" ca="1" si="44"/>
        <v>548-64-5070</v>
      </c>
      <c r="B716" s="24">
        <f t="shared" ca="1" si="45"/>
        <v>548</v>
      </c>
      <c r="C716" s="24">
        <f t="shared" ca="1" si="46"/>
        <v>64</v>
      </c>
      <c r="D716" s="24">
        <f t="shared" ca="1" si="47"/>
        <v>5070</v>
      </c>
    </row>
    <row r="717" spans="1:4" x14ac:dyDescent="0.35">
      <c r="A717" s="23" t="str">
        <f t="shared" ca="1" si="44"/>
        <v>269-53-8681</v>
      </c>
      <c r="B717" s="24">
        <f t="shared" ca="1" si="45"/>
        <v>269</v>
      </c>
      <c r="C717" s="24">
        <f t="shared" ca="1" si="46"/>
        <v>53</v>
      </c>
      <c r="D717" s="24">
        <f t="shared" ca="1" si="47"/>
        <v>8681</v>
      </c>
    </row>
    <row r="718" spans="1:4" x14ac:dyDescent="0.35">
      <c r="A718" s="23" t="str">
        <f t="shared" ca="1" si="44"/>
        <v>282-28-1127</v>
      </c>
      <c r="B718" s="24">
        <f t="shared" ca="1" si="45"/>
        <v>282</v>
      </c>
      <c r="C718" s="24">
        <f t="shared" ca="1" si="46"/>
        <v>28</v>
      </c>
      <c r="D718" s="24">
        <f t="shared" ca="1" si="47"/>
        <v>1127</v>
      </c>
    </row>
    <row r="719" spans="1:4" x14ac:dyDescent="0.35">
      <c r="A719" s="23" t="str">
        <f t="shared" ca="1" si="44"/>
        <v>406-40-8728</v>
      </c>
      <c r="B719" s="24">
        <f t="shared" ca="1" si="45"/>
        <v>406</v>
      </c>
      <c r="C719" s="24">
        <f t="shared" ca="1" si="46"/>
        <v>40</v>
      </c>
      <c r="D719" s="24">
        <f t="shared" ca="1" si="47"/>
        <v>8728</v>
      </c>
    </row>
    <row r="720" spans="1:4" x14ac:dyDescent="0.35">
      <c r="A720" s="23" t="str">
        <f t="shared" ca="1" si="44"/>
        <v>108-74-7971</v>
      </c>
      <c r="B720" s="24">
        <f t="shared" ca="1" si="45"/>
        <v>108</v>
      </c>
      <c r="C720" s="24">
        <f t="shared" ca="1" si="46"/>
        <v>74</v>
      </c>
      <c r="D720" s="24">
        <f t="shared" ca="1" si="47"/>
        <v>7971</v>
      </c>
    </row>
    <row r="721" spans="1:4" x14ac:dyDescent="0.35">
      <c r="A721" s="23" t="str">
        <f t="shared" ca="1" si="44"/>
        <v>927-20-1811</v>
      </c>
      <c r="B721" s="24">
        <f t="shared" ca="1" si="45"/>
        <v>927</v>
      </c>
      <c r="C721" s="24">
        <f t="shared" ca="1" si="46"/>
        <v>20</v>
      </c>
      <c r="D721" s="24">
        <f t="shared" ca="1" si="47"/>
        <v>1811</v>
      </c>
    </row>
    <row r="722" spans="1:4" x14ac:dyDescent="0.35">
      <c r="A722" s="23" t="str">
        <f t="shared" ca="1" si="44"/>
        <v>306-40-5485</v>
      </c>
      <c r="B722" s="24">
        <f t="shared" ca="1" si="45"/>
        <v>306</v>
      </c>
      <c r="C722" s="24">
        <f t="shared" ca="1" si="46"/>
        <v>40</v>
      </c>
      <c r="D722" s="24">
        <f t="shared" ca="1" si="47"/>
        <v>5485</v>
      </c>
    </row>
    <row r="723" spans="1:4" x14ac:dyDescent="0.35">
      <c r="A723" s="23" t="str">
        <f t="shared" ca="1" si="44"/>
        <v>560-98-6087</v>
      </c>
      <c r="B723" s="24">
        <f t="shared" ca="1" si="45"/>
        <v>560</v>
      </c>
      <c r="C723" s="24">
        <f t="shared" ca="1" si="46"/>
        <v>98</v>
      </c>
      <c r="D723" s="24">
        <f t="shared" ca="1" si="47"/>
        <v>6087</v>
      </c>
    </row>
    <row r="724" spans="1:4" x14ac:dyDescent="0.35">
      <c r="A724" s="23" t="str">
        <f t="shared" ca="1" si="44"/>
        <v>607-33-3687</v>
      </c>
      <c r="B724" s="24">
        <f t="shared" ca="1" si="45"/>
        <v>607</v>
      </c>
      <c r="C724" s="24">
        <f t="shared" ca="1" si="46"/>
        <v>33</v>
      </c>
      <c r="D724" s="24">
        <f t="shared" ca="1" si="47"/>
        <v>3687</v>
      </c>
    </row>
    <row r="725" spans="1:4" x14ac:dyDescent="0.35">
      <c r="A725" s="23" t="str">
        <f t="shared" ca="1" si="44"/>
        <v>137-20-4371</v>
      </c>
      <c r="B725" s="24">
        <f t="shared" ca="1" si="45"/>
        <v>137</v>
      </c>
      <c r="C725" s="24">
        <f t="shared" ca="1" si="46"/>
        <v>20</v>
      </c>
      <c r="D725" s="24">
        <f t="shared" ca="1" si="47"/>
        <v>4371</v>
      </c>
    </row>
    <row r="726" spans="1:4" x14ac:dyDescent="0.35">
      <c r="A726" s="23" t="str">
        <f t="shared" ca="1" si="44"/>
        <v>450-15-6873</v>
      </c>
      <c r="B726" s="24">
        <f t="shared" ca="1" si="45"/>
        <v>450</v>
      </c>
      <c r="C726" s="24">
        <f t="shared" ca="1" si="46"/>
        <v>15</v>
      </c>
      <c r="D726" s="24">
        <f t="shared" ca="1" si="47"/>
        <v>6873</v>
      </c>
    </row>
    <row r="727" spans="1:4" x14ac:dyDescent="0.35">
      <c r="A727" s="23" t="str">
        <f t="shared" ca="1" si="44"/>
        <v>998-53-2296</v>
      </c>
      <c r="B727" s="24">
        <f t="shared" ca="1" si="45"/>
        <v>998</v>
      </c>
      <c r="C727" s="24">
        <f t="shared" ca="1" si="46"/>
        <v>53</v>
      </c>
      <c r="D727" s="24">
        <f t="shared" ca="1" si="47"/>
        <v>2296</v>
      </c>
    </row>
    <row r="728" spans="1:4" x14ac:dyDescent="0.35">
      <c r="A728" s="23" t="str">
        <f t="shared" ca="1" si="44"/>
        <v>392-68-9173</v>
      </c>
      <c r="B728" s="24">
        <f t="shared" ca="1" si="45"/>
        <v>392</v>
      </c>
      <c r="C728" s="24">
        <f t="shared" ca="1" si="46"/>
        <v>68</v>
      </c>
      <c r="D728" s="24">
        <f t="shared" ca="1" si="47"/>
        <v>9173</v>
      </c>
    </row>
    <row r="729" spans="1:4" x14ac:dyDescent="0.35">
      <c r="A729" s="23" t="str">
        <f t="shared" ref="A729:A792" ca="1" si="48" xml:space="preserve"> CONCATENATE(B729, "-",C729,"-",D729)</f>
        <v>884-63-4349</v>
      </c>
      <c r="B729" s="24">
        <f t="shared" ca="1" si="45"/>
        <v>884</v>
      </c>
      <c r="C729" s="24">
        <f t="shared" ca="1" si="46"/>
        <v>63</v>
      </c>
      <c r="D729" s="24">
        <f t="shared" ca="1" si="47"/>
        <v>4349</v>
      </c>
    </row>
    <row r="730" spans="1:4" x14ac:dyDescent="0.35">
      <c r="A730" s="23" t="str">
        <f t="shared" ca="1" si="48"/>
        <v>879-76-7248</v>
      </c>
      <c r="B730" s="24">
        <f t="shared" ca="1" si="45"/>
        <v>879</v>
      </c>
      <c r="C730" s="24">
        <f t="shared" ca="1" si="46"/>
        <v>76</v>
      </c>
      <c r="D730" s="24">
        <f t="shared" ca="1" si="47"/>
        <v>7248</v>
      </c>
    </row>
    <row r="731" spans="1:4" x14ac:dyDescent="0.35">
      <c r="A731" s="23" t="str">
        <f t="shared" ca="1" si="48"/>
        <v>927-56-1020</v>
      </c>
      <c r="B731" s="24">
        <f t="shared" ca="1" si="45"/>
        <v>927</v>
      </c>
      <c r="C731" s="24">
        <f t="shared" ca="1" si="46"/>
        <v>56</v>
      </c>
      <c r="D731" s="24">
        <f t="shared" ca="1" si="47"/>
        <v>1020</v>
      </c>
    </row>
    <row r="732" spans="1:4" x14ac:dyDescent="0.35">
      <c r="A732" s="23" t="str">
        <f t="shared" ca="1" si="48"/>
        <v>495-98-2645</v>
      </c>
      <c r="B732" s="24">
        <f t="shared" ca="1" si="45"/>
        <v>495</v>
      </c>
      <c r="C732" s="24">
        <f t="shared" ca="1" si="46"/>
        <v>98</v>
      </c>
      <c r="D732" s="24">
        <f t="shared" ca="1" si="47"/>
        <v>2645</v>
      </c>
    </row>
    <row r="733" spans="1:4" x14ac:dyDescent="0.35">
      <c r="A733" s="23" t="str">
        <f t="shared" ca="1" si="48"/>
        <v>274-73-5077</v>
      </c>
      <c r="B733" s="24">
        <f t="shared" ca="1" si="45"/>
        <v>274</v>
      </c>
      <c r="C733" s="24">
        <f t="shared" ca="1" si="46"/>
        <v>73</v>
      </c>
      <c r="D733" s="24">
        <f t="shared" ca="1" si="47"/>
        <v>5077</v>
      </c>
    </row>
    <row r="734" spans="1:4" x14ac:dyDescent="0.35">
      <c r="A734" s="23" t="str">
        <f t="shared" ca="1" si="48"/>
        <v>781-34-9289</v>
      </c>
      <c r="B734" s="24">
        <f t="shared" ca="1" si="45"/>
        <v>781</v>
      </c>
      <c r="C734" s="24">
        <f t="shared" ca="1" si="46"/>
        <v>34</v>
      </c>
      <c r="D734" s="24">
        <f t="shared" ca="1" si="47"/>
        <v>9289</v>
      </c>
    </row>
    <row r="735" spans="1:4" x14ac:dyDescent="0.35">
      <c r="A735" s="23" t="str">
        <f t="shared" ca="1" si="48"/>
        <v>681-23-8636</v>
      </c>
      <c r="B735" s="24">
        <f t="shared" ca="1" si="45"/>
        <v>681</v>
      </c>
      <c r="C735" s="24">
        <f t="shared" ca="1" si="46"/>
        <v>23</v>
      </c>
      <c r="D735" s="24">
        <f t="shared" ca="1" si="47"/>
        <v>8636</v>
      </c>
    </row>
    <row r="736" spans="1:4" x14ac:dyDescent="0.35">
      <c r="A736" s="23" t="str">
        <f t="shared" ca="1" si="48"/>
        <v>820-57-2710</v>
      </c>
      <c r="B736" s="24">
        <f t="shared" ca="1" si="45"/>
        <v>820</v>
      </c>
      <c r="C736" s="24">
        <f t="shared" ca="1" si="46"/>
        <v>57</v>
      </c>
      <c r="D736" s="24">
        <f t="shared" ca="1" si="47"/>
        <v>2710</v>
      </c>
    </row>
    <row r="737" spans="1:4" x14ac:dyDescent="0.35">
      <c r="A737" s="23" t="str">
        <f t="shared" ca="1" si="48"/>
        <v>588-34-8352</v>
      </c>
      <c r="B737" s="24">
        <f t="shared" ca="1" si="45"/>
        <v>588</v>
      </c>
      <c r="C737" s="24">
        <f t="shared" ca="1" si="46"/>
        <v>34</v>
      </c>
      <c r="D737" s="24">
        <f t="shared" ca="1" si="47"/>
        <v>8352</v>
      </c>
    </row>
    <row r="738" spans="1:4" x14ac:dyDescent="0.35">
      <c r="A738" s="23" t="str">
        <f t="shared" ca="1" si="48"/>
        <v>432-98-7285</v>
      </c>
      <c r="B738" s="24">
        <f t="shared" ca="1" si="45"/>
        <v>432</v>
      </c>
      <c r="C738" s="24">
        <f t="shared" ca="1" si="46"/>
        <v>98</v>
      </c>
      <c r="D738" s="24">
        <f t="shared" ca="1" si="47"/>
        <v>7285</v>
      </c>
    </row>
    <row r="739" spans="1:4" x14ac:dyDescent="0.35">
      <c r="A739" s="23" t="str">
        <f t="shared" ca="1" si="48"/>
        <v>172-17-2926</v>
      </c>
      <c r="B739" s="24">
        <f t="shared" ca="1" si="45"/>
        <v>172</v>
      </c>
      <c r="C739" s="24">
        <f t="shared" ca="1" si="46"/>
        <v>17</v>
      </c>
      <c r="D739" s="24">
        <f t="shared" ca="1" si="47"/>
        <v>2926</v>
      </c>
    </row>
    <row r="740" spans="1:4" x14ac:dyDescent="0.35">
      <c r="A740" s="23" t="str">
        <f t="shared" ca="1" si="48"/>
        <v>630-37-1171</v>
      </c>
      <c r="B740" s="24">
        <f t="shared" ca="1" si="45"/>
        <v>630</v>
      </c>
      <c r="C740" s="24">
        <f t="shared" ca="1" si="46"/>
        <v>37</v>
      </c>
      <c r="D740" s="24">
        <f t="shared" ca="1" si="47"/>
        <v>1171</v>
      </c>
    </row>
    <row r="741" spans="1:4" x14ac:dyDescent="0.35">
      <c r="A741" s="23" t="str">
        <f t="shared" ca="1" si="48"/>
        <v>151-75-6758</v>
      </c>
      <c r="B741" s="24">
        <f t="shared" ca="1" si="45"/>
        <v>151</v>
      </c>
      <c r="C741" s="24">
        <f t="shared" ca="1" si="46"/>
        <v>75</v>
      </c>
      <c r="D741" s="24">
        <f t="shared" ca="1" si="47"/>
        <v>6758</v>
      </c>
    </row>
    <row r="742" spans="1:4" x14ac:dyDescent="0.35">
      <c r="A742" s="23" t="str">
        <f t="shared" ca="1" si="48"/>
        <v>589-30-6390</v>
      </c>
      <c r="B742" s="24">
        <f t="shared" ca="1" si="45"/>
        <v>589</v>
      </c>
      <c r="C742" s="24">
        <f t="shared" ca="1" si="46"/>
        <v>30</v>
      </c>
      <c r="D742" s="24">
        <f t="shared" ca="1" si="47"/>
        <v>6390</v>
      </c>
    </row>
    <row r="743" spans="1:4" x14ac:dyDescent="0.35">
      <c r="A743" s="23" t="str">
        <f t="shared" ca="1" si="48"/>
        <v>141-89-3934</v>
      </c>
      <c r="B743" s="24">
        <f t="shared" ca="1" si="45"/>
        <v>141</v>
      </c>
      <c r="C743" s="24">
        <f t="shared" ca="1" si="46"/>
        <v>89</v>
      </c>
      <c r="D743" s="24">
        <f t="shared" ca="1" si="47"/>
        <v>3934</v>
      </c>
    </row>
    <row r="744" spans="1:4" x14ac:dyDescent="0.35">
      <c r="A744" s="23" t="str">
        <f t="shared" ca="1" si="48"/>
        <v>289-42-3212</v>
      </c>
      <c r="B744" s="24">
        <f t="shared" ca="1" si="45"/>
        <v>289</v>
      </c>
      <c r="C744" s="24">
        <f t="shared" ca="1" si="46"/>
        <v>42</v>
      </c>
      <c r="D744" s="24">
        <f t="shared" ca="1" si="47"/>
        <v>3212</v>
      </c>
    </row>
    <row r="745" spans="1:4" x14ac:dyDescent="0.35">
      <c r="A745" s="23" t="str">
        <f t="shared" ca="1" si="48"/>
        <v>847-18-1994</v>
      </c>
      <c r="B745" s="24">
        <f t="shared" ca="1" si="45"/>
        <v>847</v>
      </c>
      <c r="C745" s="24">
        <f t="shared" ca="1" si="46"/>
        <v>18</v>
      </c>
      <c r="D745" s="24">
        <f t="shared" ca="1" si="47"/>
        <v>1994</v>
      </c>
    </row>
    <row r="746" spans="1:4" x14ac:dyDescent="0.35">
      <c r="A746" s="23" t="str">
        <f t="shared" ca="1" si="48"/>
        <v>708-10-6620</v>
      </c>
      <c r="B746" s="24">
        <f t="shared" ca="1" si="45"/>
        <v>708</v>
      </c>
      <c r="C746" s="24">
        <f t="shared" ca="1" si="46"/>
        <v>10</v>
      </c>
      <c r="D746" s="24">
        <f t="shared" ca="1" si="47"/>
        <v>6620</v>
      </c>
    </row>
    <row r="747" spans="1:4" x14ac:dyDescent="0.35">
      <c r="A747" s="23" t="str">
        <f t="shared" ca="1" si="48"/>
        <v>284-65-7937</v>
      </c>
      <c r="B747" s="24">
        <f t="shared" ca="1" si="45"/>
        <v>284</v>
      </c>
      <c r="C747" s="24">
        <f t="shared" ca="1" si="46"/>
        <v>65</v>
      </c>
      <c r="D747" s="24">
        <f t="shared" ca="1" si="47"/>
        <v>7937</v>
      </c>
    </row>
    <row r="748" spans="1:4" x14ac:dyDescent="0.35">
      <c r="A748" s="23" t="str">
        <f t="shared" ca="1" si="48"/>
        <v>716-24-9442</v>
      </c>
      <c r="B748" s="24">
        <f t="shared" ca="1" si="45"/>
        <v>716</v>
      </c>
      <c r="C748" s="24">
        <f t="shared" ca="1" si="46"/>
        <v>24</v>
      </c>
      <c r="D748" s="24">
        <f t="shared" ca="1" si="47"/>
        <v>9442</v>
      </c>
    </row>
    <row r="749" spans="1:4" x14ac:dyDescent="0.35">
      <c r="A749" s="23" t="str">
        <f t="shared" ca="1" si="48"/>
        <v>277-68-4105</v>
      </c>
      <c r="B749" s="24">
        <f t="shared" ca="1" si="45"/>
        <v>277</v>
      </c>
      <c r="C749" s="24">
        <f t="shared" ca="1" si="46"/>
        <v>68</v>
      </c>
      <c r="D749" s="24">
        <f t="shared" ca="1" si="47"/>
        <v>4105</v>
      </c>
    </row>
    <row r="750" spans="1:4" x14ac:dyDescent="0.35">
      <c r="A750" s="23" t="str">
        <f t="shared" ca="1" si="48"/>
        <v>992-95-3380</v>
      </c>
      <c r="B750" s="24">
        <f t="shared" ca="1" si="45"/>
        <v>992</v>
      </c>
      <c r="C750" s="24">
        <f t="shared" ca="1" si="46"/>
        <v>95</v>
      </c>
      <c r="D750" s="24">
        <f t="shared" ca="1" si="47"/>
        <v>3380</v>
      </c>
    </row>
    <row r="751" spans="1:4" x14ac:dyDescent="0.35">
      <c r="A751" s="23" t="str">
        <f t="shared" ca="1" si="48"/>
        <v>929-76-6131</v>
      </c>
      <c r="B751" s="24">
        <f t="shared" ca="1" si="45"/>
        <v>929</v>
      </c>
      <c r="C751" s="24">
        <f t="shared" ca="1" si="46"/>
        <v>76</v>
      </c>
      <c r="D751" s="24">
        <f t="shared" ca="1" si="47"/>
        <v>6131</v>
      </c>
    </row>
    <row r="752" spans="1:4" x14ac:dyDescent="0.35">
      <c r="A752" s="23" t="str">
        <f t="shared" ca="1" si="48"/>
        <v>332-59-2324</v>
      </c>
      <c r="B752" s="24">
        <f t="shared" ca="1" si="45"/>
        <v>332</v>
      </c>
      <c r="C752" s="24">
        <f t="shared" ca="1" si="46"/>
        <v>59</v>
      </c>
      <c r="D752" s="24">
        <f t="shared" ca="1" si="47"/>
        <v>2324</v>
      </c>
    </row>
    <row r="753" spans="1:4" x14ac:dyDescent="0.35">
      <c r="A753" s="23" t="str">
        <f t="shared" ca="1" si="48"/>
        <v>715-54-4921</v>
      </c>
      <c r="B753" s="24">
        <f t="shared" ca="1" si="45"/>
        <v>715</v>
      </c>
      <c r="C753" s="24">
        <f t="shared" ca="1" si="46"/>
        <v>54</v>
      </c>
      <c r="D753" s="24">
        <f t="shared" ca="1" si="47"/>
        <v>4921</v>
      </c>
    </row>
    <row r="754" spans="1:4" x14ac:dyDescent="0.35">
      <c r="A754" s="23" t="str">
        <f t="shared" ca="1" si="48"/>
        <v>286-65-7723</v>
      </c>
      <c r="B754" s="24">
        <f t="shared" ca="1" si="45"/>
        <v>286</v>
      </c>
      <c r="C754" s="24">
        <f t="shared" ca="1" si="46"/>
        <v>65</v>
      </c>
      <c r="D754" s="24">
        <f t="shared" ca="1" si="47"/>
        <v>7723</v>
      </c>
    </row>
    <row r="755" spans="1:4" x14ac:dyDescent="0.35">
      <c r="A755" s="23" t="str">
        <f t="shared" ca="1" si="48"/>
        <v>583-60-3885</v>
      </c>
      <c r="B755" s="24">
        <f t="shared" ca="1" si="45"/>
        <v>583</v>
      </c>
      <c r="C755" s="24">
        <f t="shared" ca="1" si="46"/>
        <v>60</v>
      </c>
      <c r="D755" s="24">
        <f t="shared" ca="1" si="47"/>
        <v>3885</v>
      </c>
    </row>
    <row r="756" spans="1:4" x14ac:dyDescent="0.35">
      <c r="A756" s="23" t="str">
        <f t="shared" ca="1" si="48"/>
        <v>118-31-9672</v>
      </c>
      <c r="B756" s="24">
        <f t="shared" ca="1" si="45"/>
        <v>118</v>
      </c>
      <c r="C756" s="24">
        <f t="shared" ca="1" si="46"/>
        <v>31</v>
      </c>
      <c r="D756" s="24">
        <f t="shared" ca="1" si="47"/>
        <v>9672</v>
      </c>
    </row>
    <row r="757" spans="1:4" x14ac:dyDescent="0.35">
      <c r="A757" s="23" t="str">
        <f t="shared" ca="1" si="48"/>
        <v>366-55-8742</v>
      </c>
      <c r="B757" s="24">
        <f t="shared" ca="1" si="45"/>
        <v>366</v>
      </c>
      <c r="C757" s="24">
        <f t="shared" ca="1" si="46"/>
        <v>55</v>
      </c>
      <c r="D757" s="24">
        <f t="shared" ca="1" si="47"/>
        <v>8742</v>
      </c>
    </row>
    <row r="758" spans="1:4" x14ac:dyDescent="0.35">
      <c r="A758" s="23" t="str">
        <f t="shared" ca="1" si="48"/>
        <v>605-55-9442</v>
      </c>
      <c r="B758" s="24">
        <f t="shared" ca="1" si="45"/>
        <v>605</v>
      </c>
      <c r="C758" s="24">
        <f t="shared" ca="1" si="46"/>
        <v>55</v>
      </c>
      <c r="D758" s="24">
        <f t="shared" ca="1" si="47"/>
        <v>9442</v>
      </c>
    </row>
    <row r="759" spans="1:4" x14ac:dyDescent="0.35">
      <c r="A759" s="23" t="str">
        <f t="shared" ca="1" si="48"/>
        <v>704-85-8069</v>
      </c>
      <c r="B759" s="24">
        <f t="shared" ca="1" si="45"/>
        <v>704</v>
      </c>
      <c r="C759" s="24">
        <f t="shared" ca="1" si="46"/>
        <v>85</v>
      </c>
      <c r="D759" s="24">
        <f t="shared" ca="1" si="47"/>
        <v>8069</v>
      </c>
    </row>
    <row r="760" spans="1:4" x14ac:dyDescent="0.35">
      <c r="A760" s="23" t="str">
        <f t="shared" ca="1" si="48"/>
        <v>576-13-6411</v>
      </c>
      <c r="B760" s="24">
        <f t="shared" ca="1" si="45"/>
        <v>576</v>
      </c>
      <c r="C760" s="24">
        <f t="shared" ca="1" si="46"/>
        <v>13</v>
      </c>
      <c r="D760" s="24">
        <f t="shared" ca="1" si="47"/>
        <v>6411</v>
      </c>
    </row>
    <row r="761" spans="1:4" x14ac:dyDescent="0.35">
      <c r="A761" s="23" t="str">
        <f t="shared" ca="1" si="48"/>
        <v>938-93-4812</v>
      </c>
      <c r="B761" s="24">
        <f t="shared" ca="1" si="45"/>
        <v>938</v>
      </c>
      <c r="C761" s="24">
        <f t="shared" ca="1" si="46"/>
        <v>93</v>
      </c>
      <c r="D761" s="24">
        <f t="shared" ca="1" si="47"/>
        <v>4812</v>
      </c>
    </row>
    <row r="762" spans="1:4" x14ac:dyDescent="0.35">
      <c r="A762" s="23" t="str">
        <f t="shared" ca="1" si="48"/>
        <v>115-87-7450</v>
      </c>
      <c r="B762" s="24">
        <f t="shared" ca="1" si="45"/>
        <v>115</v>
      </c>
      <c r="C762" s="24">
        <f t="shared" ca="1" si="46"/>
        <v>87</v>
      </c>
      <c r="D762" s="24">
        <f t="shared" ca="1" si="47"/>
        <v>7450</v>
      </c>
    </row>
    <row r="763" spans="1:4" x14ac:dyDescent="0.35">
      <c r="A763" s="23" t="str">
        <f t="shared" ca="1" si="48"/>
        <v>805-42-9309</v>
      </c>
      <c r="B763" s="24">
        <f t="shared" ca="1" si="45"/>
        <v>805</v>
      </c>
      <c r="C763" s="24">
        <f t="shared" ca="1" si="46"/>
        <v>42</v>
      </c>
      <c r="D763" s="24">
        <f t="shared" ca="1" si="47"/>
        <v>9309</v>
      </c>
    </row>
    <row r="764" spans="1:4" x14ac:dyDescent="0.35">
      <c r="A764" s="23" t="str">
        <f t="shared" ca="1" si="48"/>
        <v>112-39-2327</v>
      </c>
      <c r="B764" s="24">
        <f t="shared" ca="1" si="45"/>
        <v>112</v>
      </c>
      <c r="C764" s="24">
        <f t="shared" ca="1" si="46"/>
        <v>39</v>
      </c>
      <c r="D764" s="24">
        <f t="shared" ca="1" si="47"/>
        <v>2327</v>
      </c>
    </row>
    <row r="765" spans="1:4" x14ac:dyDescent="0.35">
      <c r="A765" s="23" t="str">
        <f t="shared" ca="1" si="48"/>
        <v>181-76-4074</v>
      </c>
      <c r="B765" s="24">
        <f t="shared" ca="1" si="45"/>
        <v>181</v>
      </c>
      <c r="C765" s="24">
        <f t="shared" ca="1" si="46"/>
        <v>76</v>
      </c>
      <c r="D765" s="24">
        <f t="shared" ca="1" si="47"/>
        <v>4074</v>
      </c>
    </row>
    <row r="766" spans="1:4" x14ac:dyDescent="0.35">
      <c r="A766" s="23" t="str">
        <f t="shared" ca="1" si="48"/>
        <v>625-91-5328</v>
      </c>
      <c r="B766" s="24">
        <f t="shared" ca="1" si="45"/>
        <v>625</v>
      </c>
      <c r="C766" s="24">
        <f t="shared" ca="1" si="46"/>
        <v>91</v>
      </c>
      <c r="D766" s="24">
        <f t="shared" ca="1" si="47"/>
        <v>5328</v>
      </c>
    </row>
    <row r="767" spans="1:4" x14ac:dyDescent="0.35">
      <c r="A767" s="23" t="str">
        <f t="shared" ca="1" si="48"/>
        <v>840-20-6375</v>
      </c>
      <c r="B767" s="24">
        <f t="shared" ca="1" si="45"/>
        <v>840</v>
      </c>
      <c r="C767" s="24">
        <f t="shared" ca="1" si="46"/>
        <v>20</v>
      </c>
      <c r="D767" s="24">
        <f t="shared" ca="1" si="47"/>
        <v>6375</v>
      </c>
    </row>
    <row r="768" spans="1:4" x14ac:dyDescent="0.35">
      <c r="A768" s="23" t="str">
        <f t="shared" ca="1" si="48"/>
        <v>107-38-1097</v>
      </c>
      <c r="B768" s="24">
        <f t="shared" ca="1" si="45"/>
        <v>107</v>
      </c>
      <c r="C768" s="24">
        <f t="shared" ca="1" si="46"/>
        <v>38</v>
      </c>
      <c r="D768" s="24">
        <f t="shared" ca="1" si="47"/>
        <v>1097</v>
      </c>
    </row>
    <row r="769" spans="1:4" x14ac:dyDescent="0.35">
      <c r="A769" s="23" t="str">
        <f t="shared" ca="1" si="48"/>
        <v>560-92-9842</v>
      </c>
      <c r="B769" s="24">
        <f t="shared" ca="1" si="45"/>
        <v>560</v>
      </c>
      <c r="C769" s="24">
        <f t="shared" ca="1" si="46"/>
        <v>92</v>
      </c>
      <c r="D769" s="24">
        <f t="shared" ca="1" si="47"/>
        <v>9842</v>
      </c>
    </row>
    <row r="770" spans="1:4" x14ac:dyDescent="0.35">
      <c r="A770" s="23" t="str">
        <f t="shared" ca="1" si="48"/>
        <v>117-14-2913</v>
      </c>
      <c r="B770" s="24">
        <f t="shared" ca="1" si="45"/>
        <v>117</v>
      </c>
      <c r="C770" s="24">
        <f t="shared" ca="1" si="46"/>
        <v>14</v>
      </c>
      <c r="D770" s="24">
        <f t="shared" ca="1" si="47"/>
        <v>2913</v>
      </c>
    </row>
    <row r="771" spans="1:4" x14ac:dyDescent="0.35">
      <c r="A771" s="23" t="str">
        <f t="shared" ca="1" si="48"/>
        <v>712-53-5853</v>
      </c>
      <c r="B771" s="24">
        <f t="shared" ref="B771:B834" ca="1" si="49">INT(100+RAND()*$F$2)</f>
        <v>712</v>
      </c>
      <c r="C771" s="24">
        <f t="shared" ref="C771:C834" ca="1" si="50">INT(10+RAND()*$G$2)</f>
        <v>53</v>
      </c>
      <c r="D771" s="24">
        <f t="shared" ref="D771:D834" ca="1" si="51">INT(1000+RAND()*$H$2)</f>
        <v>5853</v>
      </c>
    </row>
    <row r="772" spans="1:4" x14ac:dyDescent="0.35">
      <c r="A772" s="23" t="str">
        <f t="shared" ca="1" si="48"/>
        <v>409-85-9659</v>
      </c>
      <c r="B772" s="24">
        <f t="shared" ca="1" si="49"/>
        <v>409</v>
      </c>
      <c r="C772" s="24">
        <f t="shared" ca="1" si="50"/>
        <v>85</v>
      </c>
      <c r="D772" s="24">
        <f t="shared" ca="1" si="51"/>
        <v>9659</v>
      </c>
    </row>
    <row r="773" spans="1:4" x14ac:dyDescent="0.35">
      <c r="A773" s="23" t="str">
        <f t="shared" ca="1" si="48"/>
        <v>656-86-9830</v>
      </c>
      <c r="B773" s="24">
        <f t="shared" ca="1" si="49"/>
        <v>656</v>
      </c>
      <c r="C773" s="24">
        <f t="shared" ca="1" si="50"/>
        <v>86</v>
      </c>
      <c r="D773" s="24">
        <f t="shared" ca="1" si="51"/>
        <v>9830</v>
      </c>
    </row>
    <row r="774" spans="1:4" x14ac:dyDescent="0.35">
      <c r="A774" s="23" t="str">
        <f t="shared" ca="1" si="48"/>
        <v>192-37-4238</v>
      </c>
      <c r="B774" s="24">
        <f t="shared" ca="1" si="49"/>
        <v>192</v>
      </c>
      <c r="C774" s="24">
        <f t="shared" ca="1" si="50"/>
        <v>37</v>
      </c>
      <c r="D774" s="24">
        <f t="shared" ca="1" si="51"/>
        <v>4238</v>
      </c>
    </row>
    <row r="775" spans="1:4" x14ac:dyDescent="0.35">
      <c r="A775" s="23" t="str">
        <f t="shared" ca="1" si="48"/>
        <v>157-89-5434</v>
      </c>
      <c r="B775" s="24">
        <f t="shared" ca="1" si="49"/>
        <v>157</v>
      </c>
      <c r="C775" s="24">
        <f t="shared" ca="1" si="50"/>
        <v>89</v>
      </c>
      <c r="D775" s="24">
        <f t="shared" ca="1" si="51"/>
        <v>5434</v>
      </c>
    </row>
    <row r="776" spans="1:4" x14ac:dyDescent="0.35">
      <c r="A776" s="23" t="str">
        <f t="shared" ca="1" si="48"/>
        <v>175-98-8324</v>
      </c>
      <c r="B776" s="24">
        <f t="shared" ca="1" si="49"/>
        <v>175</v>
      </c>
      <c r="C776" s="24">
        <f t="shared" ca="1" si="50"/>
        <v>98</v>
      </c>
      <c r="D776" s="24">
        <f t="shared" ca="1" si="51"/>
        <v>8324</v>
      </c>
    </row>
    <row r="777" spans="1:4" x14ac:dyDescent="0.35">
      <c r="A777" s="23" t="str">
        <f t="shared" ca="1" si="48"/>
        <v>801-58-6634</v>
      </c>
      <c r="B777" s="24">
        <f t="shared" ca="1" si="49"/>
        <v>801</v>
      </c>
      <c r="C777" s="24">
        <f t="shared" ca="1" si="50"/>
        <v>58</v>
      </c>
      <c r="D777" s="24">
        <f t="shared" ca="1" si="51"/>
        <v>6634</v>
      </c>
    </row>
    <row r="778" spans="1:4" x14ac:dyDescent="0.35">
      <c r="A778" s="23" t="str">
        <f t="shared" ca="1" si="48"/>
        <v>599-19-2304</v>
      </c>
      <c r="B778" s="24">
        <f t="shared" ca="1" si="49"/>
        <v>599</v>
      </c>
      <c r="C778" s="24">
        <f t="shared" ca="1" si="50"/>
        <v>19</v>
      </c>
      <c r="D778" s="24">
        <f t="shared" ca="1" si="51"/>
        <v>2304</v>
      </c>
    </row>
    <row r="779" spans="1:4" x14ac:dyDescent="0.35">
      <c r="A779" s="23" t="str">
        <f t="shared" ca="1" si="48"/>
        <v>121-72-8228</v>
      </c>
      <c r="B779" s="24">
        <f t="shared" ca="1" si="49"/>
        <v>121</v>
      </c>
      <c r="C779" s="24">
        <f t="shared" ca="1" si="50"/>
        <v>72</v>
      </c>
      <c r="D779" s="24">
        <f t="shared" ca="1" si="51"/>
        <v>8228</v>
      </c>
    </row>
    <row r="780" spans="1:4" x14ac:dyDescent="0.35">
      <c r="A780" s="23" t="str">
        <f t="shared" ca="1" si="48"/>
        <v>957-57-5766</v>
      </c>
      <c r="B780" s="24">
        <f t="shared" ca="1" si="49"/>
        <v>957</v>
      </c>
      <c r="C780" s="24">
        <f t="shared" ca="1" si="50"/>
        <v>57</v>
      </c>
      <c r="D780" s="24">
        <f t="shared" ca="1" si="51"/>
        <v>5766</v>
      </c>
    </row>
    <row r="781" spans="1:4" x14ac:dyDescent="0.35">
      <c r="A781" s="23" t="str">
        <f t="shared" ca="1" si="48"/>
        <v>645-80-5443</v>
      </c>
      <c r="B781" s="24">
        <f t="shared" ca="1" si="49"/>
        <v>645</v>
      </c>
      <c r="C781" s="24">
        <f t="shared" ca="1" si="50"/>
        <v>80</v>
      </c>
      <c r="D781" s="24">
        <f t="shared" ca="1" si="51"/>
        <v>5443</v>
      </c>
    </row>
    <row r="782" spans="1:4" x14ac:dyDescent="0.35">
      <c r="A782" s="23" t="str">
        <f t="shared" ca="1" si="48"/>
        <v>762-94-1585</v>
      </c>
      <c r="B782" s="24">
        <f t="shared" ca="1" si="49"/>
        <v>762</v>
      </c>
      <c r="C782" s="24">
        <f t="shared" ca="1" si="50"/>
        <v>94</v>
      </c>
      <c r="D782" s="24">
        <f t="shared" ca="1" si="51"/>
        <v>1585</v>
      </c>
    </row>
    <row r="783" spans="1:4" x14ac:dyDescent="0.35">
      <c r="A783" s="23" t="str">
        <f t="shared" ca="1" si="48"/>
        <v>390-68-7390</v>
      </c>
      <c r="B783" s="24">
        <f t="shared" ca="1" si="49"/>
        <v>390</v>
      </c>
      <c r="C783" s="24">
        <f t="shared" ca="1" si="50"/>
        <v>68</v>
      </c>
      <c r="D783" s="24">
        <f t="shared" ca="1" si="51"/>
        <v>7390</v>
      </c>
    </row>
    <row r="784" spans="1:4" x14ac:dyDescent="0.35">
      <c r="A784" s="23" t="str">
        <f t="shared" ca="1" si="48"/>
        <v>801-52-1991</v>
      </c>
      <c r="B784" s="24">
        <f t="shared" ca="1" si="49"/>
        <v>801</v>
      </c>
      <c r="C784" s="24">
        <f t="shared" ca="1" si="50"/>
        <v>52</v>
      </c>
      <c r="D784" s="24">
        <f t="shared" ca="1" si="51"/>
        <v>1991</v>
      </c>
    </row>
    <row r="785" spans="1:4" x14ac:dyDescent="0.35">
      <c r="A785" s="23" t="str">
        <f t="shared" ca="1" si="48"/>
        <v>772-34-6043</v>
      </c>
      <c r="B785" s="24">
        <f t="shared" ca="1" si="49"/>
        <v>772</v>
      </c>
      <c r="C785" s="24">
        <f t="shared" ca="1" si="50"/>
        <v>34</v>
      </c>
      <c r="D785" s="24">
        <f t="shared" ca="1" si="51"/>
        <v>6043</v>
      </c>
    </row>
    <row r="786" spans="1:4" x14ac:dyDescent="0.35">
      <c r="A786" s="23" t="str">
        <f t="shared" ca="1" si="48"/>
        <v>937-18-7389</v>
      </c>
      <c r="B786" s="24">
        <f t="shared" ca="1" si="49"/>
        <v>937</v>
      </c>
      <c r="C786" s="24">
        <f t="shared" ca="1" si="50"/>
        <v>18</v>
      </c>
      <c r="D786" s="24">
        <f t="shared" ca="1" si="51"/>
        <v>7389</v>
      </c>
    </row>
    <row r="787" spans="1:4" x14ac:dyDescent="0.35">
      <c r="A787" s="23" t="str">
        <f t="shared" ca="1" si="48"/>
        <v>327-57-2920</v>
      </c>
      <c r="B787" s="24">
        <f t="shared" ca="1" si="49"/>
        <v>327</v>
      </c>
      <c r="C787" s="24">
        <f t="shared" ca="1" si="50"/>
        <v>57</v>
      </c>
      <c r="D787" s="24">
        <f t="shared" ca="1" si="51"/>
        <v>2920</v>
      </c>
    </row>
    <row r="788" spans="1:4" x14ac:dyDescent="0.35">
      <c r="A788" s="23" t="str">
        <f t="shared" ca="1" si="48"/>
        <v>735-80-1890</v>
      </c>
      <c r="B788" s="24">
        <f t="shared" ca="1" si="49"/>
        <v>735</v>
      </c>
      <c r="C788" s="24">
        <f t="shared" ca="1" si="50"/>
        <v>80</v>
      </c>
      <c r="D788" s="24">
        <f t="shared" ca="1" si="51"/>
        <v>1890</v>
      </c>
    </row>
    <row r="789" spans="1:4" x14ac:dyDescent="0.35">
      <c r="A789" s="23" t="str">
        <f t="shared" ca="1" si="48"/>
        <v>911-27-5303</v>
      </c>
      <c r="B789" s="24">
        <f t="shared" ca="1" si="49"/>
        <v>911</v>
      </c>
      <c r="C789" s="24">
        <f t="shared" ca="1" si="50"/>
        <v>27</v>
      </c>
      <c r="D789" s="24">
        <f t="shared" ca="1" si="51"/>
        <v>5303</v>
      </c>
    </row>
    <row r="790" spans="1:4" x14ac:dyDescent="0.35">
      <c r="A790" s="23" t="str">
        <f t="shared" ca="1" si="48"/>
        <v>610-62-9142</v>
      </c>
      <c r="B790" s="24">
        <f t="shared" ca="1" si="49"/>
        <v>610</v>
      </c>
      <c r="C790" s="24">
        <f t="shared" ca="1" si="50"/>
        <v>62</v>
      </c>
      <c r="D790" s="24">
        <f t="shared" ca="1" si="51"/>
        <v>9142</v>
      </c>
    </row>
    <row r="791" spans="1:4" x14ac:dyDescent="0.35">
      <c r="A791" s="23" t="str">
        <f t="shared" ca="1" si="48"/>
        <v>763-95-1911</v>
      </c>
      <c r="B791" s="24">
        <f t="shared" ca="1" si="49"/>
        <v>763</v>
      </c>
      <c r="C791" s="24">
        <f t="shared" ca="1" si="50"/>
        <v>95</v>
      </c>
      <c r="D791" s="24">
        <f t="shared" ca="1" si="51"/>
        <v>1911</v>
      </c>
    </row>
    <row r="792" spans="1:4" x14ac:dyDescent="0.35">
      <c r="A792" s="23" t="str">
        <f t="shared" ca="1" si="48"/>
        <v>316-70-1400</v>
      </c>
      <c r="B792" s="24">
        <f t="shared" ca="1" si="49"/>
        <v>316</v>
      </c>
      <c r="C792" s="24">
        <f t="shared" ca="1" si="50"/>
        <v>70</v>
      </c>
      <c r="D792" s="24">
        <f t="shared" ca="1" si="51"/>
        <v>1400</v>
      </c>
    </row>
    <row r="793" spans="1:4" x14ac:dyDescent="0.35">
      <c r="A793" s="23" t="str">
        <f t="shared" ref="A793:A856" ca="1" si="52" xml:space="preserve"> CONCATENATE(B793, "-",C793,"-",D793)</f>
        <v>216-83-5468</v>
      </c>
      <c r="B793" s="24">
        <f t="shared" ca="1" si="49"/>
        <v>216</v>
      </c>
      <c r="C793" s="24">
        <f t="shared" ca="1" si="50"/>
        <v>83</v>
      </c>
      <c r="D793" s="24">
        <f t="shared" ca="1" si="51"/>
        <v>5468</v>
      </c>
    </row>
    <row r="794" spans="1:4" x14ac:dyDescent="0.35">
      <c r="A794" s="23" t="str">
        <f t="shared" ca="1" si="52"/>
        <v>788-79-2901</v>
      </c>
      <c r="B794" s="24">
        <f t="shared" ca="1" si="49"/>
        <v>788</v>
      </c>
      <c r="C794" s="24">
        <f t="shared" ca="1" si="50"/>
        <v>79</v>
      </c>
      <c r="D794" s="24">
        <f t="shared" ca="1" si="51"/>
        <v>2901</v>
      </c>
    </row>
    <row r="795" spans="1:4" x14ac:dyDescent="0.35">
      <c r="A795" s="23" t="str">
        <f t="shared" ca="1" si="52"/>
        <v>175-83-9239</v>
      </c>
      <c r="B795" s="24">
        <f t="shared" ca="1" si="49"/>
        <v>175</v>
      </c>
      <c r="C795" s="24">
        <f t="shared" ca="1" si="50"/>
        <v>83</v>
      </c>
      <c r="D795" s="24">
        <f t="shared" ca="1" si="51"/>
        <v>9239</v>
      </c>
    </row>
    <row r="796" spans="1:4" x14ac:dyDescent="0.35">
      <c r="A796" s="23" t="str">
        <f t="shared" ca="1" si="52"/>
        <v>973-21-8761</v>
      </c>
      <c r="B796" s="24">
        <f t="shared" ca="1" si="49"/>
        <v>973</v>
      </c>
      <c r="C796" s="24">
        <f t="shared" ca="1" si="50"/>
        <v>21</v>
      </c>
      <c r="D796" s="24">
        <f t="shared" ca="1" si="51"/>
        <v>8761</v>
      </c>
    </row>
    <row r="797" spans="1:4" x14ac:dyDescent="0.35">
      <c r="A797" s="23" t="str">
        <f t="shared" ca="1" si="52"/>
        <v>200-15-2217</v>
      </c>
      <c r="B797" s="24">
        <f t="shared" ca="1" si="49"/>
        <v>200</v>
      </c>
      <c r="C797" s="24">
        <f t="shared" ca="1" si="50"/>
        <v>15</v>
      </c>
      <c r="D797" s="24">
        <f t="shared" ca="1" si="51"/>
        <v>2217</v>
      </c>
    </row>
    <row r="798" spans="1:4" x14ac:dyDescent="0.35">
      <c r="A798" s="23" t="str">
        <f t="shared" ca="1" si="52"/>
        <v>247-52-7606</v>
      </c>
      <c r="B798" s="24">
        <f t="shared" ca="1" si="49"/>
        <v>247</v>
      </c>
      <c r="C798" s="24">
        <f t="shared" ca="1" si="50"/>
        <v>52</v>
      </c>
      <c r="D798" s="24">
        <f t="shared" ca="1" si="51"/>
        <v>7606</v>
      </c>
    </row>
    <row r="799" spans="1:4" x14ac:dyDescent="0.35">
      <c r="A799" s="23" t="str">
        <f t="shared" ca="1" si="52"/>
        <v>607-26-4051</v>
      </c>
      <c r="B799" s="24">
        <f t="shared" ca="1" si="49"/>
        <v>607</v>
      </c>
      <c r="C799" s="24">
        <f t="shared" ca="1" si="50"/>
        <v>26</v>
      </c>
      <c r="D799" s="24">
        <f t="shared" ca="1" si="51"/>
        <v>4051</v>
      </c>
    </row>
    <row r="800" spans="1:4" x14ac:dyDescent="0.35">
      <c r="A800" s="23" t="str">
        <f t="shared" ca="1" si="52"/>
        <v>496-23-8272</v>
      </c>
      <c r="B800" s="24">
        <f t="shared" ca="1" si="49"/>
        <v>496</v>
      </c>
      <c r="C800" s="24">
        <f t="shared" ca="1" si="50"/>
        <v>23</v>
      </c>
      <c r="D800" s="24">
        <f t="shared" ca="1" si="51"/>
        <v>8272</v>
      </c>
    </row>
    <row r="801" spans="1:4" x14ac:dyDescent="0.35">
      <c r="A801" s="23" t="str">
        <f t="shared" ca="1" si="52"/>
        <v>505-36-3978</v>
      </c>
      <c r="B801" s="24">
        <f t="shared" ca="1" si="49"/>
        <v>505</v>
      </c>
      <c r="C801" s="24">
        <f t="shared" ca="1" si="50"/>
        <v>36</v>
      </c>
      <c r="D801" s="24">
        <f t="shared" ca="1" si="51"/>
        <v>3978</v>
      </c>
    </row>
    <row r="802" spans="1:4" x14ac:dyDescent="0.35">
      <c r="A802" s="23" t="str">
        <f t="shared" ca="1" si="52"/>
        <v>638-37-3995</v>
      </c>
      <c r="B802" s="24">
        <f t="shared" ca="1" si="49"/>
        <v>638</v>
      </c>
      <c r="C802" s="24">
        <f t="shared" ca="1" si="50"/>
        <v>37</v>
      </c>
      <c r="D802" s="24">
        <f t="shared" ca="1" si="51"/>
        <v>3995</v>
      </c>
    </row>
    <row r="803" spans="1:4" x14ac:dyDescent="0.35">
      <c r="A803" s="23" t="str">
        <f t="shared" ca="1" si="52"/>
        <v>256-47-3848</v>
      </c>
      <c r="B803" s="24">
        <f t="shared" ca="1" si="49"/>
        <v>256</v>
      </c>
      <c r="C803" s="24">
        <f t="shared" ca="1" si="50"/>
        <v>47</v>
      </c>
      <c r="D803" s="24">
        <f t="shared" ca="1" si="51"/>
        <v>3848</v>
      </c>
    </row>
    <row r="804" spans="1:4" x14ac:dyDescent="0.35">
      <c r="A804" s="23" t="str">
        <f t="shared" ca="1" si="52"/>
        <v>861-53-3122</v>
      </c>
      <c r="B804" s="24">
        <f t="shared" ca="1" si="49"/>
        <v>861</v>
      </c>
      <c r="C804" s="24">
        <f t="shared" ca="1" si="50"/>
        <v>53</v>
      </c>
      <c r="D804" s="24">
        <f t="shared" ca="1" si="51"/>
        <v>3122</v>
      </c>
    </row>
    <row r="805" spans="1:4" x14ac:dyDescent="0.35">
      <c r="A805" s="23" t="str">
        <f t="shared" ca="1" si="52"/>
        <v>244-94-3301</v>
      </c>
      <c r="B805" s="24">
        <f t="shared" ca="1" si="49"/>
        <v>244</v>
      </c>
      <c r="C805" s="24">
        <f t="shared" ca="1" si="50"/>
        <v>94</v>
      </c>
      <c r="D805" s="24">
        <f t="shared" ca="1" si="51"/>
        <v>3301</v>
      </c>
    </row>
    <row r="806" spans="1:4" x14ac:dyDescent="0.35">
      <c r="A806" s="23" t="str">
        <f t="shared" ca="1" si="52"/>
        <v>784-34-1538</v>
      </c>
      <c r="B806" s="24">
        <f t="shared" ca="1" si="49"/>
        <v>784</v>
      </c>
      <c r="C806" s="24">
        <f t="shared" ca="1" si="50"/>
        <v>34</v>
      </c>
      <c r="D806" s="24">
        <f t="shared" ca="1" si="51"/>
        <v>1538</v>
      </c>
    </row>
    <row r="807" spans="1:4" x14ac:dyDescent="0.35">
      <c r="A807" s="23" t="str">
        <f t="shared" ca="1" si="52"/>
        <v>362-73-5987</v>
      </c>
      <c r="B807" s="24">
        <f t="shared" ca="1" si="49"/>
        <v>362</v>
      </c>
      <c r="C807" s="24">
        <f t="shared" ca="1" si="50"/>
        <v>73</v>
      </c>
      <c r="D807" s="24">
        <f t="shared" ca="1" si="51"/>
        <v>5987</v>
      </c>
    </row>
    <row r="808" spans="1:4" x14ac:dyDescent="0.35">
      <c r="A808" s="23" t="str">
        <f t="shared" ca="1" si="52"/>
        <v>731-68-8371</v>
      </c>
      <c r="B808" s="24">
        <f t="shared" ca="1" si="49"/>
        <v>731</v>
      </c>
      <c r="C808" s="24">
        <f t="shared" ca="1" si="50"/>
        <v>68</v>
      </c>
      <c r="D808" s="24">
        <f t="shared" ca="1" si="51"/>
        <v>8371</v>
      </c>
    </row>
    <row r="809" spans="1:4" x14ac:dyDescent="0.35">
      <c r="A809" s="23" t="str">
        <f t="shared" ca="1" si="52"/>
        <v>886-42-6609</v>
      </c>
      <c r="B809" s="24">
        <f t="shared" ca="1" si="49"/>
        <v>886</v>
      </c>
      <c r="C809" s="24">
        <f t="shared" ca="1" si="50"/>
        <v>42</v>
      </c>
      <c r="D809" s="24">
        <f t="shared" ca="1" si="51"/>
        <v>6609</v>
      </c>
    </row>
    <row r="810" spans="1:4" x14ac:dyDescent="0.35">
      <c r="A810" s="23" t="str">
        <f t="shared" ca="1" si="52"/>
        <v>306-15-9142</v>
      </c>
      <c r="B810" s="24">
        <f t="shared" ca="1" si="49"/>
        <v>306</v>
      </c>
      <c r="C810" s="24">
        <f t="shared" ca="1" si="50"/>
        <v>15</v>
      </c>
      <c r="D810" s="24">
        <f t="shared" ca="1" si="51"/>
        <v>9142</v>
      </c>
    </row>
    <row r="811" spans="1:4" x14ac:dyDescent="0.35">
      <c r="A811" s="23" t="str">
        <f t="shared" ca="1" si="52"/>
        <v>514-75-5591</v>
      </c>
      <c r="B811" s="24">
        <f t="shared" ca="1" si="49"/>
        <v>514</v>
      </c>
      <c r="C811" s="24">
        <f t="shared" ca="1" si="50"/>
        <v>75</v>
      </c>
      <c r="D811" s="24">
        <f t="shared" ca="1" si="51"/>
        <v>5591</v>
      </c>
    </row>
    <row r="812" spans="1:4" x14ac:dyDescent="0.35">
      <c r="A812" s="23" t="str">
        <f t="shared" ca="1" si="52"/>
        <v>256-97-9458</v>
      </c>
      <c r="B812" s="24">
        <f t="shared" ca="1" si="49"/>
        <v>256</v>
      </c>
      <c r="C812" s="24">
        <f t="shared" ca="1" si="50"/>
        <v>97</v>
      </c>
      <c r="D812" s="24">
        <f t="shared" ca="1" si="51"/>
        <v>9458</v>
      </c>
    </row>
    <row r="813" spans="1:4" x14ac:dyDescent="0.35">
      <c r="A813" s="23" t="str">
        <f t="shared" ca="1" si="52"/>
        <v>331-97-7190</v>
      </c>
      <c r="B813" s="24">
        <f t="shared" ca="1" si="49"/>
        <v>331</v>
      </c>
      <c r="C813" s="24">
        <f t="shared" ca="1" si="50"/>
        <v>97</v>
      </c>
      <c r="D813" s="24">
        <f t="shared" ca="1" si="51"/>
        <v>7190</v>
      </c>
    </row>
    <row r="814" spans="1:4" x14ac:dyDescent="0.35">
      <c r="A814" s="23" t="str">
        <f t="shared" ca="1" si="52"/>
        <v>504-60-3461</v>
      </c>
      <c r="B814" s="24">
        <f t="shared" ca="1" si="49"/>
        <v>504</v>
      </c>
      <c r="C814" s="24">
        <f t="shared" ca="1" si="50"/>
        <v>60</v>
      </c>
      <c r="D814" s="24">
        <f t="shared" ca="1" si="51"/>
        <v>3461</v>
      </c>
    </row>
    <row r="815" spans="1:4" x14ac:dyDescent="0.35">
      <c r="A815" s="23" t="str">
        <f t="shared" ca="1" si="52"/>
        <v>458-18-3825</v>
      </c>
      <c r="B815" s="24">
        <f t="shared" ca="1" si="49"/>
        <v>458</v>
      </c>
      <c r="C815" s="24">
        <f t="shared" ca="1" si="50"/>
        <v>18</v>
      </c>
      <c r="D815" s="24">
        <f t="shared" ca="1" si="51"/>
        <v>3825</v>
      </c>
    </row>
    <row r="816" spans="1:4" x14ac:dyDescent="0.35">
      <c r="A816" s="23" t="str">
        <f t="shared" ca="1" si="52"/>
        <v>662-94-6745</v>
      </c>
      <c r="B816" s="24">
        <f t="shared" ca="1" si="49"/>
        <v>662</v>
      </c>
      <c r="C816" s="24">
        <f t="shared" ca="1" si="50"/>
        <v>94</v>
      </c>
      <c r="D816" s="24">
        <f t="shared" ca="1" si="51"/>
        <v>6745</v>
      </c>
    </row>
    <row r="817" spans="1:4" x14ac:dyDescent="0.35">
      <c r="A817" s="23" t="str">
        <f t="shared" ca="1" si="52"/>
        <v>910-62-9861</v>
      </c>
      <c r="B817" s="24">
        <f t="shared" ca="1" si="49"/>
        <v>910</v>
      </c>
      <c r="C817" s="24">
        <f t="shared" ca="1" si="50"/>
        <v>62</v>
      </c>
      <c r="D817" s="24">
        <f t="shared" ca="1" si="51"/>
        <v>9861</v>
      </c>
    </row>
    <row r="818" spans="1:4" x14ac:dyDescent="0.35">
      <c r="A818" s="23" t="str">
        <f t="shared" ca="1" si="52"/>
        <v>330-60-7322</v>
      </c>
      <c r="B818" s="24">
        <f t="shared" ca="1" si="49"/>
        <v>330</v>
      </c>
      <c r="C818" s="24">
        <f t="shared" ca="1" si="50"/>
        <v>60</v>
      </c>
      <c r="D818" s="24">
        <f t="shared" ca="1" si="51"/>
        <v>7322</v>
      </c>
    </row>
    <row r="819" spans="1:4" x14ac:dyDescent="0.35">
      <c r="A819" s="23" t="str">
        <f t="shared" ca="1" si="52"/>
        <v>335-13-1386</v>
      </c>
      <c r="B819" s="24">
        <f t="shared" ca="1" si="49"/>
        <v>335</v>
      </c>
      <c r="C819" s="24">
        <f t="shared" ca="1" si="50"/>
        <v>13</v>
      </c>
      <c r="D819" s="24">
        <f t="shared" ca="1" si="51"/>
        <v>1386</v>
      </c>
    </row>
    <row r="820" spans="1:4" x14ac:dyDescent="0.35">
      <c r="A820" s="23" t="str">
        <f t="shared" ca="1" si="52"/>
        <v>238-68-4296</v>
      </c>
      <c r="B820" s="24">
        <f t="shared" ca="1" si="49"/>
        <v>238</v>
      </c>
      <c r="C820" s="24">
        <f t="shared" ca="1" si="50"/>
        <v>68</v>
      </c>
      <c r="D820" s="24">
        <f t="shared" ca="1" si="51"/>
        <v>4296</v>
      </c>
    </row>
    <row r="821" spans="1:4" x14ac:dyDescent="0.35">
      <c r="A821" s="23" t="str">
        <f t="shared" ca="1" si="52"/>
        <v>498-87-3053</v>
      </c>
      <c r="B821" s="24">
        <f t="shared" ca="1" si="49"/>
        <v>498</v>
      </c>
      <c r="C821" s="24">
        <f t="shared" ca="1" si="50"/>
        <v>87</v>
      </c>
      <c r="D821" s="24">
        <f t="shared" ca="1" si="51"/>
        <v>3053</v>
      </c>
    </row>
    <row r="822" spans="1:4" x14ac:dyDescent="0.35">
      <c r="A822" s="23" t="str">
        <f t="shared" ca="1" si="52"/>
        <v>190-74-6184</v>
      </c>
      <c r="B822" s="24">
        <f t="shared" ca="1" si="49"/>
        <v>190</v>
      </c>
      <c r="C822" s="24">
        <f t="shared" ca="1" si="50"/>
        <v>74</v>
      </c>
      <c r="D822" s="24">
        <f t="shared" ca="1" si="51"/>
        <v>6184</v>
      </c>
    </row>
    <row r="823" spans="1:4" x14ac:dyDescent="0.35">
      <c r="A823" s="23" t="str">
        <f t="shared" ca="1" si="52"/>
        <v>881-11-7242</v>
      </c>
      <c r="B823" s="24">
        <f t="shared" ca="1" si="49"/>
        <v>881</v>
      </c>
      <c r="C823" s="24">
        <f t="shared" ca="1" si="50"/>
        <v>11</v>
      </c>
      <c r="D823" s="24">
        <f t="shared" ca="1" si="51"/>
        <v>7242</v>
      </c>
    </row>
    <row r="824" spans="1:4" x14ac:dyDescent="0.35">
      <c r="A824" s="23" t="str">
        <f t="shared" ca="1" si="52"/>
        <v>870-18-5185</v>
      </c>
      <c r="B824" s="24">
        <f t="shared" ca="1" si="49"/>
        <v>870</v>
      </c>
      <c r="C824" s="24">
        <f t="shared" ca="1" si="50"/>
        <v>18</v>
      </c>
      <c r="D824" s="24">
        <f t="shared" ca="1" si="51"/>
        <v>5185</v>
      </c>
    </row>
    <row r="825" spans="1:4" x14ac:dyDescent="0.35">
      <c r="A825" s="23" t="str">
        <f t="shared" ca="1" si="52"/>
        <v>790-95-5263</v>
      </c>
      <c r="B825" s="24">
        <f t="shared" ca="1" si="49"/>
        <v>790</v>
      </c>
      <c r="C825" s="24">
        <f t="shared" ca="1" si="50"/>
        <v>95</v>
      </c>
      <c r="D825" s="24">
        <f t="shared" ca="1" si="51"/>
        <v>5263</v>
      </c>
    </row>
    <row r="826" spans="1:4" x14ac:dyDescent="0.35">
      <c r="A826" s="23" t="str">
        <f t="shared" ca="1" si="52"/>
        <v>977-75-6869</v>
      </c>
      <c r="B826" s="24">
        <f t="shared" ca="1" si="49"/>
        <v>977</v>
      </c>
      <c r="C826" s="24">
        <f t="shared" ca="1" si="50"/>
        <v>75</v>
      </c>
      <c r="D826" s="24">
        <f t="shared" ca="1" si="51"/>
        <v>6869</v>
      </c>
    </row>
    <row r="827" spans="1:4" x14ac:dyDescent="0.35">
      <c r="A827" s="23" t="str">
        <f t="shared" ca="1" si="52"/>
        <v>616-89-5573</v>
      </c>
      <c r="B827" s="24">
        <f t="shared" ca="1" si="49"/>
        <v>616</v>
      </c>
      <c r="C827" s="24">
        <f t="shared" ca="1" si="50"/>
        <v>89</v>
      </c>
      <c r="D827" s="24">
        <f t="shared" ca="1" si="51"/>
        <v>5573</v>
      </c>
    </row>
    <row r="828" spans="1:4" x14ac:dyDescent="0.35">
      <c r="A828" s="23" t="str">
        <f t="shared" ca="1" si="52"/>
        <v>484-17-6145</v>
      </c>
      <c r="B828" s="24">
        <f t="shared" ca="1" si="49"/>
        <v>484</v>
      </c>
      <c r="C828" s="24">
        <f t="shared" ca="1" si="50"/>
        <v>17</v>
      </c>
      <c r="D828" s="24">
        <f t="shared" ca="1" si="51"/>
        <v>6145</v>
      </c>
    </row>
    <row r="829" spans="1:4" x14ac:dyDescent="0.35">
      <c r="A829" s="23" t="str">
        <f t="shared" ca="1" si="52"/>
        <v>797-13-5168</v>
      </c>
      <c r="B829" s="24">
        <f t="shared" ca="1" si="49"/>
        <v>797</v>
      </c>
      <c r="C829" s="24">
        <f t="shared" ca="1" si="50"/>
        <v>13</v>
      </c>
      <c r="D829" s="24">
        <f t="shared" ca="1" si="51"/>
        <v>5168</v>
      </c>
    </row>
    <row r="830" spans="1:4" x14ac:dyDescent="0.35">
      <c r="A830" s="23" t="str">
        <f t="shared" ca="1" si="52"/>
        <v>188-56-3873</v>
      </c>
      <c r="B830" s="24">
        <f t="shared" ca="1" si="49"/>
        <v>188</v>
      </c>
      <c r="C830" s="24">
        <f t="shared" ca="1" si="50"/>
        <v>56</v>
      </c>
      <c r="D830" s="24">
        <f t="shared" ca="1" si="51"/>
        <v>3873</v>
      </c>
    </row>
    <row r="831" spans="1:4" x14ac:dyDescent="0.35">
      <c r="A831" s="23" t="str">
        <f t="shared" ca="1" si="52"/>
        <v>624-29-8530</v>
      </c>
      <c r="B831" s="24">
        <f t="shared" ca="1" si="49"/>
        <v>624</v>
      </c>
      <c r="C831" s="24">
        <f t="shared" ca="1" si="50"/>
        <v>29</v>
      </c>
      <c r="D831" s="24">
        <f t="shared" ca="1" si="51"/>
        <v>8530</v>
      </c>
    </row>
    <row r="832" spans="1:4" x14ac:dyDescent="0.35">
      <c r="A832" s="23" t="str">
        <f t="shared" ca="1" si="52"/>
        <v>699-97-5545</v>
      </c>
      <c r="B832" s="24">
        <f t="shared" ca="1" si="49"/>
        <v>699</v>
      </c>
      <c r="C832" s="24">
        <f t="shared" ca="1" si="50"/>
        <v>97</v>
      </c>
      <c r="D832" s="24">
        <f t="shared" ca="1" si="51"/>
        <v>5545</v>
      </c>
    </row>
    <row r="833" spans="1:4" x14ac:dyDescent="0.35">
      <c r="A833" s="23" t="str">
        <f t="shared" ca="1" si="52"/>
        <v>219-74-7462</v>
      </c>
      <c r="B833" s="24">
        <f t="shared" ca="1" si="49"/>
        <v>219</v>
      </c>
      <c r="C833" s="24">
        <f t="shared" ca="1" si="50"/>
        <v>74</v>
      </c>
      <c r="D833" s="24">
        <f t="shared" ca="1" si="51"/>
        <v>7462</v>
      </c>
    </row>
    <row r="834" spans="1:4" x14ac:dyDescent="0.35">
      <c r="A834" s="23" t="str">
        <f t="shared" ca="1" si="52"/>
        <v>803-31-4699</v>
      </c>
      <c r="B834" s="24">
        <f t="shared" ca="1" si="49"/>
        <v>803</v>
      </c>
      <c r="C834" s="24">
        <f t="shared" ca="1" si="50"/>
        <v>31</v>
      </c>
      <c r="D834" s="24">
        <f t="shared" ca="1" si="51"/>
        <v>4699</v>
      </c>
    </row>
    <row r="835" spans="1:4" x14ac:dyDescent="0.35">
      <c r="A835" s="23" t="str">
        <f t="shared" ca="1" si="52"/>
        <v>755-80-3738</v>
      </c>
      <c r="B835" s="24">
        <f t="shared" ref="B835:B898" ca="1" si="53">INT(100+RAND()*$F$2)</f>
        <v>755</v>
      </c>
      <c r="C835" s="24">
        <f t="shared" ref="C835:C898" ca="1" si="54">INT(10+RAND()*$G$2)</f>
        <v>80</v>
      </c>
      <c r="D835" s="24">
        <f t="shared" ref="D835:D898" ca="1" si="55">INT(1000+RAND()*$H$2)</f>
        <v>3738</v>
      </c>
    </row>
    <row r="836" spans="1:4" x14ac:dyDescent="0.35">
      <c r="A836" s="23" t="str">
        <f t="shared" ca="1" si="52"/>
        <v>127-86-9583</v>
      </c>
      <c r="B836" s="24">
        <f t="shared" ca="1" si="53"/>
        <v>127</v>
      </c>
      <c r="C836" s="24">
        <f t="shared" ca="1" si="54"/>
        <v>86</v>
      </c>
      <c r="D836" s="24">
        <f t="shared" ca="1" si="55"/>
        <v>9583</v>
      </c>
    </row>
    <row r="837" spans="1:4" x14ac:dyDescent="0.35">
      <c r="A837" s="23" t="str">
        <f t="shared" ca="1" si="52"/>
        <v>659-31-3237</v>
      </c>
      <c r="B837" s="24">
        <f t="shared" ca="1" si="53"/>
        <v>659</v>
      </c>
      <c r="C837" s="24">
        <f t="shared" ca="1" si="54"/>
        <v>31</v>
      </c>
      <c r="D837" s="24">
        <f t="shared" ca="1" si="55"/>
        <v>3237</v>
      </c>
    </row>
    <row r="838" spans="1:4" x14ac:dyDescent="0.35">
      <c r="A838" s="23" t="str">
        <f t="shared" ca="1" si="52"/>
        <v>707-41-8485</v>
      </c>
      <c r="B838" s="24">
        <f t="shared" ca="1" si="53"/>
        <v>707</v>
      </c>
      <c r="C838" s="24">
        <f t="shared" ca="1" si="54"/>
        <v>41</v>
      </c>
      <c r="D838" s="24">
        <f t="shared" ca="1" si="55"/>
        <v>8485</v>
      </c>
    </row>
    <row r="839" spans="1:4" x14ac:dyDescent="0.35">
      <c r="A839" s="23" t="str">
        <f t="shared" ca="1" si="52"/>
        <v>446-84-5264</v>
      </c>
      <c r="B839" s="24">
        <f t="shared" ca="1" si="53"/>
        <v>446</v>
      </c>
      <c r="C839" s="24">
        <f t="shared" ca="1" si="54"/>
        <v>84</v>
      </c>
      <c r="D839" s="24">
        <f t="shared" ca="1" si="55"/>
        <v>5264</v>
      </c>
    </row>
    <row r="840" spans="1:4" x14ac:dyDescent="0.35">
      <c r="A840" s="23" t="str">
        <f t="shared" ca="1" si="52"/>
        <v>783-52-7545</v>
      </c>
      <c r="B840" s="24">
        <f t="shared" ca="1" si="53"/>
        <v>783</v>
      </c>
      <c r="C840" s="24">
        <f t="shared" ca="1" si="54"/>
        <v>52</v>
      </c>
      <c r="D840" s="24">
        <f t="shared" ca="1" si="55"/>
        <v>7545</v>
      </c>
    </row>
    <row r="841" spans="1:4" x14ac:dyDescent="0.35">
      <c r="A841" s="23" t="str">
        <f t="shared" ca="1" si="52"/>
        <v>683-41-2632</v>
      </c>
      <c r="B841" s="24">
        <f t="shared" ca="1" si="53"/>
        <v>683</v>
      </c>
      <c r="C841" s="24">
        <f t="shared" ca="1" si="54"/>
        <v>41</v>
      </c>
      <c r="D841" s="24">
        <f t="shared" ca="1" si="55"/>
        <v>2632</v>
      </c>
    </row>
    <row r="842" spans="1:4" x14ac:dyDescent="0.35">
      <c r="A842" s="23" t="str">
        <f t="shared" ca="1" si="52"/>
        <v>742-63-3023</v>
      </c>
      <c r="B842" s="24">
        <f t="shared" ca="1" si="53"/>
        <v>742</v>
      </c>
      <c r="C842" s="24">
        <f t="shared" ca="1" si="54"/>
        <v>63</v>
      </c>
      <c r="D842" s="24">
        <f t="shared" ca="1" si="55"/>
        <v>3023</v>
      </c>
    </row>
    <row r="843" spans="1:4" x14ac:dyDescent="0.35">
      <c r="A843" s="23" t="str">
        <f t="shared" ca="1" si="52"/>
        <v>995-70-4982</v>
      </c>
      <c r="B843" s="24">
        <f t="shared" ca="1" si="53"/>
        <v>995</v>
      </c>
      <c r="C843" s="24">
        <f t="shared" ca="1" si="54"/>
        <v>70</v>
      </c>
      <c r="D843" s="24">
        <f t="shared" ca="1" si="55"/>
        <v>4982</v>
      </c>
    </row>
    <row r="844" spans="1:4" x14ac:dyDescent="0.35">
      <c r="A844" s="23" t="str">
        <f t="shared" ca="1" si="52"/>
        <v>639-24-1397</v>
      </c>
      <c r="B844" s="24">
        <f t="shared" ca="1" si="53"/>
        <v>639</v>
      </c>
      <c r="C844" s="24">
        <f t="shared" ca="1" si="54"/>
        <v>24</v>
      </c>
      <c r="D844" s="24">
        <f t="shared" ca="1" si="55"/>
        <v>1397</v>
      </c>
    </row>
    <row r="845" spans="1:4" x14ac:dyDescent="0.35">
      <c r="A845" s="23" t="str">
        <f t="shared" ca="1" si="52"/>
        <v>731-55-7133</v>
      </c>
      <c r="B845" s="24">
        <f t="shared" ca="1" si="53"/>
        <v>731</v>
      </c>
      <c r="C845" s="24">
        <f t="shared" ca="1" si="54"/>
        <v>55</v>
      </c>
      <c r="D845" s="24">
        <f t="shared" ca="1" si="55"/>
        <v>7133</v>
      </c>
    </row>
    <row r="846" spans="1:4" x14ac:dyDescent="0.35">
      <c r="A846" s="23" t="str">
        <f t="shared" ca="1" si="52"/>
        <v>176-37-2019</v>
      </c>
      <c r="B846" s="24">
        <f t="shared" ca="1" si="53"/>
        <v>176</v>
      </c>
      <c r="C846" s="24">
        <f t="shared" ca="1" si="54"/>
        <v>37</v>
      </c>
      <c r="D846" s="24">
        <f t="shared" ca="1" si="55"/>
        <v>2019</v>
      </c>
    </row>
    <row r="847" spans="1:4" x14ac:dyDescent="0.35">
      <c r="A847" s="23" t="str">
        <f t="shared" ca="1" si="52"/>
        <v>931-40-5470</v>
      </c>
      <c r="B847" s="24">
        <f t="shared" ca="1" si="53"/>
        <v>931</v>
      </c>
      <c r="C847" s="24">
        <f t="shared" ca="1" si="54"/>
        <v>40</v>
      </c>
      <c r="D847" s="24">
        <f t="shared" ca="1" si="55"/>
        <v>5470</v>
      </c>
    </row>
    <row r="848" spans="1:4" x14ac:dyDescent="0.35">
      <c r="A848" s="23" t="str">
        <f t="shared" ca="1" si="52"/>
        <v>474-64-2830</v>
      </c>
      <c r="B848" s="24">
        <f t="shared" ca="1" si="53"/>
        <v>474</v>
      </c>
      <c r="C848" s="24">
        <f t="shared" ca="1" si="54"/>
        <v>64</v>
      </c>
      <c r="D848" s="24">
        <f t="shared" ca="1" si="55"/>
        <v>2830</v>
      </c>
    </row>
    <row r="849" spans="1:4" x14ac:dyDescent="0.35">
      <c r="A849" s="23" t="str">
        <f t="shared" ca="1" si="52"/>
        <v>946-10-4934</v>
      </c>
      <c r="B849" s="24">
        <f t="shared" ca="1" si="53"/>
        <v>946</v>
      </c>
      <c r="C849" s="24">
        <f t="shared" ca="1" si="54"/>
        <v>10</v>
      </c>
      <c r="D849" s="24">
        <f t="shared" ca="1" si="55"/>
        <v>4934</v>
      </c>
    </row>
    <row r="850" spans="1:4" x14ac:dyDescent="0.35">
      <c r="A850" s="23" t="str">
        <f t="shared" ca="1" si="52"/>
        <v>251-66-2954</v>
      </c>
      <c r="B850" s="24">
        <f t="shared" ca="1" si="53"/>
        <v>251</v>
      </c>
      <c r="C850" s="24">
        <f t="shared" ca="1" si="54"/>
        <v>66</v>
      </c>
      <c r="D850" s="24">
        <f t="shared" ca="1" si="55"/>
        <v>2954</v>
      </c>
    </row>
    <row r="851" spans="1:4" x14ac:dyDescent="0.35">
      <c r="A851" s="23" t="str">
        <f t="shared" ca="1" si="52"/>
        <v>750-27-6401</v>
      </c>
      <c r="B851" s="24">
        <f t="shared" ca="1" si="53"/>
        <v>750</v>
      </c>
      <c r="C851" s="24">
        <f t="shared" ca="1" si="54"/>
        <v>27</v>
      </c>
      <c r="D851" s="24">
        <f t="shared" ca="1" si="55"/>
        <v>6401</v>
      </c>
    </row>
    <row r="852" spans="1:4" x14ac:dyDescent="0.35">
      <c r="A852" s="23" t="str">
        <f t="shared" ca="1" si="52"/>
        <v>539-31-6206</v>
      </c>
      <c r="B852" s="24">
        <f t="shared" ca="1" si="53"/>
        <v>539</v>
      </c>
      <c r="C852" s="24">
        <f t="shared" ca="1" si="54"/>
        <v>31</v>
      </c>
      <c r="D852" s="24">
        <f t="shared" ca="1" si="55"/>
        <v>6206</v>
      </c>
    </row>
    <row r="853" spans="1:4" x14ac:dyDescent="0.35">
      <c r="A853" s="23" t="str">
        <f t="shared" ca="1" si="52"/>
        <v>887-95-3403</v>
      </c>
      <c r="B853" s="24">
        <f t="shared" ca="1" si="53"/>
        <v>887</v>
      </c>
      <c r="C853" s="24">
        <f t="shared" ca="1" si="54"/>
        <v>95</v>
      </c>
      <c r="D853" s="24">
        <f t="shared" ca="1" si="55"/>
        <v>3403</v>
      </c>
    </row>
    <row r="854" spans="1:4" x14ac:dyDescent="0.35">
      <c r="A854" s="23" t="str">
        <f t="shared" ca="1" si="52"/>
        <v>657-20-2064</v>
      </c>
      <c r="B854" s="24">
        <f t="shared" ca="1" si="53"/>
        <v>657</v>
      </c>
      <c r="C854" s="24">
        <f t="shared" ca="1" si="54"/>
        <v>20</v>
      </c>
      <c r="D854" s="24">
        <f t="shared" ca="1" si="55"/>
        <v>2064</v>
      </c>
    </row>
    <row r="855" spans="1:4" x14ac:dyDescent="0.35">
      <c r="A855" s="23" t="str">
        <f t="shared" ca="1" si="52"/>
        <v>165-54-2214</v>
      </c>
      <c r="B855" s="24">
        <f t="shared" ca="1" si="53"/>
        <v>165</v>
      </c>
      <c r="C855" s="24">
        <f t="shared" ca="1" si="54"/>
        <v>54</v>
      </c>
      <c r="D855" s="24">
        <f t="shared" ca="1" si="55"/>
        <v>2214</v>
      </c>
    </row>
    <row r="856" spans="1:4" x14ac:dyDescent="0.35">
      <c r="A856" s="23" t="str">
        <f t="shared" ca="1" si="52"/>
        <v>181-68-5418</v>
      </c>
      <c r="B856" s="24">
        <f t="shared" ca="1" si="53"/>
        <v>181</v>
      </c>
      <c r="C856" s="24">
        <f t="shared" ca="1" si="54"/>
        <v>68</v>
      </c>
      <c r="D856" s="24">
        <f t="shared" ca="1" si="55"/>
        <v>5418</v>
      </c>
    </row>
    <row r="857" spans="1:4" x14ac:dyDescent="0.35">
      <c r="A857" s="23" t="str">
        <f t="shared" ref="A857:A920" ca="1" si="56" xml:space="preserve"> CONCATENATE(B857, "-",C857,"-",D857)</f>
        <v>339-76-8164</v>
      </c>
      <c r="B857" s="24">
        <f t="shared" ca="1" si="53"/>
        <v>339</v>
      </c>
      <c r="C857" s="24">
        <f t="shared" ca="1" si="54"/>
        <v>76</v>
      </c>
      <c r="D857" s="24">
        <f t="shared" ca="1" si="55"/>
        <v>8164</v>
      </c>
    </row>
    <row r="858" spans="1:4" x14ac:dyDescent="0.35">
      <c r="A858" s="23" t="str">
        <f t="shared" ca="1" si="56"/>
        <v>269-44-3211</v>
      </c>
      <c r="B858" s="24">
        <f t="shared" ca="1" si="53"/>
        <v>269</v>
      </c>
      <c r="C858" s="24">
        <f t="shared" ca="1" si="54"/>
        <v>44</v>
      </c>
      <c r="D858" s="24">
        <f t="shared" ca="1" si="55"/>
        <v>3211</v>
      </c>
    </row>
    <row r="859" spans="1:4" x14ac:dyDescent="0.35">
      <c r="A859" s="23" t="str">
        <f t="shared" ca="1" si="56"/>
        <v>965-20-6304</v>
      </c>
      <c r="B859" s="24">
        <f t="shared" ca="1" si="53"/>
        <v>965</v>
      </c>
      <c r="C859" s="24">
        <f t="shared" ca="1" si="54"/>
        <v>20</v>
      </c>
      <c r="D859" s="24">
        <f t="shared" ca="1" si="55"/>
        <v>6304</v>
      </c>
    </row>
    <row r="860" spans="1:4" x14ac:dyDescent="0.35">
      <c r="A860" s="23" t="str">
        <f t="shared" ca="1" si="56"/>
        <v>809-40-4359</v>
      </c>
      <c r="B860" s="24">
        <f t="shared" ca="1" si="53"/>
        <v>809</v>
      </c>
      <c r="C860" s="24">
        <f t="shared" ca="1" si="54"/>
        <v>40</v>
      </c>
      <c r="D860" s="24">
        <f t="shared" ca="1" si="55"/>
        <v>4359</v>
      </c>
    </row>
    <row r="861" spans="1:4" x14ac:dyDescent="0.35">
      <c r="A861" s="23" t="str">
        <f t="shared" ca="1" si="56"/>
        <v>297-91-6792</v>
      </c>
      <c r="B861" s="24">
        <f t="shared" ca="1" si="53"/>
        <v>297</v>
      </c>
      <c r="C861" s="24">
        <f t="shared" ca="1" si="54"/>
        <v>91</v>
      </c>
      <c r="D861" s="24">
        <f t="shared" ca="1" si="55"/>
        <v>6792</v>
      </c>
    </row>
    <row r="862" spans="1:4" x14ac:dyDescent="0.35">
      <c r="A862" s="23" t="str">
        <f t="shared" ca="1" si="56"/>
        <v>177-25-9635</v>
      </c>
      <c r="B862" s="24">
        <f t="shared" ca="1" si="53"/>
        <v>177</v>
      </c>
      <c r="C862" s="24">
        <f t="shared" ca="1" si="54"/>
        <v>25</v>
      </c>
      <c r="D862" s="24">
        <f t="shared" ca="1" si="55"/>
        <v>9635</v>
      </c>
    </row>
    <row r="863" spans="1:4" x14ac:dyDescent="0.35">
      <c r="A863" s="23" t="str">
        <f t="shared" ca="1" si="56"/>
        <v>558-34-8916</v>
      </c>
      <c r="B863" s="24">
        <f t="shared" ca="1" si="53"/>
        <v>558</v>
      </c>
      <c r="C863" s="24">
        <f t="shared" ca="1" si="54"/>
        <v>34</v>
      </c>
      <c r="D863" s="24">
        <f t="shared" ca="1" si="55"/>
        <v>8916</v>
      </c>
    </row>
    <row r="864" spans="1:4" x14ac:dyDescent="0.35">
      <c r="A864" s="23" t="str">
        <f t="shared" ca="1" si="56"/>
        <v>746-68-9162</v>
      </c>
      <c r="B864" s="24">
        <f t="shared" ca="1" si="53"/>
        <v>746</v>
      </c>
      <c r="C864" s="24">
        <f t="shared" ca="1" si="54"/>
        <v>68</v>
      </c>
      <c r="D864" s="24">
        <f t="shared" ca="1" si="55"/>
        <v>9162</v>
      </c>
    </row>
    <row r="865" spans="1:4" x14ac:dyDescent="0.35">
      <c r="A865" s="23" t="str">
        <f t="shared" ca="1" si="56"/>
        <v>618-54-7760</v>
      </c>
      <c r="B865" s="24">
        <f t="shared" ca="1" si="53"/>
        <v>618</v>
      </c>
      <c r="C865" s="24">
        <f t="shared" ca="1" si="54"/>
        <v>54</v>
      </c>
      <c r="D865" s="24">
        <f t="shared" ca="1" si="55"/>
        <v>7760</v>
      </c>
    </row>
    <row r="866" spans="1:4" x14ac:dyDescent="0.35">
      <c r="A866" s="23" t="str">
        <f t="shared" ca="1" si="56"/>
        <v>881-18-9143</v>
      </c>
      <c r="B866" s="24">
        <f t="shared" ca="1" si="53"/>
        <v>881</v>
      </c>
      <c r="C866" s="24">
        <f t="shared" ca="1" si="54"/>
        <v>18</v>
      </c>
      <c r="D866" s="24">
        <f t="shared" ca="1" si="55"/>
        <v>9143</v>
      </c>
    </row>
    <row r="867" spans="1:4" x14ac:dyDescent="0.35">
      <c r="A867" s="23" t="str">
        <f t="shared" ca="1" si="56"/>
        <v>319-65-2024</v>
      </c>
      <c r="B867" s="24">
        <f t="shared" ca="1" si="53"/>
        <v>319</v>
      </c>
      <c r="C867" s="24">
        <f t="shared" ca="1" si="54"/>
        <v>65</v>
      </c>
      <c r="D867" s="24">
        <f t="shared" ca="1" si="55"/>
        <v>2024</v>
      </c>
    </row>
    <row r="868" spans="1:4" x14ac:dyDescent="0.35">
      <c r="A868" s="23" t="str">
        <f t="shared" ca="1" si="56"/>
        <v>568-89-7877</v>
      </c>
      <c r="B868" s="24">
        <f t="shared" ca="1" si="53"/>
        <v>568</v>
      </c>
      <c r="C868" s="24">
        <f t="shared" ca="1" si="54"/>
        <v>89</v>
      </c>
      <c r="D868" s="24">
        <f t="shared" ca="1" si="55"/>
        <v>7877</v>
      </c>
    </row>
    <row r="869" spans="1:4" x14ac:dyDescent="0.35">
      <c r="A869" s="23" t="str">
        <f t="shared" ca="1" si="56"/>
        <v>746-51-2644</v>
      </c>
      <c r="B869" s="24">
        <f t="shared" ca="1" si="53"/>
        <v>746</v>
      </c>
      <c r="C869" s="24">
        <f t="shared" ca="1" si="54"/>
        <v>51</v>
      </c>
      <c r="D869" s="24">
        <f t="shared" ca="1" si="55"/>
        <v>2644</v>
      </c>
    </row>
    <row r="870" spans="1:4" x14ac:dyDescent="0.35">
      <c r="A870" s="23" t="str">
        <f t="shared" ca="1" si="56"/>
        <v>345-71-3746</v>
      </c>
      <c r="B870" s="24">
        <f t="shared" ca="1" si="53"/>
        <v>345</v>
      </c>
      <c r="C870" s="24">
        <f t="shared" ca="1" si="54"/>
        <v>71</v>
      </c>
      <c r="D870" s="24">
        <f t="shared" ca="1" si="55"/>
        <v>3746</v>
      </c>
    </row>
    <row r="871" spans="1:4" x14ac:dyDescent="0.35">
      <c r="A871" s="23" t="str">
        <f t="shared" ca="1" si="56"/>
        <v>563-22-3623</v>
      </c>
      <c r="B871" s="24">
        <f t="shared" ca="1" si="53"/>
        <v>563</v>
      </c>
      <c r="C871" s="24">
        <f t="shared" ca="1" si="54"/>
        <v>22</v>
      </c>
      <c r="D871" s="24">
        <f t="shared" ca="1" si="55"/>
        <v>3623</v>
      </c>
    </row>
    <row r="872" spans="1:4" x14ac:dyDescent="0.35">
      <c r="A872" s="23" t="str">
        <f t="shared" ca="1" si="56"/>
        <v>366-89-7541</v>
      </c>
      <c r="B872" s="24">
        <f t="shared" ca="1" si="53"/>
        <v>366</v>
      </c>
      <c r="C872" s="24">
        <f t="shared" ca="1" si="54"/>
        <v>89</v>
      </c>
      <c r="D872" s="24">
        <f t="shared" ca="1" si="55"/>
        <v>7541</v>
      </c>
    </row>
    <row r="873" spans="1:4" x14ac:dyDescent="0.35">
      <c r="A873" s="23" t="str">
        <f t="shared" ca="1" si="56"/>
        <v>721-62-3659</v>
      </c>
      <c r="B873" s="24">
        <f t="shared" ca="1" si="53"/>
        <v>721</v>
      </c>
      <c r="C873" s="24">
        <f t="shared" ca="1" si="54"/>
        <v>62</v>
      </c>
      <c r="D873" s="24">
        <f t="shared" ca="1" si="55"/>
        <v>3659</v>
      </c>
    </row>
    <row r="874" spans="1:4" x14ac:dyDescent="0.35">
      <c r="A874" s="23" t="str">
        <f t="shared" ca="1" si="56"/>
        <v>895-31-5614</v>
      </c>
      <c r="B874" s="24">
        <f t="shared" ca="1" si="53"/>
        <v>895</v>
      </c>
      <c r="C874" s="24">
        <f t="shared" ca="1" si="54"/>
        <v>31</v>
      </c>
      <c r="D874" s="24">
        <f t="shared" ca="1" si="55"/>
        <v>5614</v>
      </c>
    </row>
    <row r="875" spans="1:4" x14ac:dyDescent="0.35">
      <c r="A875" s="23" t="str">
        <f t="shared" ca="1" si="56"/>
        <v>485-18-9133</v>
      </c>
      <c r="B875" s="24">
        <f t="shared" ca="1" si="53"/>
        <v>485</v>
      </c>
      <c r="C875" s="24">
        <f t="shared" ca="1" si="54"/>
        <v>18</v>
      </c>
      <c r="D875" s="24">
        <f t="shared" ca="1" si="55"/>
        <v>9133</v>
      </c>
    </row>
    <row r="876" spans="1:4" x14ac:dyDescent="0.35">
      <c r="A876" s="23" t="str">
        <f t="shared" ca="1" si="56"/>
        <v>614-72-2820</v>
      </c>
      <c r="B876" s="24">
        <f t="shared" ca="1" si="53"/>
        <v>614</v>
      </c>
      <c r="C876" s="24">
        <f t="shared" ca="1" si="54"/>
        <v>72</v>
      </c>
      <c r="D876" s="24">
        <f t="shared" ca="1" si="55"/>
        <v>2820</v>
      </c>
    </row>
    <row r="877" spans="1:4" x14ac:dyDescent="0.35">
      <c r="A877" s="23" t="str">
        <f t="shared" ca="1" si="56"/>
        <v>969-26-8095</v>
      </c>
      <c r="B877" s="24">
        <f t="shared" ca="1" si="53"/>
        <v>969</v>
      </c>
      <c r="C877" s="24">
        <f t="shared" ca="1" si="54"/>
        <v>26</v>
      </c>
      <c r="D877" s="24">
        <f t="shared" ca="1" si="55"/>
        <v>8095</v>
      </c>
    </row>
    <row r="878" spans="1:4" x14ac:dyDescent="0.35">
      <c r="A878" s="23" t="str">
        <f t="shared" ca="1" si="56"/>
        <v>927-65-1987</v>
      </c>
      <c r="B878" s="24">
        <f t="shared" ca="1" si="53"/>
        <v>927</v>
      </c>
      <c r="C878" s="24">
        <f t="shared" ca="1" si="54"/>
        <v>65</v>
      </c>
      <c r="D878" s="24">
        <f t="shared" ca="1" si="55"/>
        <v>1987</v>
      </c>
    </row>
    <row r="879" spans="1:4" x14ac:dyDescent="0.35">
      <c r="A879" s="23" t="str">
        <f t="shared" ca="1" si="56"/>
        <v>575-42-2511</v>
      </c>
      <c r="B879" s="24">
        <f t="shared" ca="1" si="53"/>
        <v>575</v>
      </c>
      <c r="C879" s="24">
        <f t="shared" ca="1" si="54"/>
        <v>42</v>
      </c>
      <c r="D879" s="24">
        <f t="shared" ca="1" si="55"/>
        <v>2511</v>
      </c>
    </row>
    <row r="880" spans="1:4" x14ac:dyDescent="0.35">
      <c r="A880" s="23" t="str">
        <f t="shared" ca="1" si="56"/>
        <v>694-47-6672</v>
      </c>
      <c r="B880" s="24">
        <f t="shared" ca="1" si="53"/>
        <v>694</v>
      </c>
      <c r="C880" s="24">
        <f t="shared" ca="1" si="54"/>
        <v>47</v>
      </c>
      <c r="D880" s="24">
        <f t="shared" ca="1" si="55"/>
        <v>6672</v>
      </c>
    </row>
    <row r="881" spans="1:4" x14ac:dyDescent="0.35">
      <c r="A881" s="23" t="str">
        <f t="shared" ca="1" si="56"/>
        <v>975-70-3605</v>
      </c>
      <c r="B881" s="24">
        <f t="shared" ca="1" si="53"/>
        <v>975</v>
      </c>
      <c r="C881" s="24">
        <f t="shared" ca="1" si="54"/>
        <v>70</v>
      </c>
      <c r="D881" s="24">
        <f t="shared" ca="1" si="55"/>
        <v>3605</v>
      </c>
    </row>
    <row r="882" spans="1:4" x14ac:dyDescent="0.35">
      <c r="A882" s="23" t="str">
        <f t="shared" ca="1" si="56"/>
        <v>339-80-8666</v>
      </c>
      <c r="B882" s="24">
        <f t="shared" ca="1" si="53"/>
        <v>339</v>
      </c>
      <c r="C882" s="24">
        <f t="shared" ca="1" si="54"/>
        <v>80</v>
      </c>
      <c r="D882" s="24">
        <f t="shared" ca="1" si="55"/>
        <v>8666</v>
      </c>
    </row>
    <row r="883" spans="1:4" x14ac:dyDescent="0.35">
      <c r="A883" s="23" t="str">
        <f t="shared" ca="1" si="56"/>
        <v>584-78-2288</v>
      </c>
      <c r="B883" s="24">
        <f t="shared" ca="1" si="53"/>
        <v>584</v>
      </c>
      <c r="C883" s="24">
        <f t="shared" ca="1" si="54"/>
        <v>78</v>
      </c>
      <c r="D883" s="24">
        <f t="shared" ca="1" si="55"/>
        <v>2288</v>
      </c>
    </row>
    <row r="884" spans="1:4" x14ac:dyDescent="0.35">
      <c r="A884" s="23" t="str">
        <f t="shared" ca="1" si="56"/>
        <v>184-19-8728</v>
      </c>
      <c r="B884" s="24">
        <f t="shared" ca="1" si="53"/>
        <v>184</v>
      </c>
      <c r="C884" s="24">
        <f t="shared" ca="1" si="54"/>
        <v>19</v>
      </c>
      <c r="D884" s="24">
        <f t="shared" ca="1" si="55"/>
        <v>8728</v>
      </c>
    </row>
    <row r="885" spans="1:4" x14ac:dyDescent="0.35">
      <c r="A885" s="23" t="str">
        <f t="shared" ca="1" si="56"/>
        <v>904-61-6426</v>
      </c>
      <c r="B885" s="24">
        <f t="shared" ca="1" si="53"/>
        <v>904</v>
      </c>
      <c r="C885" s="24">
        <f t="shared" ca="1" si="54"/>
        <v>61</v>
      </c>
      <c r="D885" s="24">
        <f t="shared" ca="1" si="55"/>
        <v>6426</v>
      </c>
    </row>
    <row r="886" spans="1:4" x14ac:dyDescent="0.35">
      <c r="A886" s="23" t="str">
        <f t="shared" ca="1" si="56"/>
        <v>807-63-3666</v>
      </c>
      <c r="B886" s="24">
        <f t="shared" ca="1" si="53"/>
        <v>807</v>
      </c>
      <c r="C886" s="24">
        <f t="shared" ca="1" si="54"/>
        <v>63</v>
      </c>
      <c r="D886" s="24">
        <f t="shared" ca="1" si="55"/>
        <v>3666</v>
      </c>
    </row>
    <row r="887" spans="1:4" x14ac:dyDescent="0.35">
      <c r="A887" s="23" t="str">
        <f t="shared" ca="1" si="56"/>
        <v>206-65-2952</v>
      </c>
      <c r="B887" s="24">
        <f t="shared" ca="1" si="53"/>
        <v>206</v>
      </c>
      <c r="C887" s="24">
        <f t="shared" ca="1" si="54"/>
        <v>65</v>
      </c>
      <c r="D887" s="24">
        <f t="shared" ca="1" si="55"/>
        <v>2952</v>
      </c>
    </row>
    <row r="888" spans="1:4" x14ac:dyDescent="0.35">
      <c r="A888" s="23" t="str">
        <f t="shared" ca="1" si="56"/>
        <v>306-30-2766</v>
      </c>
      <c r="B888" s="24">
        <f t="shared" ca="1" si="53"/>
        <v>306</v>
      </c>
      <c r="C888" s="24">
        <f t="shared" ca="1" si="54"/>
        <v>30</v>
      </c>
      <c r="D888" s="24">
        <f t="shared" ca="1" si="55"/>
        <v>2766</v>
      </c>
    </row>
    <row r="889" spans="1:4" x14ac:dyDescent="0.35">
      <c r="A889" s="23" t="str">
        <f t="shared" ca="1" si="56"/>
        <v>873-20-7119</v>
      </c>
      <c r="B889" s="24">
        <f t="shared" ca="1" si="53"/>
        <v>873</v>
      </c>
      <c r="C889" s="24">
        <f t="shared" ca="1" si="54"/>
        <v>20</v>
      </c>
      <c r="D889" s="24">
        <f t="shared" ca="1" si="55"/>
        <v>7119</v>
      </c>
    </row>
    <row r="890" spans="1:4" x14ac:dyDescent="0.35">
      <c r="A890" s="23" t="str">
        <f t="shared" ca="1" si="56"/>
        <v>949-35-3110</v>
      </c>
      <c r="B890" s="24">
        <f t="shared" ca="1" si="53"/>
        <v>949</v>
      </c>
      <c r="C890" s="24">
        <f t="shared" ca="1" si="54"/>
        <v>35</v>
      </c>
      <c r="D890" s="24">
        <f t="shared" ca="1" si="55"/>
        <v>3110</v>
      </c>
    </row>
    <row r="891" spans="1:4" x14ac:dyDescent="0.35">
      <c r="A891" s="23" t="str">
        <f t="shared" ca="1" si="56"/>
        <v>398-18-9913</v>
      </c>
      <c r="B891" s="24">
        <f t="shared" ca="1" si="53"/>
        <v>398</v>
      </c>
      <c r="C891" s="24">
        <f t="shared" ca="1" si="54"/>
        <v>18</v>
      </c>
      <c r="D891" s="24">
        <f t="shared" ca="1" si="55"/>
        <v>9913</v>
      </c>
    </row>
    <row r="892" spans="1:4" x14ac:dyDescent="0.35">
      <c r="A892" s="23" t="str">
        <f t="shared" ca="1" si="56"/>
        <v>924-34-3755</v>
      </c>
      <c r="B892" s="24">
        <f t="shared" ca="1" si="53"/>
        <v>924</v>
      </c>
      <c r="C892" s="24">
        <f t="shared" ca="1" si="54"/>
        <v>34</v>
      </c>
      <c r="D892" s="24">
        <f t="shared" ca="1" si="55"/>
        <v>3755</v>
      </c>
    </row>
    <row r="893" spans="1:4" x14ac:dyDescent="0.35">
      <c r="A893" s="23" t="str">
        <f t="shared" ca="1" si="56"/>
        <v>872-69-9807</v>
      </c>
      <c r="B893" s="24">
        <f t="shared" ca="1" si="53"/>
        <v>872</v>
      </c>
      <c r="C893" s="24">
        <f t="shared" ca="1" si="54"/>
        <v>69</v>
      </c>
      <c r="D893" s="24">
        <f t="shared" ca="1" si="55"/>
        <v>9807</v>
      </c>
    </row>
    <row r="894" spans="1:4" x14ac:dyDescent="0.35">
      <c r="A894" s="23" t="str">
        <f t="shared" ca="1" si="56"/>
        <v>656-73-2194</v>
      </c>
      <c r="B894" s="24">
        <f t="shared" ca="1" si="53"/>
        <v>656</v>
      </c>
      <c r="C894" s="24">
        <f t="shared" ca="1" si="54"/>
        <v>73</v>
      </c>
      <c r="D894" s="24">
        <f t="shared" ca="1" si="55"/>
        <v>2194</v>
      </c>
    </row>
    <row r="895" spans="1:4" x14ac:dyDescent="0.35">
      <c r="A895" s="23" t="str">
        <f t="shared" ca="1" si="56"/>
        <v>996-44-1876</v>
      </c>
      <c r="B895" s="24">
        <f t="shared" ca="1" si="53"/>
        <v>996</v>
      </c>
      <c r="C895" s="24">
        <f t="shared" ca="1" si="54"/>
        <v>44</v>
      </c>
      <c r="D895" s="24">
        <f t="shared" ca="1" si="55"/>
        <v>1876</v>
      </c>
    </row>
    <row r="896" spans="1:4" x14ac:dyDescent="0.35">
      <c r="A896" s="23" t="str">
        <f t="shared" ca="1" si="56"/>
        <v>553-60-6121</v>
      </c>
      <c r="B896" s="24">
        <f t="shared" ca="1" si="53"/>
        <v>553</v>
      </c>
      <c r="C896" s="24">
        <f t="shared" ca="1" si="54"/>
        <v>60</v>
      </c>
      <c r="D896" s="24">
        <f t="shared" ca="1" si="55"/>
        <v>6121</v>
      </c>
    </row>
    <row r="897" spans="1:4" x14ac:dyDescent="0.35">
      <c r="A897" s="23" t="str">
        <f t="shared" ca="1" si="56"/>
        <v>385-82-3578</v>
      </c>
      <c r="B897" s="24">
        <f t="shared" ca="1" si="53"/>
        <v>385</v>
      </c>
      <c r="C897" s="24">
        <f t="shared" ca="1" si="54"/>
        <v>82</v>
      </c>
      <c r="D897" s="24">
        <f t="shared" ca="1" si="55"/>
        <v>3578</v>
      </c>
    </row>
    <row r="898" spans="1:4" x14ac:dyDescent="0.35">
      <c r="A898" s="23" t="str">
        <f t="shared" ca="1" si="56"/>
        <v>575-70-4603</v>
      </c>
      <c r="B898" s="24">
        <f t="shared" ca="1" si="53"/>
        <v>575</v>
      </c>
      <c r="C898" s="24">
        <f t="shared" ca="1" si="54"/>
        <v>70</v>
      </c>
      <c r="D898" s="24">
        <f t="shared" ca="1" si="55"/>
        <v>4603</v>
      </c>
    </row>
    <row r="899" spans="1:4" x14ac:dyDescent="0.35">
      <c r="A899" s="23" t="str">
        <f t="shared" ca="1" si="56"/>
        <v>279-88-5988</v>
      </c>
      <c r="B899" s="24">
        <f t="shared" ref="B899:B962" ca="1" si="57">INT(100+RAND()*$F$2)</f>
        <v>279</v>
      </c>
      <c r="C899" s="24">
        <f t="shared" ref="C899:C962" ca="1" si="58">INT(10+RAND()*$G$2)</f>
        <v>88</v>
      </c>
      <c r="D899" s="24">
        <f t="shared" ref="D899:D962" ca="1" si="59">INT(1000+RAND()*$H$2)</f>
        <v>5988</v>
      </c>
    </row>
    <row r="900" spans="1:4" x14ac:dyDescent="0.35">
      <c r="A900" s="23" t="str">
        <f t="shared" ca="1" si="56"/>
        <v>631-84-2987</v>
      </c>
      <c r="B900" s="24">
        <f t="shared" ca="1" si="57"/>
        <v>631</v>
      </c>
      <c r="C900" s="24">
        <f t="shared" ca="1" si="58"/>
        <v>84</v>
      </c>
      <c r="D900" s="24">
        <f t="shared" ca="1" si="59"/>
        <v>2987</v>
      </c>
    </row>
    <row r="901" spans="1:4" x14ac:dyDescent="0.35">
      <c r="A901" s="23" t="str">
        <f t="shared" ca="1" si="56"/>
        <v>424-28-1635</v>
      </c>
      <c r="B901" s="24">
        <f t="shared" ca="1" si="57"/>
        <v>424</v>
      </c>
      <c r="C901" s="24">
        <f t="shared" ca="1" si="58"/>
        <v>28</v>
      </c>
      <c r="D901" s="24">
        <f t="shared" ca="1" si="59"/>
        <v>1635</v>
      </c>
    </row>
    <row r="902" spans="1:4" x14ac:dyDescent="0.35">
      <c r="A902" s="23" t="str">
        <f t="shared" ca="1" si="56"/>
        <v>619-34-4872</v>
      </c>
      <c r="B902" s="24">
        <f t="shared" ca="1" si="57"/>
        <v>619</v>
      </c>
      <c r="C902" s="24">
        <f t="shared" ca="1" si="58"/>
        <v>34</v>
      </c>
      <c r="D902" s="24">
        <f t="shared" ca="1" si="59"/>
        <v>4872</v>
      </c>
    </row>
    <row r="903" spans="1:4" x14ac:dyDescent="0.35">
      <c r="A903" s="23" t="str">
        <f t="shared" ca="1" si="56"/>
        <v>630-57-8818</v>
      </c>
      <c r="B903" s="24">
        <f t="shared" ca="1" si="57"/>
        <v>630</v>
      </c>
      <c r="C903" s="24">
        <f t="shared" ca="1" si="58"/>
        <v>57</v>
      </c>
      <c r="D903" s="24">
        <f t="shared" ca="1" si="59"/>
        <v>8818</v>
      </c>
    </row>
    <row r="904" spans="1:4" x14ac:dyDescent="0.35">
      <c r="A904" s="23" t="str">
        <f t="shared" ca="1" si="56"/>
        <v>256-21-1654</v>
      </c>
      <c r="B904" s="24">
        <f t="shared" ca="1" si="57"/>
        <v>256</v>
      </c>
      <c r="C904" s="24">
        <f t="shared" ca="1" si="58"/>
        <v>21</v>
      </c>
      <c r="D904" s="24">
        <f t="shared" ca="1" si="59"/>
        <v>1654</v>
      </c>
    </row>
    <row r="905" spans="1:4" x14ac:dyDescent="0.35">
      <c r="A905" s="23" t="str">
        <f t="shared" ca="1" si="56"/>
        <v>218-63-8003</v>
      </c>
      <c r="B905" s="24">
        <f t="shared" ca="1" si="57"/>
        <v>218</v>
      </c>
      <c r="C905" s="24">
        <f t="shared" ca="1" si="58"/>
        <v>63</v>
      </c>
      <c r="D905" s="24">
        <f t="shared" ca="1" si="59"/>
        <v>8003</v>
      </c>
    </row>
    <row r="906" spans="1:4" x14ac:dyDescent="0.35">
      <c r="A906" s="23" t="str">
        <f t="shared" ca="1" si="56"/>
        <v>892-40-9658</v>
      </c>
      <c r="B906" s="24">
        <f t="shared" ca="1" si="57"/>
        <v>892</v>
      </c>
      <c r="C906" s="24">
        <f t="shared" ca="1" si="58"/>
        <v>40</v>
      </c>
      <c r="D906" s="24">
        <f t="shared" ca="1" si="59"/>
        <v>9658</v>
      </c>
    </row>
    <row r="907" spans="1:4" x14ac:dyDescent="0.35">
      <c r="A907" s="23" t="str">
        <f t="shared" ca="1" si="56"/>
        <v>398-79-7454</v>
      </c>
      <c r="B907" s="24">
        <f t="shared" ca="1" si="57"/>
        <v>398</v>
      </c>
      <c r="C907" s="24">
        <f t="shared" ca="1" si="58"/>
        <v>79</v>
      </c>
      <c r="D907" s="24">
        <f t="shared" ca="1" si="59"/>
        <v>7454</v>
      </c>
    </row>
    <row r="908" spans="1:4" x14ac:dyDescent="0.35">
      <c r="A908" s="23" t="str">
        <f t="shared" ca="1" si="56"/>
        <v>880-71-5319</v>
      </c>
      <c r="B908" s="24">
        <f t="shared" ca="1" si="57"/>
        <v>880</v>
      </c>
      <c r="C908" s="24">
        <f t="shared" ca="1" si="58"/>
        <v>71</v>
      </c>
      <c r="D908" s="24">
        <f t="shared" ca="1" si="59"/>
        <v>5319</v>
      </c>
    </row>
    <row r="909" spans="1:4" x14ac:dyDescent="0.35">
      <c r="A909" s="23" t="str">
        <f t="shared" ca="1" si="56"/>
        <v>428-95-9000</v>
      </c>
      <c r="B909" s="24">
        <f t="shared" ca="1" si="57"/>
        <v>428</v>
      </c>
      <c r="C909" s="24">
        <f t="shared" ca="1" si="58"/>
        <v>95</v>
      </c>
      <c r="D909" s="24">
        <f t="shared" ca="1" si="59"/>
        <v>9000</v>
      </c>
    </row>
    <row r="910" spans="1:4" x14ac:dyDescent="0.35">
      <c r="A910" s="23" t="str">
        <f t="shared" ca="1" si="56"/>
        <v>473-40-6639</v>
      </c>
      <c r="B910" s="24">
        <f t="shared" ca="1" si="57"/>
        <v>473</v>
      </c>
      <c r="C910" s="24">
        <f t="shared" ca="1" si="58"/>
        <v>40</v>
      </c>
      <c r="D910" s="24">
        <f t="shared" ca="1" si="59"/>
        <v>6639</v>
      </c>
    </row>
    <row r="911" spans="1:4" x14ac:dyDescent="0.35">
      <c r="A911" s="23" t="str">
        <f t="shared" ca="1" si="56"/>
        <v>421-70-2790</v>
      </c>
      <c r="B911" s="24">
        <f t="shared" ca="1" si="57"/>
        <v>421</v>
      </c>
      <c r="C911" s="24">
        <f t="shared" ca="1" si="58"/>
        <v>70</v>
      </c>
      <c r="D911" s="24">
        <f t="shared" ca="1" si="59"/>
        <v>2790</v>
      </c>
    </row>
    <row r="912" spans="1:4" x14ac:dyDescent="0.35">
      <c r="A912" s="23" t="str">
        <f t="shared" ca="1" si="56"/>
        <v>898-37-6917</v>
      </c>
      <c r="B912" s="24">
        <f t="shared" ca="1" si="57"/>
        <v>898</v>
      </c>
      <c r="C912" s="24">
        <f t="shared" ca="1" si="58"/>
        <v>37</v>
      </c>
      <c r="D912" s="24">
        <f t="shared" ca="1" si="59"/>
        <v>6917</v>
      </c>
    </row>
    <row r="913" spans="1:4" x14ac:dyDescent="0.35">
      <c r="A913" s="23" t="str">
        <f t="shared" ca="1" si="56"/>
        <v>909-85-3457</v>
      </c>
      <c r="B913" s="24">
        <f t="shared" ca="1" si="57"/>
        <v>909</v>
      </c>
      <c r="C913" s="24">
        <f t="shared" ca="1" si="58"/>
        <v>85</v>
      </c>
      <c r="D913" s="24">
        <f t="shared" ca="1" si="59"/>
        <v>3457</v>
      </c>
    </row>
    <row r="914" spans="1:4" x14ac:dyDescent="0.35">
      <c r="A914" s="23" t="str">
        <f t="shared" ca="1" si="56"/>
        <v>497-54-8329</v>
      </c>
      <c r="B914" s="24">
        <f t="shared" ca="1" si="57"/>
        <v>497</v>
      </c>
      <c r="C914" s="24">
        <f t="shared" ca="1" si="58"/>
        <v>54</v>
      </c>
      <c r="D914" s="24">
        <f t="shared" ca="1" si="59"/>
        <v>8329</v>
      </c>
    </row>
    <row r="915" spans="1:4" x14ac:dyDescent="0.35">
      <c r="A915" s="23" t="str">
        <f t="shared" ca="1" si="56"/>
        <v>775-14-5395</v>
      </c>
      <c r="B915" s="24">
        <f t="shared" ca="1" si="57"/>
        <v>775</v>
      </c>
      <c r="C915" s="24">
        <f t="shared" ca="1" si="58"/>
        <v>14</v>
      </c>
      <c r="D915" s="24">
        <f t="shared" ca="1" si="59"/>
        <v>5395</v>
      </c>
    </row>
    <row r="916" spans="1:4" x14ac:dyDescent="0.35">
      <c r="A916" s="23" t="str">
        <f t="shared" ca="1" si="56"/>
        <v>620-22-4061</v>
      </c>
      <c r="B916" s="24">
        <f t="shared" ca="1" si="57"/>
        <v>620</v>
      </c>
      <c r="C916" s="24">
        <f t="shared" ca="1" si="58"/>
        <v>22</v>
      </c>
      <c r="D916" s="24">
        <f t="shared" ca="1" si="59"/>
        <v>4061</v>
      </c>
    </row>
    <row r="917" spans="1:4" x14ac:dyDescent="0.35">
      <c r="A917" s="23" t="str">
        <f t="shared" ca="1" si="56"/>
        <v>820-22-4380</v>
      </c>
      <c r="B917" s="24">
        <f t="shared" ca="1" si="57"/>
        <v>820</v>
      </c>
      <c r="C917" s="24">
        <f t="shared" ca="1" si="58"/>
        <v>22</v>
      </c>
      <c r="D917" s="24">
        <f t="shared" ca="1" si="59"/>
        <v>4380</v>
      </c>
    </row>
    <row r="918" spans="1:4" x14ac:dyDescent="0.35">
      <c r="A918" s="23" t="str">
        <f t="shared" ca="1" si="56"/>
        <v>363-49-2301</v>
      </c>
      <c r="B918" s="24">
        <f t="shared" ca="1" si="57"/>
        <v>363</v>
      </c>
      <c r="C918" s="24">
        <f t="shared" ca="1" si="58"/>
        <v>49</v>
      </c>
      <c r="D918" s="24">
        <f t="shared" ca="1" si="59"/>
        <v>2301</v>
      </c>
    </row>
    <row r="919" spans="1:4" x14ac:dyDescent="0.35">
      <c r="A919" s="23" t="str">
        <f t="shared" ca="1" si="56"/>
        <v>646-22-5716</v>
      </c>
      <c r="B919" s="24">
        <f t="shared" ca="1" si="57"/>
        <v>646</v>
      </c>
      <c r="C919" s="24">
        <f t="shared" ca="1" si="58"/>
        <v>22</v>
      </c>
      <c r="D919" s="24">
        <f t="shared" ca="1" si="59"/>
        <v>5716</v>
      </c>
    </row>
    <row r="920" spans="1:4" x14ac:dyDescent="0.35">
      <c r="A920" s="23" t="str">
        <f t="shared" ca="1" si="56"/>
        <v>663-53-3189</v>
      </c>
      <c r="B920" s="24">
        <f t="shared" ca="1" si="57"/>
        <v>663</v>
      </c>
      <c r="C920" s="24">
        <f t="shared" ca="1" si="58"/>
        <v>53</v>
      </c>
      <c r="D920" s="24">
        <f t="shared" ca="1" si="59"/>
        <v>3189</v>
      </c>
    </row>
    <row r="921" spans="1:4" x14ac:dyDescent="0.35">
      <c r="A921" s="23" t="str">
        <f t="shared" ref="A921:A984" ca="1" si="60" xml:space="preserve"> CONCATENATE(B921, "-",C921,"-",D921)</f>
        <v>435-64-4225</v>
      </c>
      <c r="B921" s="24">
        <f t="shared" ca="1" si="57"/>
        <v>435</v>
      </c>
      <c r="C921" s="24">
        <f t="shared" ca="1" si="58"/>
        <v>64</v>
      </c>
      <c r="D921" s="24">
        <f t="shared" ca="1" si="59"/>
        <v>4225</v>
      </c>
    </row>
    <row r="922" spans="1:4" x14ac:dyDescent="0.35">
      <c r="A922" s="23" t="str">
        <f t="shared" ca="1" si="60"/>
        <v>794-69-7256</v>
      </c>
      <c r="B922" s="24">
        <f t="shared" ca="1" si="57"/>
        <v>794</v>
      </c>
      <c r="C922" s="24">
        <f t="shared" ca="1" si="58"/>
        <v>69</v>
      </c>
      <c r="D922" s="24">
        <f t="shared" ca="1" si="59"/>
        <v>7256</v>
      </c>
    </row>
    <row r="923" spans="1:4" x14ac:dyDescent="0.35">
      <c r="A923" s="23" t="str">
        <f t="shared" ca="1" si="60"/>
        <v>629-74-5879</v>
      </c>
      <c r="B923" s="24">
        <f t="shared" ca="1" si="57"/>
        <v>629</v>
      </c>
      <c r="C923" s="24">
        <f t="shared" ca="1" si="58"/>
        <v>74</v>
      </c>
      <c r="D923" s="24">
        <f t="shared" ca="1" si="59"/>
        <v>5879</v>
      </c>
    </row>
    <row r="924" spans="1:4" x14ac:dyDescent="0.35">
      <c r="A924" s="23" t="str">
        <f t="shared" ca="1" si="60"/>
        <v>645-76-1942</v>
      </c>
      <c r="B924" s="24">
        <f t="shared" ca="1" si="57"/>
        <v>645</v>
      </c>
      <c r="C924" s="24">
        <f t="shared" ca="1" si="58"/>
        <v>76</v>
      </c>
      <c r="D924" s="24">
        <f t="shared" ca="1" si="59"/>
        <v>1942</v>
      </c>
    </row>
    <row r="925" spans="1:4" x14ac:dyDescent="0.35">
      <c r="A925" s="23" t="str">
        <f t="shared" ca="1" si="60"/>
        <v>175-64-3765</v>
      </c>
      <c r="B925" s="24">
        <f t="shared" ca="1" si="57"/>
        <v>175</v>
      </c>
      <c r="C925" s="24">
        <f t="shared" ca="1" si="58"/>
        <v>64</v>
      </c>
      <c r="D925" s="24">
        <f t="shared" ca="1" si="59"/>
        <v>3765</v>
      </c>
    </row>
    <row r="926" spans="1:4" x14ac:dyDescent="0.35">
      <c r="A926" s="23" t="str">
        <f t="shared" ca="1" si="60"/>
        <v>119-45-9930</v>
      </c>
      <c r="B926" s="24">
        <f t="shared" ca="1" si="57"/>
        <v>119</v>
      </c>
      <c r="C926" s="24">
        <f t="shared" ca="1" si="58"/>
        <v>45</v>
      </c>
      <c r="D926" s="24">
        <f t="shared" ca="1" si="59"/>
        <v>9930</v>
      </c>
    </row>
    <row r="927" spans="1:4" x14ac:dyDescent="0.35">
      <c r="A927" s="23" t="str">
        <f t="shared" ca="1" si="60"/>
        <v>464-13-4236</v>
      </c>
      <c r="B927" s="24">
        <f t="shared" ca="1" si="57"/>
        <v>464</v>
      </c>
      <c r="C927" s="24">
        <f t="shared" ca="1" si="58"/>
        <v>13</v>
      </c>
      <c r="D927" s="24">
        <f t="shared" ca="1" si="59"/>
        <v>4236</v>
      </c>
    </row>
    <row r="928" spans="1:4" x14ac:dyDescent="0.35">
      <c r="A928" s="23" t="str">
        <f t="shared" ca="1" si="60"/>
        <v>129-26-8470</v>
      </c>
      <c r="B928" s="24">
        <f t="shared" ca="1" si="57"/>
        <v>129</v>
      </c>
      <c r="C928" s="24">
        <f t="shared" ca="1" si="58"/>
        <v>26</v>
      </c>
      <c r="D928" s="24">
        <f t="shared" ca="1" si="59"/>
        <v>8470</v>
      </c>
    </row>
    <row r="929" spans="1:4" x14ac:dyDescent="0.35">
      <c r="A929" s="23" t="str">
        <f t="shared" ca="1" si="60"/>
        <v>389-66-9575</v>
      </c>
      <c r="B929" s="24">
        <f t="shared" ca="1" si="57"/>
        <v>389</v>
      </c>
      <c r="C929" s="24">
        <f t="shared" ca="1" si="58"/>
        <v>66</v>
      </c>
      <c r="D929" s="24">
        <f t="shared" ca="1" si="59"/>
        <v>9575</v>
      </c>
    </row>
    <row r="930" spans="1:4" x14ac:dyDescent="0.35">
      <c r="A930" s="23" t="str">
        <f t="shared" ca="1" si="60"/>
        <v>286-18-9770</v>
      </c>
      <c r="B930" s="24">
        <f t="shared" ca="1" si="57"/>
        <v>286</v>
      </c>
      <c r="C930" s="24">
        <f t="shared" ca="1" si="58"/>
        <v>18</v>
      </c>
      <c r="D930" s="24">
        <f t="shared" ca="1" si="59"/>
        <v>9770</v>
      </c>
    </row>
    <row r="931" spans="1:4" x14ac:dyDescent="0.35">
      <c r="A931" s="23" t="str">
        <f t="shared" ca="1" si="60"/>
        <v>642-96-4343</v>
      </c>
      <c r="B931" s="24">
        <f t="shared" ca="1" si="57"/>
        <v>642</v>
      </c>
      <c r="C931" s="24">
        <f t="shared" ca="1" si="58"/>
        <v>96</v>
      </c>
      <c r="D931" s="24">
        <f t="shared" ca="1" si="59"/>
        <v>4343</v>
      </c>
    </row>
    <row r="932" spans="1:4" x14ac:dyDescent="0.35">
      <c r="A932" s="23" t="str">
        <f t="shared" ca="1" si="60"/>
        <v>941-67-4337</v>
      </c>
      <c r="B932" s="24">
        <f t="shared" ca="1" si="57"/>
        <v>941</v>
      </c>
      <c r="C932" s="24">
        <f t="shared" ca="1" si="58"/>
        <v>67</v>
      </c>
      <c r="D932" s="24">
        <f t="shared" ca="1" si="59"/>
        <v>4337</v>
      </c>
    </row>
    <row r="933" spans="1:4" x14ac:dyDescent="0.35">
      <c r="A933" s="23" t="str">
        <f t="shared" ca="1" si="60"/>
        <v>789-11-7177</v>
      </c>
      <c r="B933" s="24">
        <f t="shared" ca="1" si="57"/>
        <v>789</v>
      </c>
      <c r="C933" s="24">
        <f t="shared" ca="1" si="58"/>
        <v>11</v>
      </c>
      <c r="D933" s="24">
        <f t="shared" ca="1" si="59"/>
        <v>7177</v>
      </c>
    </row>
    <row r="934" spans="1:4" x14ac:dyDescent="0.35">
      <c r="A934" s="23" t="str">
        <f t="shared" ca="1" si="60"/>
        <v>933-44-4937</v>
      </c>
      <c r="B934" s="24">
        <f t="shared" ca="1" si="57"/>
        <v>933</v>
      </c>
      <c r="C934" s="24">
        <f t="shared" ca="1" si="58"/>
        <v>44</v>
      </c>
      <c r="D934" s="24">
        <f t="shared" ca="1" si="59"/>
        <v>4937</v>
      </c>
    </row>
    <row r="935" spans="1:4" x14ac:dyDescent="0.35">
      <c r="A935" s="23" t="str">
        <f t="shared" ca="1" si="60"/>
        <v>961-84-5542</v>
      </c>
      <c r="B935" s="24">
        <f t="shared" ca="1" si="57"/>
        <v>961</v>
      </c>
      <c r="C935" s="24">
        <f t="shared" ca="1" si="58"/>
        <v>84</v>
      </c>
      <c r="D935" s="24">
        <f t="shared" ca="1" si="59"/>
        <v>5542</v>
      </c>
    </row>
    <row r="936" spans="1:4" x14ac:dyDescent="0.35">
      <c r="A936" s="23" t="str">
        <f t="shared" ca="1" si="60"/>
        <v>542-43-9735</v>
      </c>
      <c r="B936" s="24">
        <f t="shared" ca="1" si="57"/>
        <v>542</v>
      </c>
      <c r="C936" s="24">
        <f t="shared" ca="1" si="58"/>
        <v>43</v>
      </c>
      <c r="D936" s="24">
        <f t="shared" ca="1" si="59"/>
        <v>9735</v>
      </c>
    </row>
    <row r="937" spans="1:4" x14ac:dyDescent="0.35">
      <c r="A937" s="23" t="str">
        <f t="shared" ca="1" si="60"/>
        <v>802-91-9529</v>
      </c>
      <c r="B937" s="24">
        <f t="shared" ca="1" si="57"/>
        <v>802</v>
      </c>
      <c r="C937" s="24">
        <f t="shared" ca="1" si="58"/>
        <v>91</v>
      </c>
      <c r="D937" s="24">
        <f t="shared" ca="1" si="59"/>
        <v>9529</v>
      </c>
    </row>
    <row r="938" spans="1:4" x14ac:dyDescent="0.35">
      <c r="A938" s="23" t="str">
        <f t="shared" ca="1" si="60"/>
        <v>374-38-2664</v>
      </c>
      <c r="B938" s="24">
        <f t="shared" ca="1" si="57"/>
        <v>374</v>
      </c>
      <c r="C938" s="24">
        <f t="shared" ca="1" si="58"/>
        <v>38</v>
      </c>
      <c r="D938" s="24">
        <f t="shared" ca="1" si="59"/>
        <v>2664</v>
      </c>
    </row>
    <row r="939" spans="1:4" x14ac:dyDescent="0.35">
      <c r="A939" s="23" t="str">
        <f t="shared" ca="1" si="60"/>
        <v>105-22-9196</v>
      </c>
      <c r="B939" s="24">
        <f t="shared" ca="1" si="57"/>
        <v>105</v>
      </c>
      <c r="C939" s="24">
        <f t="shared" ca="1" si="58"/>
        <v>22</v>
      </c>
      <c r="D939" s="24">
        <f t="shared" ca="1" si="59"/>
        <v>9196</v>
      </c>
    </row>
    <row r="940" spans="1:4" x14ac:dyDescent="0.35">
      <c r="A940" s="23" t="str">
        <f t="shared" ca="1" si="60"/>
        <v>170-39-4634</v>
      </c>
      <c r="B940" s="24">
        <f t="shared" ca="1" si="57"/>
        <v>170</v>
      </c>
      <c r="C940" s="24">
        <f t="shared" ca="1" si="58"/>
        <v>39</v>
      </c>
      <c r="D940" s="24">
        <f t="shared" ca="1" si="59"/>
        <v>4634</v>
      </c>
    </row>
    <row r="941" spans="1:4" x14ac:dyDescent="0.35">
      <c r="A941" s="23" t="str">
        <f t="shared" ca="1" si="60"/>
        <v>684-14-5844</v>
      </c>
      <c r="B941" s="24">
        <f t="shared" ca="1" si="57"/>
        <v>684</v>
      </c>
      <c r="C941" s="24">
        <f t="shared" ca="1" si="58"/>
        <v>14</v>
      </c>
      <c r="D941" s="24">
        <f t="shared" ca="1" si="59"/>
        <v>5844</v>
      </c>
    </row>
    <row r="942" spans="1:4" x14ac:dyDescent="0.35">
      <c r="A942" s="23" t="str">
        <f t="shared" ca="1" si="60"/>
        <v>124-92-9961</v>
      </c>
      <c r="B942" s="24">
        <f t="shared" ca="1" si="57"/>
        <v>124</v>
      </c>
      <c r="C942" s="24">
        <f t="shared" ca="1" si="58"/>
        <v>92</v>
      </c>
      <c r="D942" s="24">
        <f t="shared" ca="1" si="59"/>
        <v>9961</v>
      </c>
    </row>
    <row r="943" spans="1:4" x14ac:dyDescent="0.35">
      <c r="A943" s="23" t="str">
        <f t="shared" ca="1" si="60"/>
        <v>224-34-6030</v>
      </c>
      <c r="B943" s="24">
        <f t="shared" ca="1" si="57"/>
        <v>224</v>
      </c>
      <c r="C943" s="24">
        <f t="shared" ca="1" si="58"/>
        <v>34</v>
      </c>
      <c r="D943" s="24">
        <f t="shared" ca="1" si="59"/>
        <v>6030</v>
      </c>
    </row>
    <row r="944" spans="1:4" x14ac:dyDescent="0.35">
      <c r="A944" s="23" t="str">
        <f t="shared" ca="1" si="60"/>
        <v>184-91-8288</v>
      </c>
      <c r="B944" s="24">
        <f t="shared" ca="1" si="57"/>
        <v>184</v>
      </c>
      <c r="C944" s="24">
        <f t="shared" ca="1" si="58"/>
        <v>91</v>
      </c>
      <c r="D944" s="24">
        <f t="shared" ca="1" si="59"/>
        <v>8288</v>
      </c>
    </row>
    <row r="945" spans="1:4" x14ac:dyDescent="0.35">
      <c r="A945" s="23" t="str">
        <f t="shared" ca="1" si="60"/>
        <v>319-93-5521</v>
      </c>
      <c r="B945" s="24">
        <f t="shared" ca="1" si="57"/>
        <v>319</v>
      </c>
      <c r="C945" s="24">
        <f t="shared" ca="1" si="58"/>
        <v>93</v>
      </c>
      <c r="D945" s="24">
        <f t="shared" ca="1" si="59"/>
        <v>5521</v>
      </c>
    </row>
    <row r="946" spans="1:4" x14ac:dyDescent="0.35">
      <c r="A946" s="23" t="str">
        <f t="shared" ca="1" si="60"/>
        <v>117-64-1884</v>
      </c>
      <c r="B946" s="24">
        <f t="shared" ca="1" si="57"/>
        <v>117</v>
      </c>
      <c r="C946" s="24">
        <f t="shared" ca="1" si="58"/>
        <v>64</v>
      </c>
      <c r="D946" s="24">
        <f t="shared" ca="1" si="59"/>
        <v>1884</v>
      </c>
    </row>
    <row r="947" spans="1:4" x14ac:dyDescent="0.35">
      <c r="A947" s="23" t="str">
        <f t="shared" ca="1" si="60"/>
        <v>731-38-5357</v>
      </c>
      <c r="B947" s="24">
        <f t="shared" ca="1" si="57"/>
        <v>731</v>
      </c>
      <c r="C947" s="24">
        <f t="shared" ca="1" si="58"/>
        <v>38</v>
      </c>
      <c r="D947" s="24">
        <f t="shared" ca="1" si="59"/>
        <v>5357</v>
      </c>
    </row>
    <row r="948" spans="1:4" x14ac:dyDescent="0.35">
      <c r="A948" s="23" t="str">
        <f t="shared" ca="1" si="60"/>
        <v>533-79-6422</v>
      </c>
      <c r="B948" s="24">
        <f t="shared" ca="1" si="57"/>
        <v>533</v>
      </c>
      <c r="C948" s="24">
        <f t="shared" ca="1" si="58"/>
        <v>79</v>
      </c>
      <c r="D948" s="24">
        <f t="shared" ca="1" si="59"/>
        <v>6422</v>
      </c>
    </row>
    <row r="949" spans="1:4" x14ac:dyDescent="0.35">
      <c r="A949" s="23" t="str">
        <f t="shared" ca="1" si="60"/>
        <v>647-63-7432</v>
      </c>
      <c r="B949" s="24">
        <f t="shared" ca="1" si="57"/>
        <v>647</v>
      </c>
      <c r="C949" s="24">
        <f t="shared" ca="1" si="58"/>
        <v>63</v>
      </c>
      <c r="D949" s="24">
        <f t="shared" ca="1" si="59"/>
        <v>7432</v>
      </c>
    </row>
    <row r="950" spans="1:4" x14ac:dyDescent="0.35">
      <c r="A950" s="23" t="str">
        <f t="shared" ca="1" si="60"/>
        <v>962-29-8586</v>
      </c>
      <c r="B950" s="24">
        <f t="shared" ca="1" si="57"/>
        <v>962</v>
      </c>
      <c r="C950" s="24">
        <f t="shared" ca="1" si="58"/>
        <v>29</v>
      </c>
      <c r="D950" s="24">
        <f t="shared" ca="1" si="59"/>
        <v>8586</v>
      </c>
    </row>
    <row r="951" spans="1:4" x14ac:dyDescent="0.35">
      <c r="A951" s="23" t="str">
        <f t="shared" ca="1" si="60"/>
        <v>721-63-6462</v>
      </c>
      <c r="B951" s="24">
        <f t="shared" ca="1" si="57"/>
        <v>721</v>
      </c>
      <c r="C951" s="24">
        <f t="shared" ca="1" si="58"/>
        <v>63</v>
      </c>
      <c r="D951" s="24">
        <f t="shared" ca="1" si="59"/>
        <v>6462</v>
      </c>
    </row>
    <row r="952" spans="1:4" x14ac:dyDescent="0.35">
      <c r="A952" s="23" t="str">
        <f t="shared" ca="1" si="60"/>
        <v>235-72-6810</v>
      </c>
      <c r="B952" s="24">
        <f t="shared" ca="1" si="57"/>
        <v>235</v>
      </c>
      <c r="C952" s="24">
        <f t="shared" ca="1" si="58"/>
        <v>72</v>
      </c>
      <c r="D952" s="24">
        <f t="shared" ca="1" si="59"/>
        <v>6810</v>
      </c>
    </row>
    <row r="953" spans="1:4" x14ac:dyDescent="0.35">
      <c r="A953" s="23" t="str">
        <f t="shared" ca="1" si="60"/>
        <v>167-31-6752</v>
      </c>
      <c r="B953" s="24">
        <f t="shared" ca="1" si="57"/>
        <v>167</v>
      </c>
      <c r="C953" s="24">
        <f t="shared" ca="1" si="58"/>
        <v>31</v>
      </c>
      <c r="D953" s="24">
        <f t="shared" ca="1" si="59"/>
        <v>6752</v>
      </c>
    </row>
    <row r="954" spans="1:4" x14ac:dyDescent="0.35">
      <c r="A954" s="23" t="str">
        <f t="shared" ca="1" si="60"/>
        <v>526-70-5473</v>
      </c>
      <c r="B954" s="24">
        <f t="shared" ca="1" si="57"/>
        <v>526</v>
      </c>
      <c r="C954" s="24">
        <f t="shared" ca="1" si="58"/>
        <v>70</v>
      </c>
      <c r="D954" s="24">
        <f t="shared" ca="1" si="59"/>
        <v>5473</v>
      </c>
    </row>
    <row r="955" spans="1:4" x14ac:dyDescent="0.35">
      <c r="A955" s="23" t="str">
        <f t="shared" ca="1" si="60"/>
        <v>229-34-2959</v>
      </c>
      <c r="B955" s="24">
        <f t="shared" ca="1" si="57"/>
        <v>229</v>
      </c>
      <c r="C955" s="24">
        <f t="shared" ca="1" si="58"/>
        <v>34</v>
      </c>
      <c r="D955" s="24">
        <f t="shared" ca="1" si="59"/>
        <v>2959</v>
      </c>
    </row>
    <row r="956" spans="1:4" x14ac:dyDescent="0.35">
      <c r="A956" s="23" t="str">
        <f t="shared" ca="1" si="60"/>
        <v>162-28-3455</v>
      </c>
      <c r="B956" s="24">
        <f t="shared" ca="1" si="57"/>
        <v>162</v>
      </c>
      <c r="C956" s="24">
        <f t="shared" ca="1" si="58"/>
        <v>28</v>
      </c>
      <c r="D956" s="24">
        <f t="shared" ca="1" si="59"/>
        <v>3455</v>
      </c>
    </row>
    <row r="957" spans="1:4" x14ac:dyDescent="0.35">
      <c r="A957" s="23" t="str">
        <f t="shared" ca="1" si="60"/>
        <v>963-49-9525</v>
      </c>
      <c r="B957" s="24">
        <f t="shared" ca="1" si="57"/>
        <v>963</v>
      </c>
      <c r="C957" s="24">
        <f t="shared" ca="1" si="58"/>
        <v>49</v>
      </c>
      <c r="D957" s="24">
        <f t="shared" ca="1" si="59"/>
        <v>9525</v>
      </c>
    </row>
    <row r="958" spans="1:4" x14ac:dyDescent="0.35">
      <c r="A958" s="23" t="str">
        <f t="shared" ca="1" si="60"/>
        <v>495-59-4204</v>
      </c>
      <c r="B958" s="24">
        <f t="shared" ca="1" si="57"/>
        <v>495</v>
      </c>
      <c r="C958" s="24">
        <f t="shared" ca="1" si="58"/>
        <v>59</v>
      </c>
      <c r="D958" s="24">
        <f t="shared" ca="1" si="59"/>
        <v>4204</v>
      </c>
    </row>
    <row r="959" spans="1:4" x14ac:dyDescent="0.35">
      <c r="A959" s="23" t="str">
        <f t="shared" ca="1" si="60"/>
        <v>574-73-7772</v>
      </c>
      <c r="B959" s="24">
        <f t="shared" ca="1" si="57"/>
        <v>574</v>
      </c>
      <c r="C959" s="24">
        <f t="shared" ca="1" si="58"/>
        <v>73</v>
      </c>
      <c r="D959" s="24">
        <f t="shared" ca="1" si="59"/>
        <v>7772</v>
      </c>
    </row>
    <row r="960" spans="1:4" x14ac:dyDescent="0.35">
      <c r="A960" s="23" t="str">
        <f t="shared" ca="1" si="60"/>
        <v>508-84-9063</v>
      </c>
      <c r="B960" s="24">
        <f t="shared" ca="1" si="57"/>
        <v>508</v>
      </c>
      <c r="C960" s="24">
        <f t="shared" ca="1" si="58"/>
        <v>84</v>
      </c>
      <c r="D960" s="24">
        <f t="shared" ca="1" si="59"/>
        <v>9063</v>
      </c>
    </row>
    <row r="961" spans="1:4" x14ac:dyDescent="0.35">
      <c r="A961" s="23" t="str">
        <f t="shared" ca="1" si="60"/>
        <v>426-90-7786</v>
      </c>
      <c r="B961" s="24">
        <f t="shared" ca="1" si="57"/>
        <v>426</v>
      </c>
      <c r="C961" s="24">
        <f t="shared" ca="1" si="58"/>
        <v>90</v>
      </c>
      <c r="D961" s="24">
        <f t="shared" ca="1" si="59"/>
        <v>7786</v>
      </c>
    </row>
    <row r="962" spans="1:4" x14ac:dyDescent="0.35">
      <c r="A962" s="23" t="str">
        <f t="shared" ca="1" si="60"/>
        <v>209-23-1404</v>
      </c>
      <c r="B962" s="24">
        <f t="shared" ca="1" si="57"/>
        <v>209</v>
      </c>
      <c r="C962" s="24">
        <f t="shared" ca="1" si="58"/>
        <v>23</v>
      </c>
      <c r="D962" s="24">
        <f t="shared" ca="1" si="59"/>
        <v>1404</v>
      </c>
    </row>
    <row r="963" spans="1:4" x14ac:dyDescent="0.35">
      <c r="A963" s="23" t="str">
        <f t="shared" ca="1" si="60"/>
        <v>557-44-1877</v>
      </c>
      <c r="B963" s="24">
        <f t="shared" ref="B963:B1026" ca="1" si="61">INT(100+RAND()*$F$2)</f>
        <v>557</v>
      </c>
      <c r="C963" s="24">
        <f t="shared" ref="C963:C1026" ca="1" si="62">INT(10+RAND()*$G$2)</f>
        <v>44</v>
      </c>
      <c r="D963" s="24">
        <f t="shared" ref="D963:D1026" ca="1" si="63">INT(1000+RAND()*$H$2)</f>
        <v>1877</v>
      </c>
    </row>
    <row r="964" spans="1:4" x14ac:dyDescent="0.35">
      <c r="A964" s="23" t="str">
        <f t="shared" ca="1" si="60"/>
        <v>768-74-2063</v>
      </c>
      <c r="B964" s="24">
        <f t="shared" ca="1" si="61"/>
        <v>768</v>
      </c>
      <c r="C964" s="24">
        <f t="shared" ca="1" si="62"/>
        <v>74</v>
      </c>
      <c r="D964" s="24">
        <f t="shared" ca="1" si="63"/>
        <v>2063</v>
      </c>
    </row>
    <row r="965" spans="1:4" x14ac:dyDescent="0.35">
      <c r="A965" s="23" t="str">
        <f t="shared" ca="1" si="60"/>
        <v>494-47-5391</v>
      </c>
      <c r="B965" s="24">
        <f t="shared" ca="1" si="61"/>
        <v>494</v>
      </c>
      <c r="C965" s="24">
        <f t="shared" ca="1" si="62"/>
        <v>47</v>
      </c>
      <c r="D965" s="24">
        <f t="shared" ca="1" si="63"/>
        <v>5391</v>
      </c>
    </row>
    <row r="966" spans="1:4" x14ac:dyDescent="0.35">
      <c r="A966" s="23" t="str">
        <f t="shared" ca="1" si="60"/>
        <v>895-87-8184</v>
      </c>
      <c r="B966" s="24">
        <f t="shared" ca="1" si="61"/>
        <v>895</v>
      </c>
      <c r="C966" s="24">
        <f t="shared" ca="1" si="62"/>
        <v>87</v>
      </c>
      <c r="D966" s="24">
        <f t="shared" ca="1" si="63"/>
        <v>8184</v>
      </c>
    </row>
    <row r="967" spans="1:4" x14ac:dyDescent="0.35">
      <c r="A967" s="23" t="str">
        <f t="shared" ca="1" si="60"/>
        <v>867-59-2412</v>
      </c>
      <c r="B967" s="24">
        <f t="shared" ca="1" si="61"/>
        <v>867</v>
      </c>
      <c r="C967" s="24">
        <f t="shared" ca="1" si="62"/>
        <v>59</v>
      </c>
      <c r="D967" s="24">
        <f t="shared" ca="1" si="63"/>
        <v>2412</v>
      </c>
    </row>
    <row r="968" spans="1:4" x14ac:dyDescent="0.35">
      <c r="A968" s="23" t="str">
        <f t="shared" ca="1" si="60"/>
        <v>744-54-7807</v>
      </c>
      <c r="B968" s="24">
        <f t="shared" ca="1" si="61"/>
        <v>744</v>
      </c>
      <c r="C968" s="24">
        <f t="shared" ca="1" si="62"/>
        <v>54</v>
      </c>
      <c r="D968" s="24">
        <f t="shared" ca="1" si="63"/>
        <v>7807</v>
      </c>
    </row>
    <row r="969" spans="1:4" x14ac:dyDescent="0.35">
      <c r="A969" s="23" t="str">
        <f t="shared" ca="1" si="60"/>
        <v>676-71-1798</v>
      </c>
      <c r="B969" s="24">
        <f t="shared" ca="1" si="61"/>
        <v>676</v>
      </c>
      <c r="C969" s="24">
        <f t="shared" ca="1" si="62"/>
        <v>71</v>
      </c>
      <c r="D969" s="24">
        <f t="shared" ca="1" si="63"/>
        <v>1798</v>
      </c>
    </row>
    <row r="970" spans="1:4" x14ac:dyDescent="0.35">
      <c r="A970" s="23" t="str">
        <f t="shared" ca="1" si="60"/>
        <v>418-96-6144</v>
      </c>
      <c r="B970" s="24">
        <f t="shared" ca="1" si="61"/>
        <v>418</v>
      </c>
      <c r="C970" s="24">
        <f t="shared" ca="1" si="62"/>
        <v>96</v>
      </c>
      <c r="D970" s="24">
        <f t="shared" ca="1" si="63"/>
        <v>6144</v>
      </c>
    </row>
    <row r="971" spans="1:4" x14ac:dyDescent="0.35">
      <c r="A971" s="23" t="str">
        <f t="shared" ca="1" si="60"/>
        <v>587-66-6133</v>
      </c>
      <c r="B971" s="24">
        <f t="shared" ca="1" si="61"/>
        <v>587</v>
      </c>
      <c r="C971" s="24">
        <f t="shared" ca="1" si="62"/>
        <v>66</v>
      </c>
      <c r="D971" s="24">
        <f t="shared" ca="1" si="63"/>
        <v>6133</v>
      </c>
    </row>
    <row r="972" spans="1:4" x14ac:dyDescent="0.35">
      <c r="A972" s="23" t="str">
        <f t="shared" ca="1" si="60"/>
        <v>166-84-2298</v>
      </c>
      <c r="B972" s="24">
        <f t="shared" ca="1" si="61"/>
        <v>166</v>
      </c>
      <c r="C972" s="24">
        <f t="shared" ca="1" si="62"/>
        <v>84</v>
      </c>
      <c r="D972" s="24">
        <f t="shared" ca="1" si="63"/>
        <v>2298</v>
      </c>
    </row>
    <row r="973" spans="1:4" x14ac:dyDescent="0.35">
      <c r="A973" s="23" t="str">
        <f t="shared" ca="1" si="60"/>
        <v>395-48-9079</v>
      </c>
      <c r="B973" s="24">
        <f t="shared" ca="1" si="61"/>
        <v>395</v>
      </c>
      <c r="C973" s="24">
        <f t="shared" ca="1" si="62"/>
        <v>48</v>
      </c>
      <c r="D973" s="24">
        <f t="shared" ca="1" si="63"/>
        <v>9079</v>
      </c>
    </row>
    <row r="974" spans="1:4" x14ac:dyDescent="0.35">
      <c r="A974" s="23" t="str">
        <f t="shared" ca="1" si="60"/>
        <v>562-73-2745</v>
      </c>
      <c r="B974" s="24">
        <f t="shared" ca="1" si="61"/>
        <v>562</v>
      </c>
      <c r="C974" s="24">
        <f t="shared" ca="1" si="62"/>
        <v>73</v>
      </c>
      <c r="D974" s="24">
        <f t="shared" ca="1" si="63"/>
        <v>2745</v>
      </c>
    </row>
    <row r="975" spans="1:4" x14ac:dyDescent="0.35">
      <c r="A975" s="23" t="str">
        <f t="shared" ca="1" si="60"/>
        <v>188-56-8594</v>
      </c>
      <c r="B975" s="24">
        <f t="shared" ca="1" si="61"/>
        <v>188</v>
      </c>
      <c r="C975" s="24">
        <f t="shared" ca="1" si="62"/>
        <v>56</v>
      </c>
      <c r="D975" s="24">
        <f t="shared" ca="1" si="63"/>
        <v>8594</v>
      </c>
    </row>
    <row r="976" spans="1:4" x14ac:dyDescent="0.35">
      <c r="A976" s="23" t="str">
        <f t="shared" ca="1" si="60"/>
        <v>483-19-1203</v>
      </c>
      <c r="B976" s="24">
        <f t="shared" ca="1" si="61"/>
        <v>483</v>
      </c>
      <c r="C976" s="24">
        <f t="shared" ca="1" si="62"/>
        <v>19</v>
      </c>
      <c r="D976" s="24">
        <f t="shared" ca="1" si="63"/>
        <v>1203</v>
      </c>
    </row>
    <row r="977" spans="1:4" x14ac:dyDescent="0.35">
      <c r="A977" s="23" t="str">
        <f t="shared" ca="1" si="60"/>
        <v>978-44-6718</v>
      </c>
      <c r="B977" s="24">
        <f t="shared" ca="1" si="61"/>
        <v>978</v>
      </c>
      <c r="C977" s="24">
        <f t="shared" ca="1" si="62"/>
        <v>44</v>
      </c>
      <c r="D977" s="24">
        <f t="shared" ca="1" si="63"/>
        <v>6718</v>
      </c>
    </row>
    <row r="978" spans="1:4" x14ac:dyDescent="0.35">
      <c r="A978" s="23" t="str">
        <f t="shared" ca="1" si="60"/>
        <v>869-33-2745</v>
      </c>
      <c r="B978" s="24">
        <f t="shared" ca="1" si="61"/>
        <v>869</v>
      </c>
      <c r="C978" s="24">
        <f t="shared" ca="1" si="62"/>
        <v>33</v>
      </c>
      <c r="D978" s="24">
        <f t="shared" ca="1" si="63"/>
        <v>2745</v>
      </c>
    </row>
    <row r="979" spans="1:4" x14ac:dyDescent="0.35">
      <c r="A979" s="23" t="str">
        <f t="shared" ca="1" si="60"/>
        <v>547-88-5241</v>
      </c>
      <c r="B979" s="24">
        <f t="shared" ca="1" si="61"/>
        <v>547</v>
      </c>
      <c r="C979" s="24">
        <f t="shared" ca="1" si="62"/>
        <v>88</v>
      </c>
      <c r="D979" s="24">
        <f t="shared" ca="1" si="63"/>
        <v>5241</v>
      </c>
    </row>
    <row r="980" spans="1:4" x14ac:dyDescent="0.35">
      <c r="A980" s="23" t="str">
        <f t="shared" ca="1" si="60"/>
        <v>252-69-7516</v>
      </c>
      <c r="B980" s="24">
        <f t="shared" ca="1" si="61"/>
        <v>252</v>
      </c>
      <c r="C980" s="24">
        <f t="shared" ca="1" si="62"/>
        <v>69</v>
      </c>
      <c r="D980" s="24">
        <f t="shared" ca="1" si="63"/>
        <v>7516</v>
      </c>
    </row>
    <row r="981" spans="1:4" x14ac:dyDescent="0.35">
      <c r="A981" s="23" t="str">
        <f t="shared" ca="1" si="60"/>
        <v>620-56-3073</v>
      </c>
      <c r="B981" s="24">
        <f t="shared" ca="1" si="61"/>
        <v>620</v>
      </c>
      <c r="C981" s="24">
        <f t="shared" ca="1" si="62"/>
        <v>56</v>
      </c>
      <c r="D981" s="24">
        <f t="shared" ca="1" si="63"/>
        <v>3073</v>
      </c>
    </row>
    <row r="982" spans="1:4" x14ac:dyDescent="0.35">
      <c r="A982" s="23" t="str">
        <f t="shared" ca="1" si="60"/>
        <v>497-14-4342</v>
      </c>
      <c r="B982" s="24">
        <f t="shared" ca="1" si="61"/>
        <v>497</v>
      </c>
      <c r="C982" s="24">
        <f t="shared" ca="1" si="62"/>
        <v>14</v>
      </c>
      <c r="D982" s="24">
        <f t="shared" ca="1" si="63"/>
        <v>4342</v>
      </c>
    </row>
    <row r="983" spans="1:4" x14ac:dyDescent="0.35">
      <c r="A983" s="23" t="str">
        <f t="shared" ca="1" si="60"/>
        <v>498-44-2882</v>
      </c>
      <c r="B983" s="24">
        <f t="shared" ca="1" si="61"/>
        <v>498</v>
      </c>
      <c r="C983" s="24">
        <f t="shared" ca="1" si="62"/>
        <v>44</v>
      </c>
      <c r="D983" s="24">
        <f t="shared" ca="1" si="63"/>
        <v>2882</v>
      </c>
    </row>
    <row r="984" spans="1:4" x14ac:dyDescent="0.35">
      <c r="A984" s="23" t="str">
        <f t="shared" ca="1" si="60"/>
        <v>106-30-9435</v>
      </c>
      <c r="B984" s="24">
        <f t="shared" ca="1" si="61"/>
        <v>106</v>
      </c>
      <c r="C984" s="24">
        <f t="shared" ca="1" si="62"/>
        <v>30</v>
      </c>
      <c r="D984" s="24">
        <f t="shared" ca="1" si="63"/>
        <v>9435</v>
      </c>
    </row>
    <row r="985" spans="1:4" x14ac:dyDescent="0.35">
      <c r="A985" s="23" t="str">
        <f t="shared" ref="A985:A1048" ca="1" si="64" xml:space="preserve"> CONCATENATE(B985, "-",C985,"-",D985)</f>
        <v>460-88-7614</v>
      </c>
      <c r="B985" s="24">
        <f t="shared" ca="1" si="61"/>
        <v>460</v>
      </c>
      <c r="C985" s="24">
        <f t="shared" ca="1" si="62"/>
        <v>88</v>
      </c>
      <c r="D985" s="24">
        <f t="shared" ca="1" si="63"/>
        <v>7614</v>
      </c>
    </row>
    <row r="986" spans="1:4" x14ac:dyDescent="0.35">
      <c r="A986" s="23" t="str">
        <f t="shared" ca="1" si="64"/>
        <v>885-77-5711</v>
      </c>
      <c r="B986" s="24">
        <f t="shared" ca="1" si="61"/>
        <v>885</v>
      </c>
      <c r="C986" s="24">
        <f t="shared" ca="1" si="62"/>
        <v>77</v>
      </c>
      <c r="D986" s="24">
        <f t="shared" ca="1" si="63"/>
        <v>5711</v>
      </c>
    </row>
    <row r="987" spans="1:4" x14ac:dyDescent="0.35">
      <c r="A987" s="23" t="str">
        <f t="shared" ca="1" si="64"/>
        <v>283-75-5818</v>
      </c>
      <c r="B987" s="24">
        <f t="shared" ca="1" si="61"/>
        <v>283</v>
      </c>
      <c r="C987" s="24">
        <f t="shared" ca="1" si="62"/>
        <v>75</v>
      </c>
      <c r="D987" s="24">
        <f t="shared" ca="1" si="63"/>
        <v>5818</v>
      </c>
    </row>
    <row r="988" spans="1:4" x14ac:dyDescent="0.35">
      <c r="A988" s="23" t="str">
        <f t="shared" ca="1" si="64"/>
        <v>423-32-7485</v>
      </c>
      <c r="B988" s="24">
        <f t="shared" ca="1" si="61"/>
        <v>423</v>
      </c>
      <c r="C988" s="24">
        <f t="shared" ca="1" si="62"/>
        <v>32</v>
      </c>
      <c r="D988" s="24">
        <f t="shared" ca="1" si="63"/>
        <v>7485</v>
      </c>
    </row>
    <row r="989" spans="1:4" x14ac:dyDescent="0.35">
      <c r="A989" s="23" t="str">
        <f t="shared" ca="1" si="64"/>
        <v>806-97-3999</v>
      </c>
      <c r="B989" s="24">
        <f t="shared" ca="1" si="61"/>
        <v>806</v>
      </c>
      <c r="C989" s="24">
        <f t="shared" ca="1" si="62"/>
        <v>97</v>
      </c>
      <c r="D989" s="24">
        <f t="shared" ca="1" si="63"/>
        <v>3999</v>
      </c>
    </row>
    <row r="990" spans="1:4" x14ac:dyDescent="0.35">
      <c r="A990" s="23" t="str">
        <f t="shared" ca="1" si="64"/>
        <v>887-69-9647</v>
      </c>
      <c r="B990" s="24">
        <f t="shared" ca="1" si="61"/>
        <v>887</v>
      </c>
      <c r="C990" s="24">
        <f t="shared" ca="1" si="62"/>
        <v>69</v>
      </c>
      <c r="D990" s="24">
        <f t="shared" ca="1" si="63"/>
        <v>9647</v>
      </c>
    </row>
    <row r="991" spans="1:4" x14ac:dyDescent="0.35">
      <c r="A991" s="23" t="str">
        <f t="shared" ca="1" si="64"/>
        <v>845-75-7917</v>
      </c>
      <c r="B991" s="24">
        <f t="shared" ca="1" si="61"/>
        <v>845</v>
      </c>
      <c r="C991" s="24">
        <f t="shared" ca="1" si="62"/>
        <v>75</v>
      </c>
      <c r="D991" s="24">
        <f t="shared" ca="1" si="63"/>
        <v>7917</v>
      </c>
    </row>
    <row r="992" spans="1:4" x14ac:dyDescent="0.35">
      <c r="A992" s="23" t="str">
        <f t="shared" ca="1" si="64"/>
        <v>417-50-3384</v>
      </c>
      <c r="B992" s="24">
        <f t="shared" ca="1" si="61"/>
        <v>417</v>
      </c>
      <c r="C992" s="24">
        <f t="shared" ca="1" si="62"/>
        <v>50</v>
      </c>
      <c r="D992" s="24">
        <f t="shared" ca="1" si="63"/>
        <v>3384</v>
      </c>
    </row>
    <row r="993" spans="1:4" x14ac:dyDescent="0.35">
      <c r="A993" s="23" t="str">
        <f t="shared" ca="1" si="64"/>
        <v>604-73-5470</v>
      </c>
      <c r="B993" s="24">
        <f t="shared" ca="1" si="61"/>
        <v>604</v>
      </c>
      <c r="C993" s="24">
        <f t="shared" ca="1" si="62"/>
        <v>73</v>
      </c>
      <c r="D993" s="24">
        <f t="shared" ca="1" si="63"/>
        <v>5470</v>
      </c>
    </row>
    <row r="994" spans="1:4" x14ac:dyDescent="0.35">
      <c r="A994" s="23" t="str">
        <f t="shared" ca="1" si="64"/>
        <v>456-91-5853</v>
      </c>
      <c r="B994" s="24">
        <f t="shared" ca="1" si="61"/>
        <v>456</v>
      </c>
      <c r="C994" s="24">
        <f t="shared" ca="1" si="62"/>
        <v>91</v>
      </c>
      <c r="D994" s="24">
        <f t="shared" ca="1" si="63"/>
        <v>5853</v>
      </c>
    </row>
    <row r="995" spans="1:4" x14ac:dyDescent="0.35">
      <c r="A995" s="23" t="str">
        <f t="shared" ca="1" si="64"/>
        <v>400-15-6170</v>
      </c>
      <c r="B995" s="24">
        <f t="shared" ca="1" si="61"/>
        <v>400</v>
      </c>
      <c r="C995" s="24">
        <f t="shared" ca="1" si="62"/>
        <v>15</v>
      </c>
      <c r="D995" s="24">
        <f t="shared" ca="1" si="63"/>
        <v>6170</v>
      </c>
    </row>
    <row r="996" spans="1:4" x14ac:dyDescent="0.35">
      <c r="A996" s="23" t="str">
        <f t="shared" ca="1" si="64"/>
        <v>569-62-5433</v>
      </c>
      <c r="B996" s="24">
        <f t="shared" ca="1" si="61"/>
        <v>569</v>
      </c>
      <c r="C996" s="24">
        <f t="shared" ca="1" si="62"/>
        <v>62</v>
      </c>
      <c r="D996" s="24">
        <f t="shared" ca="1" si="63"/>
        <v>5433</v>
      </c>
    </row>
    <row r="997" spans="1:4" x14ac:dyDescent="0.35">
      <c r="A997" s="23" t="str">
        <f t="shared" ca="1" si="64"/>
        <v>230-29-2635</v>
      </c>
      <c r="B997" s="24">
        <f t="shared" ca="1" si="61"/>
        <v>230</v>
      </c>
      <c r="C997" s="24">
        <f t="shared" ca="1" si="62"/>
        <v>29</v>
      </c>
      <c r="D997" s="24">
        <f t="shared" ca="1" si="63"/>
        <v>2635</v>
      </c>
    </row>
    <row r="998" spans="1:4" x14ac:dyDescent="0.35">
      <c r="A998" s="23" t="str">
        <f t="shared" ca="1" si="64"/>
        <v>680-67-7255</v>
      </c>
      <c r="B998" s="24">
        <f t="shared" ca="1" si="61"/>
        <v>680</v>
      </c>
      <c r="C998" s="24">
        <f t="shared" ca="1" si="62"/>
        <v>67</v>
      </c>
      <c r="D998" s="24">
        <f t="shared" ca="1" si="63"/>
        <v>7255</v>
      </c>
    </row>
    <row r="999" spans="1:4" x14ac:dyDescent="0.35">
      <c r="A999" s="23" t="str">
        <f t="shared" ca="1" si="64"/>
        <v>599-14-7411</v>
      </c>
      <c r="B999" s="24">
        <f t="shared" ca="1" si="61"/>
        <v>599</v>
      </c>
      <c r="C999" s="24">
        <f t="shared" ca="1" si="62"/>
        <v>14</v>
      </c>
      <c r="D999" s="24">
        <f t="shared" ca="1" si="63"/>
        <v>7411</v>
      </c>
    </row>
    <row r="1000" spans="1:4" x14ac:dyDescent="0.35">
      <c r="A1000" s="23" t="str">
        <f t="shared" ca="1" si="64"/>
        <v>382-33-5366</v>
      </c>
      <c r="B1000" s="24">
        <f t="shared" ca="1" si="61"/>
        <v>382</v>
      </c>
      <c r="C1000" s="24">
        <f t="shared" ca="1" si="62"/>
        <v>33</v>
      </c>
      <c r="D1000" s="24">
        <f t="shared" ca="1" si="63"/>
        <v>5366</v>
      </c>
    </row>
    <row r="1001" spans="1:4" x14ac:dyDescent="0.35">
      <c r="A1001" s="23" t="str">
        <f t="shared" ca="1" si="64"/>
        <v>852-16-7152</v>
      </c>
      <c r="B1001" s="24">
        <f t="shared" ca="1" si="61"/>
        <v>852</v>
      </c>
      <c r="C1001" s="24">
        <f t="shared" ca="1" si="62"/>
        <v>16</v>
      </c>
      <c r="D1001" s="24">
        <f t="shared" ca="1" si="63"/>
        <v>7152</v>
      </c>
    </row>
    <row r="1002" spans="1:4" x14ac:dyDescent="0.35">
      <c r="A1002" s="23" t="str">
        <f t="shared" ca="1" si="64"/>
        <v>529-10-8657</v>
      </c>
      <c r="B1002" s="24">
        <f t="shared" ca="1" si="61"/>
        <v>529</v>
      </c>
      <c r="C1002" s="24">
        <f t="shared" ca="1" si="62"/>
        <v>10</v>
      </c>
      <c r="D1002" s="24">
        <f t="shared" ca="1" si="63"/>
        <v>8657</v>
      </c>
    </row>
    <row r="1003" spans="1:4" x14ac:dyDescent="0.35">
      <c r="A1003" s="23" t="str">
        <f t="shared" ca="1" si="64"/>
        <v>742-64-1781</v>
      </c>
      <c r="B1003" s="24">
        <f t="shared" ca="1" si="61"/>
        <v>742</v>
      </c>
      <c r="C1003" s="24">
        <f t="shared" ca="1" si="62"/>
        <v>64</v>
      </c>
      <c r="D1003" s="24">
        <f t="shared" ca="1" si="63"/>
        <v>1781</v>
      </c>
    </row>
    <row r="1004" spans="1:4" x14ac:dyDescent="0.35">
      <c r="A1004" s="23" t="str">
        <f t="shared" ca="1" si="64"/>
        <v>823-27-9177</v>
      </c>
      <c r="B1004" s="24">
        <f t="shared" ca="1" si="61"/>
        <v>823</v>
      </c>
      <c r="C1004" s="24">
        <f t="shared" ca="1" si="62"/>
        <v>27</v>
      </c>
      <c r="D1004" s="24">
        <f t="shared" ca="1" si="63"/>
        <v>9177</v>
      </c>
    </row>
    <row r="1005" spans="1:4" x14ac:dyDescent="0.35">
      <c r="A1005" s="23" t="str">
        <f t="shared" ca="1" si="64"/>
        <v>544-91-9451</v>
      </c>
      <c r="B1005" s="24">
        <f t="shared" ca="1" si="61"/>
        <v>544</v>
      </c>
      <c r="C1005" s="24">
        <f t="shared" ca="1" si="62"/>
        <v>91</v>
      </c>
      <c r="D1005" s="24">
        <f t="shared" ca="1" si="63"/>
        <v>9451</v>
      </c>
    </row>
    <row r="1006" spans="1:4" x14ac:dyDescent="0.35">
      <c r="A1006" s="23" t="str">
        <f t="shared" ca="1" si="64"/>
        <v>363-59-4025</v>
      </c>
      <c r="B1006" s="24">
        <f t="shared" ca="1" si="61"/>
        <v>363</v>
      </c>
      <c r="C1006" s="24">
        <f t="shared" ca="1" si="62"/>
        <v>59</v>
      </c>
      <c r="D1006" s="24">
        <f t="shared" ca="1" si="63"/>
        <v>4025</v>
      </c>
    </row>
    <row r="1007" spans="1:4" x14ac:dyDescent="0.35">
      <c r="A1007" s="23" t="str">
        <f t="shared" ca="1" si="64"/>
        <v>253-11-5999</v>
      </c>
      <c r="B1007" s="24">
        <f t="shared" ca="1" si="61"/>
        <v>253</v>
      </c>
      <c r="C1007" s="24">
        <f t="shared" ca="1" si="62"/>
        <v>11</v>
      </c>
      <c r="D1007" s="24">
        <f t="shared" ca="1" si="63"/>
        <v>5999</v>
      </c>
    </row>
    <row r="1008" spans="1:4" x14ac:dyDescent="0.35">
      <c r="A1008" s="23" t="str">
        <f t="shared" ca="1" si="64"/>
        <v>641-71-3135</v>
      </c>
      <c r="B1008" s="24">
        <f t="shared" ca="1" si="61"/>
        <v>641</v>
      </c>
      <c r="C1008" s="24">
        <f t="shared" ca="1" si="62"/>
        <v>71</v>
      </c>
      <c r="D1008" s="24">
        <f t="shared" ca="1" si="63"/>
        <v>3135</v>
      </c>
    </row>
    <row r="1009" spans="1:4" x14ac:dyDescent="0.35">
      <c r="A1009" s="23" t="str">
        <f t="shared" ca="1" si="64"/>
        <v>827-95-7194</v>
      </c>
      <c r="B1009" s="24">
        <f t="shared" ca="1" si="61"/>
        <v>827</v>
      </c>
      <c r="C1009" s="24">
        <f t="shared" ca="1" si="62"/>
        <v>95</v>
      </c>
      <c r="D1009" s="24">
        <f t="shared" ca="1" si="63"/>
        <v>7194</v>
      </c>
    </row>
    <row r="1010" spans="1:4" x14ac:dyDescent="0.35">
      <c r="A1010" s="23" t="str">
        <f t="shared" ca="1" si="64"/>
        <v>195-36-8648</v>
      </c>
      <c r="B1010" s="24">
        <f t="shared" ca="1" si="61"/>
        <v>195</v>
      </c>
      <c r="C1010" s="24">
        <f t="shared" ca="1" si="62"/>
        <v>36</v>
      </c>
      <c r="D1010" s="24">
        <f t="shared" ca="1" si="63"/>
        <v>8648</v>
      </c>
    </row>
    <row r="1011" spans="1:4" x14ac:dyDescent="0.35">
      <c r="A1011" s="23" t="str">
        <f t="shared" ca="1" si="64"/>
        <v>461-62-5162</v>
      </c>
      <c r="B1011" s="24">
        <f t="shared" ca="1" si="61"/>
        <v>461</v>
      </c>
      <c r="C1011" s="24">
        <f t="shared" ca="1" si="62"/>
        <v>62</v>
      </c>
      <c r="D1011" s="24">
        <f t="shared" ca="1" si="63"/>
        <v>5162</v>
      </c>
    </row>
    <row r="1012" spans="1:4" x14ac:dyDescent="0.35">
      <c r="A1012" s="23" t="str">
        <f t="shared" ca="1" si="64"/>
        <v>769-54-7546</v>
      </c>
      <c r="B1012" s="24">
        <f t="shared" ca="1" si="61"/>
        <v>769</v>
      </c>
      <c r="C1012" s="24">
        <f t="shared" ca="1" si="62"/>
        <v>54</v>
      </c>
      <c r="D1012" s="24">
        <f t="shared" ca="1" si="63"/>
        <v>7546</v>
      </c>
    </row>
    <row r="1013" spans="1:4" x14ac:dyDescent="0.35">
      <c r="A1013" s="23" t="str">
        <f t="shared" ca="1" si="64"/>
        <v>693-90-5957</v>
      </c>
      <c r="B1013" s="24">
        <f t="shared" ca="1" si="61"/>
        <v>693</v>
      </c>
      <c r="C1013" s="24">
        <f t="shared" ca="1" si="62"/>
        <v>90</v>
      </c>
      <c r="D1013" s="24">
        <f t="shared" ca="1" si="63"/>
        <v>5957</v>
      </c>
    </row>
    <row r="1014" spans="1:4" x14ac:dyDescent="0.35">
      <c r="A1014" s="23" t="str">
        <f t="shared" ca="1" si="64"/>
        <v>648-43-1824</v>
      </c>
      <c r="B1014" s="24">
        <f t="shared" ca="1" si="61"/>
        <v>648</v>
      </c>
      <c r="C1014" s="24">
        <f t="shared" ca="1" si="62"/>
        <v>43</v>
      </c>
      <c r="D1014" s="24">
        <f t="shared" ca="1" si="63"/>
        <v>1824</v>
      </c>
    </row>
    <row r="1015" spans="1:4" x14ac:dyDescent="0.35">
      <c r="A1015" s="23" t="str">
        <f t="shared" ca="1" si="64"/>
        <v>904-92-4295</v>
      </c>
      <c r="B1015" s="24">
        <f t="shared" ca="1" si="61"/>
        <v>904</v>
      </c>
      <c r="C1015" s="24">
        <f t="shared" ca="1" si="62"/>
        <v>92</v>
      </c>
      <c r="D1015" s="24">
        <f t="shared" ca="1" si="63"/>
        <v>4295</v>
      </c>
    </row>
    <row r="1016" spans="1:4" x14ac:dyDescent="0.35">
      <c r="A1016" s="23" t="str">
        <f t="shared" ca="1" si="64"/>
        <v>285-38-2747</v>
      </c>
      <c r="B1016" s="24">
        <f t="shared" ca="1" si="61"/>
        <v>285</v>
      </c>
      <c r="C1016" s="24">
        <f t="shared" ca="1" si="62"/>
        <v>38</v>
      </c>
      <c r="D1016" s="24">
        <f t="shared" ca="1" si="63"/>
        <v>2747</v>
      </c>
    </row>
    <row r="1017" spans="1:4" x14ac:dyDescent="0.35">
      <c r="A1017" s="23" t="str">
        <f t="shared" ca="1" si="64"/>
        <v>599-71-5812</v>
      </c>
      <c r="B1017" s="24">
        <f t="shared" ca="1" si="61"/>
        <v>599</v>
      </c>
      <c r="C1017" s="24">
        <f t="shared" ca="1" si="62"/>
        <v>71</v>
      </c>
      <c r="D1017" s="24">
        <f t="shared" ca="1" si="63"/>
        <v>5812</v>
      </c>
    </row>
    <row r="1018" spans="1:4" x14ac:dyDescent="0.35">
      <c r="A1018" s="23" t="str">
        <f t="shared" ca="1" si="64"/>
        <v>756-41-5163</v>
      </c>
      <c r="B1018" s="24">
        <f t="shared" ca="1" si="61"/>
        <v>756</v>
      </c>
      <c r="C1018" s="24">
        <f t="shared" ca="1" si="62"/>
        <v>41</v>
      </c>
      <c r="D1018" s="24">
        <f t="shared" ca="1" si="63"/>
        <v>5163</v>
      </c>
    </row>
    <row r="1019" spans="1:4" x14ac:dyDescent="0.35">
      <c r="A1019" s="23" t="str">
        <f t="shared" ca="1" si="64"/>
        <v>885-47-8761</v>
      </c>
      <c r="B1019" s="24">
        <f t="shared" ca="1" si="61"/>
        <v>885</v>
      </c>
      <c r="C1019" s="24">
        <f t="shared" ca="1" si="62"/>
        <v>47</v>
      </c>
      <c r="D1019" s="24">
        <f t="shared" ca="1" si="63"/>
        <v>8761</v>
      </c>
    </row>
    <row r="1020" spans="1:4" x14ac:dyDescent="0.35">
      <c r="A1020" s="23" t="str">
        <f t="shared" ca="1" si="64"/>
        <v>258-56-6592</v>
      </c>
      <c r="B1020" s="24">
        <f t="shared" ca="1" si="61"/>
        <v>258</v>
      </c>
      <c r="C1020" s="24">
        <f t="shared" ca="1" si="62"/>
        <v>56</v>
      </c>
      <c r="D1020" s="24">
        <f t="shared" ca="1" si="63"/>
        <v>6592</v>
      </c>
    </row>
    <row r="1021" spans="1:4" x14ac:dyDescent="0.35">
      <c r="A1021" s="23" t="str">
        <f t="shared" ca="1" si="64"/>
        <v>437-39-1640</v>
      </c>
      <c r="B1021" s="24">
        <f t="shared" ca="1" si="61"/>
        <v>437</v>
      </c>
      <c r="C1021" s="24">
        <f t="shared" ca="1" si="62"/>
        <v>39</v>
      </c>
      <c r="D1021" s="24">
        <f t="shared" ca="1" si="63"/>
        <v>1640</v>
      </c>
    </row>
    <row r="1022" spans="1:4" x14ac:dyDescent="0.35">
      <c r="A1022" s="23" t="str">
        <f t="shared" ca="1" si="64"/>
        <v>763-98-3706</v>
      </c>
      <c r="B1022" s="24">
        <f t="shared" ca="1" si="61"/>
        <v>763</v>
      </c>
      <c r="C1022" s="24">
        <f t="shared" ca="1" si="62"/>
        <v>98</v>
      </c>
      <c r="D1022" s="24">
        <f t="shared" ca="1" si="63"/>
        <v>3706</v>
      </c>
    </row>
    <row r="1023" spans="1:4" x14ac:dyDescent="0.35">
      <c r="A1023" s="23" t="str">
        <f t="shared" ca="1" si="64"/>
        <v>539-50-4624</v>
      </c>
      <c r="B1023" s="24">
        <f t="shared" ca="1" si="61"/>
        <v>539</v>
      </c>
      <c r="C1023" s="24">
        <f t="shared" ca="1" si="62"/>
        <v>50</v>
      </c>
      <c r="D1023" s="24">
        <f t="shared" ca="1" si="63"/>
        <v>4624</v>
      </c>
    </row>
    <row r="1024" spans="1:4" x14ac:dyDescent="0.35">
      <c r="A1024" s="23" t="str">
        <f t="shared" ca="1" si="64"/>
        <v>236-88-2345</v>
      </c>
      <c r="B1024" s="24">
        <f t="shared" ca="1" si="61"/>
        <v>236</v>
      </c>
      <c r="C1024" s="24">
        <f t="shared" ca="1" si="62"/>
        <v>88</v>
      </c>
      <c r="D1024" s="24">
        <f t="shared" ca="1" si="63"/>
        <v>2345</v>
      </c>
    </row>
    <row r="1025" spans="1:4" x14ac:dyDescent="0.35">
      <c r="A1025" s="23" t="str">
        <f t="shared" ca="1" si="64"/>
        <v>161-17-5093</v>
      </c>
      <c r="B1025" s="24">
        <f t="shared" ca="1" si="61"/>
        <v>161</v>
      </c>
      <c r="C1025" s="24">
        <f t="shared" ca="1" si="62"/>
        <v>17</v>
      </c>
      <c r="D1025" s="24">
        <f t="shared" ca="1" si="63"/>
        <v>5093</v>
      </c>
    </row>
    <row r="1026" spans="1:4" x14ac:dyDescent="0.35">
      <c r="A1026" s="23" t="str">
        <f t="shared" ca="1" si="64"/>
        <v>615-52-4622</v>
      </c>
      <c r="B1026" s="24">
        <f t="shared" ca="1" si="61"/>
        <v>615</v>
      </c>
      <c r="C1026" s="24">
        <f t="shared" ca="1" si="62"/>
        <v>52</v>
      </c>
      <c r="D1026" s="24">
        <f t="shared" ca="1" si="63"/>
        <v>4622</v>
      </c>
    </row>
    <row r="1027" spans="1:4" x14ac:dyDescent="0.35">
      <c r="A1027" s="23" t="str">
        <f t="shared" ca="1" si="64"/>
        <v>480-87-9616</v>
      </c>
      <c r="B1027" s="24">
        <f t="shared" ref="B1027:B1090" ca="1" si="65">INT(100+RAND()*$F$2)</f>
        <v>480</v>
      </c>
      <c r="C1027" s="24">
        <f t="shared" ref="C1027:C1090" ca="1" si="66">INT(10+RAND()*$G$2)</f>
        <v>87</v>
      </c>
      <c r="D1027" s="24">
        <f t="shared" ref="D1027:D1090" ca="1" si="67">INT(1000+RAND()*$H$2)</f>
        <v>9616</v>
      </c>
    </row>
    <row r="1028" spans="1:4" x14ac:dyDescent="0.35">
      <c r="A1028" s="23" t="str">
        <f t="shared" ca="1" si="64"/>
        <v>402-65-7896</v>
      </c>
      <c r="B1028" s="24">
        <f t="shared" ca="1" si="65"/>
        <v>402</v>
      </c>
      <c r="C1028" s="24">
        <f t="shared" ca="1" si="66"/>
        <v>65</v>
      </c>
      <c r="D1028" s="24">
        <f t="shared" ca="1" si="67"/>
        <v>7896</v>
      </c>
    </row>
    <row r="1029" spans="1:4" x14ac:dyDescent="0.35">
      <c r="A1029" s="23" t="str">
        <f t="shared" ca="1" si="64"/>
        <v>588-38-1742</v>
      </c>
      <c r="B1029" s="24">
        <f t="shared" ca="1" si="65"/>
        <v>588</v>
      </c>
      <c r="C1029" s="24">
        <f t="shared" ca="1" si="66"/>
        <v>38</v>
      </c>
      <c r="D1029" s="24">
        <f t="shared" ca="1" si="67"/>
        <v>1742</v>
      </c>
    </row>
    <row r="1030" spans="1:4" x14ac:dyDescent="0.35">
      <c r="A1030" s="23" t="str">
        <f t="shared" ca="1" si="64"/>
        <v>293-95-2383</v>
      </c>
      <c r="B1030" s="24">
        <f t="shared" ca="1" si="65"/>
        <v>293</v>
      </c>
      <c r="C1030" s="24">
        <f t="shared" ca="1" si="66"/>
        <v>95</v>
      </c>
      <c r="D1030" s="24">
        <f t="shared" ca="1" si="67"/>
        <v>2383</v>
      </c>
    </row>
    <row r="1031" spans="1:4" x14ac:dyDescent="0.35">
      <c r="A1031" s="23" t="str">
        <f t="shared" ca="1" si="64"/>
        <v>911-16-2516</v>
      </c>
      <c r="B1031" s="24">
        <f t="shared" ca="1" si="65"/>
        <v>911</v>
      </c>
      <c r="C1031" s="24">
        <f t="shared" ca="1" si="66"/>
        <v>16</v>
      </c>
      <c r="D1031" s="24">
        <f t="shared" ca="1" si="67"/>
        <v>2516</v>
      </c>
    </row>
    <row r="1032" spans="1:4" x14ac:dyDescent="0.35">
      <c r="A1032" s="23" t="str">
        <f t="shared" ca="1" si="64"/>
        <v>201-36-3525</v>
      </c>
      <c r="B1032" s="24">
        <f t="shared" ca="1" si="65"/>
        <v>201</v>
      </c>
      <c r="C1032" s="24">
        <f t="shared" ca="1" si="66"/>
        <v>36</v>
      </c>
      <c r="D1032" s="24">
        <f t="shared" ca="1" si="67"/>
        <v>3525</v>
      </c>
    </row>
    <row r="1033" spans="1:4" x14ac:dyDescent="0.35">
      <c r="A1033" s="23" t="str">
        <f t="shared" ca="1" si="64"/>
        <v>203-61-3952</v>
      </c>
      <c r="B1033" s="24">
        <f t="shared" ca="1" si="65"/>
        <v>203</v>
      </c>
      <c r="C1033" s="24">
        <f t="shared" ca="1" si="66"/>
        <v>61</v>
      </c>
      <c r="D1033" s="24">
        <f t="shared" ca="1" si="67"/>
        <v>3952</v>
      </c>
    </row>
    <row r="1034" spans="1:4" x14ac:dyDescent="0.35">
      <c r="A1034" s="23" t="str">
        <f t="shared" ca="1" si="64"/>
        <v>334-57-7498</v>
      </c>
      <c r="B1034" s="24">
        <f t="shared" ca="1" si="65"/>
        <v>334</v>
      </c>
      <c r="C1034" s="24">
        <f t="shared" ca="1" si="66"/>
        <v>57</v>
      </c>
      <c r="D1034" s="24">
        <f t="shared" ca="1" si="67"/>
        <v>7498</v>
      </c>
    </row>
    <row r="1035" spans="1:4" x14ac:dyDescent="0.35">
      <c r="A1035" s="23" t="str">
        <f t="shared" ca="1" si="64"/>
        <v>881-49-4311</v>
      </c>
      <c r="B1035" s="24">
        <f t="shared" ca="1" si="65"/>
        <v>881</v>
      </c>
      <c r="C1035" s="24">
        <f t="shared" ca="1" si="66"/>
        <v>49</v>
      </c>
      <c r="D1035" s="24">
        <f t="shared" ca="1" si="67"/>
        <v>4311</v>
      </c>
    </row>
    <row r="1036" spans="1:4" x14ac:dyDescent="0.35">
      <c r="A1036" s="23" t="str">
        <f t="shared" ca="1" si="64"/>
        <v>432-44-3044</v>
      </c>
      <c r="B1036" s="24">
        <f t="shared" ca="1" si="65"/>
        <v>432</v>
      </c>
      <c r="C1036" s="24">
        <f t="shared" ca="1" si="66"/>
        <v>44</v>
      </c>
      <c r="D1036" s="24">
        <f t="shared" ca="1" si="67"/>
        <v>3044</v>
      </c>
    </row>
    <row r="1037" spans="1:4" x14ac:dyDescent="0.35">
      <c r="A1037" s="23" t="str">
        <f t="shared" ca="1" si="64"/>
        <v>775-37-1686</v>
      </c>
      <c r="B1037" s="24">
        <f t="shared" ca="1" si="65"/>
        <v>775</v>
      </c>
      <c r="C1037" s="24">
        <f t="shared" ca="1" si="66"/>
        <v>37</v>
      </c>
      <c r="D1037" s="24">
        <f t="shared" ca="1" si="67"/>
        <v>1686</v>
      </c>
    </row>
    <row r="1038" spans="1:4" x14ac:dyDescent="0.35">
      <c r="A1038" s="23" t="str">
        <f t="shared" ca="1" si="64"/>
        <v>419-98-6138</v>
      </c>
      <c r="B1038" s="24">
        <f t="shared" ca="1" si="65"/>
        <v>419</v>
      </c>
      <c r="C1038" s="24">
        <f t="shared" ca="1" si="66"/>
        <v>98</v>
      </c>
      <c r="D1038" s="24">
        <f t="shared" ca="1" si="67"/>
        <v>6138</v>
      </c>
    </row>
    <row r="1039" spans="1:4" x14ac:dyDescent="0.35">
      <c r="A1039" s="23" t="str">
        <f t="shared" ca="1" si="64"/>
        <v>245-96-5576</v>
      </c>
      <c r="B1039" s="24">
        <f t="shared" ca="1" si="65"/>
        <v>245</v>
      </c>
      <c r="C1039" s="24">
        <f t="shared" ca="1" si="66"/>
        <v>96</v>
      </c>
      <c r="D1039" s="24">
        <f t="shared" ca="1" si="67"/>
        <v>5576</v>
      </c>
    </row>
    <row r="1040" spans="1:4" x14ac:dyDescent="0.35">
      <c r="A1040" s="23" t="str">
        <f t="shared" ca="1" si="64"/>
        <v>255-44-9555</v>
      </c>
      <c r="B1040" s="24">
        <f t="shared" ca="1" si="65"/>
        <v>255</v>
      </c>
      <c r="C1040" s="24">
        <f t="shared" ca="1" si="66"/>
        <v>44</v>
      </c>
      <c r="D1040" s="24">
        <f t="shared" ca="1" si="67"/>
        <v>9555</v>
      </c>
    </row>
    <row r="1041" spans="1:4" x14ac:dyDescent="0.35">
      <c r="A1041" s="23" t="str">
        <f t="shared" ca="1" si="64"/>
        <v>799-74-1270</v>
      </c>
      <c r="B1041" s="24">
        <f t="shared" ca="1" si="65"/>
        <v>799</v>
      </c>
      <c r="C1041" s="24">
        <f t="shared" ca="1" si="66"/>
        <v>74</v>
      </c>
      <c r="D1041" s="24">
        <f t="shared" ca="1" si="67"/>
        <v>1270</v>
      </c>
    </row>
    <row r="1042" spans="1:4" x14ac:dyDescent="0.35">
      <c r="A1042" s="23" t="str">
        <f t="shared" ca="1" si="64"/>
        <v>692-30-4506</v>
      </c>
      <c r="B1042" s="24">
        <f t="shared" ca="1" si="65"/>
        <v>692</v>
      </c>
      <c r="C1042" s="24">
        <f t="shared" ca="1" si="66"/>
        <v>30</v>
      </c>
      <c r="D1042" s="24">
        <f t="shared" ca="1" si="67"/>
        <v>4506</v>
      </c>
    </row>
    <row r="1043" spans="1:4" x14ac:dyDescent="0.35">
      <c r="A1043" s="23" t="str">
        <f t="shared" ca="1" si="64"/>
        <v>598-24-4921</v>
      </c>
      <c r="B1043" s="24">
        <f t="shared" ca="1" si="65"/>
        <v>598</v>
      </c>
      <c r="C1043" s="24">
        <f t="shared" ca="1" si="66"/>
        <v>24</v>
      </c>
      <c r="D1043" s="24">
        <f t="shared" ca="1" si="67"/>
        <v>4921</v>
      </c>
    </row>
    <row r="1044" spans="1:4" x14ac:dyDescent="0.35">
      <c r="A1044" s="23" t="str">
        <f t="shared" ca="1" si="64"/>
        <v>898-72-9969</v>
      </c>
      <c r="B1044" s="24">
        <f t="shared" ca="1" si="65"/>
        <v>898</v>
      </c>
      <c r="C1044" s="24">
        <f t="shared" ca="1" si="66"/>
        <v>72</v>
      </c>
      <c r="D1044" s="24">
        <f t="shared" ca="1" si="67"/>
        <v>9969</v>
      </c>
    </row>
    <row r="1045" spans="1:4" x14ac:dyDescent="0.35">
      <c r="A1045" s="23" t="str">
        <f t="shared" ca="1" si="64"/>
        <v>523-23-9075</v>
      </c>
      <c r="B1045" s="24">
        <f t="shared" ca="1" si="65"/>
        <v>523</v>
      </c>
      <c r="C1045" s="24">
        <f t="shared" ca="1" si="66"/>
        <v>23</v>
      </c>
      <c r="D1045" s="24">
        <f t="shared" ca="1" si="67"/>
        <v>9075</v>
      </c>
    </row>
    <row r="1046" spans="1:4" x14ac:dyDescent="0.35">
      <c r="A1046" s="23" t="str">
        <f t="shared" ca="1" si="64"/>
        <v>512-13-1607</v>
      </c>
      <c r="B1046" s="24">
        <f t="shared" ca="1" si="65"/>
        <v>512</v>
      </c>
      <c r="C1046" s="24">
        <f t="shared" ca="1" si="66"/>
        <v>13</v>
      </c>
      <c r="D1046" s="24">
        <f t="shared" ca="1" si="67"/>
        <v>1607</v>
      </c>
    </row>
    <row r="1047" spans="1:4" x14ac:dyDescent="0.35">
      <c r="A1047" s="23" t="str">
        <f t="shared" ca="1" si="64"/>
        <v>413-30-4871</v>
      </c>
      <c r="B1047" s="24">
        <f t="shared" ca="1" si="65"/>
        <v>413</v>
      </c>
      <c r="C1047" s="24">
        <f t="shared" ca="1" si="66"/>
        <v>30</v>
      </c>
      <c r="D1047" s="24">
        <f t="shared" ca="1" si="67"/>
        <v>4871</v>
      </c>
    </row>
    <row r="1048" spans="1:4" x14ac:dyDescent="0.35">
      <c r="A1048" s="23" t="str">
        <f t="shared" ca="1" si="64"/>
        <v>806-19-5334</v>
      </c>
      <c r="B1048" s="24">
        <f t="shared" ca="1" si="65"/>
        <v>806</v>
      </c>
      <c r="C1048" s="24">
        <f t="shared" ca="1" si="66"/>
        <v>19</v>
      </c>
      <c r="D1048" s="24">
        <f t="shared" ca="1" si="67"/>
        <v>5334</v>
      </c>
    </row>
    <row r="1049" spans="1:4" x14ac:dyDescent="0.35">
      <c r="A1049" s="23" t="str">
        <f t="shared" ref="A1049:A1112" ca="1" si="68" xml:space="preserve"> CONCATENATE(B1049, "-",C1049,"-",D1049)</f>
        <v>884-78-4056</v>
      </c>
      <c r="B1049" s="24">
        <f t="shared" ca="1" si="65"/>
        <v>884</v>
      </c>
      <c r="C1049" s="24">
        <f t="shared" ca="1" si="66"/>
        <v>78</v>
      </c>
      <c r="D1049" s="24">
        <f t="shared" ca="1" si="67"/>
        <v>4056</v>
      </c>
    </row>
    <row r="1050" spans="1:4" x14ac:dyDescent="0.35">
      <c r="A1050" s="23" t="str">
        <f t="shared" ca="1" si="68"/>
        <v>205-83-9668</v>
      </c>
      <c r="B1050" s="24">
        <f t="shared" ca="1" si="65"/>
        <v>205</v>
      </c>
      <c r="C1050" s="24">
        <f t="shared" ca="1" si="66"/>
        <v>83</v>
      </c>
      <c r="D1050" s="24">
        <f t="shared" ca="1" si="67"/>
        <v>9668</v>
      </c>
    </row>
    <row r="1051" spans="1:4" x14ac:dyDescent="0.35">
      <c r="A1051" s="23" t="str">
        <f t="shared" ca="1" si="68"/>
        <v>450-57-9604</v>
      </c>
      <c r="B1051" s="24">
        <f t="shared" ca="1" si="65"/>
        <v>450</v>
      </c>
      <c r="C1051" s="24">
        <f t="shared" ca="1" si="66"/>
        <v>57</v>
      </c>
      <c r="D1051" s="24">
        <f t="shared" ca="1" si="67"/>
        <v>9604</v>
      </c>
    </row>
    <row r="1052" spans="1:4" x14ac:dyDescent="0.35">
      <c r="A1052" s="23" t="str">
        <f t="shared" ca="1" si="68"/>
        <v>784-65-9006</v>
      </c>
      <c r="B1052" s="24">
        <f t="shared" ca="1" si="65"/>
        <v>784</v>
      </c>
      <c r="C1052" s="24">
        <f t="shared" ca="1" si="66"/>
        <v>65</v>
      </c>
      <c r="D1052" s="24">
        <f t="shared" ca="1" si="67"/>
        <v>9006</v>
      </c>
    </row>
    <row r="1053" spans="1:4" x14ac:dyDescent="0.35">
      <c r="A1053" s="23" t="str">
        <f t="shared" ca="1" si="68"/>
        <v>342-17-3096</v>
      </c>
      <c r="B1053" s="24">
        <f t="shared" ca="1" si="65"/>
        <v>342</v>
      </c>
      <c r="C1053" s="24">
        <f t="shared" ca="1" si="66"/>
        <v>17</v>
      </c>
      <c r="D1053" s="24">
        <f t="shared" ca="1" si="67"/>
        <v>3096</v>
      </c>
    </row>
    <row r="1054" spans="1:4" x14ac:dyDescent="0.35">
      <c r="A1054" s="23" t="str">
        <f t="shared" ca="1" si="68"/>
        <v>931-61-2764</v>
      </c>
      <c r="B1054" s="24">
        <f t="shared" ca="1" si="65"/>
        <v>931</v>
      </c>
      <c r="C1054" s="24">
        <f t="shared" ca="1" si="66"/>
        <v>61</v>
      </c>
      <c r="D1054" s="24">
        <f t="shared" ca="1" si="67"/>
        <v>2764</v>
      </c>
    </row>
    <row r="1055" spans="1:4" x14ac:dyDescent="0.35">
      <c r="A1055" s="23" t="str">
        <f t="shared" ca="1" si="68"/>
        <v>232-77-9779</v>
      </c>
      <c r="B1055" s="24">
        <f t="shared" ca="1" si="65"/>
        <v>232</v>
      </c>
      <c r="C1055" s="24">
        <f t="shared" ca="1" si="66"/>
        <v>77</v>
      </c>
      <c r="D1055" s="24">
        <f t="shared" ca="1" si="67"/>
        <v>9779</v>
      </c>
    </row>
    <row r="1056" spans="1:4" x14ac:dyDescent="0.35">
      <c r="A1056" s="23" t="str">
        <f t="shared" ca="1" si="68"/>
        <v>348-29-6673</v>
      </c>
      <c r="B1056" s="24">
        <f t="shared" ca="1" si="65"/>
        <v>348</v>
      </c>
      <c r="C1056" s="24">
        <f t="shared" ca="1" si="66"/>
        <v>29</v>
      </c>
      <c r="D1056" s="24">
        <f t="shared" ca="1" si="67"/>
        <v>6673</v>
      </c>
    </row>
    <row r="1057" spans="1:4" x14ac:dyDescent="0.35">
      <c r="A1057" s="23" t="str">
        <f t="shared" ca="1" si="68"/>
        <v>952-65-8797</v>
      </c>
      <c r="B1057" s="24">
        <f t="shared" ca="1" si="65"/>
        <v>952</v>
      </c>
      <c r="C1057" s="24">
        <f t="shared" ca="1" si="66"/>
        <v>65</v>
      </c>
      <c r="D1057" s="24">
        <f t="shared" ca="1" si="67"/>
        <v>8797</v>
      </c>
    </row>
    <row r="1058" spans="1:4" x14ac:dyDescent="0.35">
      <c r="A1058" s="23" t="str">
        <f t="shared" ca="1" si="68"/>
        <v>261-64-5810</v>
      </c>
      <c r="B1058" s="24">
        <f t="shared" ca="1" si="65"/>
        <v>261</v>
      </c>
      <c r="C1058" s="24">
        <f t="shared" ca="1" si="66"/>
        <v>64</v>
      </c>
      <c r="D1058" s="24">
        <f t="shared" ca="1" si="67"/>
        <v>5810</v>
      </c>
    </row>
    <row r="1059" spans="1:4" x14ac:dyDescent="0.35">
      <c r="A1059" s="23" t="str">
        <f t="shared" ca="1" si="68"/>
        <v>864-55-7168</v>
      </c>
      <c r="B1059" s="24">
        <f t="shared" ca="1" si="65"/>
        <v>864</v>
      </c>
      <c r="C1059" s="24">
        <f t="shared" ca="1" si="66"/>
        <v>55</v>
      </c>
      <c r="D1059" s="24">
        <f t="shared" ca="1" si="67"/>
        <v>7168</v>
      </c>
    </row>
    <row r="1060" spans="1:4" x14ac:dyDescent="0.35">
      <c r="A1060" s="23" t="str">
        <f t="shared" ca="1" si="68"/>
        <v>176-23-5319</v>
      </c>
      <c r="B1060" s="24">
        <f t="shared" ca="1" si="65"/>
        <v>176</v>
      </c>
      <c r="C1060" s="24">
        <f t="shared" ca="1" si="66"/>
        <v>23</v>
      </c>
      <c r="D1060" s="24">
        <f t="shared" ca="1" si="67"/>
        <v>5319</v>
      </c>
    </row>
    <row r="1061" spans="1:4" x14ac:dyDescent="0.35">
      <c r="A1061" s="23" t="str">
        <f t="shared" ca="1" si="68"/>
        <v>404-82-4411</v>
      </c>
      <c r="B1061" s="24">
        <f t="shared" ca="1" si="65"/>
        <v>404</v>
      </c>
      <c r="C1061" s="24">
        <f t="shared" ca="1" si="66"/>
        <v>82</v>
      </c>
      <c r="D1061" s="24">
        <f t="shared" ca="1" si="67"/>
        <v>4411</v>
      </c>
    </row>
    <row r="1062" spans="1:4" x14ac:dyDescent="0.35">
      <c r="A1062" s="23" t="str">
        <f t="shared" ca="1" si="68"/>
        <v>355-18-8584</v>
      </c>
      <c r="B1062" s="24">
        <f t="shared" ca="1" si="65"/>
        <v>355</v>
      </c>
      <c r="C1062" s="24">
        <f t="shared" ca="1" si="66"/>
        <v>18</v>
      </c>
      <c r="D1062" s="24">
        <f t="shared" ca="1" si="67"/>
        <v>8584</v>
      </c>
    </row>
    <row r="1063" spans="1:4" x14ac:dyDescent="0.35">
      <c r="A1063" s="23" t="str">
        <f t="shared" ca="1" si="68"/>
        <v>124-38-6932</v>
      </c>
      <c r="B1063" s="24">
        <f t="shared" ca="1" si="65"/>
        <v>124</v>
      </c>
      <c r="C1063" s="24">
        <f t="shared" ca="1" si="66"/>
        <v>38</v>
      </c>
      <c r="D1063" s="24">
        <f t="shared" ca="1" si="67"/>
        <v>6932</v>
      </c>
    </row>
    <row r="1064" spans="1:4" x14ac:dyDescent="0.35">
      <c r="A1064" s="23" t="str">
        <f t="shared" ca="1" si="68"/>
        <v>986-46-5360</v>
      </c>
      <c r="B1064" s="24">
        <f t="shared" ca="1" si="65"/>
        <v>986</v>
      </c>
      <c r="C1064" s="24">
        <f t="shared" ca="1" si="66"/>
        <v>46</v>
      </c>
      <c r="D1064" s="24">
        <f t="shared" ca="1" si="67"/>
        <v>5360</v>
      </c>
    </row>
    <row r="1065" spans="1:4" x14ac:dyDescent="0.35">
      <c r="A1065" s="23" t="str">
        <f t="shared" ca="1" si="68"/>
        <v>827-17-4827</v>
      </c>
      <c r="B1065" s="24">
        <f t="shared" ca="1" si="65"/>
        <v>827</v>
      </c>
      <c r="C1065" s="24">
        <f t="shared" ca="1" si="66"/>
        <v>17</v>
      </c>
      <c r="D1065" s="24">
        <f t="shared" ca="1" si="67"/>
        <v>4827</v>
      </c>
    </row>
    <row r="1066" spans="1:4" x14ac:dyDescent="0.35">
      <c r="A1066" s="23" t="str">
        <f t="shared" ca="1" si="68"/>
        <v>803-80-9539</v>
      </c>
      <c r="B1066" s="24">
        <f t="shared" ca="1" si="65"/>
        <v>803</v>
      </c>
      <c r="C1066" s="24">
        <f t="shared" ca="1" si="66"/>
        <v>80</v>
      </c>
      <c r="D1066" s="24">
        <f t="shared" ca="1" si="67"/>
        <v>9539</v>
      </c>
    </row>
    <row r="1067" spans="1:4" x14ac:dyDescent="0.35">
      <c r="A1067" s="23" t="str">
        <f t="shared" ca="1" si="68"/>
        <v>548-49-1852</v>
      </c>
      <c r="B1067" s="24">
        <f t="shared" ca="1" si="65"/>
        <v>548</v>
      </c>
      <c r="C1067" s="24">
        <f t="shared" ca="1" si="66"/>
        <v>49</v>
      </c>
      <c r="D1067" s="24">
        <f t="shared" ca="1" si="67"/>
        <v>1852</v>
      </c>
    </row>
    <row r="1068" spans="1:4" x14ac:dyDescent="0.35">
      <c r="A1068" s="23" t="str">
        <f t="shared" ca="1" si="68"/>
        <v>527-27-7506</v>
      </c>
      <c r="B1068" s="24">
        <f t="shared" ca="1" si="65"/>
        <v>527</v>
      </c>
      <c r="C1068" s="24">
        <f t="shared" ca="1" si="66"/>
        <v>27</v>
      </c>
      <c r="D1068" s="24">
        <f t="shared" ca="1" si="67"/>
        <v>7506</v>
      </c>
    </row>
    <row r="1069" spans="1:4" x14ac:dyDescent="0.35">
      <c r="A1069" s="23" t="str">
        <f t="shared" ca="1" si="68"/>
        <v>678-13-7752</v>
      </c>
      <c r="B1069" s="24">
        <f t="shared" ca="1" si="65"/>
        <v>678</v>
      </c>
      <c r="C1069" s="24">
        <f t="shared" ca="1" si="66"/>
        <v>13</v>
      </c>
      <c r="D1069" s="24">
        <f t="shared" ca="1" si="67"/>
        <v>7752</v>
      </c>
    </row>
    <row r="1070" spans="1:4" x14ac:dyDescent="0.35">
      <c r="A1070" s="23" t="str">
        <f t="shared" ca="1" si="68"/>
        <v>257-42-3144</v>
      </c>
      <c r="B1070" s="24">
        <f t="shared" ca="1" si="65"/>
        <v>257</v>
      </c>
      <c r="C1070" s="24">
        <f t="shared" ca="1" si="66"/>
        <v>42</v>
      </c>
      <c r="D1070" s="24">
        <f t="shared" ca="1" si="67"/>
        <v>3144</v>
      </c>
    </row>
    <row r="1071" spans="1:4" x14ac:dyDescent="0.35">
      <c r="A1071" s="23" t="str">
        <f t="shared" ca="1" si="68"/>
        <v>267-14-5000</v>
      </c>
      <c r="B1071" s="24">
        <f t="shared" ca="1" si="65"/>
        <v>267</v>
      </c>
      <c r="C1071" s="24">
        <f t="shared" ca="1" si="66"/>
        <v>14</v>
      </c>
      <c r="D1071" s="24">
        <f t="shared" ca="1" si="67"/>
        <v>5000</v>
      </c>
    </row>
    <row r="1072" spans="1:4" x14ac:dyDescent="0.35">
      <c r="A1072" s="23" t="str">
        <f t="shared" ca="1" si="68"/>
        <v>404-27-9707</v>
      </c>
      <c r="B1072" s="24">
        <f t="shared" ca="1" si="65"/>
        <v>404</v>
      </c>
      <c r="C1072" s="24">
        <f t="shared" ca="1" si="66"/>
        <v>27</v>
      </c>
      <c r="D1072" s="24">
        <f t="shared" ca="1" si="67"/>
        <v>9707</v>
      </c>
    </row>
    <row r="1073" spans="1:4" x14ac:dyDescent="0.35">
      <c r="A1073" s="23" t="str">
        <f t="shared" ca="1" si="68"/>
        <v>829-12-5168</v>
      </c>
      <c r="B1073" s="24">
        <f t="shared" ca="1" si="65"/>
        <v>829</v>
      </c>
      <c r="C1073" s="24">
        <f t="shared" ca="1" si="66"/>
        <v>12</v>
      </c>
      <c r="D1073" s="24">
        <f t="shared" ca="1" si="67"/>
        <v>5168</v>
      </c>
    </row>
    <row r="1074" spans="1:4" x14ac:dyDescent="0.35">
      <c r="A1074" s="23" t="str">
        <f t="shared" ca="1" si="68"/>
        <v>530-87-1038</v>
      </c>
      <c r="B1074" s="24">
        <f t="shared" ca="1" si="65"/>
        <v>530</v>
      </c>
      <c r="C1074" s="24">
        <f t="shared" ca="1" si="66"/>
        <v>87</v>
      </c>
      <c r="D1074" s="24">
        <f t="shared" ca="1" si="67"/>
        <v>1038</v>
      </c>
    </row>
    <row r="1075" spans="1:4" x14ac:dyDescent="0.35">
      <c r="A1075" s="23" t="str">
        <f t="shared" ca="1" si="68"/>
        <v>308-98-4281</v>
      </c>
      <c r="B1075" s="24">
        <f t="shared" ca="1" si="65"/>
        <v>308</v>
      </c>
      <c r="C1075" s="24">
        <f t="shared" ca="1" si="66"/>
        <v>98</v>
      </c>
      <c r="D1075" s="24">
        <f t="shared" ca="1" si="67"/>
        <v>4281</v>
      </c>
    </row>
    <row r="1076" spans="1:4" x14ac:dyDescent="0.35">
      <c r="A1076" s="23" t="str">
        <f t="shared" ca="1" si="68"/>
        <v>169-59-9779</v>
      </c>
      <c r="B1076" s="24">
        <f t="shared" ca="1" si="65"/>
        <v>169</v>
      </c>
      <c r="C1076" s="24">
        <f t="shared" ca="1" si="66"/>
        <v>59</v>
      </c>
      <c r="D1076" s="24">
        <f t="shared" ca="1" si="67"/>
        <v>9779</v>
      </c>
    </row>
    <row r="1077" spans="1:4" x14ac:dyDescent="0.35">
      <c r="A1077" s="23" t="str">
        <f t="shared" ca="1" si="68"/>
        <v>738-82-6587</v>
      </c>
      <c r="B1077" s="24">
        <f t="shared" ca="1" si="65"/>
        <v>738</v>
      </c>
      <c r="C1077" s="24">
        <f t="shared" ca="1" si="66"/>
        <v>82</v>
      </c>
      <c r="D1077" s="24">
        <f t="shared" ca="1" si="67"/>
        <v>6587</v>
      </c>
    </row>
    <row r="1078" spans="1:4" x14ac:dyDescent="0.35">
      <c r="A1078" s="23" t="str">
        <f t="shared" ca="1" si="68"/>
        <v>566-79-8760</v>
      </c>
      <c r="B1078" s="24">
        <f t="shared" ca="1" si="65"/>
        <v>566</v>
      </c>
      <c r="C1078" s="24">
        <f t="shared" ca="1" si="66"/>
        <v>79</v>
      </c>
      <c r="D1078" s="24">
        <f t="shared" ca="1" si="67"/>
        <v>8760</v>
      </c>
    </row>
    <row r="1079" spans="1:4" x14ac:dyDescent="0.35">
      <c r="A1079" s="23" t="str">
        <f t="shared" ca="1" si="68"/>
        <v>180-11-5125</v>
      </c>
      <c r="B1079" s="24">
        <f t="shared" ca="1" si="65"/>
        <v>180</v>
      </c>
      <c r="C1079" s="24">
        <f t="shared" ca="1" si="66"/>
        <v>11</v>
      </c>
      <c r="D1079" s="24">
        <f t="shared" ca="1" si="67"/>
        <v>5125</v>
      </c>
    </row>
    <row r="1080" spans="1:4" x14ac:dyDescent="0.35">
      <c r="A1080" s="23" t="str">
        <f t="shared" ca="1" si="68"/>
        <v>773-83-1970</v>
      </c>
      <c r="B1080" s="24">
        <f t="shared" ca="1" si="65"/>
        <v>773</v>
      </c>
      <c r="C1080" s="24">
        <f t="shared" ca="1" si="66"/>
        <v>83</v>
      </c>
      <c r="D1080" s="24">
        <f t="shared" ca="1" si="67"/>
        <v>1970</v>
      </c>
    </row>
    <row r="1081" spans="1:4" x14ac:dyDescent="0.35">
      <c r="A1081" s="23" t="str">
        <f t="shared" ca="1" si="68"/>
        <v>732-45-1819</v>
      </c>
      <c r="B1081" s="24">
        <f t="shared" ca="1" si="65"/>
        <v>732</v>
      </c>
      <c r="C1081" s="24">
        <f t="shared" ca="1" si="66"/>
        <v>45</v>
      </c>
      <c r="D1081" s="24">
        <f t="shared" ca="1" si="67"/>
        <v>1819</v>
      </c>
    </row>
    <row r="1082" spans="1:4" x14ac:dyDescent="0.35">
      <c r="A1082" s="23" t="str">
        <f t="shared" ca="1" si="68"/>
        <v>210-53-3566</v>
      </c>
      <c r="B1082" s="24">
        <f t="shared" ca="1" si="65"/>
        <v>210</v>
      </c>
      <c r="C1082" s="24">
        <f t="shared" ca="1" si="66"/>
        <v>53</v>
      </c>
      <c r="D1082" s="24">
        <f t="shared" ca="1" si="67"/>
        <v>3566</v>
      </c>
    </row>
    <row r="1083" spans="1:4" x14ac:dyDescent="0.35">
      <c r="A1083" s="23" t="str">
        <f t="shared" ca="1" si="68"/>
        <v>208-57-8756</v>
      </c>
      <c r="B1083" s="24">
        <f t="shared" ca="1" si="65"/>
        <v>208</v>
      </c>
      <c r="C1083" s="24">
        <f t="shared" ca="1" si="66"/>
        <v>57</v>
      </c>
      <c r="D1083" s="24">
        <f t="shared" ca="1" si="67"/>
        <v>8756</v>
      </c>
    </row>
    <row r="1084" spans="1:4" x14ac:dyDescent="0.35">
      <c r="A1084" s="23" t="str">
        <f t="shared" ca="1" si="68"/>
        <v>598-18-8374</v>
      </c>
      <c r="B1084" s="24">
        <f t="shared" ca="1" si="65"/>
        <v>598</v>
      </c>
      <c r="C1084" s="24">
        <f t="shared" ca="1" si="66"/>
        <v>18</v>
      </c>
      <c r="D1084" s="24">
        <f t="shared" ca="1" si="67"/>
        <v>8374</v>
      </c>
    </row>
    <row r="1085" spans="1:4" x14ac:dyDescent="0.35">
      <c r="A1085" s="23" t="str">
        <f t="shared" ca="1" si="68"/>
        <v>932-43-8584</v>
      </c>
      <c r="B1085" s="24">
        <f t="shared" ca="1" si="65"/>
        <v>932</v>
      </c>
      <c r="C1085" s="24">
        <f t="shared" ca="1" si="66"/>
        <v>43</v>
      </c>
      <c r="D1085" s="24">
        <f t="shared" ca="1" si="67"/>
        <v>8584</v>
      </c>
    </row>
    <row r="1086" spans="1:4" x14ac:dyDescent="0.35">
      <c r="A1086" s="23" t="str">
        <f t="shared" ca="1" si="68"/>
        <v>957-23-1737</v>
      </c>
      <c r="B1086" s="24">
        <f t="shared" ca="1" si="65"/>
        <v>957</v>
      </c>
      <c r="C1086" s="24">
        <f t="shared" ca="1" si="66"/>
        <v>23</v>
      </c>
      <c r="D1086" s="24">
        <f t="shared" ca="1" si="67"/>
        <v>1737</v>
      </c>
    </row>
    <row r="1087" spans="1:4" x14ac:dyDescent="0.35">
      <c r="A1087" s="23" t="str">
        <f t="shared" ca="1" si="68"/>
        <v>142-64-2459</v>
      </c>
      <c r="B1087" s="24">
        <f t="shared" ca="1" si="65"/>
        <v>142</v>
      </c>
      <c r="C1087" s="24">
        <f t="shared" ca="1" si="66"/>
        <v>64</v>
      </c>
      <c r="D1087" s="24">
        <f t="shared" ca="1" si="67"/>
        <v>2459</v>
      </c>
    </row>
    <row r="1088" spans="1:4" x14ac:dyDescent="0.35">
      <c r="A1088" s="23" t="str">
        <f t="shared" ca="1" si="68"/>
        <v>613-49-5715</v>
      </c>
      <c r="B1088" s="24">
        <f t="shared" ca="1" si="65"/>
        <v>613</v>
      </c>
      <c r="C1088" s="24">
        <f t="shared" ca="1" si="66"/>
        <v>49</v>
      </c>
      <c r="D1088" s="24">
        <f t="shared" ca="1" si="67"/>
        <v>5715</v>
      </c>
    </row>
    <row r="1089" spans="1:4" x14ac:dyDescent="0.35">
      <c r="A1089" s="23" t="str">
        <f t="shared" ca="1" si="68"/>
        <v>746-89-9587</v>
      </c>
      <c r="B1089" s="24">
        <f t="shared" ca="1" si="65"/>
        <v>746</v>
      </c>
      <c r="C1089" s="24">
        <f t="shared" ca="1" si="66"/>
        <v>89</v>
      </c>
      <c r="D1089" s="24">
        <f t="shared" ca="1" si="67"/>
        <v>9587</v>
      </c>
    </row>
    <row r="1090" spans="1:4" x14ac:dyDescent="0.35">
      <c r="A1090" s="23" t="str">
        <f t="shared" ca="1" si="68"/>
        <v>590-67-5673</v>
      </c>
      <c r="B1090" s="24">
        <f t="shared" ca="1" si="65"/>
        <v>590</v>
      </c>
      <c r="C1090" s="24">
        <f t="shared" ca="1" si="66"/>
        <v>67</v>
      </c>
      <c r="D1090" s="24">
        <f t="shared" ca="1" si="67"/>
        <v>5673</v>
      </c>
    </row>
    <row r="1091" spans="1:4" x14ac:dyDescent="0.35">
      <c r="A1091" s="23" t="str">
        <f t="shared" ca="1" si="68"/>
        <v>292-75-4441</v>
      </c>
      <c r="B1091" s="24">
        <f t="shared" ref="B1091:B1154" ca="1" si="69">INT(100+RAND()*$F$2)</f>
        <v>292</v>
      </c>
      <c r="C1091" s="24">
        <f t="shared" ref="C1091:C1154" ca="1" si="70">INT(10+RAND()*$G$2)</f>
        <v>75</v>
      </c>
      <c r="D1091" s="24">
        <f t="shared" ref="D1091:D1154" ca="1" si="71">INT(1000+RAND()*$H$2)</f>
        <v>4441</v>
      </c>
    </row>
    <row r="1092" spans="1:4" x14ac:dyDescent="0.35">
      <c r="A1092" s="23" t="str">
        <f t="shared" ca="1" si="68"/>
        <v>619-25-3539</v>
      </c>
      <c r="B1092" s="24">
        <f t="shared" ca="1" si="69"/>
        <v>619</v>
      </c>
      <c r="C1092" s="24">
        <f t="shared" ca="1" si="70"/>
        <v>25</v>
      </c>
      <c r="D1092" s="24">
        <f t="shared" ca="1" si="71"/>
        <v>3539</v>
      </c>
    </row>
    <row r="1093" spans="1:4" x14ac:dyDescent="0.35">
      <c r="A1093" s="23" t="str">
        <f t="shared" ca="1" si="68"/>
        <v>334-67-2554</v>
      </c>
      <c r="B1093" s="24">
        <f t="shared" ca="1" si="69"/>
        <v>334</v>
      </c>
      <c r="C1093" s="24">
        <f t="shared" ca="1" si="70"/>
        <v>67</v>
      </c>
      <c r="D1093" s="24">
        <f t="shared" ca="1" si="71"/>
        <v>2554</v>
      </c>
    </row>
    <row r="1094" spans="1:4" x14ac:dyDescent="0.35">
      <c r="A1094" s="23" t="str">
        <f t="shared" ca="1" si="68"/>
        <v>983-47-1753</v>
      </c>
      <c r="B1094" s="24">
        <f t="shared" ca="1" si="69"/>
        <v>983</v>
      </c>
      <c r="C1094" s="24">
        <f t="shared" ca="1" si="70"/>
        <v>47</v>
      </c>
      <c r="D1094" s="24">
        <f t="shared" ca="1" si="71"/>
        <v>1753</v>
      </c>
    </row>
    <row r="1095" spans="1:4" x14ac:dyDescent="0.35">
      <c r="A1095" s="23" t="str">
        <f t="shared" ca="1" si="68"/>
        <v>781-31-6244</v>
      </c>
      <c r="B1095" s="24">
        <f t="shared" ca="1" si="69"/>
        <v>781</v>
      </c>
      <c r="C1095" s="24">
        <f t="shared" ca="1" si="70"/>
        <v>31</v>
      </c>
      <c r="D1095" s="24">
        <f t="shared" ca="1" si="71"/>
        <v>6244</v>
      </c>
    </row>
    <row r="1096" spans="1:4" x14ac:dyDescent="0.35">
      <c r="A1096" s="23" t="str">
        <f t="shared" ca="1" si="68"/>
        <v>468-94-6824</v>
      </c>
      <c r="B1096" s="24">
        <f t="shared" ca="1" si="69"/>
        <v>468</v>
      </c>
      <c r="C1096" s="24">
        <f t="shared" ca="1" si="70"/>
        <v>94</v>
      </c>
      <c r="D1096" s="24">
        <f t="shared" ca="1" si="71"/>
        <v>6824</v>
      </c>
    </row>
    <row r="1097" spans="1:4" x14ac:dyDescent="0.35">
      <c r="A1097" s="23" t="str">
        <f t="shared" ca="1" si="68"/>
        <v>508-17-6647</v>
      </c>
      <c r="B1097" s="24">
        <f t="shared" ca="1" si="69"/>
        <v>508</v>
      </c>
      <c r="C1097" s="24">
        <f t="shared" ca="1" si="70"/>
        <v>17</v>
      </c>
      <c r="D1097" s="24">
        <f t="shared" ca="1" si="71"/>
        <v>6647</v>
      </c>
    </row>
    <row r="1098" spans="1:4" x14ac:dyDescent="0.35">
      <c r="A1098" s="23" t="str">
        <f t="shared" ca="1" si="68"/>
        <v>247-92-9474</v>
      </c>
      <c r="B1098" s="24">
        <f t="shared" ca="1" si="69"/>
        <v>247</v>
      </c>
      <c r="C1098" s="24">
        <f t="shared" ca="1" si="70"/>
        <v>92</v>
      </c>
      <c r="D1098" s="24">
        <f t="shared" ca="1" si="71"/>
        <v>9474</v>
      </c>
    </row>
    <row r="1099" spans="1:4" x14ac:dyDescent="0.35">
      <c r="A1099" s="23" t="str">
        <f t="shared" ca="1" si="68"/>
        <v>917-97-7539</v>
      </c>
      <c r="B1099" s="24">
        <f t="shared" ca="1" si="69"/>
        <v>917</v>
      </c>
      <c r="C1099" s="24">
        <f t="shared" ca="1" si="70"/>
        <v>97</v>
      </c>
      <c r="D1099" s="24">
        <f t="shared" ca="1" si="71"/>
        <v>7539</v>
      </c>
    </row>
    <row r="1100" spans="1:4" x14ac:dyDescent="0.35">
      <c r="A1100" s="23" t="str">
        <f t="shared" ca="1" si="68"/>
        <v>679-35-1532</v>
      </c>
      <c r="B1100" s="24">
        <f t="shared" ca="1" si="69"/>
        <v>679</v>
      </c>
      <c r="C1100" s="24">
        <f t="shared" ca="1" si="70"/>
        <v>35</v>
      </c>
      <c r="D1100" s="24">
        <f t="shared" ca="1" si="71"/>
        <v>1532</v>
      </c>
    </row>
    <row r="1101" spans="1:4" x14ac:dyDescent="0.35">
      <c r="A1101" s="23" t="str">
        <f t="shared" ca="1" si="68"/>
        <v>820-56-8404</v>
      </c>
      <c r="B1101" s="24">
        <f t="shared" ca="1" si="69"/>
        <v>820</v>
      </c>
      <c r="C1101" s="24">
        <f t="shared" ca="1" si="70"/>
        <v>56</v>
      </c>
      <c r="D1101" s="24">
        <f t="shared" ca="1" si="71"/>
        <v>8404</v>
      </c>
    </row>
    <row r="1102" spans="1:4" x14ac:dyDescent="0.35">
      <c r="A1102" s="23" t="str">
        <f t="shared" ca="1" si="68"/>
        <v>803-70-4217</v>
      </c>
      <c r="B1102" s="24">
        <f t="shared" ca="1" si="69"/>
        <v>803</v>
      </c>
      <c r="C1102" s="24">
        <f t="shared" ca="1" si="70"/>
        <v>70</v>
      </c>
      <c r="D1102" s="24">
        <f t="shared" ca="1" si="71"/>
        <v>4217</v>
      </c>
    </row>
    <row r="1103" spans="1:4" x14ac:dyDescent="0.35">
      <c r="A1103" s="23" t="str">
        <f t="shared" ca="1" si="68"/>
        <v>164-92-6838</v>
      </c>
      <c r="B1103" s="24">
        <f t="shared" ca="1" si="69"/>
        <v>164</v>
      </c>
      <c r="C1103" s="24">
        <f t="shared" ca="1" si="70"/>
        <v>92</v>
      </c>
      <c r="D1103" s="24">
        <f t="shared" ca="1" si="71"/>
        <v>6838</v>
      </c>
    </row>
    <row r="1104" spans="1:4" x14ac:dyDescent="0.35">
      <c r="A1104" s="23" t="str">
        <f t="shared" ca="1" si="68"/>
        <v>844-71-6419</v>
      </c>
      <c r="B1104" s="24">
        <f t="shared" ca="1" si="69"/>
        <v>844</v>
      </c>
      <c r="C1104" s="24">
        <f t="shared" ca="1" si="70"/>
        <v>71</v>
      </c>
      <c r="D1104" s="24">
        <f t="shared" ca="1" si="71"/>
        <v>6419</v>
      </c>
    </row>
    <row r="1105" spans="1:4" x14ac:dyDescent="0.35">
      <c r="A1105" s="23" t="str">
        <f t="shared" ca="1" si="68"/>
        <v>814-60-7362</v>
      </c>
      <c r="B1105" s="24">
        <f t="shared" ca="1" si="69"/>
        <v>814</v>
      </c>
      <c r="C1105" s="24">
        <f t="shared" ca="1" si="70"/>
        <v>60</v>
      </c>
      <c r="D1105" s="24">
        <f t="shared" ca="1" si="71"/>
        <v>7362</v>
      </c>
    </row>
    <row r="1106" spans="1:4" x14ac:dyDescent="0.35">
      <c r="A1106" s="23" t="str">
        <f t="shared" ca="1" si="68"/>
        <v>654-17-4825</v>
      </c>
      <c r="B1106" s="24">
        <f t="shared" ca="1" si="69"/>
        <v>654</v>
      </c>
      <c r="C1106" s="24">
        <f t="shared" ca="1" si="70"/>
        <v>17</v>
      </c>
      <c r="D1106" s="24">
        <f t="shared" ca="1" si="71"/>
        <v>4825</v>
      </c>
    </row>
    <row r="1107" spans="1:4" x14ac:dyDescent="0.35">
      <c r="A1107" s="23" t="str">
        <f t="shared" ca="1" si="68"/>
        <v>996-60-6234</v>
      </c>
      <c r="B1107" s="24">
        <f t="shared" ca="1" si="69"/>
        <v>996</v>
      </c>
      <c r="C1107" s="24">
        <f t="shared" ca="1" si="70"/>
        <v>60</v>
      </c>
      <c r="D1107" s="24">
        <f t="shared" ca="1" si="71"/>
        <v>6234</v>
      </c>
    </row>
    <row r="1108" spans="1:4" x14ac:dyDescent="0.35">
      <c r="A1108" s="23" t="str">
        <f t="shared" ca="1" si="68"/>
        <v>953-13-9409</v>
      </c>
      <c r="B1108" s="24">
        <f t="shared" ca="1" si="69"/>
        <v>953</v>
      </c>
      <c r="C1108" s="24">
        <f t="shared" ca="1" si="70"/>
        <v>13</v>
      </c>
      <c r="D1108" s="24">
        <f t="shared" ca="1" si="71"/>
        <v>9409</v>
      </c>
    </row>
    <row r="1109" spans="1:4" x14ac:dyDescent="0.35">
      <c r="A1109" s="23" t="str">
        <f t="shared" ca="1" si="68"/>
        <v>259-79-1590</v>
      </c>
      <c r="B1109" s="24">
        <f t="shared" ca="1" si="69"/>
        <v>259</v>
      </c>
      <c r="C1109" s="24">
        <f t="shared" ca="1" si="70"/>
        <v>79</v>
      </c>
      <c r="D1109" s="24">
        <f t="shared" ca="1" si="71"/>
        <v>1590</v>
      </c>
    </row>
    <row r="1110" spans="1:4" x14ac:dyDescent="0.35">
      <c r="A1110" s="23" t="str">
        <f t="shared" ca="1" si="68"/>
        <v>876-46-9333</v>
      </c>
      <c r="B1110" s="24">
        <f t="shared" ca="1" si="69"/>
        <v>876</v>
      </c>
      <c r="C1110" s="24">
        <f t="shared" ca="1" si="70"/>
        <v>46</v>
      </c>
      <c r="D1110" s="24">
        <f t="shared" ca="1" si="71"/>
        <v>9333</v>
      </c>
    </row>
    <row r="1111" spans="1:4" x14ac:dyDescent="0.35">
      <c r="A1111" s="23" t="str">
        <f t="shared" ca="1" si="68"/>
        <v>344-15-9660</v>
      </c>
      <c r="B1111" s="24">
        <f t="shared" ca="1" si="69"/>
        <v>344</v>
      </c>
      <c r="C1111" s="24">
        <f t="shared" ca="1" si="70"/>
        <v>15</v>
      </c>
      <c r="D1111" s="24">
        <f t="shared" ca="1" si="71"/>
        <v>9660</v>
      </c>
    </row>
    <row r="1112" spans="1:4" x14ac:dyDescent="0.35">
      <c r="A1112" s="23" t="str">
        <f t="shared" ca="1" si="68"/>
        <v>518-41-7589</v>
      </c>
      <c r="B1112" s="24">
        <f t="shared" ca="1" si="69"/>
        <v>518</v>
      </c>
      <c r="C1112" s="24">
        <f t="shared" ca="1" si="70"/>
        <v>41</v>
      </c>
      <c r="D1112" s="24">
        <f t="shared" ca="1" si="71"/>
        <v>7589</v>
      </c>
    </row>
    <row r="1113" spans="1:4" x14ac:dyDescent="0.35">
      <c r="A1113" s="23" t="str">
        <f t="shared" ref="A1113:A1176" ca="1" si="72" xml:space="preserve"> CONCATENATE(B1113, "-",C1113,"-",D1113)</f>
        <v>732-82-9598</v>
      </c>
      <c r="B1113" s="24">
        <f t="shared" ca="1" si="69"/>
        <v>732</v>
      </c>
      <c r="C1113" s="24">
        <f t="shared" ca="1" si="70"/>
        <v>82</v>
      </c>
      <c r="D1113" s="24">
        <f t="shared" ca="1" si="71"/>
        <v>9598</v>
      </c>
    </row>
    <row r="1114" spans="1:4" x14ac:dyDescent="0.35">
      <c r="A1114" s="23" t="str">
        <f t="shared" ca="1" si="72"/>
        <v>347-26-7970</v>
      </c>
      <c r="B1114" s="24">
        <f t="shared" ca="1" si="69"/>
        <v>347</v>
      </c>
      <c r="C1114" s="24">
        <f t="shared" ca="1" si="70"/>
        <v>26</v>
      </c>
      <c r="D1114" s="24">
        <f t="shared" ca="1" si="71"/>
        <v>7970</v>
      </c>
    </row>
    <row r="1115" spans="1:4" x14ac:dyDescent="0.35">
      <c r="A1115" s="23" t="str">
        <f t="shared" ca="1" si="72"/>
        <v>131-49-6867</v>
      </c>
      <c r="B1115" s="24">
        <f t="shared" ca="1" si="69"/>
        <v>131</v>
      </c>
      <c r="C1115" s="24">
        <f t="shared" ca="1" si="70"/>
        <v>49</v>
      </c>
      <c r="D1115" s="24">
        <f t="shared" ca="1" si="71"/>
        <v>6867</v>
      </c>
    </row>
    <row r="1116" spans="1:4" x14ac:dyDescent="0.35">
      <c r="A1116" s="23" t="str">
        <f t="shared" ca="1" si="72"/>
        <v>995-55-8973</v>
      </c>
      <c r="B1116" s="24">
        <f t="shared" ca="1" si="69"/>
        <v>995</v>
      </c>
      <c r="C1116" s="24">
        <f t="shared" ca="1" si="70"/>
        <v>55</v>
      </c>
      <c r="D1116" s="24">
        <f t="shared" ca="1" si="71"/>
        <v>8973</v>
      </c>
    </row>
    <row r="1117" spans="1:4" x14ac:dyDescent="0.35">
      <c r="A1117" s="23" t="str">
        <f t="shared" ca="1" si="72"/>
        <v>897-85-7138</v>
      </c>
      <c r="B1117" s="24">
        <f t="shared" ca="1" si="69"/>
        <v>897</v>
      </c>
      <c r="C1117" s="24">
        <f t="shared" ca="1" si="70"/>
        <v>85</v>
      </c>
      <c r="D1117" s="24">
        <f t="shared" ca="1" si="71"/>
        <v>7138</v>
      </c>
    </row>
    <row r="1118" spans="1:4" x14ac:dyDescent="0.35">
      <c r="A1118" s="23" t="str">
        <f t="shared" ca="1" si="72"/>
        <v>575-64-1921</v>
      </c>
      <c r="B1118" s="24">
        <f t="shared" ca="1" si="69"/>
        <v>575</v>
      </c>
      <c r="C1118" s="24">
        <f t="shared" ca="1" si="70"/>
        <v>64</v>
      </c>
      <c r="D1118" s="24">
        <f t="shared" ca="1" si="71"/>
        <v>1921</v>
      </c>
    </row>
    <row r="1119" spans="1:4" x14ac:dyDescent="0.35">
      <c r="A1119" s="23" t="str">
        <f t="shared" ca="1" si="72"/>
        <v>109-73-5356</v>
      </c>
      <c r="B1119" s="24">
        <f t="shared" ca="1" si="69"/>
        <v>109</v>
      </c>
      <c r="C1119" s="24">
        <f t="shared" ca="1" si="70"/>
        <v>73</v>
      </c>
      <c r="D1119" s="24">
        <f t="shared" ca="1" si="71"/>
        <v>5356</v>
      </c>
    </row>
    <row r="1120" spans="1:4" x14ac:dyDescent="0.35">
      <c r="A1120" s="23" t="str">
        <f t="shared" ca="1" si="72"/>
        <v>209-45-2504</v>
      </c>
      <c r="B1120" s="24">
        <f t="shared" ca="1" si="69"/>
        <v>209</v>
      </c>
      <c r="C1120" s="24">
        <f t="shared" ca="1" si="70"/>
        <v>45</v>
      </c>
      <c r="D1120" s="24">
        <f t="shared" ca="1" si="71"/>
        <v>2504</v>
      </c>
    </row>
    <row r="1121" spans="1:4" x14ac:dyDescent="0.35">
      <c r="A1121" s="23" t="str">
        <f t="shared" ca="1" si="72"/>
        <v>850-74-8464</v>
      </c>
      <c r="B1121" s="24">
        <f t="shared" ca="1" si="69"/>
        <v>850</v>
      </c>
      <c r="C1121" s="24">
        <f t="shared" ca="1" si="70"/>
        <v>74</v>
      </c>
      <c r="D1121" s="24">
        <f t="shared" ca="1" si="71"/>
        <v>8464</v>
      </c>
    </row>
    <row r="1122" spans="1:4" x14ac:dyDescent="0.35">
      <c r="A1122" s="23" t="str">
        <f t="shared" ca="1" si="72"/>
        <v>144-87-6119</v>
      </c>
      <c r="B1122" s="24">
        <f t="shared" ca="1" si="69"/>
        <v>144</v>
      </c>
      <c r="C1122" s="24">
        <f t="shared" ca="1" si="70"/>
        <v>87</v>
      </c>
      <c r="D1122" s="24">
        <f t="shared" ca="1" si="71"/>
        <v>6119</v>
      </c>
    </row>
    <row r="1123" spans="1:4" x14ac:dyDescent="0.35">
      <c r="A1123" s="23" t="str">
        <f t="shared" ca="1" si="72"/>
        <v>262-86-1942</v>
      </c>
      <c r="B1123" s="24">
        <f t="shared" ca="1" si="69"/>
        <v>262</v>
      </c>
      <c r="C1123" s="24">
        <f t="shared" ca="1" si="70"/>
        <v>86</v>
      </c>
      <c r="D1123" s="24">
        <f t="shared" ca="1" si="71"/>
        <v>1942</v>
      </c>
    </row>
    <row r="1124" spans="1:4" x14ac:dyDescent="0.35">
      <c r="A1124" s="23" t="str">
        <f t="shared" ca="1" si="72"/>
        <v>106-92-2827</v>
      </c>
      <c r="B1124" s="24">
        <f t="shared" ca="1" si="69"/>
        <v>106</v>
      </c>
      <c r="C1124" s="24">
        <f t="shared" ca="1" si="70"/>
        <v>92</v>
      </c>
      <c r="D1124" s="24">
        <f t="shared" ca="1" si="71"/>
        <v>2827</v>
      </c>
    </row>
    <row r="1125" spans="1:4" x14ac:dyDescent="0.35">
      <c r="A1125" s="23" t="str">
        <f t="shared" ca="1" si="72"/>
        <v>909-83-9871</v>
      </c>
      <c r="B1125" s="24">
        <f t="shared" ca="1" si="69"/>
        <v>909</v>
      </c>
      <c r="C1125" s="24">
        <f t="shared" ca="1" si="70"/>
        <v>83</v>
      </c>
      <c r="D1125" s="24">
        <f t="shared" ca="1" si="71"/>
        <v>9871</v>
      </c>
    </row>
    <row r="1126" spans="1:4" x14ac:dyDescent="0.35">
      <c r="A1126" s="23" t="str">
        <f t="shared" ca="1" si="72"/>
        <v>636-20-5094</v>
      </c>
      <c r="B1126" s="24">
        <f t="shared" ca="1" si="69"/>
        <v>636</v>
      </c>
      <c r="C1126" s="24">
        <f t="shared" ca="1" si="70"/>
        <v>20</v>
      </c>
      <c r="D1126" s="24">
        <f t="shared" ca="1" si="71"/>
        <v>5094</v>
      </c>
    </row>
    <row r="1127" spans="1:4" x14ac:dyDescent="0.35">
      <c r="A1127" s="23" t="str">
        <f t="shared" ca="1" si="72"/>
        <v>298-28-7902</v>
      </c>
      <c r="B1127" s="24">
        <f t="shared" ca="1" si="69"/>
        <v>298</v>
      </c>
      <c r="C1127" s="24">
        <f t="shared" ca="1" si="70"/>
        <v>28</v>
      </c>
      <c r="D1127" s="24">
        <f t="shared" ca="1" si="71"/>
        <v>7902</v>
      </c>
    </row>
    <row r="1128" spans="1:4" x14ac:dyDescent="0.35">
      <c r="A1128" s="23" t="str">
        <f t="shared" ca="1" si="72"/>
        <v>358-37-8150</v>
      </c>
      <c r="B1128" s="24">
        <f t="shared" ca="1" si="69"/>
        <v>358</v>
      </c>
      <c r="C1128" s="24">
        <f t="shared" ca="1" si="70"/>
        <v>37</v>
      </c>
      <c r="D1128" s="24">
        <f t="shared" ca="1" si="71"/>
        <v>8150</v>
      </c>
    </row>
    <row r="1129" spans="1:4" x14ac:dyDescent="0.35">
      <c r="A1129" s="23" t="str">
        <f t="shared" ca="1" si="72"/>
        <v>395-25-6065</v>
      </c>
      <c r="B1129" s="24">
        <f t="shared" ca="1" si="69"/>
        <v>395</v>
      </c>
      <c r="C1129" s="24">
        <f t="shared" ca="1" si="70"/>
        <v>25</v>
      </c>
      <c r="D1129" s="24">
        <f t="shared" ca="1" si="71"/>
        <v>6065</v>
      </c>
    </row>
    <row r="1130" spans="1:4" x14ac:dyDescent="0.35">
      <c r="A1130" s="23" t="str">
        <f t="shared" ca="1" si="72"/>
        <v>794-32-9128</v>
      </c>
      <c r="B1130" s="24">
        <f t="shared" ca="1" si="69"/>
        <v>794</v>
      </c>
      <c r="C1130" s="24">
        <f t="shared" ca="1" si="70"/>
        <v>32</v>
      </c>
      <c r="D1130" s="24">
        <f t="shared" ca="1" si="71"/>
        <v>9128</v>
      </c>
    </row>
    <row r="1131" spans="1:4" x14ac:dyDescent="0.35">
      <c r="A1131" s="23" t="str">
        <f t="shared" ca="1" si="72"/>
        <v>465-43-5958</v>
      </c>
      <c r="B1131" s="24">
        <f t="shared" ca="1" si="69"/>
        <v>465</v>
      </c>
      <c r="C1131" s="24">
        <f t="shared" ca="1" si="70"/>
        <v>43</v>
      </c>
      <c r="D1131" s="24">
        <f t="shared" ca="1" si="71"/>
        <v>5958</v>
      </c>
    </row>
    <row r="1132" spans="1:4" x14ac:dyDescent="0.35">
      <c r="A1132" s="23" t="str">
        <f t="shared" ca="1" si="72"/>
        <v>329-42-3336</v>
      </c>
      <c r="B1132" s="24">
        <f t="shared" ca="1" si="69"/>
        <v>329</v>
      </c>
      <c r="C1132" s="24">
        <f t="shared" ca="1" si="70"/>
        <v>42</v>
      </c>
      <c r="D1132" s="24">
        <f t="shared" ca="1" si="71"/>
        <v>3336</v>
      </c>
    </row>
    <row r="1133" spans="1:4" x14ac:dyDescent="0.35">
      <c r="A1133" s="23" t="str">
        <f t="shared" ca="1" si="72"/>
        <v>942-53-3409</v>
      </c>
      <c r="B1133" s="24">
        <f t="shared" ca="1" si="69"/>
        <v>942</v>
      </c>
      <c r="C1133" s="24">
        <f t="shared" ca="1" si="70"/>
        <v>53</v>
      </c>
      <c r="D1133" s="24">
        <f t="shared" ca="1" si="71"/>
        <v>3409</v>
      </c>
    </row>
    <row r="1134" spans="1:4" x14ac:dyDescent="0.35">
      <c r="A1134" s="23" t="str">
        <f t="shared" ca="1" si="72"/>
        <v>297-98-8845</v>
      </c>
      <c r="B1134" s="24">
        <f t="shared" ca="1" si="69"/>
        <v>297</v>
      </c>
      <c r="C1134" s="24">
        <f t="shared" ca="1" si="70"/>
        <v>98</v>
      </c>
      <c r="D1134" s="24">
        <f t="shared" ca="1" si="71"/>
        <v>8845</v>
      </c>
    </row>
    <row r="1135" spans="1:4" x14ac:dyDescent="0.35">
      <c r="A1135" s="23" t="str">
        <f t="shared" ca="1" si="72"/>
        <v>383-38-5909</v>
      </c>
      <c r="B1135" s="24">
        <f t="shared" ca="1" si="69"/>
        <v>383</v>
      </c>
      <c r="C1135" s="24">
        <f t="shared" ca="1" si="70"/>
        <v>38</v>
      </c>
      <c r="D1135" s="24">
        <f t="shared" ca="1" si="71"/>
        <v>5909</v>
      </c>
    </row>
    <row r="1136" spans="1:4" x14ac:dyDescent="0.35">
      <c r="A1136" s="23" t="str">
        <f t="shared" ca="1" si="72"/>
        <v>214-51-5186</v>
      </c>
      <c r="B1136" s="24">
        <f t="shared" ca="1" si="69"/>
        <v>214</v>
      </c>
      <c r="C1136" s="24">
        <f t="shared" ca="1" si="70"/>
        <v>51</v>
      </c>
      <c r="D1136" s="24">
        <f t="shared" ca="1" si="71"/>
        <v>5186</v>
      </c>
    </row>
    <row r="1137" spans="1:4" x14ac:dyDescent="0.35">
      <c r="A1137" s="23" t="str">
        <f t="shared" ca="1" si="72"/>
        <v>583-58-6452</v>
      </c>
      <c r="B1137" s="24">
        <f t="shared" ca="1" si="69"/>
        <v>583</v>
      </c>
      <c r="C1137" s="24">
        <f t="shared" ca="1" si="70"/>
        <v>58</v>
      </c>
      <c r="D1137" s="24">
        <f t="shared" ca="1" si="71"/>
        <v>6452</v>
      </c>
    </row>
    <row r="1138" spans="1:4" x14ac:dyDescent="0.35">
      <c r="A1138" s="23" t="str">
        <f t="shared" ca="1" si="72"/>
        <v>653-11-6826</v>
      </c>
      <c r="B1138" s="24">
        <f t="shared" ca="1" si="69"/>
        <v>653</v>
      </c>
      <c r="C1138" s="24">
        <f t="shared" ca="1" si="70"/>
        <v>11</v>
      </c>
      <c r="D1138" s="24">
        <f t="shared" ca="1" si="71"/>
        <v>6826</v>
      </c>
    </row>
    <row r="1139" spans="1:4" x14ac:dyDescent="0.35">
      <c r="A1139" s="23" t="str">
        <f t="shared" ca="1" si="72"/>
        <v>218-32-9045</v>
      </c>
      <c r="B1139" s="24">
        <f t="shared" ca="1" si="69"/>
        <v>218</v>
      </c>
      <c r="C1139" s="24">
        <f t="shared" ca="1" si="70"/>
        <v>32</v>
      </c>
      <c r="D1139" s="24">
        <f t="shared" ca="1" si="71"/>
        <v>9045</v>
      </c>
    </row>
    <row r="1140" spans="1:4" x14ac:dyDescent="0.35">
      <c r="A1140" s="23" t="str">
        <f t="shared" ca="1" si="72"/>
        <v>662-22-1736</v>
      </c>
      <c r="B1140" s="24">
        <f t="shared" ca="1" si="69"/>
        <v>662</v>
      </c>
      <c r="C1140" s="24">
        <f t="shared" ca="1" si="70"/>
        <v>22</v>
      </c>
      <c r="D1140" s="24">
        <f t="shared" ca="1" si="71"/>
        <v>1736</v>
      </c>
    </row>
    <row r="1141" spans="1:4" x14ac:dyDescent="0.35">
      <c r="A1141" s="23" t="str">
        <f t="shared" ca="1" si="72"/>
        <v>789-81-3162</v>
      </c>
      <c r="B1141" s="24">
        <f t="shared" ca="1" si="69"/>
        <v>789</v>
      </c>
      <c r="C1141" s="24">
        <f t="shared" ca="1" si="70"/>
        <v>81</v>
      </c>
      <c r="D1141" s="24">
        <f t="shared" ca="1" si="71"/>
        <v>3162</v>
      </c>
    </row>
    <row r="1142" spans="1:4" x14ac:dyDescent="0.35">
      <c r="A1142" s="23" t="str">
        <f t="shared" ca="1" si="72"/>
        <v>100-97-7928</v>
      </c>
      <c r="B1142" s="24">
        <f t="shared" ca="1" si="69"/>
        <v>100</v>
      </c>
      <c r="C1142" s="24">
        <f t="shared" ca="1" si="70"/>
        <v>97</v>
      </c>
      <c r="D1142" s="24">
        <f t="shared" ca="1" si="71"/>
        <v>7928</v>
      </c>
    </row>
    <row r="1143" spans="1:4" x14ac:dyDescent="0.35">
      <c r="A1143" s="23" t="str">
        <f t="shared" ca="1" si="72"/>
        <v>954-56-2661</v>
      </c>
      <c r="B1143" s="24">
        <f t="shared" ca="1" si="69"/>
        <v>954</v>
      </c>
      <c r="C1143" s="24">
        <f t="shared" ca="1" si="70"/>
        <v>56</v>
      </c>
      <c r="D1143" s="24">
        <f t="shared" ca="1" si="71"/>
        <v>2661</v>
      </c>
    </row>
    <row r="1144" spans="1:4" x14ac:dyDescent="0.35">
      <c r="A1144" s="23" t="str">
        <f t="shared" ca="1" si="72"/>
        <v>206-35-3564</v>
      </c>
      <c r="B1144" s="24">
        <f t="shared" ca="1" si="69"/>
        <v>206</v>
      </c>
      <c r="C1144" s="24">
        <f t="shared" ca="1" si="70"/>
        <v>35</v>
      </c>
      <c r="D1144" s="24">
        <f t="shared" ca="1" si="71"/>
        <v>3564</v>
      </c>
    </row>
    <row r="1145" spans="1:4" x14ac:dyDescent="0.35">
      <c r="A1145" s="23" t="str">
        <f t="shared" ca="1" si="72"/>
        <v>463-66-7225</v>
      </c>
      <c r="B1145" s="24">
        <f t="shared" ca="1" si="69"/>
        <v>463</v>
      </c>
      <c r="C1145" s="24">
        <f t="shared" ca="1" si="70"/>
        <v>66</v>
      </c>
      <c r="D1145" s="24">
        <f t="shared" ca="1" si="71"/>
        <v>7225</v>
      </c>
    </row>
    <row r="1146" spans="1:4" x14ac:dyDescent="0.35">
      <c r="A1146" s="23" t="str">
        <f t="shared" ca="1" si="72"/>
        <v>165-49-7324</v>
      </c>
      <c r="B1146" s="24">
        <f t="shared" ca="1" si="69"/>
        <v>165</v>
      </c>
      <c r="C1146" s="24">
        <f t="shared" ca="1" si="70"/>
        <v>49</v>
      </c>
      <c r="D1146" s="24">
        <f t="shared" ca="1" si="71"/>
        <v>7324</v>
      </c>
    </row>
    <row r="1147" spans="1:4" x14ac:dyDescent="0.35">
      <c r="A1147" s="23" t="str">
        <f t="shared" ca="1" si="72"/>
        <v>134-45-6299</v>
      </c>
      <c r="B1147" s="24">
        <f t="shared" ca="1" si="69"/>
        <v>134</v>
      </c>
      <c r="C1147" s="24">
        <f t="shared" ca="1" si="70"/>
        <v>45</v>
      </c>
      <c r="D1147" s="24">
        <f t="shared" ca="1" si="71"/>
        <v>6299</v>
      </c>
    </row>
    <row r="1148" spans="1:4" x14ac:dyDescent="0.35">
      <c r="A1148" s="23" t="str">
        <f t="shared" ca="1" si="72"/>
        <v>563-90-4757</v>
      </c>
      <c r="B1148" s="24">
        <f t="shared" ca="1" si="69"/>
        <v>563</v>
      </c>
      <c r="C1148" s="24">
        <f t="shared" ca="1" si="70"/>
        <v>90</v>
      </c>
      <c r="D1148" s="24">
        <f t="shared" ca="1" si="71"/>
        <v>4757</v>
      </c>
    </row>
    <row r="1149" spans="1:4" x14ac:dyDescent="0.35">
      <c r="A1149" s="23" t="str">
        <f t="shared" ca="1" si="72"/>
        <v>412-42-2399</v>
      </c>
      <c r="B1149" s="24">
        <f t="shared" ca="1" si="69"/>
        <v>412</v>
      </c>
      <c r="C1149" s="24">
        <f t="shared" ca="1" si="70"/>
        <v>42</v>
      </c>
      <c r="D1149" s="24">
        <f t="shared" ca="1" si="71"/>
        <v>2399</v>
      </c>
    </row>
    <row r="1150" spans="1:4" x14ac:dyDescent="0.35">
      <c r="A1150" s="23" t="str">
        <f t="shared" ca="1" si="72"/>
        <v>715-80-4459</v>
      </c>
      <c r="B1150" s="24">
        <f t="shared" ca="1" si="69"/>
        <v>715</v>
      </c>
      <c r="C1150" s="24">
        <f t="shared" ca="1" si="70"/>
        <v>80</v>
      </c>
      <c r="D1150" s="24">
        <f t="shared" ca="1" si="71"/>
        <v>4459</v>
      </c>
    </row>
    <row r="1151" spans="1:4" x14ac:dyDescent="0.35">
      <c r="A1151" s="23" t="str">
        <f t="shared" ca="1" si="72"/>
        <v>968-90-5174</v>
      </c>
      <c r="B1151" s="24">
        <f t="shared" ca="1" si="69"/>
        <v>968</v>
      </c>
      <c r="C1151" s="24">
        <f t="shared" ca="1" si="70"/>
        <v>90</v>
      </c>
      <c r="D1151" s="24">
        <f t="shared" ca="1" si="71"/>
        <v>5174</v>
      </c>
    </row>
    <row r="1152" spans="1:4" x14ac:dyDescent="0.35">
      <c r="A1152" s="23" t="str">
        <f t="shared" ca="1" si="72"/>
        <v>422-36-7090</v>
      </c>
      <c r="B1152" s="24">
        <f t="shared" ca="1" si="69"/>
        <v>422</v>
      </c>
      <c r="C1152" s="24">
        <f t="shared" ca="1" si="70"/>
        <v>36</v>
      </c>
      <c r="D1152" s="24">
        <f t="shared" ca="1" si="71"/>
        <v>7090</v>
      </c>
    </row>
    <row r="1153" spans="1:4" x14ac:dyDescent="0.35">
      <c r="A1153" s="23" t="str">
        <f t="shared" ca="1" si="72"/>
        <v>501-30-8218</v>
      </c>
      <c r="B1153" s="24">
        <f t="shared" ca="1" si="69"/>
        <v>501</v>
      </c>
      <c r="C1153" s="24">
        <f t="shared" ca="1" si="70"/>
        <v>30</v>
      </c>
      <c r="D1153" s="24">
        <f t="shared" ca="1" si="71"/>
        <v>8218</v>
      </c>
    </row>
    <row r="1154" spans="1:4" x14ac:dyDescent="0.35">
      <c r="A1154" s="23" t="str">
        <f t="shared" ca="1" si="72"/>
        <v>176-27-8304</v>
      </c>
      <c r="B1154" s="24">
        <f t="shared" ca="1" si="69"/>
        <v>176</v>
      </c>
      <c r="C1154" s="24">
        <f t="shared" ca="1" si="70"/>
        <v>27</v>
      </c>
      <c r="D1154" s="24">
        <f t="shared" ca="1" si="71"/>
        <v>8304</v>
      </c>
    </row>
    <row r="1155" spans="1:4" x14ac:dyDescent="0.35">
      <c r="A1155" s="23" t="str">
        <f t="shared" ca="1" si="72"/>
        <v>258-35-9433</v>
      </c>
      <c r="B1155" s="24">
        <f t="shared" ref="B1155:B1218" ca="1" si="73">INT(100+RAND()*$F$2)</f>
        <v>258</v>
      </c>
      <c r="C1155" s="24">
        <f t="shared" ref="C1155:C1218" ca="1" si="74">INT(10+RAND()*$G$2)</f>
        <v>35</v>
      </c>
      <c r="D1155" s="24">
        <f t="shared" ref="D1155:D1218" ca="1" si="75">INT(1000+RAND()*$H$2)</f>
        <v>9433</v>
      </c>
    </row>
    <row r="1156" spans="1:4" x14ac:dyDescent="0.35">
      <c r="A1156" s="23" t="str">
        <f t="shared" ca="1" si="72"/>
        <v>364-55-6543</v>
      </c>
      <c r="B1156" s="24">
        <f t="shared" ca="1" si="73"/>
        <v>364</v>
      </c>
      <c r="C1156" s="24">
        <f t="shared" ca="1" si="74"/>
        <v>55</v>
      </c>
      <c r="D1156" s="24">
        <f t="shared" ca="1" si="75"/>
        <v>6543</v>
      </c>
    </row>
    <row r="1157" spans="1:4" x14ac:dyDescent="0.35">
      <c r="A1157" s="23" t="str">
        <f t="shared" ca="1" si="72"/>
        <v>814-42-2752</v>
      </c>
      <c r="B1157" s="24">
        <f t="shared" ca="1" si="73"/>
        <v>814</v>
      </c>
      <c r="C1157" s="24">
        <f t="shared" ca="1" si="74"/>
        <v>42</v>
      </c>
      <c r="D1157" s="24">
        <f t="shared" ca="1" si="75"/>
        <v>2752</v>
      </c>
    </row>
    <row r="1158" spans="1:4" x14ac:dyDescent="0.35">
      <c r="A1158" s="23" t="str">
        <f t="shared" ca="1" si="72"/>
        <v>741-98-6850</v>
      </c>
      <c r="B1158" s="24">
        <f t="shared" ca="1" si="73"/>
        <v>741</v>
      </c>
      <c r="C1158" s="24">
        <f t="shared" ca="1" si="74"/>
        <v>98</v>
      </c>
      <c r="D1158" s="24">
        <f t="shared" ca="1" si="75"/>
        <v>6850</v>
      </c>
    </row>
    <row r="1159" spans="1:4" x14ac:dyDescent="0.35">
      <c r="A1159" s="23" t="str">
        <f t="shared" ca="1" si="72"/>
        <v>429-41-7577</v>
      </c>
      <c r="B1159" s="24">
        <f t="shared" ca="1" si="73"/>
        <v>429</v>
      </c>
      <c r="C1159" s="24">
        <f t="shared" ca="1" si="74"/>
        <v>41</v>
      </c>
      <c r="D1159" s="24">
        <f t="shared" ca="1" si="75"/>
        <v>7577</v>
      </c>
    </row>
    <row r="1160" spans="1:4" x14ac:dyDescent="0.35">
      <c r="A1160" s="23" t="str">
        <f t="shared" ca="1" si="72"/>
        <v>968-47-7448</v>
      </c>
      <c r="B1160" s="24">
        <f t="shared" ca="1" si="73"/>
        <v>968</v>
      </c>
      <c r="C1160" s="24">
        <f t="shared" ca="1" si="74"/>
        <v>47</v>
      </c>
      <c r="D1160" s="24">
        <f t="shared" ca="1" si="75"/>
        <v>7448</v>
      </c>
    </row>
    <row r="1161" spans="1:4" x14ac:dyDescent="0.35">
      <c r="A1161" s="23" t="str">
        <f t="shared" ca="1" si="72"/>
        <v>483-26-7641</v>
      </c>
      <c r="B1161" s="24">
        <f t="shared" ca="1" si="73"/>
        <v>483</v>
      </c>
      <c r="C1161" s="24">
        <f t="shared" ca="1" si="74"/>
        <v>26</v>
      </c>
      <c r="D1161" s="24">
        <f t="shared" ca="1" si="75"/>
        <v>7641</v>
      </c>
    </row>
    <row r="1162" spans="1:4" x14ac:dyDescent="0.35">
      <c r="A1162" s="23" t="str">
        <f t="shared" ca="1" si="72"/>
        <v>290-13-7068</v>
      </c>
      <c r="B1162" s="24">
        <f t="shared" ca="1" si="73"/>
        <v>290</v>
      </c>
      <c r="C1162" s="24">
        <f t="shared" ca="1" si="74"/>
        <v>13</v>
      </c>
      <c r="D1162" s="24">
        <f t="shared" ca="1" si="75"/>
        <v>7068</v>
      </c>
    </row>
    <row r="1163" spans="1:4" x14ac:dyDescent="0.35">
      <c r="A1163" s="23" t="str">
        <f t="shared" ca="1" si="72"/>
        <v>100-59-9110</v>
      </c>
      <c r="B1163" s="24">
        <f t="shared" ca="1" si="73"/>
        <v>100</v>
      </c>
      <c r="C1163" s="24">
        <f t="shared" ca="1" si="74"/>
        <v>59</v>
      </c>
      <c r="D1163" s="24">
        <f t="shared" ca="1" si="75"/>
        <v>9110</v>
      </c>
    </row>
    <row r="1164" spans="1:4" x14ac:dyDescent="0.35">
      <c r="A1164" s="23" t="str">
        <f t="shared" ca="1" si="72"/>
        <v>572-65-2905</v>
      </c>
      <c r="B1164" s="24">
        <f t="shared" ca="1" si="73"/>
        <v>572</v>
      </c>
      <c r="C1164" s="24">
        <f t="shared" ca="1" si="74"/>
        <v>65</v>
      </c>
      <c r="D1164" s="24">
        <f t="shared" ca="1" si="75"/>
        <v>2905</v>
      </c>
    </row>
    <row r="1165" spans="1:4" x14ac:dyDescent="0.35">
      <c r="A1165" s="23" t="str">
        <f t="shared" ca="1" si="72"/>
        <v>662-90-1480</v>
      </c>
      <c r="B1165" s="24">
        <f t="shared" ca="1" si="73"/>
        <v>662</v>
      </c>
      <c r="C1165" s="24">
        <f t="shared" ca="1" si="74"/>
        <v>90</v>
      </c>
      <c r="D1165" s="24">
        <f t="shared" ca="1" si="75"/>
        <v>1480</v>
      </c>
    </row>
    <row r="1166" spans="1:4" x14ac:dyDescent="0.35">
      <c r="A1166" s="23" t="str">
        <f t="shared" ca="1" si="72"/>
        <v>606-80-4691</v>
      </c>
      <c r="B1166" s="24">
        <f t="shared" ca="1" si="73"/>
        <v>606</v>
      </c>
      <c r="C1166" s="24">
        <f t="shared" ca="1" si="74"/>
        <v>80</v>
      </c>
      <c r="D1166" s="24">
        <f t="shared" ca="1" si="75"/>
        <v>4691</v>
      </c>
    </row>
    <row r="1167" spans="1:4" x14ac:dyDescent="0.35">
      <c r="A1167" s="23" t="str">
        <f t="shared" ca="1" si="72"/>
        <v>351-37-1261</v>
      </c>
      <c r="B1167" s="24">
        <f t="shared" ca="1" si="73"/>
        <v>351</v>
      </c>
      <c r="C1167" s="24">
        <f t="shared" ca="1" si="74"/>
        <v>37</v>
      </c>
      <c r="D1167" s="24">
        <f t="shared" ca="1" si="75"/>
        <v>1261</v>
      </c>
    </row>
    <row r="1168" spans="1:4" x14ac:dyDescent="0.35">
      <c r="A1168" s="23" t="str">
        <f t="shared" ca="1" si="72"/>
        <v>584-58-4474</v>
      </c>
      <c r="B1168" s="24">
        <f t="shared" ca="1" si="73"/>
        <v>584</v>
      </c>
      <c r="C1168" s="24">
        <f t="shared" ca="1" si="74"/>
        <v>58</v>
      </c>
      <c r="D1168" s="24">
        <f t="shared" ca="1" si="75"/>
        <v>4474</v>
      </c>
    </row>
    <row r="1169" spans="1:4" x14ac:dyDescent="0.35">
      <c r="A1169" s="23" t="str">
        <f t="shared" ca="1" si="72"/>
        <v>476-44-5360</v>
      </c>
      <c r="B1169" s="24">
        <f t="shared" ca="1" si="73"/>
        <v>476</v>
      </c>
      <c r="C1169" s="24">
        <f t="shared" ca="1" si="74"/>
        <v>44</v>
      </c>
      <c r="D1169" s="24">
        <f t="shared" ca="1" si="75"/>
        <v>5360</v>
      </c>
    </row>
    <row r="1170" spans="1:4" x14ac:dyDescent="0.35">
      <c r="A1170" s="23" t="str">
        <f t="shared" ca="1" si="72"/>
        <v>616-89-6811</v>
      </c>
      <c r="B1170" s="24">
        <f t="shared" ca="1" si="73"/>
        <v>616</v>
      </c>
      <c r="C1170" s="24">
        <f t="shared" ca="1" si="74"/>
        <v>89</v>
      </c>
      <c r="D1170" s="24">
        <f t="shared" ca="1" si="75"/>
        <v>6811</v>
      </c>
    </row>
    <row r="1171" spans="1:4" x14ac:dyDescent="0.35">
      <c r="A1171" s="23" t="str">
        <f t="shared" ca="1" si="72"/>
        <v>826-39-8309</v>
      </c>
      <c r="B1171" s="24">
        <f t="shared" ca="1" si="73"/>
        <v>826</v>
      </c>
      <c r="C1171" s="24">
        <f t="shared" ca="1" si="74"/>
        <v>39</v>
      </c>
      <c r="D1171" s="24">
        <f t="shared" ca="1" si="75"/>
        <v>8309</v>
      </c>
    </row>
    <row r="1172" spans="1:4" x14ac:dyDescent="0.35">
      <c r="A1172" s="23" t="str">
        <f t="shared" ca="1" si="72"/>
        <v>245-73-2028</v>
      </c>
      <c r="B1172" s="24">
        <f t="shared" ca="1" si="73"/>
        <v>245</v>
      </c>
      <c r="C1172" s="24">
        <f t="shared" ca="1" si="74"/>
        <v>73</v>
      </c>
      <c r="D1172" s="24">
        <f t="shared" ca="1" si="75"/>
        <v>2028</v>
      </c>
    </row>
    <row r="1173" spans="1:4" x14ac:dyDescent="0.35">
      <c r="A1173" s="23" t="str">
        <f t="shared" ca="1" si="72"/>
        <v>253-85-5882</v>
      </c>
      <c r="B1173" s="24">
        <f t="shared" ca="1" si="73"/>
        <v>253</v>
      </c>
      <c r="C1173" s="24">
        <f t="shared" ca="1" si="74"/>
        <v>85</v>
      </c>
      <c r="D1173" s="24">
        <f t="shared" ca="1" si="75"/>
        <v>5882</v>
      </c>
    </row>
    <row r="1174" spans="1:4" x14ac:dyDescent="0.35">
      <c r="A1174" s="23" t="str">
        <f t="shared" ca="1" si="72"/>
        <v>230-97-7970</v>
      </c>
      <c r="B1174" s="24">
        <f t="shared" ca="1" si="73"/>
        <v>230</v>
      </c>
      <c r="C1174" s="24">
        <f t="shared" ca="1" si="74"/>
        <v>97</v>
      </c>
      <c r="D1174" s="24">
        <f t="shared" ca="1" si="75"/>
        <v>7970</v>
      </c>
    </row>
    <row r="1175" spans="1:4" x14ac:dyDescent="0.35">
      <c r="A1175" s="23" t="str">
        <f t="shared" ca="1" si="72"/>
        <v>124-65-5254</v>
      </c>
      <c r="B1175" s="24">
        <f t="shared" ca="1" si="73"/>
        <v>124</v>
      </c>
      <c r="C1175" s="24">
        <f t="shared" ca="1" si="74"/>
        <v>65</v>
      </c>
      <c r="D1175" s="24">
        <f t="shared" ca="1" si="75"/>
        <v>5254</v>
      </c>
    </row>
    <row r="1176" spans="1:4" x14ac:dyDescent="0.35">
      <c r="A1176" s="23" t="str">
        <f t="shared" ca="1" si="72"/>
        <v>701-53-2724</v>
      </c>
      <c r="B1176" s="24">
        <f t="shared" ca="1" si="73"/>
        <v>701</v>
      </c>
      <c r="C1176" s="24">
        <f t="shared" ca="1" si="74"/>
        <v>53</v>
      </c>
      <c r="D1176" s="24">
        <f t="shared" ca="1" si="75"/>
        <v>2724</v>
      </c>
    </row>
    <row r="1177" spans="1:4" x14ac:dyDescent="0.35">
      <c r="A1177" s="23" t="str">
        <f t="shared" ref="A1177:A1240" ca="1" si="76" xml:space="preserve"> CONCATENATE(B1177, "-",C1177,"-",D1177)</f>
        <v>813-84-7289</v>
      </c>
      <c r="B1177" s="24">
        <f t="shared" ca="1" si="73"/>
        <v>813</v>
      </c>
      <c r="C1177" s="24">
        <f t="shared" ca="1" si="74"/>
        <v>84</v>
      </c>
      <c r="D1177" s="24">
        <f t="shared" ca="1" si="75"/>
        <v>7289</v>
      </c>
    </row>
    <row r="1178" spans="1:4" x14ac:dyDescent="0.35">
      <c r="A1178" s="23" t="str">
        <f t="shared" ca="1" si="76"/>
        <v>658-22-4470</v>
      </c>
      <c r="B1178" s="24">
        <f t="shared" ca="1" si="73"/>
        <v>658</v>
      </c>
      <c r="C1178" s="24">
        <f t="shared" ca="1" si="74"/>
        <v>22</v>
      </c>
      <c r="D1178" s="24">
        <f t="shared" ca="1" si="75"/>
        <v>4470</v>
      </c>
    </row>
    <row r="1179" spans="1:4" x14ac:dyDescent="0.35">
      <c r="A1179" s="23" t="str">
        <f t="shared" ca="1" si="76"/>
        <v>542-96-1237</v>
      </c>
      <c r="B1179" s="24">
        <f t="shared" ca="1" si="73"/>
        <v>542</v>
      </c>
      <c r="C1179" s="24">
        <f t="shared" ca="1" si="74"/>
        <v>96</v>
      </c>
      <c r="D1179" s="24">
        <f t="shared" ca="1" si="75"/>
        <v>1237</v>
      </c>
    </row>
    <row r="1180" spans="1:4" x14ac:dyDescent="0.35">
      <c r="A1180" s="23" t="str">
        <f t="shared" ca="1" si="76"/>
        <v>569-61-8705</v>
      </c>
      <c r="B1180" s="24">
        <f t="shared" ca="1" si="73"/>
        <v>569</v>
      </c>
      <c r="C1180" s="24">
        <f t="shared" ca="1" si="74"/>
        <v>61</v>
      </c>
      <c r="D1180" s="24">
        <f t="shared" ca="1" si="75"/>
        <v>8705</v>
      </c>
    </row>
    <row r="1181" spans="1:4" x14ac:dyDescent="0.35">
      <c r="A1181" s="23" t="str">
        <f t="shared" ca="1" si="76"/>
        <v>761-68-5464</v>
      </c>
      <c r="B1181" s="24">
        <f t="shared" ca="1" si="73"/>
        <v>761</v>
      </c>
      <c r="C1181" s="24">
        <f t="shared" ca="1" si="74"/>
        <v>68</v>
      </c>
      <c r="D1181" s="24">
        <f t="shared" ca="1" si="75"/>
        <v>5464</v>
      </c>
    </row>
    <row r="1182" spans="1:4" x14ac:dyDescent="0.35">
      <c r="A1182" s="23" t="str">
        <f t="shared" ca="1" si="76"/>
        <v>784-58-4814</v>
      </c>
      <c r="B1182" s="24">
        <f t="shared" ca="1" si="73"/>
        <v>784</v>
      </c>
      <c r="C1182" s="24">
        <f t="shared" ca="1" si="74"/>
        <v>58</v>
      </c>
      <c r="D1182" s="24">
        <f t="shared" ca="1" si="75"/>
        <v>4814</v>
      </c>
    </row>
    <row r="1183" spans="1:4" x14ac:dyDescent="0.35">
      <c r="A1183" s="23" t="str">
        <f t="shared" ca="1" si="76"/>
        <v>417-42-7273</v>
      </c>
      <c r="B1183" s="24">
        <f t="shared" ca="1" si="73"/>
        <v>417</v>
      </c>
      <c r="C1183" s="24">
        <f t="shared" ca="1" si="74"/>
        <v>42</v>
      </c>
      <c r="D1183" s="24">
        <f t="shared" ca="1" si="75"/>
        <v>7273</v>
      </c>
    </row>
    <row r="1184" spans="1:4" x14ac:dyDescent="0.35">
      <c r="A1184" s="23" t="str">
        <f t="shared" ca="1" si="76"/>
        <v>739-68-3087</v>
      </c>
      <c r="B1184" s="24">
        <f t="shared" ca="1" si="73"/>
        <v>739</v>
      </c>
      <c r="C1184" s="24">
        <f t="shared" ca="1" si="74"/>
        <v>68</v>
      </c>
      <c r="D1184" s="24">
        <f t="shared" ca="1" si="75"/>
        <v>3087</v>
      </c>
    </row>
    <row r="1185" spans="1:4" x14ac:dyDescent="0.35">
      <c r="A1185" s="23" t="str">
        <f t="shared" ca="1" si="76"/>
        <v>976-62-3082</v>
      </c>
      <c r="B1185" s="24">
        <f t="shared" ca="1" si="73"/>
        <v>976</v>
      </c>
      <c r="C1185" s="24">
        <f t="shared" ca="1" si="74"/>
        <v>62</v>
      </c>
      <c r="D1185" s="24">
        <f t="shared" ca="1" si="75"/>
        <v>3082</v>
      </c>
    </row>
    <row r="1186" spans="1:4" x14ac:dyDescent="0.35">
      <c r="A1186" s="23" t="str">
        <f t="shared" ca="1" si="76"/>
        <v>479-81-1669</v>
      </c>
      <c r="B1186" s="24">
        <f t="shared" ca="1" si="73"/>
        <v>479</v>
      </c>
      <c r="C1186" s="24">
        <f t="shared" ca="1" si="74"/>
        <v>81</v>
      </c>
      <c r="D1186" s="24">
        <f t="shared" ca="1" si="75"/>
        <v>1669</v>
      </c>
    </row>
    <row r="1187" spans="1:4" x14ac:dyDescent="0.35">
      <c r="A1187" s="23" t="str">
        <f t="shared" ca="1" si="76"/>
        <v>315-70-6428</v>
      </c>
      <c r="B1187" s="24">
        <f t="shared" ca="1" si="73"/>
        <v>315</v>
      </c>
      <c r="C1187" s="24">
        <f t="shared" ca="1" si="74"/>
        <v>70</v>
      </c>
      <c r="D1187" s="24">
        <f t="shared" ca="1" si="75"/>
        <v>6428</v>
      </c>
    </row>
    <row r="1188" spans="1:4" x14ac:dyDescent="0.35">
      <c r="A1188" s="23" t="str">
        <f t="shared" ca="1" si="76"/>
        <v>787-27-7034</v>
      </c>
      <c r="B1188" s="24">
        <f t="shared" ca="1" si="73"/>
        <v>787</v>
      </c>
      <c r="C1188" s="24">
        <f t="shared" ca="1" si="74"/>
        <v>27</v>
      </c>
      <c r="D1188" s="24">
        <f t="shared" ca="1" si="75"/>
        <v>7034</v>
      </c>
    </row>
    <row r="1189" spans="1:4" x14ac:dyDescent="0.35">
      <c r="A1189" s="23" t="str">
        <f t="shared" ca="1" si="76"/>
        <v>319-75-1696</v>
      </c>
      <c r="B1189" s="24">
        <f t="shared" ca="1" si="73"/>
        <v>319</v>
      </c>
      <c r="C1189" s="24">
        <f t="shared" ca="1" si="74"/>
        <v>75</v>
      </c>
      <c r="D1189" s="24">
        <f t="shared" ca="1" si="75"/>
        <v>1696</v>
      </c>
    </row>
    <row r="1190" spans="1:4" x14ac:dyDescent="0.35">
      <c r="A1190" s="23" t="str">
        <f t="shared" ca="1" si="76"/>
        <v>124-82-4742</v>
      </c>
      <c r="B1190" s="24">
        <f t="shared" ca="1" si="73"/>
        <v>124</v>
      </c>
      <c r="C1190" s="24">
        <f t="shared" ca="1" si="74"/>
        <v>82</v>
      </c>
      <c r="D1190" s="24">
        <f t="shared" ca="1" si="75"/>
        <v>4742</v>
      </c>
    </row>
    <row r="1191" spans="1:4" x14ac:dyDescent="0.35">
      <c r="A1191" s="23" t="str">
        <f t="shared" ca="1" si="76"/>
        <v>494-44-6977</v>
      </c>
      <c r="B1191" s="24">
        <f t="shared" ca="1" si="73"/>
        <v>494</v>
      </c>
      <c r="C1191" s="24">
        <f t="shared" ca="1" si="74"/>
        <v>44</v>
      </c>
      <c r="D1191" s="24">
        <f t="shared" ca="1" si="75"/>
        <v>6977</v>
      </c>
    </row>
    <row r="1192" spans="1:4" x14ac:dyDescent="0.35">
      <c r="A1192" s="23" t="str">
        <f t="shared" ca="1" si="76"/>
        <v>537-84-2257</v>
      </c>
      <c r="B1192" s="24">
        <f t="shared" ca="1" si="73"/>
        <v>537</v>
      </c>
      <c r="C1192" s="24">
        <f t="shared" ca="1" si="74"/>
        <v>84</v>
      </c>
      <c r="D1192" s="24">
        <f t="shared" ca="1" si="75"/>
        <v>2257</v>
      </c>
    </row>
    <row r="1193" spans="1:4" x14ac:dyDescent="0.35">
      <c r="A1193" s="23" t="str">
        <f t="shared" ca="1" si="76"/>
        <v>858-90-9449</v>
      </c>
      <c r="B1193" s="24">
        <f t="shared" ca="1" si="73"/>
        <v>858</v>
      </c>
      <c r="C1193" s="24">
        <f t="shared" ca="1" si="74"/>
        <v>90</v>
      </c>
      <c r="D1193" s="24">
        <f t="shared" ca="1" si="75"/>
        <v>9449</v>
      </c>
    </row>
    <row r="1194" spans="1:4" x14ac:dyDescent="0.35">
      <c r="A1194" s="23" t="str">
        <f t="shared" ca="1" si="76"/>
        <v>287-81-8442</v>
      </c>
      <c r="B1194" s="24">
        <f t="shared" ca="1" si="73"/>
        <v>287</v>
      </c>
      <c r="C1194" s="24">
        <f t="shared" ca="1" si="74"/>
        <v>81</v>
      </c>
      <c r="D1194" s="24">
        <f t="shared" ca="1" si="75"/>
        <v>8442</v>
      </c>
    </row>
    <row r="1195" spans="1:4" x14ac:dyDescent="0.35">
      <c r="A1195" s="23" t="str">
        <f t="shared" ca="1" si="76"/>
        <v>567-75-9757</v>
      </c>
      <c r="B1195" s="24">
        <f t="shared" ca="1" si="73"/>
        <v>567</v>
      </c>
      <c r="C1195" s="24">
        <f t="shared" ca="1" si="74"/>
        <v>75</v>
      </c>
      <c r="D1195" s="24">
        <f t="shared" ca="1" si="75"/>
        <v>9757</v>
      </c>
    </row>
    <row r="1196" spans="1:4" x14ac:dyDescent="0.35">
      <c r="A1196" s="23" t="str">
        <f t="shared" ca="1" si="76"/>
        <v>778-24-8829</v>
      </c>
      <c r="B1196" s="24">
        <f t="shared" ca="1" si="73"/>
        <v>778</v>
      </c>
      <c r="C1196" s="24">
        <f t="shared" ca="1" si="74"/>
        <v>24</v>
      </c>
      <c r="D1196" s="24">
        <f t="shared" ca="1" si="75"/>
        <v>8829</v>
      </c>
    </row>
    <row r="1197" spans="1:4" x14ac:dyDescent="0.35">
      <c r="A1197" s="23" t="str">
        <f t="shared" ca="1" si="76"/>
        <v>502-57-1327</v>
      </c>
      <c r="B1197" s="24">
        <f t="shared" ca="1" si="73"/>
        <v>502</v>
      </c>
      <c r="C1197" s="24">
        <f t="shared" ca="1" si="74"/>
        <v>57</v>
      </c>
      <c r="D1197" s="24">
        <f t="shared" ca="1" si="75"/>
        <v>1327</v>
      </c>
    </row>
    <row r="1198" spans="1:4" x14ac:dyDescent="0.35">
      <c r="A1198" s="23" t="str">
        <f t="shared" ca="1" si="76"/>
        <v>875-42-5484</v>
      </c>
      <c r="B1198" s="24">
        <f t="shared" ca="1" si="73"/>
        <v>875</v>
      </c>
      <c r="C1198" s="24">
        <f t="shared" ca="1" si="74"/>
        <v>42</v>
      </c>
      <c r="D1198" s="24">
        <f t="shared" ca="1" si="75"/>
        <v>5484</v>
      </c>
    </row>
    <row r="1199" spans="1:4" x14ac:dyDescent="0.35">
      <c r="A1199" s="23" t="str">
        <f t="shared" ca="1" si="76"/>
        <v>226-66-8234</v>
      </c>
      <c r="B1199" s="24">
        <f t="shared" ca="1" si="73"/>
        <v>226</v>
      </c>
      <c r="C1199" s="24">
        <f t="shared" ca="1" si="74"/>
        <v>66</v>
      </c>
      <c r="D1199" s="24">
        <f t="shared" ca="1" si="75"/>
        <v>8234</v>
      </c>
    </row>
    <row r="1200" spans="1:4" x14ac:dyDescent="0.35">
      <c r="A1200" s="23" t="str">
        <f t="shared" ca="1" si="76"/>
        <v>596-22-8596</v>
      </c>
      <c r="B1200" s="24">
        <f t="shared" ca="1" si="73"/>
        <v>596</v>
      </c>
      <c r="C1200" s="24">
        <f t="shared" ca="1" si="74"/>
        <v>22</v>
      </c>
      <c r="D1200" s="24">
        <f t="shared" ca="1" si="75"/>
        <v>8596</v>
      </c>
    </row>
    <row r="1201" spans="1:4" x14ac:dyDescent="0.35">
      <c r="A1201" s="23" t="str">
        <f t="shared" ca="1" si="76"/>
        <v>451-49-9566</v>
      </c>
      <c r="B1201" s="24">
        <f t="shared" ca="1" si="73"/>
        <v>451</v>
      </c>
      <c r="C1201" s="24">
        <f t="shared" ca="1" si="74"/>
        <v>49</v>
      </c>
      <c r="D1201" s="24">
        <f t="shared" ca="1" si="75"/>
        <v>9566</v>
      </c>
    </row>
    <row r="1202" spans="1:4" x14ac:dyDescent="0.35">
      <c r="A1202" s="23" t="str">
        <f t="shared" ca="1" si="76"/>
        <v>601-80-7737</v>
      </c>
      <c r="B1202" s="24">
        <f t="shared" ca="1" si="73"/>
        <v>601</v>
      </c>
      <c r="C1202" s="24">
        <f t="shared" ca="1" si="74"/>
        <v>80</v>
      </c>
      <c r="D1202" s="24">
        <f t="shared" ca="1" si="75"/>
        <v>7737</v>
      </c>
    </row>
    <row r="1203" spans="1:4" x14ac:dyDescent="0.35">
      <c r="A1203" s="23" t="str">
        <f t="shared" ca="1" si="76"/>
        <v>442-17-1307</v>
      </c>
      <c r="B1203" s="24">
        <f t="shared" ca="1" si="73"/>
        <v>442</v>
      </c>
      <c r="C1203" s="24">
        <f t="shared" ca="1" si="74"/>
        <v>17</v>
      </c>
      <c r="D1203" s="24">
        <f t="shared" ca="1" si="75"/>
        <v>1307</v>
      </c>
    </row>
    <row r="1204" spans="1:4" x14ac:dyDescent="0.35">
      <c r="A1204" s="23" t="str">
        <f t="shared" ca="1" si="76"/>
        <v>254-38-7695</v>
      </c>
      <c r="B1204" s="24">
        <f t="shared" ca="1" si="73"/>
        <v>254</v>
      </c>
      <c r="C1204" s="24">
        <f t="shared" ca="1" si="74"/>
        <v>38</v>
      </c>
      <c r="D1204" s="24">
        <f t="shared" ca="1" si="75"/>
        <v>7695</v>
      </c>
    </row>
    <row r="1205" spans="1:4" x14ac:dyDescent="0.35">
      <c r="A1205" s="23" t="str">
        <f t="shared" ca="1" si="76"/>
        <v>996-24-5933</v>
      </c>
      <c r="B1205" s="24">
        <f t="shared" ca="1" si="73"/>
        <v>996</v>
      </c>
      <c r="C1205" s="24">
        <f t="shared" ca="1" si="74"/>
        <v>24</v>
      </c>
      <c r="D1205" s="24">
        <f t="shared" ca="1" si="75"/>
        <v>5933</v>
      </c>
    </row>
    <row r="1206" spans="1:4" x14ac:dyDescent="0.35">
      <c r="A1206" s="23" t="str">
        <f t="shared" ca="1" si="76"/>
        <v>677-24-4774</v>
      </c>
      <c r="B1206" s="24">
        <f t="shared" ca="1" si="73"/>
        <v>677</v>
      </c>
      <c r="C1206" s="24">
        <f t="shared" ca="1" si="74"/>
        <v>24</v>
      </c>
      <c r="D1206" s="24">
        <f t="shared" ca="1" si="75"/>
        <v>4774</v>
      </c>
    </row>
    <row r="1207" spans="1:4" x14ac:dyDescent="0.35">
      <c r="A1207" s="23" t="str">
        <f t="shared" ca="1" si="76"/>
        <v>963-75-4596</v>
      </c>
      <c r="B1207" s="24">
        <f t="shared" ca="1" si="73"/>
        <v>963</v>
      </c>
      <c r="C1207" s="24">
        <f t="shared" ca="1" si="74"/>
        <v>75</v>
      </c>
      <c r="D1207" s="24">
        <f t="shared" ca="1" si="75"/>
        <v>4596</v>
      </c>
    </row>
    <row r="1208" spans="1:4" x14ac:dyDescent="0.35">
      <c r="A1208" s="23" t="str">
        <f t="shared" ca="1" si="76"/>
        <v>148-25-6149</v>
      </c>
      <c r="B1208" s="24">
        <f t="shared" ca="1" si="73"/>
        <v>148</v>
      </c>
      <c r="C1208" s="24">
        <f t="shared" ca="1" si="74"/>
        <v>25</v>
      </c>
      <c r="D1208" s="24">
        <f t="shared" ca="1" si="75"/>
        <v>6149</v>
      </c>
    </row>
    <row r="1209" spans="1:4" x14ac:dyDescent="0.35">
      <c r="A1209" s="23" t="str">
        <f t="shared" ca="1" si="76"/>
        <v>262-49-4285</v>
      </c>
      <c r="B1209" s="24">
        <f t="shared" ca="1" si="73"/>
        <v>262</v>
      </c>
      <c r="C1209" s="24">
        <f t="shared" ca="1" si="74"/>
        <v>49</v>
      </c>
      <c r="D1209" s="24">
        <f t="shared" ca="1" si="75"/>
        <v>4285</v>
      </c>
    </row>
    <row r="1210" spans="1:4" x14ac:dyDescent="0.35">
      <c r="A1210" s="23" t="str">
        <f t="shared" ca="1" si="76"/>
        <v>597-37-8985</v>
      </c>
      <c r="B1210" s="24">
        <f t="shared" ca="1" si="73"/>
        <v>597</v>
      </c>
      <c r="C1210" s="24">
        <f t="shared" ca="1" si="74"/>
        <v>37</v>
      </c>
      <c r="D1210" s="24">
        <f t="shared" ca="1" si="75"/>
        <v>8985</v>
      </c>
    </row>
    <row r="1211" spans="1:4" x14ac:dyDescent="0.35">
      <c r="A1211" s="23" t="str">
        <f t="shared" ca="1" si="76"/>
        <v>324-44-1895</v>
      </c>
      <c r="B1211" s="24">
        <f t="shared" ca="1" si="73"/>
        <v>324</v>
      </c>
      <c r="C1211" s="24">
        <f t="shared" ca="1" si="74"/>
        <v>44</v>
      </c>
      <c r="D1211" s="24">
        <f t="shared" ca="1" si="75"/>
        <v>1895</v>
      </c>
    </row>
    <row r="1212" spans="1:4" x14ac:dyDescent="0.35">
      <c r="A1212" s="23" t="str">
        <f t="shared" ca="1" si="76"/>
        <v>255-36-2547</v>
      </c>
      <c r="B1212" s="24">
        <f t="shared" ca="1" si="73"/>
        <v>255</v>
      </c>
      <c r="C1212" s="24">
        <f t="shared" ca="1" si="74"/>
        <v>36</v>
      </c>
      <c r="D1212" s="24">
        <f t="shared" ca="1" si="75"/>
        <v>2547</v>
      </c>
    </row>
    <row r="1213" spans="1:4" x14ac:dyDescent="0.35">
      <c r="A1213" s="23" t="str">
        <f t="shared" ca="1" si="76"/>
        <v>826-91-7769</v>
      </c>
      <c r="B1213" s="24">
        <f t="shared" ca="1" si="73"/>
        <v>826</v>
      </c>
      <c r="C1213" s="24">
        <f t="shared" ca="1" si="74"/>
        <v>91</v>
      </c>
      <c r="D1213" s="24">
        <f t="shared" ca="1" si="75"/>
        <v>7769</v>
      </c>
    </row>
    <row r="1214" spans="1:4" x14ac:dyDescent="0.35">
      <c r="A1214" s="23" t="str">
        <f t="shared" ca="1" si="76"/>
        <v>362-51-6555</v>
      </c>
      <c r="B1214" s="24">
        <f t="shared" ca="1" si="73"/>
        <v>362</v>
      </c>
      <c r="C1214" s="24">
        <f t="shared" ca="1" si="74"/>
        <v>51</v>
      </c>
      <c r="D1214" s="24">
        <f t="shared" ca="1" si="75"/>
        <v>6555</v>
      </c>
    </row>
    <row r="1215" spans="1:4" x14ac:dyDescent="0.35">
      <c r="A1215" s="23" t="str">
        <f t="shared" ca="1" si="76"/>
        <v>532-68-3972</v>
      </c>
      <c r="B1215" s="24">
        <f t="shared" ca="1" si="73"/>
        <v>532</v>
      </c>
      <c r="C1215" s="24">
        <f t="shared" ca="1" si="74"/>
        <v>68</v>
      </c>
      <c r="D1215" s="24">
        <f t="shared" ca="1" si="75"/>
        <v>3972</v>
      </c>
    </row>
    <row r="1216" spans="1:4" x14ac:dyDescent="0.35">
      <c r="A1216" s="23" t="str">
        <f t="shared" ca="1" si="76"/>
        <v>959-79-2633</v>
      </c>
      <c r="B1216" s="24">
        <f t="shared" ca="1" si="73"/>
        <v>959</v>
      </c>
      <c r="C1216" s="24">
        <f t="shared" ca="1" si="74"/>
        <v>79</v>
      </c>
      <c r="D1216" s="24">
        <f t="shared" ca="1" si="75"/>
        <v>2633</v>
      </c>
    </row>
    <row r="1217" spans="1:4" x14ac:dyDescent="0.35">
      <c r="A1217" s="23" t="str">
        <f t="shared" ca="1" si="76"/>
        <v>207-29-6336</v>
      </c>
      <c r="B1217" s="24">
        <f t="shared" ca="1" si="73"/>
        <v>207</v>
      </c>
      <c r="C1217" s="24">
        <f t="shared" ca="1" si="74"/>
        <v>29</v>
      </c>
      <c r="D1217" s="24">
        <f t="shared" ca="1" si="75"/>
        <v>6336</v>
      </c>
    </row>
    <row r="1218" spans="1:4" x14ac:dyDescent="0.35">
      <c r="A1218" s="23" t="str">
        <f t="shared" ca="1" si="76"/>
        <v>401-79-9875</v>
      </c>
      <c r="B1218" s="24">
        <f t="shared" ca="1" si="73"/>
        <v>401</v>
      </c>
      <c r="C1218" s="24">
        <f t="shared" ca="1" si="74"/>
        <v>79</v>
      </c>
      <c r="D1218" s="24">
        <f t="shared" ca="1" si="75"/>
        <v>9875</v>
      </c>
    </row>
    <row r="1219" spans="1:4" x14ac:dyDescent="0.35">
      <c r="A1219" s="23" t="str">
        <f t="shared" ca="1" si="76"/>
        <v>888-30-6576</v>
      </c>
      <c r="B1219" s="24">
        <f t="shared" ref="B1219:B1282" ca="1" si="77">INT(100+RAND()*$F$2)</f>
        <v>888</v>
      </c>
      <c r="C1219" s="24">
        <f t="shared" ref="C1219:C1282" ca="1" si="78">INT(10+RAND()*$G$2)</f>
        <v>30</v>
      </c>
      <c r="D1219" s="24">
        <f t="shared" ref="D1219:D1282" ca="1" si="79">INT(1000+RAND()*$H$2)</f>
        <v>6576</v>
      </c>
    </row>
    <row r="1220" spans="1:4" x14ac:dyDescent="0.35">
      <c r="A1220" s="23" t="str">
        <f t="shared" ca="1" si="76"/>
        <v>611-87-3911</v>
      </c>
      <c r="B1220" s="24">
        <f t="shared" ca="1" si="77"/>
        <v>611</v>
      </c>
      <c r="C1220" s="24">
        <f t="shared" ca="1" si="78"/>
        <v>87</v>
      </c>
      <c r="D1220" s="24">
        <f t="shared" ca="1" si="79"/>
        <v>3911</v>
      </c>
    </row>
    <row r="1221" spans="1:4" x14ac:dyDescent="0.35">
      <c r="A1221" s="23" t="str">
        <f t="shared" ca="1" si="76"/>
        <v>893-74-1634</v>
      </c>
      <c r="B1221" s="24">
        <f t="shared" ca="1" si="77"/>
        <v>893</v>
      </c>
      <c r="C1221" s="24">
        <f t="shared" ca="1" si="78"/>
        <v>74</v>
      </c>
      <c r="D1221" s="24">
        <f t="shared" ca="1" si="79"/>
        <v>1634</v>
      </c>
    </row>
    <row r="1222" spans="1:4" x14ac:dyDescent="0.35">
      <c r="A1222" s="23" t="str">
        <f t="shared" ca="1" si="76"/>
        <v>636-76-6417</v>
      </c>
      <c r="B1222" s="24">
        <f t="shared" ca="1" si="77"/>
        <v>636</v>
      </c>
      <c r="C1222" s="24">
        <f t="shared" ca="1" si="78"/>
        <v>76</v>
      </c>
      <c r="D1222" s="24">
        <f t="shared" ca="1" si="79"/>
        <v>6417</v>
      </c>
    </row>
    <row r="1223" spans="1:4" x14ac:dyDescent="0.35">
      <c r="A1223" s="23" t="str">
        <f t="shared" ca="1" si="76"/>
        <v>571-28-6274</v>
      </c>
      <c r="B1223" s="24">
        <f t="shared" ca="1" si="77"/>
        <v>571</v>
      </c>
      <c r="C1223" s="24">
        <f t="shared" ca="1" si="78"/>
        <v>28</v>
      </c>
      <c r="D1223" s="24">
        <f t="shared" ca="1" si="79"/>
        <v>6274</v>
      </c>
    </row>
    <row r="1224" spans="1:4" x14ac:dyDescent="0.35">
      <c r="A1224" s="23" t="str">
        <f t="shared" ca="1" si="76"/>
        <v>840-31-4934</v>
      </c>
      <c r="B1224" s="24">
        <f t="shared" ca="1" si="77"/>
        <v>840</v>
      </c>
      <c r="C1224" s="24">
        <f t="shared" ca="1" si="78"/>
        <v>31</v>
      </c>
      <c r="D1224" s="24">
        <f t="shared" ca="1" si="79"/>
        <v>4934</v>
      </c>
    </row>
    <row r="1225" spans="1:4" x14ac:dyDescent="0.35">
      <c r="A1225" s="23" t="str">
        <f t="shared" ca="1" si="76"/>
        <v>430-10-7240</v>
      </c>
      <c r="B1225" s="24">
        <f t="shared" ca="1" si="77"/>
        <v>430</v>
      </c>
      <c r="C1225" s="24">
        <f t="shared" ca="1" si="78"/>
        <v>10</v>
      </c>
      <c r="D1225" s="24">
        <f t="shared" ca="1" si="79"/>
        <v>7240</v>
      </c>
    </row>
    <row r="1226" spans="1:4" x14ac:dyDescent="0.35">
      <c r="A1226" s="23" t="str">
        <f t="shared" ca="1" si="76"/>
        <v>929-43-4527</v>
      </c>
      <c r="B1226" s="24">
        <f t="shared" ca="1" si="77"/>
        <v>929</v>
      </c>
      <c r="C1226" s="24">
        <f t="shared" ca="1" si="78"/>
        <v>43</v>
      </c>
      <c r="D1226" s="24">
        <f t="shared" ca="1" si="79"/>
        <v>4527</v>
      </c>
    </row>
    <row r="1227" spans="1:4" x14ac:dyDescent="0.35">
      <c r="A1227" s="23" t="str">
        <f t="shared" ca="1" si="76"/>
        <v>771-96-2851</v>
      </c>
      <c r="B1227" s="24">
        <f t="shared" ca="1" si="77"/>
        <v>771</v>
      </c>
      <c r="C1227" s="24">
        <f t="shared" ca="1" si="78"/>
        <v>96</v>
      </c>
      <c r="D1227" s="24">
        <f t="shared" ca="1" si="79"/>
        <v>2851</v>
      </c>
    </row>
    <row r="1228" spans="1:4" x14ac:dyDescent="0.35">
      <c r="A1228" s="23" t="str">
        <f t="shared" ca="1" si="76"/>
        <v>640-96-6692</v>
      </c>
      <c r="B1228" s="24">
        <f t="shared" ca="1" si="77"/>
        <v>640</v>
      </c>
      <c r="C1228" s="24">
        <f t="shared" ca="1" si="78"/>
        <v>96</v>
      </c>
      <c r="D1228" s="24">
        <f t="shared" ca="1" si="79"/>
        <v>6692</v>
      </c>
    </row>
    <row r="1229" spans="1:4" x14ac:dyDescent="0.35">
      <c r="A1229" s="23" t="str">
        <f t="shared" ca="1" si="76"/>
        <v>847-42-1110</v>
      </c>
      <c r="B1229" s="24">
        <f t="shared" ca="1" si="77"/>
        <v>847</v>
      </c>
      <c r="C1229" s="24">
        <f t="shared" ca="1" si="78"/>
        <v>42</v>
      </c>
      <c r="D1229" s="24">
        <f t="shared" ca="1" si="79"/>
        <v>1110</v>
      </c>
    </row>
    <row r="1230" spans="1:4" x14ac:dyDescent="0.35">
      <c r="A1230" s="23" t="str">
        <f t="shared" ca="1" si="76"/>
        <v>271-67-6246</v>
      </c>
      <c r="B1230" s="24">
        <f t="shared" ca="1" si="77"/>
        <v>271</v>
      </c>
      <c r="C1230" s="24">
        <f t="shared" ca="1" si="78"/>
        <v>67</v>
      </c>
      <c r="D1230" s="24">
        <f t="shared" ca="1" si="79"/>
        <v>6246</v>
      </c>
    </row>
    <row r="1231" spans="1:4" x14ac:dyDescent="0.35">
      <c r="A1231" s="23" t="str">
        <f t="shared" ca="1" si="76"/>
        <v>893-74-5874</v>
      </c>
      <c r="B1231" s="24">
        <f t="shared" ca="1" si="77"/>
        <v>893</v>
      </c>
      <c r="C1231" s="24">
        <f t="shared" ca="1" si="78"/>
        <v>74</v>
      </c>
      <c r="D1231" s="24">
        <f t="shared" ca="1" si="79"/>
        <v>5874</v>
      </c>
    </row>
    <row r="1232" spans="1:4" x14ac:dyDescent="0.35">
      <c r="A1232" s="23" t="str">
        <f t="shared" ca="1" si="76"/>
        <v>792-54-3248</v>
      </c>
      <c r="B1232" s="24">
        <f t="shared" ca="1" si="77"/>
        <v>792</v>
      </c>
      <c r="C1232" s="24">
        <f t="shared" ca="1" si="78"/>
        <v>54</v>
      </c>
      <c r="D1232" s="24">
        <f t="shared" ca="1" si="79"/>
        <v>3248</v>
      </c>
    </row>
    <row r="1233" spans="1:4" x14ac:dyDescent="0.35">
      <c r="A1233" s="23" t="str">
        <f t="shared" ca="1" si="76"/>
        <v>828-75-6214</v>
      </c>
      <c r="B1233" s="24">
        <f t="shared" ca="1" si="77"/>
        <v>828</v>
      </c>
      <c r="C1233" s="24">
        <f t="shared" ca="1" si="78"/>
        <v>75</v>
      </c>
      <c r="D1233" s="24">
        <f t="shared" ca="1" si="79"/>
        <v>6214</v>
      </c>
    </row>
    <row r="1234" spans="1:4" x14ac:dyDescent="0.35">
      <c r="A1234" s="23" t="str">
        <f t="shared" ca="1" si="76"/>
        <v>981-91-1266</v>
      </c>
      <c r="B1234" s="24">
        <f t="shared" ca="1" si="77"/>
        <v>981</v>
      </c>
      <c r="C1234" s="24">
        <f t="shared" ca="1" si="78"/>
        <v>91</v>
      </c>
      <c r="D1234" s="24">
        <f t="shared" ca="1" si="79"/>
        <v>1266</v>
      </c>
    </row>
    <row r="1235" spans="1:4" x14ac:dyDescent="0.35">
      <c r="A1235" s="23" t="str">
        <f t="shared" ca="1" si="76"/>
        <v>456-79-1202</v>
      </c>
      <c r="B1235" s="24">
        <f t="shared" ca="1" si="77"/>
        <v>456</v>
      </c>
      <c r="C1235" s="24">
        <f t="shared" ca="1" si="78"/>
        <v>79</v>
      </c>
      <c r="D1235" s="24">
        <f t="shared" ca="1" si="79"/>
        <v>1202</v>
      </c>
    </row>
    <row r="1236" spans="1:4" x14ac:dyDescent="0.35">
      <c r="A1236" s="23" t="str">
        <f t="shared" ca="1" si="76"/>
        <v>254-16-6278</v>
      </c>
      <c r="B1236" s="24">
        <f t="shared" ca="1" si="77"/>
        <v>254</v>
      </c>
      <c r="C1236" s="24">
        <f t="shared" ca="1" si="78"/>
        <v>16</v>
      </c>
      <c r="D1236" s="24">
        <f t="shared" ca="1" si="79"/>
        <v>6278</v>
      </c>
    </row>
    <row r="1237" spans="1:4" x14ac:dyDescent="0.35">
      <c r="A1237" s="23" t="str">
        <f t="shared" ca="1" si="76"/>
        <v>884-66-6300</v>
      </c>
      <c r="B1237" s="24">
        <f t="shared" ca="1" si="77"/>
        <v>884</v>
      </c>
      <c r="C1237" s="24">
        <f t="shared" ca="1" si="78"/>
        <v>66</v>
      </c>
      <c r="D1237" s="24">
        <f t="shared" ca="1" si="79"/>
        <v>6300</v>
      </c>
    </row>
    <row r="1238" spans="1:4" x14ac:dyDescent="0.35">
      <c r="A1238" s="23" t="str">
        <f t="shared" ca="1" si="76"/>
        <v>753-15-3372</v>
      </c>
      <c r="B1238" s="24">
        <f t="shared" ca="1" si="77"/>
        <v>753</v>
      </c>
      <c r="C1238" s="24">
        <f t="shared" ca="1" si="78"/>
        <v>15</v>
      </c>
      <c r="D1238" s="24">
        <f t="shared" ca="1" si="79"/>
        <v>3372</v>
      </c>
    </row>
    <row r="1239" spans="1:4" x14ac:dyDescent="0.35">
      <c r="A1239" s="23" t="str">
        <f t="shared" ca="1" si="76"/>
        <v>394-77-1536</v>
      </c>
      <c r="B1239" s="24">
        <f t="shared" ca="1" si="77"/>
        <v>394</v>
      </c>
      <c r="C1239" s="24">
        <f t="shared" ca="1" si="78"/>
        <v>77</v>
      </c>
      <c r="D1239" s="24">
        <f t="shared" ca="1" si="79"/>
        <v>1536</v>
      </c>
    </row>
    <row r="1240" spans="1:4" x14ac:dyDescent="0.35">
      <c r="A1240" s="23" t="str">
        <f t="shared" ca="1" si="76"/>
        <v>893-59-5546</v>
      </c>
      <c r="B1240" s="24">
        <f t="shared" ca="1" si="77"/>
        <v>893</v>
      </c>
      <c r="C1240" s="24">
        <f t="shared" ca="1" si="78"/>
        <v>59</v>
      </c>
      <c r="D1240" s="24">
        <f t="shared" ca="1" si="79"/>
        <v>5546</v>
      </c>
    </row>
    <row r="1241" spans="1:4" x14ac:dyDescent="0.35">
      <c r="A1241" s="23" t="str">
        <f t="shared" ref="A1241:A1304" ca="1" si="80" xml:space="preserve"> CONCATENATE(B1241, "-",C1241,"-",D1241)</f>
        <v>345-16-2021</v>
      </c>
      <c r="B1241" s="24">
        <f t="shared" ca="1" si="77"/>
        <v>345</v>
      </c>
      <c r="C1241" s="24">
        <f t="shared" ca="1" si="78"/>
        <v>16</v>
      </c>
      <c r="D1241" s="24">
        <f t="shared" ca="1" si="79"/>
        <v>2021</v>
      </c>
    </row>
    <row r="1242" spans="1:4" x14ac:dyDescent="0.35">
      <c r="A1242" s="23" t="str">
        <f t="shared" ca="1" si="80"/>
        <v>852-55-1632</v>
      </c>
      <c r="B1242" s="24">
        <f t="shared" ca="1" si="77"/>
        <v>852</v>
      </c>
      <c r="C1242" s="24">
        <f t="shared" ca="1" si="78"/>
        <v>55</v>
      </c>
      <c r="D1242" s="24">
        <f t="shared" ca="1" si="79"/>
        <v>1632</v>
      </c>
    </row>
    <row r="1243" spans="1:4" x14ac:dyDescent="0.35">
      <c r="A1243" s="23" t="str">
        <f t="shared" ca="1" si="80"/>
        <v>960-16-7215</v>
      </c>
      <c r="B1243" s="24">
        <f t="shared" ca="1" si="77"/>
        <v>960</v>
      </c>
      <c r="C1243" s="24">
        <f t="shared" ca="1" si="78"/>
        <v>16</v>
      </c>
      <c r="D1243" s="24">
        <f t="shared" ca="1" si="79"/>
        <v>7215</v>
      </c>
    </row>
    <row r="1244" spans="1:4" x14ac:dyDescent="0.35">
      <c r="A1244" s="23" t="str">
        <f t="shared" ca="1" si="80"/>
        <v>137-52-9506</v>
      </c>
      <c r="B1244" s="24">
        <f t="shared" ca="1" si="77"/>
        <v>137</v>
      </c>
      <c r="C1244" s="24">
        <f t="shared" ca="1" si="78"/>
        <v>52</v>
      </c>
      <c r="D1244" s="24">
        <f t="shared" ca="1" si="79"/>
        <v>9506</v>
      </c>
    </row>
    <row r="1245" spans="1:4" x14ac:dyDescent="0.35">
      <c r="A1245" s="23" t="str">
        <f t="shared" ca="1" si="80"/>
        <v>807-85-2228</v>
      </c>
      <c r="B1245" s="24">
        <f t="shared" ca="1" si="77"/>
        <v>807</v>
      </c>
      <c r="C1245" s="24">
        <f t="shared" ca="1" si="78"/>
        <v>85</v>
      </c>
      <c r="D1245" s="24">
        <f t="shared" ca="1" si="79"/>
        <v>2228</v>
      </c>
    </row>
    <row r="1246" spans="1:4" x14ac:dyDescent="0.35">
      <c r="A1246" s="23" t="str">
        <f t="shared" ca="1" si="80"/>
        <v>128-26-3904</v>
      </c>
      <c r="B1246" s="24">
        <f t="shared" ca="1" si="77"/>
        <v>128</v>
      </c>
      <c r="C1246" s="24">
        <f t="shared" ca="1" si="78"/>
        <v>26</v>
      </c>
      <c r="D1246" s="24">
        <f t="shared" ca="1" si="79"/>
        <v>3904</v>
      </c>
    </row>
    <row r="1247" spans="1:4" x14ac:dyDescent="0.35">
      <c r="A1247" s="23" t="str">
        <f t="shared" ca="1" si="80"/>
        <v>802-94-2083</v>
      </c>
      <c r="B1247" s="24">
        <f t="shared" ca="1" si="77"/>
        <v>802</v>
      </c>
      <c r="C1247" s="24">
        <f t="shared" ca="1" si="78"/>
        <v>94</v>
      </c>
      <c r="D1247" s="24">
        <f t="shared" ca="1" si="79"/>
        <v>2083</v>
      </c>
    </row>
    <row r="1248" spans="1:4" x14ac:dyDescent="0.35">
      <c r="A1248" s="23" t="str">
        <f t="shared" ca="1" si="80"/>
        <v>616-68-9193</v>
      </c>
      <c r="B1248" s="24">
        <f t="shared" ca="1" si="77"/>
        <v>616</v>
      </c>
      <c r="C1248" s="24">
        <f t="shared" ca="1" si="78"/>
        <v>68</v>
      </c>
      <c r="D1248" s="24">
        <f t="shared" ca="1" si="79"/>
        <v>9193</v>
      </c>
    </row>
    <row r="1249" spans="1:4" x14ac:dyDescent="0.35">
      <c r="A1249" s="23" t="str">
        <f t="shared" ca="1" si="80"/>
        <v>688-27-7851</v>
      </c>
      <c r="B1249" s="24">
        <f t="shared" ca="1" si="77"/>
        <v>688</v>
      </c>
      <c r="C1249" s="24">
        <f t="shared" ca="1" si="78"/>
        <v>27</v>
      </c>
      <c r="D1249" s="24">
        <f t="shared" ca="1" si="79"/>
        <v>7851</v>
      </c>
    </row>
    <row r="1250" spans="1:4" x14ac:dyDescent="0.35">
      <c r="A1250" s="23" t="str">
        <f t="shared" ca="1" si="80"/>
        <v>155-69-2071</v>
      </c>
      <c r="B1250" s="24">
        <f t="shared" ca="1" si="77"/>
        <v>155</v>
      </c>
      <c r="C1250" s="24">
        <f t="shared" ca="1" si="78"/>
        <v>69</v>
      </c>
      <c r="D1250" s="24">
        <f t="shared" ca="1" si="79"/>
        <v>2071</v>
      </c>
    </row>
    <row r="1251" spans="1:4" x14ac:dyDescent="0.35">
      <c r="A1251" s="23" t="str">
        <f t="shared" ca="1" si="80"/>
        <v>310-62-6993</v>
      </c>
      <c r="B1251" s="24">
        <f t="shared" ca="1" si="77"/>
        <v>310</v>
      </c>
      <c r="C1251" s="24">
        <f t="shared" ca="1" si="78"/>
        <v>62</v>
      </c>
      <c r="D1251" s="24">
        <f t="shared" ca="1" si="79"/>
        <v>6993</v>
      </c>
    </row>
    <row r="1252" spans="1:4" x14ac:dyDescent="0.35">
      <c r="A1252" s="23" t="str">
        <f t="shared" ca="1" si="80"/>
        <v>781-72-4474</v>
      </c>
      <c r="B1252" s="24">
        <f t="shared" ca="1" si="77"/>
        <v>781</v>
      </c>
      <c r="C1252" s="24">
        <f t="shared" ca="1" si="78"/>
        <v>72</v>
      </c>
      <c r="D1252" s="24">
        <f t="shared" ca="1" si="79"/>
        <v>4474</v>
      </c>
    </row>
    <row r="1253" spans="1:4" x14ac:dyDescent="0.35">
      <c r="A1253" s="23" t="str">
        <f t="shared" ca="1" si="80"/>
        <v>449-93-6241</v>
      </c>
      <c r="B1253" s="24">
        <f t="shared" ca="1" si="77"/>
        <v>449</v>
      </c>
      <c r="C1253" s="24">
        <f t="shared" ca="1" si="78"/>
        <v>93</v>
      </c>
      <c r="D1253" s="24">
        <f t="shared" ca="1" si="79"/>
        <v>6241</v>
      </c>
    </row>
    <row r="1254" spans="1:4" x14ac:dyDescent="0.35">
      <c r="A1254" s="23" t="str">
        <f t="shared" ca="1" si="80"/>
        <v>672-77-6997</v>
      </c>
      <c r="B1254" s="24">
        <f t="shared" ca="1" si="77"/>
        <v>672</v>
      </c>
      <c r="C1254" s="24">
        <f t="shared" ca="1" si="78"/>
        <v>77</v>
      </c>
      <c r="D1254" s="24">
        <f t="shared" ca="1" si="79"/>
        <v>6997</v>
      </c>
    </row>
    <row r="1255" spans="1:4" x14ac:dyDescent="0.35">
      <c r="A1255" s="23" t="str">
        <f t="shared" ca="1" si="80"/>
        <v>504-66-4317</v>
      </c>
      <c r="B1255" s="24">
        <f t="shared" ca="1" si="77"/>
        <v>504</v>
      </c>
      <c r="C1255" s="24">
        <f t="shared" ca="1" si="78"/>
        <v>66</v>
      </c>
      <c r="D1255" s="24">
        <f t="shared" ca="1" si="79"/>
        <v>4317</v>
      </c>
    </row>
    <row r="1256" spans="1:4" x14ac:dyDescent="0.35">
      <c r="A1256" s="23" t="str">
        <f t="shared" ca="1" si="80"/>
        <v>185-18-5955</v>
      </c>
      <c r="B1256" s="24">
        <f t="shared" ca="1" si="77"/>
        <v>185</v>
      </c>
      <c r="C1256" s="24">
        <f t="shared" ca="1" si="78"/>
        <v>18</v>
      </c>
      <c r="D1256" s="24">
        <f t="shared" ca="1" si="79"/>
        <v>5955</v>
      </c>
    </row>
    <row r="1257" spans="1:4" x14ac:dyDescent="0.35">
      <c r="A1257" s="23" t="str">
        <f t="shared" ca="1" si="80"/>
        <v>412-57-3974</v>
      </c>
      <c r="B1257" s="24">
        <f t="shared" ca="1" si="77"/>
        <v>412</v>
      </c>
      <c r="C1257" s="24">
        <f t="shared" ca="1" si="78"/>
        <v>57</v>
      </c>
      <c r="D1257" s="24">
        <f t="shared" ca="1" si="79"/>
        <v>3974</v>
      </c>
    </row>
    <row r="1258" spans="1:4" x14ac:dyDescent="0.35">
      <c r="A1258" s="23" t="str">
        <f t="shared" ca="1" si="80"/>
        <v>478-66-1648</v>
      </c>
      <c r="B1258" s="24">
        <f t="shared" ca="1" si="77"/>
        <v>478</v>
      </c>
      <c r="C1258" s="24">
        <f t="shared" ca="1" si="78"/>
        <v>66</v>
      </c>
      <c r="D1258" s="24">
        <f t="shared" ca="1" si="79"/>
        <v>1648</v>
      </c>
    </row>
    <row r="1259" spans="1:4" x14ac:dyDescent="0.35">
      <c r="A1259" s="23" t="str">
        <f t="shared" ca="1" si="80"/>
        <v>799-18-3755</v>
      </c>
      <c r="B1259" s="24">
        <f t="shared" ca="1" si="77"/>
        <v>799</v>
      </c>
      <c r="C1259" s="24">
        <f t="shared" ca="1" si="78"/>
        <v>18</v>
      </c>
      <c r="D1259" s="24">
        <f t="shared" ca="1" si="79"/>
        <v>3755</v>
      </c>
    </row>
    <row r="1260" spans="1:4" x14ac:dyDescent="0.35">
      <c r="A1260" s="23" t="str">
        <f t="shared" ca="1" si="80"/>
        <v>605-12-2630</v>
      </c>
      <c r="B1260" s="24">
        <f t="shared" ca="1" si="77"/>
        <v>605</v>
      </c>
      <c r="C1260" s="24">
        <f t="shared" ca="1" si="78"/>
        <v>12</v>
      </c>
      <c r="D1260" s="24">
        <f t="shared" ca="1" si="79"/>
        <v>2630</v>
      </c>
    </row>
    <row r="1261" spans="1:4" x14ac:dyDescent="0.35">
      <c r="A1261" s="23" t="str">
        <f t="shared" ca="1" si="80"/>
        <v>956-70-5136</v>
      </c>
      <c r="B1261" s="24">
        <f t="shared" ca="1" si="77"/>
        <v>956</v>
      </c>
      <c r="C1261" s="24">
        <f t="shared" ca="1" si="78"/>
        <v>70</v>
      </c>
      <c r="D1261" s="24">
        <f t="shared" ca="1" si="79"/>
        <v>5136</v>
      </c>
    </row>
    <row r="1262" spans="1:4" x14ac:dyDescent="0.35">
      <c r="A1262" s="23" t="str">
        <f t="shared" ca="1" si="80"/>
        <v>481-88-3104</v>
      </c>
      <c r="B1262" s="24">
        <f t="shared" ca="1" si="77"/>
        <v>481</v>
      </c>
      <c r="C1262" s="24">
        <f t="shared" ca="1" si="78"/>
        <v>88</v>
      </c>
      <c r="D1262" s="24">
        <f t="shared" ca="1" si="79"/>
        <v>3104</v>
      </c>
    </row>
    <row r="1263" spans="1:4" x14ac:dyDescent="0.35">
      <c r="A1263" s="23" t="str">
        <f t="shared" ca="1" si="80"/>
        <v>454-80-9439</v>
      </c>
      <c r="B1263" s="24">
        <f t="shared" ca="1" si="77"/>
        <v>454</v>
      </c>
      <c r="C1263" s="24">
        <f t="shared" ca="1" si="78"/>
        <v>80</v>
      </c>
      <c r="D1263" s="24">
        <f t="shared" ca="1" si="79"/>
        <v>9439</v>
      </c>
    </row>
    <row r="1264" spans="1:4" x14ac:dyDescent="0.35">
      <c r="A1264" s="23" t="str">
        <f t="shared" ca="1" si="80"/>
        <v>319-95-2930</v>
      </c>
      <c r="B1264" s="24">
        <f t="shared" ca="1" si="77"/>
        <v>319</v>
      </c>
      <c r="C1264" s="24">
        <f t="shared" ca="1" si="78"/>
        <v>95</v>
      </c>
      <c r="D1264" s="24">
        <f t="shared" ca="1" si="79"/>
        <v>2930</v>
      </c>
    </row>
    <row r="1265" spans="1:4" x14ac:dyDescent="0.35">
      <c r="A1265" s="23" t="str">
        <f t="shared" ca="1" si="80"/>
        <v>539-10-2666</v>
      </c>
      <c r="B1265" s="24">
        <f t="shared" ca="1" si="77"/>
        <v>539</v>
      </c>
      <c r="C1265" s="24">
        <f t="shared" ca="1" si="78"/>
        <v>10</v>
      </c>
      <c r="D1265" s="24">
        <f t="shared" ca="1" si="79"/>
        <v>2666</v>
      </c>
    </row>
    <row r="1266" spans="1:4" x14ac:dyDescent="0.35">
      <c r="A1266" s="23" t="str">
        <f t="shared" ca="1" si="80"/>
        <v>737-85-4378</v>
      </c>
      <c r="B1266" s="24">
        <f t="shared" ca="1" si="77"/>
        <v>737</v>
      </c>
      <c r="C1266" s="24">
        <f t="shared" ca="1" si="78"/>
        <v>85</v>
      </c>
      <c r="D1266" s="24">
        <f t="shared" ca="1" si="79"/>
        <v>4378</v>
      </c>
    </row>
    <row r="1267" spans="1:4" x14ac:dyDescent="0.35">
      <c r="A1267" s="23" t="str">
        <f t="shared" ca="1" si="80"/>
        <v>393-94-1018</v>
      </c>
      <c r="B1267" s="24">
        <f t="shared" ca="1" si="77"/>
        <v>393</v>
      </c>
      <c r="C1267" s="24">
        <f t="shared" ca="1" si="78"/>
        <v>94</v>
      </c>
      <c r="D1267" s="24">
        <f t="shared" ca="1" si="79"/>
        <v>1018</v>
      </c>
    </row>
    <row r="1268" spans="1:4" x14ac:dyDescent="0.35">
      <c r="A1268" s="23" t="str">
        <f t="shared" ca="1" si="80"/>
        <v>693-55-4248</v>
      </c>
      <c r="B1268" s="24">
        <f t="shared" ca="1" si="77"/>
        <v>693</v>
      </c>
      <c r="C1268" s="24">
        <f t="shared" ca="1" si="78"/>
        <v>55</v>
      </c>
      <c r="D1268" s="24">
        <f t="shared" ca="1" si="79"/>
        <v>4248</v>
      </c>
    </row>
    <row r="1269" spans="1:4" x14ac:dyDescent="0.35">
      <c r="A1269" s="23" t="str">
        <f t="shared" ca="1" si="80"/>
        <v>205-98-4770</v>
      </c>
      <c r="B1269" s="24">
        <f t="shared" ca="1" si="77"/>
        <v>205</v>
      </c>
      <c r="C1269" s="24">
        <f t="shared" ca="1" si="78"/>
        <v>98</v>
      </c>
      <c r="D1269" s="24">
        <f t="shared" ca="1" si="79"/>
        <v>4770</v>
      </c>
    </row>
    <row r="1270" spans="1:4" x14ac:dyDescent="0.35">
      <c r="A1270" s="23" t="str">
        <f t="shared" ca="1" si="80"/>
        <v>256-24-3465</v>
      </c>
      <c r="B1270" s="24">
        <f t="shared" ca="1" si="77"/>
        <v>256</v>
      </c>
      <c r="C1270" s="24">
        <f t="shared" ca="1" si="78"/>
        <v>24</v>
      </c>
      <c r="D1270" s="24">
        <f t="shared" ca="1" si="79"/>
        <v>3465</v>
      </c>
    </row>
    <row r="1271" spans="1:4" x14ac:dyDescent="0.35">
      <c r="A1271" s="23" t="str">
        <f t="shared" ca="1" si="80"/>
        <v>177-96-9149</v>
      </c>
      <c r="B1271" s="24">
        <f t="shared" ca="1" si="77"/>
        <v>177</v>
      </c>
      <c r="C1271" s="24">
        <f t="shared" ca="1" si="78"/>
        <v>96</v>
      </c>
      <c r="D1271" s="24">
        <f t="shared" ca="1" si="79"/>
        <v>9149</v>
      </c>
    </row>
    <row r="1272" spans="1:4" x14ac:dyDescent="0.35">
      <c r="A1272" s="23" t="str">
        <f t="shared" ca="1" si="80"/>
        <v>586-25-5892</v>
      </c>
      <c r="B1272" s="24">
        <f t="shared" ca="1" si="77"/>
        <v>586</v>
      </c>
      <c r="C1272" s="24">
        <f t="shared" ca="1" si="78"/>
        <v>25</v>
      </c>
      <c r="D1272" s="24">
        <f t="shared" ca="1" si="79"/>
        <v>5892</v>
      </c>
    </row>
    <row r="1273" spans="1:4" x14ac:dyDescent="0.35">
      <c r="A1273" s="23" t="str">
        <f t="shared" ca="1" si="80"/>
        <v>288-94-2524</v>
      </c>
      <c r="B1273" s="24">
        <f t="shared" ca="1" si="77"/>
        <v>288</v>
      </c>
      <c r="C1273" s="24">
        <f t="shared" ca="1" si="78"/>
        <v>94</v>
      </c>
      <c r="D1273" s="24">
        <f t="shared" ca="1" si="79"/>
        <v>2524</v>
      </c>
    </row>
    <row r="1274" spans="1:4" x14ac:dyDescent="0.35">
      <c r="A1274" s="23" t="str">
        <f t="shared" ca="1" si="80"/>
        <v>604-44-6022</v>
      </c>
      <c r="B1274" s="24">
        <f t="shared" ca="1" si="77"/>
        <v>604</v>
      </c>
      <c r="C1274" s="24">
        <f t="shared" ca="1" si="78"/>
        <v>44</v>
      </c>
      <c r="D1274" s="24">
        <f t="shared" ca="1" si="79"/>
        <v>6022</v>
      </c>
    </row>
    <row r="1275" spans="1:4" x14ac:dyDescent="0.35">
      <c r="A1275" s="23" t="str">
        <f t="shared" ca="1" si="80"/>
        <v>225-28-9125</v>
      </c>
      <c r="B1275" s="24">
        <f t="shared" ca="1" si="77"/>
        <v>225</v>
      </c>
      <c r="C1275" s="24">
        <f t="shared" ca="1" si="78"/>
        <v>28</v>
      </c>
      <c r="D1275" s="24">
        <f t="shared" ca="1" si="79"/>
        <v>9125</v>
      </c>
    </row>
    <row r="1276" spans="1:4" x14ac:dyDescent="0.35">
      <c r="A1276" s="23" t="str">
        <f t="shared" ca="1" si="80"/>
        <v>312-22-9252</v>
      </c>
      <c r="B1276" s="24">
        <f t="shared" ca="1" si="77"/>
        <v>312</v>
      </c>
      <c r="C1276" s="24">
        <f t="shared" ca="1" si="78"/>
        <v>22</v>
      </c>
      <c r="D1276" s="24">
        <f t="shared" ca="1" si="79"/>
        <v>9252</v>
      </c>
    </row>
    <row r="1277" spans="1:4" x14ac:dyDescent="0.35">
      <c r="A1277" s="23" t="str">
        <f t="shared" ca="1" si="80"/>
        <v>473-46-2048</v>
      </c>
      <c r="B1277" s="24">
        <f t="shared" ca="1" si="77"/>
        <v>473</v>
      </c>
      <c r="C1277" s="24">
        <f t="shared" ca="1" si="78"/>
        <v>46</v>
      </c>
      <c r="D1277" s="24">
        <f t="shared" ca="1" si="79"/>
        <v>2048</v>
      </c>
    </row>
    <row r="1278" spans="1:4" x14ac:dyDescent="0.35">
      <c r="A1278" s="23" t="str">
        <f t="shared" ca="1" si="80"/>
        <v>725-25-6063</v>
      </c>
      <c r="B1278" s="24">
        <f t="shared" ca="1" si="77"/>
        <v>725</v>
      </c>
      <c r="C1278" s="24">
        <f t="shared" ca="1" si="78"/>
        <v>25</v>
      </c>
      <c r="D1278" s="24">
        <f t="shared" ca="1" si="79"/>
        <v>6063</v>
      </c>
    </row>
    <row r="1279" spans="1:4" x14ac:dyDescent="0.35">
      <c r="A1279" s="23" t="str">
        <f t="shared" ca="1" si="80"/>
        <v>533-82-8488</v>
      </c>
      <c r="B1279" s="24">
        <f t="shared" ca="1" si="77"/>
        <v>533</v>
      </c>
      <c r="C1279" s="24">
        <f t="shared" ca="1" si="78"/>
        <v>82</v>
      </c>
      <c r="D1279" s="24">
        <f t="shared" ca="1" si="79"/>
        <v>8488</v>
      </c>
    </row>
    <row r="1280" spans="1:4" x14ac:dyDescent="0.35">
      <c r="A1280" s="23" t="str">
        <f t="shared" ca="1" si="80"/>
        <v>796-69-3908</v>
      </c>
      <c r="B1280" s="24">
        <f t="shared" ca="1" si="77"/>
        <v>796</v>
      </c>
      <c r="C1280" s="24">
        <f t="shared" ca="1" si="78"/>
        <v>69</v>
      </c>
      <c r="D1280" s="24">
        <f t="shared" ca="1" si="79"/>
        <v>3908</v>
      </c>
    </row>
    <row r="1281" spans="1:4" x14ac:dyDescent="0.35">
      <c r="A1281" s="23" t="str">
        <f t="shared" ca="1" si="80"/>
        <v>858-74-3203</v>
      </c>
      <c r="B1281" s="24">
        <f t="shared" ca="1" si="77"/>
        <v>858</v>
      </c>
      <c r="C1281" s="24">
        <f t="shared" ca="1" si="78"/>
        <v>74</v>
      </c>
      <c r="D1281" s="24">
        <f t="shared" ca="1" si="79"/>
        <v>3203</v>
      </c>
    </row>
    <row r="1282" spans="1:4" x14ac:dyDescent="0.35">
      <c r="A1282" s="23" t="str">
        <f t="shared" ca="1" si="80"/>
        <v>806-72-1866</v>
      </c>
      <c r="B1282" s="24">
        <f t="shared" ca="1" si="77"/>
        <v>806</v>
      </c>
      <c r="C1282" s="24">
        <f t="shared" ca="1" si="78"/>
        <v>72</v>
      </c>
      <c r="D1282" s="24">
        <f t="shared" ca="1" si="79"/>
        <v>1866</v>
      </c>
    </row>
    <row r="1283" spans="1:4" x14ac:dyDescent="0.35">
      <c r="A1283" s="23" t="str">
        <f t="shared" ca="1" si="80"/>
        <v>471-46-4439</v>
      </c>
      <c r="B1283" s="24">
        <f t="shared" ref="B1283:B1346" ca="1" si="81">INT(100+RAND()*$F$2)</f>
        <v>471</v>
      </c>
      <c r="C1283" s="24">
        <f t="shared" ref="C1283:C1346" ca="1" si="82">INT(10+RAND()*$G$2)</f>
        <v>46</v>
      </c>
      <c r="D1283" s="24">
        <f t="shared" ref="D1283:D1346" ca="1" si="83">INT(1000+RAND()*$H$2)</f>
        <v>4439</v>
      </c>
    </row>
    <row r="1284" spans="1:4" x14ac:dyDescent="0.35">
      <c r="A1284" s="23" t="str">
        <f t="shared" ca="1" si="80"/>
        <v>627-44-1685</v>
      </c>
      <c r="B1284" s="24">
        <f t="shared" ca="1" si="81"/>
        <v>627</v>
      </c>
      <c r="C1284" s="24">
        <f t="shared" ca="1" si="82"/>
        <v>44</v>
      </c>
      <c r="D1284" s="24">
        <f t="shared" ca="1" si="83"/>
        <v>1685</v>
      </c>
    </row>
    <row r="1285" spans="1:4" x14ac:dyDescent="0.35">
      <c r="A1285" s="23" t="str">
        <f t="shared" ca="1" si="80"/>
        <v>123-76-5934</v>
      </c>
      <c r="B1285" s="24">
        <f t="shared" ca="1" si="81"/>
        <v>123</v>
      </c>
      <c r="C1285" s="24">
        <f t="shared" ca="1" si="82"/>
        <v>76</v>
      </c>
      <c r="D1285" s="24">
        <f t="shared" ca="1" si="83"/>
        <v>5934</v>
      </c>
    </row>
    <row r="1286" spans="1:4" x14ac:dyDescent="0.35">
      <c r="A1286" s="23" t="str">
        <f t="shared" ca="1" si="80"/>
        <v>329-30-6538</v>
      </c>
      <c r="B1286" s="24">
        <f t="shared" ca="1" si="81"/>
        <v>329</v>
      </c>
      <c r="C1286" s="24">
        <f t="shared" ca="1" si="82"/>
        <v>30</v>
      </c>
      <c r="D1286" s="24">
        <f t="shared" ca="1" si="83"/>
        <v>6538</v>
      </c>
    </row>
    <row r="1287" spans="1:4" x14ac:dyDescent="0.35">
      <c r="A1287" s="23" t="str">
        <f t="shared" ca="1" si="80"/>
        <v>618-59-8710</v>
      </c>
      <c r="B1287" s="24">
        <f t="shared" ca="1" si="81"/>
        <v>618</v>
      </c>
      <c r="C1287" s="24">
        <f t="shared" ca="1" si="82"/>
        <v>59</v>
      </c>
      <c r="D1287" s="24">
        <f t="shared" ca="1" si="83"/>
        <v>8710</v>
      </c>
    </row>
    <row r="1288" spans="1:4" x14ac:dyDescent="0.35">
      <c r="A1288" s="23" t="str">
        <f t="shared" ca="1" si="80"/>
        <v>615-27-1316</v>
      </c>
      <c r="B1288" s="24">
        <f t="shared" ca="1" si="81"/>
        <v>615</v>
      </c>
      <c r="C1288" s="24">
        <f t="shared" ca="1" si="82"/>
        <v>27</v>
      </c>
      <c r="D1288" s="24">
        <f t="shared" ca="1" si="83"/>
        <v>1316</v>
      </c>
    </row>
    <row r="1289" spans="1:4" x14ac:dyDescent="0.35">
      <c r="A1289" s="23" t="str">
        <f t="shared" ca="1" si="80"/>
        <v>462-18-8342</v>
      </c>
      <c r="B1289" s="24">
        <f t="shared" ca="1" si="81"/>
        <v>462</v>
      </c>
      <c r="C1289" s="24">
        <f t="shared" ca="1" si="82"/>
        <v>18</v>
      </c>
      <c r="D1289" s="24">
        <f t="shared" ca="1" si="83"/>
        <v>8342</v>
      </c>
    </row>
    <row r="1290" spans="1:4" x14ac:dyDescent="0.35">
      <c r="A1290" s="23" t="str">
        <f t="shared" ca="1" si="80"/>
        <v>307-22-6094</v>
      </c>
      <c r="B1290" s="24">
        <f t="shared" ca="1" si="81"/>
        <v>307</v>
      </c>
      <c r="C1290" s="24">
        <f t="shared" ca="1" si="82"/>
        <v>22</v>
      </c>
      <c r="D1290" s="24">
        <f t="shared" ca="1" si="83"/>
        <v>6094</v>
      </c>
    </row>
    <row r="1291" spans="1:4" x14ac:dyDescent="0.35">
      <c r="A1291" s="23" t="str">
        <f t="shared" ca="1" si="80"/>
        <v>907-63-5616</v>
      </c>
      <c r="B1291" s="24">
        <f t="shared" ca="1" si="81"/>
        <v>907</v>
      </c>
      <c r="C1291" s="24">
        <f t="shared" ca="1" si="82"/>
        <v>63</v>
      </c>
      <c r="D1291" s="24">
        <f t="shared" ca="1" si="83"/>
        <v>5616</v>
      </c>
    </row>
    <row r="1292" spans="1:4" x14ac:dyDescent="0.35">
      <c r="A1292" s="23" t="str">
        <f t="shared" ca="1" si="80"/>
        <v>316-42-3348</v>
      </c>
      <c r="B1292" s="24">
        <f t="shared" ca="1" si="81"/>
        <v>316</v>
      </c>
      <c r="C1292" s="24">
        <f t="shared" ca="1" si="82"/>
        <v>42</v>
      </c>
      <c r="D1292" s="24">
        <f t="shared" ca="1" si="83"/>
        <v>3348</v>
      </c>
    </row>
    <row r="1293" spans="1:4" x14ac:dyDescent="0.35">
      <c r="A1293" s="23" t="str">
        <f t="shared" ca="1" si="80"/>
        <v>310-37-3813</v>
      </c>
      <c r="B1293" s="24">
        <f t="shared" ca="1" si="81"/>
        <v>310</v>
      </c>
      <c r="C1293" s="24">
        <f t="shared" ca="1" si="82"/>
        <v>37</v>
      </c>
      <c r="D1293" s="24">
        <f t="shared" ca="1" si="83"/>
        <v>3813</v>
      </c>
    </row>
    <row r="1294" spans="1:4" x14ac:dyDescent="0.35">
      <c r="A1294" s="23" t="str">
        <f t="shared" ca="1" si="80"/>
        <v>173-97-9526</v>
      </c>
      <c r="B1294" s="24">
        <f t="shared" ca="1" si="81"/>
        <v>173</v>
      </c>
      <c r="C1294" s="24">
        <f t="shared" ca="1" si="82"/>
        <v>97</v>
      </c>
      <c r="D1294" s="24">
        <f t="shared" ca="1" si="83"/>
        <v>9526</v>
      </c>
    </row>
    <row r="1295" spans="1:4" x14ac:dyDescent="0.35">
      <c r="A1295" s="23" t="str">
        <f t="shared" ca="1" si="80"/>
        <v>936-34-5359</v>
      </c>
      <c r="B1295" s="24">
        <f t="shared" ca="1" si="81"/>
        <v>936</v>
      </c>
      <c r="C1295" s="24">
        <f t="shared" ca="1" si="82"/>
        <v>34</v>
      </c>
      <c r="D1295" s="24">
        <f t="shared" ca="1" si="83"/>
        <v>5359</v>
      </c>
    </row>
    <row r="1296" spans="1:4" x14ac:dyDescent="0.35">
      <c r="A1296" s="23" t="str">
        <f t="shared" ca="1" si="80"/>
        <v>517-88-8608</v>
      </c>
      <c r="B1296" s="24">
        <f t="shared" ca="1" si="81"/>
        <v>517</v>
      </c>
      <c r="C1296" s="24">
        <f t="shared" ca="1" si="82"/>
        <v>88</v>
      </c>
      <c r="D1296" s="24">
        <f t="shared" ca="1" si="83"/>
        <v>8608</v>
      </c>
    </row>
    <row r="1297" spans="1:4" x14ac:dyDescent="0.35">
      <c r="A1297" s="23" t="str">
        <f t="shared" ca="1" si="80"/>
        <v>446-83-5750</v>
      </c>
      <c r="B1297" s="24">
        <f t="shared" ca="1" si="81"/>
        <v>446</v>
      </c>
      <c r="C1297" s="24">
        <f t="shared" ca="1" si="82"/>
        <v>83</v>
      </c>
      <c r="D1297" s="24">
        <f t="shared" ca="1" si="83"/>
        <v>5750</v>
      </c>
    </row>
    <row r="1298" spans="1:4" x14ac:dyDescent="0.35">
      <c r="A1298" s="23" t="str">
        <f t="shared" ca="1" si="80"/>
        <v>916-15-8757</v>
      </c>
      <c r="B1298" s="24">
        <f t="shared" ca="1" si="81"/>
        <v>916</v>
      </c>
      <c r="C1298" s="24">
        <f t="shared" ca="1" si="82"/>
        <v>15</v>
      </c>
      <c r="D1298" s="24">
        <f t="shared" ca="1" si="83"/>
        <v>8757</v>
      </c>
    </row>
    <row r="1299" spans="1:4" x14ac:dyDescent="0.35">
      <c r="A1299" s="23" t="str">
        <f t="shared" ca="1" si="80"/>
        <v>262-37-4705</v>
      </c>
      <c r="B1299" s="24">
        <f t="shared" ca="1" si="81"/>
        <v>262</v>
      </c>
      <c r="C1299" s="24">
        <f t="shared" ca="1" si="82"/>
        <v>37</v>
      </c>
      <c r="D1299" s="24">
        <f t="shared" ca="1" si="83"/>
        <v>4705</v>
      </c>
    </row>
    <row r="1300" spans="1:4" x14ac:dyDescent="0.35">
      <c r="A1300" s="23" t="str">
        <f t="shared" ca="1" si="80"/>
        <v>602-12-3322</v>
      </c>
      <c r="B1300" s="24">
        <f t="shared" ca="1" si="81"/>
        <v>602</v>
      </c>
      <c r="C1300" s="24">
        <f t="shared" ca="1" si="82"/>
        <v>12</v>
      </c>
      <c r="D1300" s="24">
        <f t="shared" ca="1" si="83"/>
        <v>3322</v>
      </c>
    </row>
    <row r="1301" spans="1:4" x14ac:dyDescent="0.35">
      <c r="A1301" s="23" t="str">
        <f t="shared" ca="1" si="80"/>
        <v>950-45-1232</v>
      </c>
      <c r="B1301" s="24">
        <f t="shared" ca="1" si="81"/>
        <v>950</v>
      </c>
      <c r="C1301" s="24">
        <f t="shared" ca="1" si="82"/>
        <v>45</v>
      </c>
      <c r="D1301" s="24">
        <f t="shared" ca="1" si="83"/>
        <v>1232</v>
      </c>
    </row>
    <row r="1302" spans="1:4" x14ac:dyDescent="0.35">
      <c r="A1302" s="23" t="str">
        <f t="shared" ca="1" si="80"/>
        <v>218-15-5204</v>
      </c>
      <c r="B1302" s="24">
        <f t="shared" ca="1" si="81"/>
        <v>218</v>
      </c>
      <c r="C1302" s="24">
        <f t="shared" ca="1" si="82"/>
        <v>15</v>
      </c>
      <c r="D1302" s="24">
        <f t="shared" ca="1" si="83"/>
        <v>5204</v>
      </c>
    </row>
    <row r="1303" spans="1:4" x14ac:dyDescent="0.35">
      <c r="A1303" s="23" t="str">
        <f t="shared" ca="1" si="80"/>
        <v>868-97-9645</v>
      </c>
      <c r="B1303" s="24">
        <f t="shared" ca="1" si="81"/>
        <v>868</v>
      </c>
      <c r="C1303" s="24">
        <f t="shared" ca="1" si="82"/>
        <v>97</v>
      </c>
      <c r="D1303" s="24">
        <f t="shared" ca="1" si="83"/>
        <v>9645</v>
      </c>
    </row>
    <row r="1304" spans="1:4" x14ac:dyDescent="0.35">
      <c r="A1304" s="23" t="str">
        <f t="shared" ca="1" si="80"/>
        <v>991-28-6240</v>
      </c>
      <c r="B1304" s="24">
        <f t="shared" ca="1" si="81"/>
        <v>991</v>
      </c>
      <c r="C1304" s="24">
        <f t="shared" ca="1" si="82"/>
        <v>28</v>
      </c>
      <c r="D1304" s="24">
        <f t="shared" ca="1" si="83"/>
        <v>6240</v>
      </c>
    </row>
    <row r="1305" spans="1:4" x14ac:dyDescent="0.35">
      <c r="A1305" s="23" t="str">
        <f t="shared" ref="A1305:A1368" ca="1" si="84" xml:space="preserve"> CONCATENATE(B1305, "-",C1305,"-",D1305)</f>
        <v>109-90-7887</v>
      </c>
      <c r="B1305" s="24">
        <f t="shared" ca="1" si="81"/>
        <v>109</v>
      </c>
      <c r="C1305" s="24">
        <f t="shared" ca="1" si="82"/>
        <v>90</v>
      </c>
      <c r="D1305" s="24">
        <f t="shared" ca="1" si="83"/>
        <v>7887</v>
      </c>
    </row>
    <row r="1306" spans="1:4" x14ac:dyDescent="0.35">
      <c r="A1306" s="23" t="str">
        <f t="shared" ca="1" si="84"/>
        <v>776-62-6841</v>
      </c>
      <c r="B1306" s="24">
        <f t="shared" ca="1" si="81"/>
        <v>776</v>
      </c>
      <c r="C1306" s="24">
        <f t="shared" ca="1" si="82"/>
        <v>62</v>
      </c>
      <c r="D1306" s="24">
        <f t="shared" ca="1" si="83"/>
        <v>6841</v>
      </c>
    </row>
    <row r="1307" spans="1:4" x14ac:dyDescent="0.35">
      <c r="A1307" s="23" t="str">
        <f t="shared" ca="1" si="84"/>
        <v>522-34-9286</v>
      </c>
      <c r="B1307" s="24">
        <f t="shared" ca="1" si="81"/>
        <v>522</v>
      </c>
      <c r="C1307" s="24">
        <f t="shared" ca="1" si="82"/>
        <v>34</v>
      </c>
      <c r="D1307" s="24">
        <f t="shared" ca="1" si="83"/>
        <v>9286</v>
      </c>
    </row>
    <row r="1308" spans="1:4" x14ac:dyDescent="0.35">
      <c r="A1308" s="23" t="str">
        <f t="shared" ca="1" si="84"/>
        <v>392-15-3242</v>
      </c>
      <c r="B1308" s="24">
        <f t="shared" ca="1" si="81"/>
        <v>392</v>
      </c>
      <c r="C1308" s="24">
        <f t="shared" ca="1" si="82"/>
        <v>15</v>
      </c>
      <c r="D1308" s="24">
        <f t="shared" ca="1" si="83"/>
        <v>3242</v>
      </c>
    </row>
    <row r="1309" spans="1:4" x14ac:dyDescent="0.35">
      <c r="A1309" s="23" t="str">
        <f t="shared" ca="1" si="84"/>
        <v>572-70-3093</v>
      </c>
      <c r="B1309" s="24">
        <f t="shared" ca="1" si="81"/>
        <v>572</v>
      </c>
      <c r="C1309" s="24">
        <f t="shared" ca="1" si="82"/>
        <v>70</v>
      </c>
      <c r="D1309" s="24">
        <f t="shared" ca="1" si="83"/>
        <v>3093</v>
      </c>
    </row>
    <row r="1310" spans="1:4" x14ac:dyDescent="0.35">
      <c r="A1310" s="23" t="str">
        <f t="shared" ca="1" si="84"/>
        <v>939-94-6903</v>
      </c>
      <c r="B1310" s="24">
        <f t="shared" ca="1" si="81"/>
        <v>939</v>
      </c>
      <c r="C1310" s="24">
        <f t="shared" ca="1" si="82"/>
        <v>94</v>
      </c>
      <c r="D1310" s="24">
        <f t="shared" ca="1" si="83"/>
        <v>6903</v>
      </c>
    </row>
    <row r="1311" spans="1:4" x14ac:dyDescent="0.35">
      <c r="A1311" s="23" t="str">
        <f t="shared" ca="1" si="84"/>
        <v>734-62-7816</v>
      </c>
      <c r="B1311" s="24">
        <f t="shared" ca="1" si="81"/>
        <v>734</v>
      </c>
      <c r="C1311" s="24">
        <f t="shared" ca="1" si="82"/>
        <v>62</v>
      </c>
      <c r="D1311" s="24">
        <f t="shared" ca="1" si="83"/>
        <v>7816</v>
      </c>
    </row>
    <row r="1312" spans="1:4" x14ac:dyDescent="0.35">
      <c r="A1312" s="23" t="str">
        <f t="shared" ca="1" si="84"/>
        <v>516-45-1363</v>
      </c>
      <c r="B1312" s="24">
        <f t="shared" ca="1" si="81"/>
        <v>516</v>
      </c>
      <c r="C1312" s="24">
        <f t="shared" ca="1" si="82"/>
        <v>45</v>
      </c>
      <c r="D1312" s="24">
        <f t="shared" ca="1" si="83"/>
        <v>1363</v>
      </c>
    </row>
    <row r="1313" spans="1:4" x14ac:dyDescent="0.35">
      <c r="A1313" s="23" t="str">
        <f t="shared" ca="1" si="84"/>
        <v>299-16-2265</v>
      </c>
      <c r="B1313" s="24">
        <f t="shared" ca="1" si="81"/>
        <v>299</v>
      </c>
      <c r="C1313" s="24">
        <f t="shared" ca="1" si="82"/>
        <v>16</v>
      </c>
      <c r="D1313" s="24">
        <f t="shared" ca="1" si="83"/>
        <v>2265</v>
      </c>
    </row>
    <row r="1314" spans="1:4" x14ac:dyDescent="0.35">
      <c r="A1314" s="23" t="str">
        <f t="shared" ca="1" si="84"/>
        <v>411-78-3593</v>
      </c>
      <c r="B1314" s="24">
        <f t="shared" ca="1" si="81"/>
        <v>411</v>
      </c>
      <c r="C1314" s="24">
        <f t="shared" ca="1" si="82"/>
        <v>78</v>
      </c>
      <c r="D1314" s="24">
        <f t="shared" ca="1" si="83"/>
        <v>3593</v>
      </c>
    </row>
    <row r="1315" spans="1:4" x14ac:dyDescent="0.35">
      <c r="A1315" s="23" t="str">
        <f t="shared" ca="1" si="84"/>
        <v>794-67-5324</v>
      </c>
      <c r="B1315" s="24">
        <f t="shared" ca="1" si="81"/>
        <v>794</v>
      </c>
      <c r="C1315" s="24">
        <f t="shared" ca="1" si="82"/>
        <v>67</v>
      </c>
      <c r="D1315" s="24">
        <f t="shared" ca="1" si="83"/>
        <v>5324</v>
      </c>
    </row>
    <row r="1316" spans="1:4" x14ac:dyDescent="0.35">
      <c r="A1316" s="23" t="str">
        <f t="shared" ca="1" si="84"/>
        <v>540-30-4362</v>
      </c>
      <c r="B1316" s="24">
        <f t="shared" ca="1" si="81"/>
        <v>540</v>
      </c>
      <c r="C1316" s="24">
        <f t="shared" ca="1" si="82"/>
        <v>30</v>
      </c>
      <c r="D1316" s="24">
        <f t="shared" ca="1" si="83"/>
        <v>4362</v>
      </c>
    </row>
    <row r="1317" spans="1:4" x14ac:dyDescent="0.35">
      <c r="A1317" s="23" t="str">
        <f t="shared" ca="1" si="84"/>
        <v>206-32-5323</v>
      </c>
      <c r="B1317" s="24">
        <f t="shared" ca="1" si="81"/>
        <v>206</v>
      </c>
      <c r="C1317" s="24">
        <f t="shared" ca="1" si="82"/>
        <v>32</v>
      </c>
      <c r="D1317" s="24">
        <f t="shared" ca="1" si="83"/>
        <v>5323</v>
      </c>
    </row>
    <row r="1318" spans="1:4" x14ac:dyDescent="0.35">
      <c r="A1318" s="23" t="str">
        <f t="shared" ca="1" si="84"/>
        <v>277-97-3937</v>
      </c>
      <c r="B1318" s="24">
        <f t="shared" ca="1" si="81"/>
        <v>277</v>
      </c>
      <c r="C1318" s="24">
        <f t="shared" ca="1" si="82"/>
        <v>97</v>
      </c>
      <c r="D1318" s="24">
        <f t="shared" ca="1" si="83"/>
        <v>3937</v>
      </c>
    </row>
    <row r="1319" spans="1:4" x14ac:dyDescent="0.35">
      <c r="A1319" s="23" t="str">
        <f t="shared" ca="1" si="84"/>
        <v>444-18-1488</v>
      </c>
      <c r="B1319" s="24">
        <f t="shared" ca="1" si="81"/>
        <v>444</v>
      </c>
      <c r="C1319" s="24">
        <f t="shared" ca="1" si="82"/>
        <v>18</v>
      </c>
      <c r="D1319" s="24">
        <f t="shared" ca="1" si="83"/>
        <v>1488</v>
      </c>
    </row>
    <row r="1320" spans="1:4" x14ac:dyDescent="0.35">
      <c r="A1320" s="23" t="str">
        <f t="shared" ca="1" si="84"/>
        <v>941-57-1051</v>
      </c>
      <c r="B1320" s="24">
        <f t="shared" ca="1" si="81"/>
        <v>941</v>
      </c>
      <c r="C1320" s="24">
        <f t="shared" ca="1" si="82"/>
        <v>57</v>
      </c>
      <c r="D1320" s="24">
        <f t="shared" ca="1" si="83"/>
        <v>1051</v>
      </c>
    </row>
    <row r="1321" spans="1:4" x14ac:dyDescent="0.35">
      <c r="A1321" s="23" t="str">
        <f t="shared" ca="1" si="84"/>
        <v>495-67-2312</v>
      </c>
      <c r="B1321" s="24">
        <f t="shared" ca="1" si="81"/>
        <v>495</v>
      </c>
      <c r="C1321" s="24">
        <f t="shared" ca="1" si="82"/>
        <v>67</v>
      </c>
      <c r="D1321" s="24">
        <f t="shared" ca="1" si="83"/>
        <v>2312</v>
      </c>
    </row>
    <row r="1322" spans="1:4" x14ac:dyDescent="0.35">
      <c r="A1322" s="23" t="str">
        <f t="shared" ca="1" si="84"/>
        <v>177-89-4640</v>
      </c>
      <c r="B1322" s="24">
        <f t="shared" ca="1" si="81"/>
        <v>177</v>
      </c>
      <c r="C1322" s="24">
        <f t="shared" ca="1" si="82"/>
        <v>89</v>
      </c>
      <c r="D1322" s="24">
        <f t="shared" ca="1" si="83"/>
        <v>4640</v>
      </c>
    </row>
    <row r="1323" spans="1:4" x14ac:dyDescent="0.35">
      <c r="A1323" s="23" t="str">
        <f t="shared" ca="1" si="84"/>
        <v>638-73-5682</v>
      </c>
      <c r="B1323" s="24">
        <f t="shared" ca="1" si="81"/>
        <v>638</v>
      </c>
      <c r="C1323" s="24">
        <f t="shared" ca="1" si="82"/>
        <v>73</v>
      </c>
      <c r="D1323" s="24">
        <f t="shared" ca="1" si="83"/>
        <v>5682</v>
      </c>
    </row>
    <row r="1324" spans="1:4" x14ac:dyDescent="0.35">
      <c r="A1324" s="23" t="str">
        <f t="shared" ca="1" si="84"/>
        <v>641-10-5669</v>
      </c>
      <c r="B1324" s="24">
        <f t="shared" ca="1" si="81"/>
        <v>641</v>
      </c>
      <c r="C1324" s="24">
        <f t="shared" ca="1" si="82"/>
        <v>10</v>
      </c>
      <c r="D1324" s="24">
        <f t="shared" ca="1" si="83"/>
        <v>5669</v>
      </c>
    </row>
    <row r="1325" spans="1:4" x14ac:dyDescent="0.35">
      <c r="A1325" s="23" t="str">
        <f t="shared" ca="1" si="84"/>
        <v>592-68-5680</v>
      </c>
      <c r="B1325" s="24">
        <f t="shared" ca="1" si="81"/>
        <v>592</v>
      </c>
      <c r="C1325" s="24">
        <f t="shared" ca="1" si="82"/>
        <v>68</v>
      </c>
      <c r="D1325" s="24">
        <f t="shared" ca="1" si="83"/>
        <v>5680</v>
      </c>
    </row>
    <row r="1326" spans="1:4" x14ac:dyDescent="0.35">
      <c r="A1326" s="23" t="str">
        <f t="shared" ca="1" si="84"/>
        <v>113-29-1621</v>
      </c>
      <c r="B1326" s="24">
        <f t="shared" ca="1" si="81"/>
        <v>113</v>
      </c>
      <c r="C1326" s="24">
        <f t="shared" ca="1" si="82"/>
        <v>29</v>
      </c>
      <c r="D1326" s="24">
        <f t="shared" ca="1" si="83"/>
        <v>1621</v>
      </c>
    </row>
    <row r="1327" spans="1:4" x14ac:dyDescent="0.35">
      <c r="A1327" s="23" t="str">
        <f t="shared" ca="1" si="84"/>
        <v>325-30-5347</v>
      </c>
      <c r="B1327" s="24">
        <f t="shared" ca="1" si="81"/>
        <v>325</v>
      </c>
      <c r="C1327" s="24">
        <f t="shared" ca="1" si="82"/>
        <v>30</v>
      </c>
      <c r="D1327" s="24">
        <f t="shared" ca="1" si="83"/>
        <v>5347</v>
      </c>
    </row>
    <row r="1328" spans="1:4" x14ac:dyDescent="0.35">
      <c r="A1328" s="23" t="str">
        <f t="shared" ca="1" si="84"/>
        <v>358-63-4309</v>
      </c>
      <c r="B1328" s="24">
        <f t="shared" ca="1" si="81"/>
        <v>358</v>
      </c>
      <c r="C1328" s="24">
        <f t="shared" ca="1" si="82"/>
        <v>63</v>
      </c>
      <c r="D1328" s="24">
        <f t="shared" ca="1" si="83"/>
        <v>4309</v>
      </c>
    </row>
    <row r="1329" spans="1:4" x14ac:dyDescent="0.35">
      <c r="A1329" s="23" t="str">
        <f t="shared" ca="1" si="84"/>
        <v>682-86-1288</v>
      </c>
      <c r="B1329" s="24">
        <f t="shared" ca="1" si="81"/>
        <v>682</v>
      </c>
      <c r="C1329" s="24">
        <f t="shared" ca="1" si="82"/>
        <v>86</v>
      </c>
      <c r="D1329" s="24">
        <f t="shared" ca="1" si="83"/>
        <v>1288</v>
      </c>
    </row>
    <row r="1330" spans="1:4" x14ac:dyDescent="0.35">
      <c r="A1330" s="23" t="str">
        <f t="shared" ca="1" si="84"/>
        <v>123-71-2809</v>
      </c>
      <c r="B1330" s="24">
        <f t="shared" ca="1" si="81"/>
        <v>123</v>
      </c>
      <c r="C1330" s="24">
        <f t="shared" ca="1" si="82"/>
        <v>71</v>
      </c>
      <c r="D1330" s="24">
        <f t="shared" ca="1" si="83"/>
        <v>2809</v>
      </c>
    </row>
    <row r="1331" spans="1:4" x14ac:dyDescent="0.35">
      <c r="A1331" s="23" t="str">
        <f t="shared" ca="1" si="84"/>
        <v>994-15-1243</v>
      </c>
      <c r="B1331" s="24">
        <f t="shared" ca="1" si="81"/>
        <v>994</v>
      </c>
      <c r="C1331" s="24">
        <f t="shared" ca="1" si="82"/>
        <v>15</v>
      </c>
      <c r="D1331" s="24">
        <f t="shared" ca="1" si="83"/>
        <v>1243</v>
      </c>
    </row>
    <row r="1332" spans="1:4" x14ac:dyDescent="0.35">
      <c r="A1332" s="23" t="str">
        <f t="shared" ca="1" si="84"/>
        <v>235-59-2260</v>
      </c>
      <c r="B1332" s="24">
        <f t="shared" ca="1" si="81"/>
        <v>235</v>
      </c>
      <c r="C1332" s="24">
        <f t="shared" ca="1" si="82"/>
        <v>59</v>
      </c>
      <c r="D1332" s="24">
        <f t="shared" ca="1" si="83"/>
        <v>2260</v>
      </c>
    </row>
    <row r="1333" spans="1:4" x14ac:dyDescent="0.35">
      <c r="A1333" s="23" t="str">
        <f t="shared" ca="1" si="84"/>
        <v>577-92-4603</v>
      </c>
      <c r="B1333" s="24">
        <f t="shared" ca="1" si="81"/>
        <v>577</v>
      </c>
      <c r="C1333" s="24">
        <f t="shared" ca="1" si="82"/>
        <v>92</v>
      </c>
      <c r="D1333" s="24">
        <f t="shared" ca="1" si="83"/>
        <v>4603</v>
      </c>
    </row>
    <row r="1334" spans="1:4" x14ac:dyDescent="0.35">
      <c r="A1334" s="23" t="str">
        <f t="shared" ca="1" si="84"/>
        <v>924-65-5767</v>
      </c>
      <c r="B1334" s="24">
        <f t="shared" ca="1" si="81"/>
        <v>924</v>
      </c>
      <c r="C1334" s="24">
        <f t="shared" ca="1" si="82"/>
        <v>65</v>
      </c>
      <c r="D1334" s="24">
        <f t="shared" ca="1" si="83"/>
        <v>5767</v>
      </c>
    </row>
    <row r="1335" spans="1:4" x14ac:dyDescent="0.35">
      <c r="A1335" s="23" t="str">
        <f t="shared" ca="1" si="84"/>
        <v>975-77-8446</v>
      </c>
      <c r="B1335" s="24">
        <f t="shared" ca="1" si="81"/>
        <v>975</v>
      </c>
      <c r="C1335" s="24">
        <f t="shared" ca="1" si="82"/>
        <v>77</v>
      </c>
      <c r="D1335" s="24">
        <f t="shared" ca="1" si="83"/>
        <v>8446</v>
      </c>
    </row>
    <row r="1336" spans="1:4" x14ac:dyDescent="0.35">
      <c r="A1336" s="23" t="str">
        <f t="shared" ca="1" si="84"/>
        <v>274-90-8284</v>
      </c>
      <c r="B1336" s="24">
        <f t="shared" ca="1" si="81"/>
        <v>274</v>
      </c>
      <c r="C1336" s="24">
        <f t="shared" ca="1" si="82"/>
        <v>90</v>
      </c>
      <c r="D1336" s="24">
        <f t="shared" ca="1" si="83"/>
        <v>8284</v>
      </c>
    </row>
    <row r="1337" spans="1:4" x14ac:dyDescent="0.35">
      <c r="A1337" s="23" t="str">
        <f t="shared" ca="1" si="84"/>
        <v>720-71-7120</v>
      </c>
      <c r="B1337" s="24">
        <f t="shared" ca="1" si="81"/>
        <v>720</v>
      </c>
      <c r="C1337" s="24">
        <f t="shared" ca="1" si="82"/>
        <v>71</v>
      </c>
      <c r="D1337" s="24">
        <f t="shared" ca="1" si="83"/>
        <v>7120</v>
      </c>
    </row>
    <row r="1338" spans="1:4" x14ac:dyDescent="0.35">
      <c r="A1338" s="23" t="str">
        <f t="shared" ca="1" si="84"/>
        <v>850-23-6497</v>
      </c>
      <c r="B1338" s="24">
        <f t="shared" ca="1" si="81"/>
        <v>850</v>
      </c>
      <c r="C1338" s="24">
        <f t="shared" ca="1" si="82"/>
        <v>23</v>
      </c>
      <c r="D1338" s="24">
        <f t="shared" ca="1" si="83"/>
        <v>6497</v>
      </c>
    </row>
    <row r="1339" spans="1:4" x14ac:dyDescent="0.35">
      <c r="A1339" s="23" t="str">
        <f t="shared" ca="1" si="84"/>
        <v>581-34-4878</v>
      </c>
      <c r="B1339" s="24">
        <f t="shared" ca="1" si="81"/>
        <v>581</v>
      </c>
      <c r="C1339" s="24">
        <f t="shared" ca="1" si="82"/>
        <v>34</v>
      </c>
      <c r="D1339" s="24">
        <f t="shared" ca="1" si="83"/>
        <v>4878</v>
      </c>
    </row>
    <row r="1340" spans="1:4" x14ac:dyDescent="0.35">
      <c r="A1340" s="23" t="str">
        <f t="shared" ca="1" si="84"/>
        <v>964-73-7005</v>
      </c>
      <c r="B1340" s="24">
        <f t="shared" ca="1" si="81"/>
        <v>964</v>
      </c>
      <c r="C1340" s="24">
        <f t="shared" ca="1" si="82"/>
        <v>73</v>
      </c>
      <c r="D1340" s="24">
        <f t="shared" ca="1" si="83"/>
        <v>7005</v>
      </c>
    </row>
    <row r="1341" spans="1:4" x14ac:dyDescent="0.35">
      <c r="A1341" s="23" t="str">
        <f t="shared" ca="1" si="84"/>
        <v>194-97-8335</v>
      </c>
      <c r="B1341" s="24">
        <f t="shared" ca="1" si="81"/>
        <v>194</v>
      </c>
      <c r="C1341" s="24">
        <f t="shared" ca="1" si="82"/>
        <v>97</v>
      </c>
      <c r="D1341" s="24">
        <f t="shared" ca="1" si="83"/>
        <v>8335</v>
      </c>
    </row>
    <row r="1342" spans="1:4" x14ac:dyDescent="0.35">
      <c r="A1342" s="23" t="str">
        <f t="shared" ca="1" si="84"/>
        <v>313-30-5605</v>
      </c>
      <c r="B1342" s="24">
        <f t="shared" ca="1" si="81"/>
        <v>313</v>
      </c>
      <c r="C1342" s="24">
        <f t="shared" ca="1" si="82"/>
        <v>30</v>
      </c>
      <c r="D1342" s="24">
        <f t="shared" ca="1" si="83"/>
        <v>5605</v>
      </c>
    </row>
    <row r="1343" spans="1:4" x14ac:dyDescent="0.35">
      <c r="A1343" s="23" t="str">
        <f t="shared" ca="1" si="84"/>
        <v>421-65-2040</v>
      </c>
      <c r="B1343" s="24">
        <f t="shared" ca="1" si="81"/>
        <v>421</v>
      </c>
      <c r="C1343" s="24">
        <f t="shared" ca="1" si="82"/>
        <v>65</v>
      </c>
      <c r="D1343" s="24">
        <f t="shared" ca="1" si="83"/>
        <v>2040</v>
      </c>
    </row>
    <row r="1344" spans="1:4" x14ac:dyDescent="0.35">
      <c r="A1344" s="23" t="str">
        <f t="shared" ca="1" si="84"/>
        <v>342-52-3196</v>
      </c>
      <c r="B1344" s="24">
        <f t="shared" ca="1" si="81"/>
        <v>342</v>
      </c>
      <c r="C1344" s="24">
        <f t="shared" ca="1" si="82"/>
        <v>52</v>
      </c>
      <c r="D1344" s="24">
        <f t="shared" ca="1" si="83"/>
        <v>3196</v>
      </c>
    </row>
    <row r="1345" spans="1:4" x14ac:dyDescent="0.35">
      <c r="A1345" s="23" t="str">
        <f t="shared" ca="1" si="84"/>
        <v>696-48-9882</v>
      </c>
      <c r="B1345" s="24">
        <f t="shared" ca="1" si="81"/>
        <v>696</v>
      </c>
      <c r="C1345" s="24">
        <f t="shared" ca="1" si="82"/>
        <v>48</v>
      </c>
      <c r="D1345" s="24">
        <f t="shared" ca="1" si="83"/>
        <v>9882</v>
      </c>
    </row>
    <row r="1346" spans="1:4" x14ac:dyDescent="0.35">
      <c r="A1346" s="23" t="str">
        <f t="shared" ca="1" si="84"/>
        <v>477-84-9850</v>
      </c>
      <c r="B1346" s="24">
        <f t="shared" ca="1" si="81"/>
        <v>477</v>
      </c>
      <c r="C1346" s="24">
        <f t="shared" ca="1" si="82"/>
        <v>84</v>
      </c>
      <c r="D1346" s="24">
        <f t="shared" ca="1" si="83"/>
        <v>9850</v>
      </c>
    </row>
    <row r="1347" spans="1:4" x14ac:dyDescent="0.35">
      <c r="A1347" s="23" t="str">
        <f t="shared" ca="1" si="84"/>
        <v>529-92-8071</v>
      </c>
      <c r="B1347" s="24">
        <f t="shared" ref="B1347:B1410" ca="1" si="85">INT(100+RAND()*$F$2)</f>
        <v>529</v>
      </c>
      <c r="C1347" s="24">
        <f t="shared" ref="C1347:C1410" ca="1" si="86">INT(10+RAND()*$G$2)</f>
        <v>92</v>
      </c>
      <c r="D1347" s="24">
        <f t="shared" ref="D1347:D1410" ca="1" si="87">INT(1000+RAND()*$H$2)</f>
        <v>8071</v>
      </c>
    </row>
    <row r="1348" spans="1:4" x14ac:dyDescent="0.35">
      <c r="A1348" s="23" t="str">
        <f t="shared" ca="1" si="84"/>
        <v>119-70-6371</v>
      </c>
      <c r="B1348" s="24">
        <f t="shared" ca="1" si="85"/>
        <v>119</v>
      </c>
      <c r="C1348" s="24">
        <f t="shared" ca="1" si="86"/>
        <v>70</v>
      </c>
      <c r="D1348" s="24">
        <f t="shared" ca="1" si="87"/>
        <v>6371</v>
      </c>
    </row>
    <row r="1349" spans="1:4" x14ac:dyDescent="0.35">
      <c r="A1349" s="23" t="str">
        <f t="shared" ca="1" si="84"/>
        <v>408-36-7460</v>
      </c>
      <c r="B1349" s="24">
        <f t="shared" ca="1" si="85"/>
        <v>408</v>
      </c>
      <c r="C1349" s="24">
        <f t="shared" ca="1" si="86"/>
        <v>36</v>
      </c>
      <c r="D1349" s="24">
        <f t="shared" ca="1" si="87"/>
        <v>7460</v>
      </c>
    </row>
    <row r="1350" spans="1:4" x14ac:dyDescent="0.35">
      <c r="A1350" s="23" t="str">
        <f t="shared" ca="1" si="84"/>
        <v>681-19-2352</v>
      </c>
      <c r="B1350" s="24">
        <f t="shared" ca="1" si="85"/>
        <v>681</v>
      </c>
      <c r="C1350" s="24">
        <f t="shared" ca="1" si="86"/>
        <v>19</v>
      </c>
      <c r="D1350" s="24">
        <f t="shared" ca="1" si="87"/>
        <v>2352</v>
      </c>
    </row>
    <row r="1351" spans="1:4" x14ac:dyDescent="0.35">
      <c r="A1351" s="23" t="str">
        <f t="shared" ca="1" si="84"/>
        <v>742-86-7524</v>
      </c>
      <c r="B1351" s="24">
        <f t="shared" ca="1" si="85"/>
        <v>742</v>
      </c>
      <c r="C1351" s="24">
        <f t="shared" ca="1" si="86"/>
        <v>86</v>
      </c>
      <c r="D1351" s="24">
        <f t="shared" ca="1" si="87"/>
        <v>7524</v>
      </c>
    </row>
    <row r="1352" spans="1:4" x14ac:dyDescent="0.35">
      <c r="A1352" s="23" t="str">
        <f t="shared" ca="1" si="84"/>
        <v>415-43-7563</v>
      </c>
      <c r="B1352" s="24">
        <f t="shared" ca="1" si="85"/>
        <v>415</v>
      </c>
      <c r="C1352" s="24">
        <f t="shared" ca="1" si="86"/>
        <v>43</v>
      </c>
      <c r="D1352" s="24">
        <f t="shared" ca="1" si="87"/>
        <v>7563</v>
      </c>
    </row>
    <row r="1353" spans="1:4" x14ac:dyDescent="0.35">
      <c r="A1353" s="23" t="str">
        <f t="shared" ca="1" si="84"/>
        <v>462-69-5524</v>
      </c>
      <c r="B1353" s="24">
        <f t="shared" ca="1" si="85"/>
        <v>462</v>
      </c>
      <c r="C1353" s="24">
        <f t="shared" ca="1" si="86"/>
        <v>69</v>
      </c>
      <c r="D1353" s="24">
        <f t="shared" ca="1" si="87"/>
        <v>5524</v>
      </c>
    </row>
    <row r="1354" spans="1:4" x14ac:dyDescent="0.35">
      <c r="A1354" s="23" t="str">
        <f t="shared" ca="1" si="84"/>
        <v>451-48-5616</v>
      </c>
      <c r="B1354" s="24">
        <f t="shared" ca="1" si="85"/>
        <v>451</v>
      </c>
      <c r="C1354" s="24">
        <f t="shared" ca="1" si="86"/>
        <v>48</v>
      </c>
      <c r="D1354" s="24">
        <f t="shared" ca="1" si="87"/>
        <v>5616</v>
      </c>
    </row>
    <row r="1355" spans="1:4" x14ac:dyDescent="0.35">
      <c r="A1355" s="23" t="str">
        <f t="shared" ca="1" si="84"/>
        <v>236-32-4407</v>
      </c>
      <c r="B1355" s="24">
        <f t="shared" ca="1" si="85"/>
        <v>236</v>
      </c>
      <c r="C1355" s="24">
        <f t="shared" ca="1" si="86"/>
        <v>32</v>
      </c>
      <c r="D1355" s="24">
        <f t="shared" ca="1" si="87"/>
        <v>4407</v>
      </c>
    </row>
    <row r="1356" spans="1:4" x14ac:dyDescent="0.35">
      <c r="A1356" s="23" t="str">
        <f t="shared" ca="1" si="84"/>
        <v>315-83-8336</v>
      </c>
      <c r="B1356" s="24">
        <f t="shared" ca="1" si="85"/>
        <v>315</v>
      </c>
      <c r="C1356" s="24">
        <f t="shared" ca="1" si="86"/>
        <v>83</v>
      </c>
      <c r="D1356" s="24">
        <f t="shared" ca="1" si="87"/>
        <v>8336</v>
      </c>
    </row>
    <row r="1357" spans="1:4" x14ac:dyDescent="0.35">
      <c r="A1357" s="23" t="str">
        <f t="shared" ca="1" si="84"/>
        <v>989-77-5229</v>
      </c>
      <c r="B1357" s="24">
        <f t="shared" ca="1" si="85"/>
        <v>989</v>
      </c>
      <c r="C1357" s="24">
        <f t="shared" ca="1" si="86"/>
        <v>77</v>
      </c>
      <c r="D1357" s="24">
        <f t="shared" ca="1" si="87"/>
        <v>5229</v>
      </c>
    </row>
    <row r="1358" spans="1:4" x14ac:dyDescent="0.35">
      <c r="A1358" s="23" t="str">
        <f t="shared" ca="1" si="84"/>
        <v>469-63-4742</v>
      </c>
      <c r="B1358" s="24">
        <f t="shared" ca="1" si="85"/>
        <v>469</v>
      </c>
      <c r="C1358" s="24">
        <f t="shared" ca="1" si="86"/>
        <v>63</v>
      </c>
      <c r="D1358" s="24">
        <f t="shared" ca="1" si="87"/>
        <v>4742</v>
      </c>
    </row>
    <row r="1359" spans="1:4" x14ac:dyDescent="0.35">
      <c r="A1359" s="23" t="str">
        <f t="shared" ca="1" si="84"/>
        <v>815-20-5899</v>
      </c>
      <c r="B1359" s="24">
        <f t="shared" ca="1" si="85"/>
        <v>815</v>
      </c>
      <c r="C1359" s="24">
        <f t="shared" ca="1" si="86"/>
        <v>20</v>
      </c>
      <c r="D1359" s="24">
        <f t="shared" ca="1" si="87"/>
        <v>5899</v>
      </c>
    </row>
    <row r="1360" spans="1:4" x14ac:dyDescent="0.35">
      <c r="A1360" s="23" t="str">
        <f t="shared" ca="1" si="84"/>
        <v>590-71-2123</v>
      </c>
      <c r="B1360" s="24">
        <f t="shared" ca="1" si="85"/>
        <v>590</v>
      </c>
      <c r="C1360" s="24">
        <f t="shared" ca="1" si="86"/>
        <v>71</v>
      </c>
      <c r="D1360" s="24">
        <f t="shared" ca="1" si="87"/>
        <v>2123</v>
      </c>
    </row>
    <row r="1361" spans="1:4" x14ac:dyDescent="0.35">
      <c r="A1361" s="23" t="str">
        <f t="shared" ca="1" si="84"/>
        <v>518-79-9550</v>
      </c>
      <c r="B1361" s="24">
        <f t="shared" ca="1" si="85"/>
        <v>518</v>
      </c>
      <c r="C1361" s="24">
        <f t="shared" ca="1" si="86"/>
        <v>79</v>
      </c>
      <c r="D1361" s="24">
        <f t="shared" ca="1" si="87"/>
        <v>9550</v>
      </c>
    </row>
    <row r="1362" spans="1:4" x14ac:dyDescent="0.35">
      <c r="A1362" s="23" t="str">
        <f t="shared" ca="1" si="84"/>
        <v>756-80-3652</v>
      </c>
      <c r="B1362" s="24">
        <f t="shared" ca="1" si="85"/>
        <v>756</v>
      </c>
      <c r="C1362" s="24">
        <f t="shared" ca="1" si="86"/>
        <v>80</v>
      </c>
      <c r="D1362" s="24">
        <f t="shared" ca="1" si="87"/>
        <v>3652</v>
      </c>
    </row>
    <row r="1363" spans="1:4" x14ac:dyDescent="0.35">
      <c r="A1363" s="23" t="str">
        <f t="shared" ca="1" si="84"/>
        <v>358-63-1855</v>
      </c>
      <c r="B1363" s="24">
        <f t="shared" ca="1" si="85"/>
        <v>358</v>
      </c>
      <c r="C1363" s="24">
        <f t="shared" ca="1" si="86"/>
        <v>63</v>
      </c>
      <c r="D1363" s="24">
        <f t="shared" ca="1" si="87"/>
        <v>1855</v>
      </c>
    </row>
    <row r="1364" spans="1:4" x14ac:dyDescent="0.35">
      <c r="A1364" s="23" t="str">
        <f t="shared" ca="1" si="84"/>
        <v>163-58-3232</v>
      </c>
      <c r="B1364" s="24">
        <f t="shared" ca="1" si="85"/>
        <v>163</v>
      </c>
      <c r="C1364" s="24">
        <f t="shared" ca="1" si="86"/>
        <v>58</v>
      </c>
      <c r="D1364" s="24">
        <f t="shared" ca="1" si="87"/>
        <v>3232</v>
      </c>
    </row>
    <row r="1365" spans="1:4" x14ac:dyDescent="0.35">
      <c r="A1365" s="23" t="str">
        <f t="shared" ca="1" si="84"/>
        <v>125-47-4285</v>
      </c>
      <c r="B1365" s="24">
        <f t="shared" ca="1" si="85"/>
        <v>125</v>
      </c>
      <c r="C1365" s="24">
        <f t="shared" ca="1" si="86"/>
        <v>47</v>
      </c>
      <c r="D1365" s="24">
        <f t="shared" ca="1" si="87"/>
        <v>4285</v>
      </c>
    </row>
    <row r="1366" spans="1:4" x14ac:dyDescent="0.35">
      <c r="A1366" s="23" t="str">
        <f t="shared" ca="1" si="84"/>
        <v>998-66-6502</v>
      </c>
      <c r="B1366" s="24">
        <f t="shared" ca="1" si="85"/>
        <v>998</v>
      </c>
      <c r="C1366" s="24">
        <f t="shared" ca="1" si="86"/>
        <v>66</v>
      </c>
      <c r="D1366" s="24">
        <f t="shared" ca="1" si="87"/>
        <v>6502</v>
      </c>
    </row>
    <row r="1367" spans="1:4" x14ac:dyDescent="0.35">
      <c r="A1367" s="23" t="str">
        <f t="shared" ca="1" si="84"/>
        <v>395-62-8566</v>
      </c>
      <c r="B1367" s="24">
        <f t="shared" ca="1" si="85"/>
        <v>395</v>
      </c>
      <c r="C1367" s="24">
        <f t="shared" ca="1" si="86"/>
        <v>62</v>
      </c>
      <c r="D1367" s="24">
        <f t="shared" ca="1" si="87"/>
        <v>8566</v>
      </c>
    </row>
    <row r="1368" spans="1:4" x14ac:dyDescent="0.35">
      <c r="A1368" s="23" t="str">
        <f t="shared" ca="1" si="84"/>
        <v>269-72-6349</v>
      </c>
      <c r="B1368" s="24">
        <f t="shared" ca="1" si="85"/>
        <v>269</v>
      </c>
      <c r="C1368" s="24">
        <f t="shared" ca="1" si="86"/>
        <v>72</v>
      </c>
      <c r="D1368" s="24">
        <f t="shared" ca="1" si="87"/>
        <v>6349</v>
      </c>
    </row>
    <row r="1369" spans="1:4" x14ac:dyDescent="0.35">
      <c r="A1369" s="23" t="str">
        <f t="shared" ref="A1369:A1432" ca="1" si="88" xml:space="preserve"> CONCATENATE(B1369, "-",C1369,"-",D1369)</f>
        <v>715-77-6007</v>
      </c>
      <c r="B1369" s="24">
        <f t="shared" ca="1" si="85"/>
        <v>715</v>
      </c>
      <c r="C1369" s="24">
        <f t="shared" ca="1" si="86"/>
        <v>77</v>
      </c>
      <c r="D1369" s="24">
        <f t="shared" ca="1" si="87"/>
        <v>6007</v>
      </c>
    </row>
    <row r="1370" spans="1:4" x14ac:dyDescent="0.35">
      <c r="A1370" s="23" t="str">
        <f t="shared" ca="1" si="88"/>
        <v>676-54-9293</v>
      </c>
      <c r="B1370" s="24">
        <f t="shared" ca="1" si="85"/>
        <v>676</v>
      </c>
      <c r="C1370" s="24">
        <f t="shared" ca="1" si="86"/>
        <v>54</v>
      </c>
      <c r="D1370" s="24">
        <f t="shared" ca="1" si="87"/>
        <v>9293</v>
      </c>
    </row>
    <row r="1371" spans="1:4" x14ac:dyDescent="0.35">
      <c r="A1371" s="23" t="str">
        <f t="shared" ca="1" si="88"/>
        <v>510-64-9199</v>
      </c>
      <c r="B1371" s="24">
        <f t="shared" ca="1" si="85"/>
        <v>510</v>
      </c>
      <c r="C1371" s="24">
        <f t="shared" ca="1" si="86"/>
        <v>64</v>
      </c>
      <c r="D1371" s="24">
        <f t="shared" ca="1" si="87"/>
        <v>9199</v>
      </c>
    </row>
    <row r="1372" spans="1:4" x14ac:dyDescent="0.35">
      <c r="A1372" s="23" t="str">
        <f t="shared" ca="1" si="88"/>
        <v>270-14-7063</v>
      </c>
      <c r="B1372" s="24">
        <f t="shared" ca="1" si="85"/>
        <v>270</v>
      </c>
      <c r="C1372" s="24">
        <f t="shared" ca="1" si="86"/>
        <v>14</v>
      </c>
      <c r="D1372" s="24">
        <f t="shared" ca="1" si="87"/>
        <v>7063</v>
      </c>
    </row>
    <row r="1373" spans="1:4" x14ac:dyDescent="0.35">
      <c r="A1373" s="23" t="str">
        <f t="shared" ca="1" si="88"/>
        <v>975-18-7224</v>
      </c>
      <c r="B1373" s="24">
        <f t="shared" ca="1" si="85"/>
        <v>975</v>
      </c>
      <c r="C1373" s="24">
        <f t="shared" ca="1" si="86"/>
        <v>18</v>
      </c>
      <c r="D1373" s="24">
        <f t="shared" ca="1" si="87"/>
        <v>7224</v>
      </c>
    </row>
    <row r="1374" spans="1:4" x14ac:dyDescent="0.35">
      <c r="A1374" s="23" t="str">
        <f t="shared" ca="1" si="88"/>
        <v>397-93-3685</v>
      </c>
      <c r="B1374" s="24">
        <f t="shared" ca="1" si="85"/>
        <v>397</v>
      </c>
      <c r="C1374" s="24">
        <f t="shared" ca="1" si="86"/>
        <v>93</v>
      </c>
      <c r="D1374" s="24">
        <f t="shared" ca="1" si="87"/>
        <v>3685</v>
      </c>
    </row>
    <row r="1375" spans="1:4" x14ac:dyDescent="0.35">
      <c r="A1375" s="23" t="str">
        <f t="shared" ca="1" si="88"/>
        <v>201-25-4904</v>
      </c>
      <c r="B1375" s="24">
        <f t="shared" ca="1" si="85"/>
        <v>201</v>
      </c>
      <c r="C1375" s="24">
        <f t="shared" ca="1" si="86"/>
        <v>25</v>
      </c>
      <c r="D1375" s="24">
        <f t="shared" ca="1" si="87"/>
        <v>4904</v>
      </c>
    </row>
    <row r="1376" spans="1:4" x14ac:dyDescent="0.35">
      <c r="A1376" s="23" t="str">
        <f t="shared" ca="1" si="88"/>
        <v>469-68-9139</v>
      </c>
      <c r="B1376" s="24">
        <f t="shared" ca="1" si="85"/>
        <v>469</v>
      </c>
      <c r="C1376" s="24">
        <f t="shared" ca="1" si="86"/>
        <v>68</v>
      </c>
      <c r="D1376" s="24">
        <f t="shared" ca="1" si="87"/>
        <v>9139</v>
      </c>
    </row>
    <row r="1377" spans="1:4" x14ac:dyDescent="0.35">
      <c r="A1377" s="23" t="str">
        <f t="shared" ca="1" si="88"/>
        <v>576-35-2703</v>
      </c>
      <c r="B1377" s="24">
        <f t="shared" ca="1" si="85"/>
        <v>576</v>
      </c>
      <c r="C1377" s="24">
        <f t="shared" ca="1" si="86"/>
        <v>35</v>
      </c>
      <c r="D1377" s="24">
        <f t="shared" ca="1" si="87"/>
        <v>2703</v>
      </c>
    </row>
    <row r="1378" spans="1:4" x14ac:dyDescent="0.35">
      <c r="A1378" s="23" t="str">
        <f t="shared" ca="1" si="88"/>
        <v>924-87-1389</v>
      </c>
      <c r="B1378" s="24">
        <f t="shared" ca="1" si="85"/>
        <v>924</v>
      </c>
      <c r="C1378" s="24">
        <f t="shared" ca="1" si="86"/>
        <v>87</v>
      </c>
      <c r="D1378" s="24">
        <f t="shared" ca="1" si="87"/>
        <v>1389</v>
      </c>
    </row>
    <row r="1379" spans="1:4" x14ac:dyDescent="0.35">
      <c r="A1379" s="23" t="str">
        <f t="shared" ca="1" si="88"/>
        <v>680-45-4746</v>
      </c>
      <c r="B1379" s="24">
        <f t="shared" ca="1" si="85"/>
        <v>680</v>
      </c>
      <c r="C1379" s="24">
        <f t="shared" ca="1" si="86"/>
        <v>45</v>
      </c>
      <c r="D1379" s="24">
        <f t="shared" ca="1" si="87"/>
        <v>4746</v>
      </c>
    </row>
    <row r="1380" spans="1:4" x14ac:dyDescent="0.35">
      <c r="A1380" s="23" t="str">
        <f t="shared" ca="1" si="88"/>
        <v>687-92-2934</v>
      </c>
      <c r="B1380" s="24">
        <f t="shared" ca="1" si="85"/>
        <v>687</v>
      </c>
      <c r="C1380" s="24">
        <f t="shared" ca="1" si="86"/>
        <v>92</v>
      </c>
      <c r="D1380" s="24">
        <f t="shared" ca="1" si="87"/>
        <v>2934</v>
      </c>
    </row>
    <row r="1381" spans="1:4" x14ac:dyDescent="0.35">
      <c r="A1381" s="23" t="str">
        <f t="shared" ca="1" si="88"/>
        <v>849-40-7453</v>
      </c>
      <c r="B1381" s="24">
        <f t="shared" ca="1" si="85"/>
        <v>849</v>
      </c>
      <c r="C1381" s="24">
        <f t="shared" ca="1" si="86"/>
        <v>40</v>
      </c>
      <c r="D1381" s="24">
        <f t="shared" ca="1" si="87"/>
        <v>7453</v>
      </c>
    </row>
    <row r="1382" spans="1:4" x14ac:dyDescent="0.35">
      <c r="A1382" s="23" t="str">
        <f t="shared" ca="1" si="88"/>
        <v>883-32-2803</v>
      </c>
      <c r="B1382" s="24">
        <f t="shared" ca="1" si="85"/>
        <v>883</v>
      </c>
      <c r="C1382" s="24">
        <f t="shared" ca="1" si="86"/>
        <v>32</v>
      </c>
      <c r="D1382" s="24">
        <f t="shared" ca="1" si="87"/>
        <v>2803</v>
      </c>
    </row>
    <row r="1383" spans="1:4" x14ac:dyDescent="0.35">
      <c r="A1383" s="23" t="str">
        <f t="shared" ca="1" si="88"/>
        <v>105-38-7084</v>
      </c>
      <c r="B1383" s="24">
        <f t="shared" ca="1" si="85"/>
        <v>105</v>
      </c>
      <c r="C1383" s="24">
        <f t="shared" ca="1" si="86"/>
        <v>38</v>
      </c>
      <c r="D1383" s="24">
        <f t="shared" ca="1" si="87"/>
        <v>7084</v>
      </c>
    </row>
    <row r="1384" spans="1:4" x14ac:dyDescent="0.35">
      <c r="A1384" s="23" t="str">
        <f t="shared" ca="1" si="88"/>
        <v>427-19-5762</v>
      </c>
      <c r="B1384" s="24">
        <f t="shared" ca="1" si="85"/>
        <v>427</v>
      </c>
      <c r="C1384" s="24">
        <f t="shared" ca="1" si="86"/>
        <v>19</v>
      </c>
      <c r="D1384" s="24">
        <f t="shared" ca="1" si="87"/>
        <v>5762</v>
      </c>
    </row>
    <row r="1385" spans="1:4" x14ac:dyDescent="0.35">
      <c r="A1385" s="23" t="str">
        <f t="shared" ca="1" si="88"/>
        <v>817-50-9320</v>
      </c>
      <c r="B1385" s="24">
        <f t="shared" ca="1" si="85"/>
        <v>817</v>
      </c>
      <c r="C1385" s="24">
        <f t="shared" ca="1" si="86"/>
        <v>50</v>
      </c>
      <c r="D1385" s="24">
        <f t="shared" ca="1" si="87"/>
        <v>9320</v>
      </c>
    </row>
    <row r="1386" spans="1:4" x14ac:dyDescent="0.35">
      <c r="A1386" s="23" t="str">
        <f t="shared" ca="1" si="88"/>
        <v>770-75-7970</v>
      </c>
      <c r="B1386" s="24">
        <f t="shared" ca="1" si="85"/>
        <v>770</v>
      </c>
      <c r="C1386" s="24">
        <f t="shared" ca="1" si="86"/>
        <v>75</v>
      </c>
      <c r="D1386" s="24">
        <f t="shared" ca="1" si="87"/>
        <v>7970</v>
      </c>
    </row>
    <row r="1387" spans="1:4" x14ac:dyDescent="0.35">
      <c r="A1387" s="23" t="str">
        <f t="shared" ca="1" si="88"/>
        <v>513-74-8160</v>
      </c>
      <c r="B1387" s="24">
        <f t="shared" ca="1" si="85"/>
        <v>513</v>
      </c>
      <c r="C1387" s="24">
        <f t="shared" ca="1" si="86"/>
        <v>74</v>
      </c>
      <c r="D1387" s="24">
        <f t="shared" ca="1" si="87"/>
        <v>8160</v>
      </c>
    </row>
    <row r="1388" spans="1:4" x14ac:dyDescent="0.35">
      <c r="A1388" s="23" t="str">
        <f t="shared" ca="1" si="88"/>
        <v>753-70-3241</v>
      </c>
      <c r="B1388" s="24">
        <f t="shared" ca="1" si="85"/>
        <v>753</v>
      </c>
      <c r="C1388" s="24">
        <f t="shared" ca="1" si="86"/>
        <v>70</v>
      </c>
      <c r="D1388" s="24">
        <f t="shared" ca="1" si="87"/>
        <v>3241</v>
      </c>
    </row>
    <row r="1389" spans="1:4" x14ac:dyDescent="0.35">
      <c r="A1389" s="23" t="str">
        <f t="shared" ca="1" si="88"/>
        <v>528-50-9208</v>
      </c>
      <c r="B1389" s="24">
        <f t="shared" ca="1" si="85"/>
        <v>528</v>
      </c>
      <c r="C1389" s="24">
        <f t="shared" ca="1" si="86"/>
        <v>50</v>
      </c>
      <c r="D1389" s="24">
        <f t="shared" ca="1" si="87"/>
        <v>9208</v>
      </c>
    </row>
    <row r="1390" spans="1:4" x14ac:dyDescent="0.35">
      <c r="A1390" s="23" t="str">
        <f t="shared" ca="1" si="88"/>
        <v>251-73-7436</v>
      </c>
      <c r="B1390" s="24">
        <f t="shared" ca="1" si="85"/>
        <v>251</v>
      </c>
      <c r="C1390" s="24">
        <f t="shared" ca="1" si="86"/>
        <v>73</v>
      </c>
      <c r="D1390" s="24">
        <f t="shared" ca="1" si="87"/>
        <v>7436</v>
      </c>
    </row>
    <row r="1391" spans="1:4" x14ac:dyDescent="0.35">
      <c r="A1391" s="23" t="str">
        <f t="shared" ca="1" si="88"/>
        <v>897-47-4027</v>
      </c>
      <c r="B1391" s="24">
        <f t="shared" ca="1" si="85"/>
        <v>897</v>
      </c>
      <c r="C1391" s="24">
        <f t="shared" ca="1" si="86"/>
        <v>47</v>
      </c>
      <c r="D1391" s="24">
        <f t="shared" ca="1" si="87"/>
        <v>4027</v>
      </c>
    </row>
    <row r="1392" spans="1:4" x14ac:dyDescent="0.35">
      <c r="A1392" s="23" t="str">
        <f t="shared" ca="1" si="88"/>
        <v>389-83-6515</v>
      </c>
      <c r="B1392" s="24">
        <f t="shared" ca="1" si="85"/>
        <v>389</v>
      </c>
      <c r="C1392" s="24">
        <f t="shared" ca="1" si="86"/>
        <v>83</v>
      </c>
      <c r="D1392" s="24">
        <f t="shared" ca="1" si="87"/>
        <v>6515</v>
      </c>
    </row>
    <row r="1393" spans="1:4" x14ac:dyDescent="0.35">
      <c r="A1393" s="23" t="str">
        <f t="shared" ca="1" si="88"/>
        <v>267-11-3733</v>
      </c>
      <c r="B1393" s="24">
        <f t="shared" ca="1" si="85"/>
        <v>267</v>
      </c>
      <c r="C1393" s="24">
        <f t="shared" ca="1" si="86"/>
        <v>11</v>
      </c>
      <c r="D1393" s="24">
        <f t="shared" ca="1" si="87"/>
        <v>3733</v>
      </c>
    </row>
    <row r="1394" spans="1:4" x14ac:dyDescent="0.35">
      <c r="A1394" s="23" t="str">
        <f t="shared" ca="1" si="88"/>
        <v>228-23-1845</v>
      </c>
      <c r="B1394" s="24">
        <f t="shared" ca="1" si="85"/>
        <v>228</v>
      </c>
      <c r="C1394" s="24">
        <f t="shared" ca="1" si="86"/>
        <v>23</v>
      </c>
      <c r="D1394" s="24">
        <f t="shared" ca="1" si="87"/>
        <v>1845</v>
      </c>
    </row>
    <row r="1395" spans="1:4" x14ac:dyDescent="0.35">
      <c r="A1395" s="23" t="str">
        <f t="shared" ca="1" si="88"/>
        <v>399-39-8192</v>
      </c>
      <c r="B1395" s="24">
        <f t="shared" ca="1" si="85"/>
        <v>399</v>
      </c>
      <c r="C1395" s="24">
        <f t="shared" ca="1" si="86"/>
        <v>39</v>
      </c>
      <c r="D1395" s="24">
        <f t="shared" ca="1" si="87"/>
        <v>8192</v>
      </c>
    </row>
    <row r="1396" spans="1:4" x14ac:dyDescent="0.35">
      <c r="A1396" s="23" t="str">
        <f t="shared" ca="1" si="88"/>
        <v>886-79-2492</v>
      </c>
      <c r="B1396" s="24">
        <f t="shared" ca="1" si="85"/>
        <v>886</v>
      </c>
      <c r="C1396" s="24">
        <f t="shared" ca="1" si="86"/>
        <v>79</v>
      </c>
      <c r="D1396" s="24">
        <f t="shared" ca="1" si="87"/>
        <v>2492</v>
      </c>
    </row>
    <row r="1397" spans="1:4" x14ac:dyDescent="0.35">
      <c r="A1397" s="23" t="str">
        <f t="shared" ca="1" si="88"/>
        <v>141-48-3533</v>
      </c>
      <c r="B1397" s="24">
        <f t="shared" ca="1" si="85"/>
        <v>141</v>
      </c>
      <c r="C1397" s="24">
        <f t="shared" ca="1" si="86"/>
        <v>48</v>
      </c>
      <c r="D1397" s="24">
        <f t="shared" ca="1" si="87"/>
        <v>3533</v>
      </c>
    </row>
    <row r="1398" spans="1:4" x14ac:dyDescent="0.35">
      <c r="A1398" s="23" t="str">
        <f t="shared" ca="1" si="88"/>
        <v>902-60-3863</v>
      </c>
      <c r="B1398" s="24">
        <f t="shared" ca="1" si="85"/>
        <v>902</v>
      </c>
      <c r="C1398" s="24">
        <f t="shared" ca="1" si="86"/>
        <v>60</v>
      </c>
      <c r="D1398" s="24">
        <f t="shared" ca="1" si="87"/>
        <v>3863</v>
      </c>
    </row>
    <row r="1399" spans="1:4" x14ac:dyDescent="0.35">
      <c r="A1399" s="23" t="str">
        <f t="shared" ca="1" si="88"/>
        <v>871-56-1235</v>
      </c>
      <c r="B1399" s="24">
        <f t="shared" ca="1" si="85"/>
        <v>871</v>
      </c>
      <c r="C1399" s="24">
        <f t="shared" ca="1" si="86"/>
        <v>56</v>
      </c>
      <c r="D1399" s="24">
        <f t="shared" ca="1" si="87"/>
        <v>1235</v>
      </c>
    </row>
    <row r="1400" spans="1:4" x14ac:dyDescent="0.35">
      <c r="A1400" s="23" t="str">
        <f t="shared" ca="1" si="88"/>
        <v>764-21-7979</v>
      </c>
      <c r="B1400" s="24">
        <f t="shared" ca="1" si="85"/>
        <v>764</v>
      </c>
      <c r="C1400" s="24">
        <f t="shared" ca="1" si="86"/>
        <v>21</v>
      </c>
      <c r="D1400" s="24">
        <f t="shared" ca="1" si="87"/>
        <v>7979</v>
      </c>
    </row>
    <row r="1401" spans="1:4" x14ac:dyDescent="0.35">
      <c r="A1401" s="23" t="str">
        <f t="shared" ca="1" si="88"/>
        <v>921-26-7584</v>
      </c>
      <c r="B1401" s="24">
        <f t="shared" ca="1" si="85"/>
        <v>921</v>
      </c>
      <c r="C1401" s="24">
        <f t="shared" ca="1" si="86"/>
        <v>26</v>
      </c>
      <c r="D1401" s="24">
        <f t="shared" ca="1" si="87"/>
        <v>7584</v>
      </c>
    </row>
    <row r="1402" spans="1:4" x14ac:dyDescent="0.35">
      <c r="A1402" s="23" t="str">
        <f t="shared" ca="1" si="88"/>
        <v>844-65-4237</v>
      </c>
      <c r="B1402" s="24">
        <f t="shared" ca="1" si="85"/>
        <v>844</v>
      </c>
      <c r="C1402" s="24">
        <f t="shared" ca="1" si="86"/>
        <v>65</v>
      </c>
      <c r="D1402" s="24">
        <f t="shared" ca="1" si="87"/>
        <v>4237</v>
      </c>
    </row>
    <row r="1403" spans="1:4" x14ac:dyDescent="0.35">
      <c r="A1403" s="23" t="str">
        <f t="shared" ca="1" si="88"/>
        <v>148-37-9816</v>
      </c>
      <c r="B1403" s="24">
        <f t="shared" ca="1" si="85"/>
        <v>148</v>
      </c>
      <c r="C1403" s="24">
        <f t="shared" ca="1" si="86"/>
        <v>37</v>
      </c>
      <c r="D1403" s="24">
        <f t="shared" ca="1" si="87"/>
        <v>9816</v>
      </c>
    </row>
    <row r="1404" spans="1:4" x14ac:dyDescent="0.35">
      <c r="A1404" s="23" t="str">
        <f t="shared" ca="1" si="88"/>
        <v>828-93-7455</v>
      </c>
      <c r="B1404" s="24">
        <f t="shared" ca="1" si="85"/>
        <v>828</v>
      </c>
      <c r="C1404" s="24">
        <f t="shared" ca="1" si="86"/>
        <v>93</v>
      </c>
      <c r="D1404" s="24">
        <f t="shared" ca="1" si="87"/>
        <v>7455</v>
      </c>
    </row>
    <row r="1405" spans="1:4" x14ac:dyDescent="0.35">
      <c r="A1405" s="23" t="str">
        <f t="shared" ca="1" si="88"/>
        <v>462-30-5064</v>
      </c>
      <c r="B1405" s="24">
        <f t="shared" ca="1" si="85"/>
        <v>462</v>
      </c>
      <c r="C1405" s="24">
        <f t="shared" ca="1" si="86"/>
        <v>30</v>
      </c>
      <c r="D1405" s="24">
        <f t="shared" ca="1" si="87"/>
        <v>5064</v>
      </c>
    </row>
    <row r="1406" spans="1:4" x14ac:dyDescent="0.35">
      <c r="A1406" s="23" t="str">
        <f t="shared" ca="1" si="88"/>
        <v>486-16-7821</v>
      </c>
      <c r="B1406" s="24">
        <f t="shared" ca="1" si="85"/>
        <v>486</v>
      </c>
      <c r="C1406" s="24">
        <f t="shared" ca="1" si="86"/>
        <v>16</v>
      </c>
      <c r="D1406" s="24">
        <f t="shared" ca="1" si="87"/>
        <v>7821</v>
      </c>
    </row>
    <row r="1407" spans="1:4" x14ac:dyDescent="0.35">
      <c r="A1407" s="23" t="str">
        <f t="shared" ca="1" si="88"/>
        <v>653-68-9192</v>
      </c>
      <c r="B1407" s="24">
        <f t="shared" ca="1" si="85"/>
        <v>653</v>
      </c>
      <c r="C1407" s="24">
        <f t="shared" ca="1" si="86"/>
        <v>68</v>
      </c>
      <c r="D1407" s="24">
        <f t="shared" ca="1" si="87"/>
        <v>9192</v>
      </c>
    </row>
    <row r="1408" spans="1:4" x14ac:dyDescent="0.35">
      <c r="A1408" s="23" t="str">
        <f t="shared" ca="1" si="88"/>
        <v>571-27-9987</v>
      </c>
      <c r="B1408" s="24">
        <f t="shared" ca="1" si="85"/>
        <v>571</v>
      </c>
      <c r="C1408" s="24">
        <f t="shared" ca="1" si="86"/>
        <v>27</v>
      </c>
      <c r="D1408" s="24">
        <f t="shared" ca="1" si="87"/>
        <v>9987</v>
      </c>
    </row>
    <row r="1409" spans="1:4" x14ac:dyDescent="0.35">
      <c r="A1409" s="23" t="str">
        <f t="shared" ca="1" si="88"/>
        <v>558-30-2874</v>
      </c>
      <c r="B1409" s="24">
        <f t="shared" ca="1" si="85"/>
        <v>558</v>
      </c>
      <c r="C1409" s="24">
        <f t="shared" ca="1" si="86"/>
        <v>30</v>
      </c>
      <c r="D1409" s="24">
        <f t="shared" ca="1" si="87"/>
        <v>2874</v>
      </c>
    </row>
    <row r="1410" spans="1:4" x14ac:dyDescent="0.35">
      <c r="A1410" s="23" t="str">
        <f t="shared" ca="1" si="88"/>
        <v>594-12-3854</v>
      </c>
      <c r="B1410" s="24">
        <f t="shared" ca="1" si="85"/>
        <v>594</v>
      </c>
      <c r="C1410" s="24">
        <f t="shared" ca="1" si="86"/>
        <v>12</v>
      </c>
      <c r="D1410" s="24">
        <f t="shared" ca="1" si="87"/>
        <v>3854</v>
      </c>
    </row>
    <row r="1411" spans="1:4" x14ac:dyDescent="0.35">
      <c r="A1411" s="23" t="str">
        <f t="shared" ca="1" si="88"/>
        <v>590-94-3669</v>
      </c>
      <c r="B1411" s="24">
        <f t="shared" ref="B1411:B1474" ca="1" si="89">INT(100+RAND()*$F$2)</f>
        <v>590</v>
      </c>
      <c r="C1411" s="24">
        <f t="shared" ref="C1411:C1474" ca="1" si="90">INT(10+RAND()*$G$2)</f>
        <v>94</v>
      </c>
      <c r="D1411" s="24">
        <f t="shared" ref="D1411:D1474" ca="1" si="91">INT(1000+RAND()*$H$2)</f>
        <v>3669</v>
      </c>
    </row>
    <row r="1412" spans="1:4" x14ac:dyDescent="0.35">
      <c r="A1412" s="23" t="str">
        <f t="shared" ca="1" si="88"/>
        <v>774-70-4366</v>
      </c>
      <c r="B1412" s="24">
        <f t="shared" ca="1" si="89"/>
        <v>774</v>
      </c>
      <c r="C1412" s="24">
        <f t="shared" ca="1" si="90"/>
        <v>70</v>
      </c>
      <c r="D1412" s="24">
        <f t="shared" ca="1" si="91"/>
        <v>4366</v>
      </c>
    </row>
    <row r="1413" spans="1:4" x14ac:dyDescent="0.35">
      <c r="A1413" s="23" t="str">
        <f t="shared" ca="1" si="88"/>
        <v>975-58-5725</v>
      </c>
      <c r="B1413" s="24">
        <f t="shared" ca="1" si="89"/>
        <v>975</v>
      </c>
      <c r="C1413" s="24">
        <f t="shared" ca="1" si="90"/>
        <v>58</v>
      </c>
      <c r="D1413" s="24">
        <f t="shared" ca="1" si="91"/>
        <v>5725</v>
      </c>
    </row>
    <row r="1414" spans="1:4" x14ac:dyDescent="0.35">
      <c r="A1414" s="23" t="str">
        <f t="shared" ca="1" si="88"/>
        <v>731-18-3535</v>
      </c>
      <c r="B1414" s="24">
        <f t="shared" ca="1" si="89"/>
        <v>731</v>
      </c>
      <c r="C1414" s="24">
        <f t="shared" ca="1" si="90"/>
        <v>18</v>
      </c>
      <c r="D1414" s="24">
        <f t="shared" ca="1" si="91"/>
        <v>3535</v>
      </c>
    </row>
    <row r="1415" spans="1:4" x14ac:dyDescent="0.35">
      <c r="A1415" s="23" t="str">
        <f t="shared" ca="1" si="88"/>
        <v>764-66-7928</v>
      </c>
      <c r="B1415" s="24">
        <f t="shared" ca="1" si="89"/>
        <v>764</v>
      </c>
      <c r="C1415" s="24">
        <f t="shared" ca="1" si="90"/>
        <v>66</v>
      </c>
      <c r="D1415" s="24">
        <f t="shared" ca="1" si="91"/>
        <v>7928</v>
      </c>
    </row>
    <row r="1416" spans="1:4" x14ac:dyDescent="0.35">
      <c r="A1416" s="23" t="str">
        <f t="shared" ca="1" si="88"/>
        <v>997-25-1731</v>
      </c>
      <c r="B1416" s="24">
        <f t="shared" ca="1" si="89"/>
        <v>997</v>
      </c>
      <c r="C1416" s="24">
        <f t="shared" ca="1" si="90"/>
        <v>25</v>
      </c>
      <c r="D1416" s="24">
        <f t="shared" ca="1" si="91"/>
        <v>1731</v>
      </c>
    </row>
    <row r="1417" spans="1:4" x14ac:dyDescent="0.35">
      <c r="A1417" s="23" t="str">
        <f t="shared" ca="1" si="88"/>
        <v>717-88-6066</v>
      </c>
      <c r="B1417" s="24">
        <f t="shared" ca="1" si="89"/>
        <v>717</v>
      </c>
      <c r="C1417" s="24">
        <f t="shared" ca="1" si="90"/>
        <v>88</v>
      </c>
      <c r="D1417" s="24">
        <f t="shared" ca="1" si="91"/>
        <v>6066</v>
      </c>
    </row>
    <row r="1418" spans="1:4" x14ac:dyDescent="0.35">
      <c r="A1418" s="23" t="str">
        <f t="shared" ca="1" si="88"/>
        <v>191-62-8692</v>
      </c>
      <c r="B1418" s="24">
        <f t="shared" ca="1" si="89"/>
        <v>191</v>
      </c>
      <c r="C1418" s="24">
        <f t="shared" ca="1" si="90"/>
        <v>62</v>
      </c>
      <c r="D1418" s="24">
        <f t="shared" ca="1" si="91"/>
        <v>8692</v>
      </c>
    </row>
    <row r="1419" spans="1:4" x14ac:dyDescent="0.35">
      <c r="A1419" s="23" t="str">
        <f t="shared" ca="1" si="88"/>
        <v>553-91-8818</v>
      </c>
      <c r="B1419" s="24">
        <f t="shared" ca="1" si="89"/>
        <v>553</v>
      </c>
      <c r="C1419" s="24">
        <f t="shared" ca="1" si="90"/>
        <v>91</v>
      </c>
      <c r="D1419" s="24">
        <f t="shared" ca="1" si="91"/>
        <v>8818</v>
      </c>
    </row>
    <row r="1420" spans="1:4" x14ac:dyDescent="0.35">
      <c r="A1420" s="23" t="str">
        <f t="shared" ca="1" si="88"/>
        <v>284-14-5232</v>
      </c>
      <c r="B1420" s="24">
        <f t="shared" ca="1" si="89"/>
        <v>284</v>
      </c>
      <c r="C1420" s="24">
        <f t="shared" ca="1" si="90"/>
        <v>14</v>
      </c>
      <c r="D1420" s="24">
        <f t="shared" ca="1" si="91"/>
        <v>5232</v>
      </c>
    </row>
    <row r="1421" spans="1:4" x14ac:dyDescent="0.35">
      <c r="A1421" s="23" t="str">
        <f t="shared" ca="1" si="88"/>
        <v>668-91-4417</v>
      </c>
      <c r="B1421" s="24">
        <f t="shared" ca="1" si="89"/>
        <v>668</v>
      </c>
      <c r="C1421" s="24">
        <f t="shared" ca="1" si="90"/>
        <v>91</v>
      </c>
      <c r="D1421" s="24">
        <f t="shared" ca="1" si="91"/>
        <v>4417</v>
      </c>
    </row>
    <row r="1422" spans="1:4" x14ac:dyDescent="0.35">
      <c r="A1422" s="23" t="str">
        <f t="shared" ca="1" si="88"/>
        <v>902-79-6791</v>
      </c>
      <c r="B1422" s="24">
        <f t="shared" ca="1" si="89"/>
        <v>902</v>
      </c>
      <c r="C1422" s="24">
        <f t="shared" ca="1" si="90"/>
        <v>79</v>
      </c>
      <c r="D1422" s="24">
        <f t="shared" ca="1" si="91"/>
        <v>6791</v>
      </c>
    </row>
    <row r="1423" spans="1:4" x14ac:dyDescent="0.35">
      <c r="A1423" s="23" t="str">
        <f t="shared" ca="1" si="88"/>
        <v>990-44-7656</v>
      </c>
      <c r="B1423" s="24">
        <f t="shared" ca="1" si="89"/>
        <v>990</v>
      </c>
      <c r="C1423" s="24">
        <f t="shared" ca="1" si="90"/>
        <v>44</v>
      </c>
      <c r="D1423" s="24">
        <f t="shared" ca="1" si="91"/>
        <v>7656</v>
      </c>
    </row>
    <row r="1424" spans="1:4" x14ac:dyDescent="0.35">
      <c r="A1424" s="23" t="str">
        <f t="shared" ca="1" si="88"/>
        <v>952-68-4823</v>
      </c>
      <c r="B1424" s="24">
        <f t="shared" ca="1" si="89"/>
        <v>952</v>
      </c>
      <c r="C1424" s="24">
        <f t="shared" ca="1" si="90"/>
        <v>68</v>
      </c>
      <c r="D1424" s="24">
        <f t="shared" ca="1" si="91"/>
        <v>4823</v>
      </c>
    </row>
    <row r="1425" spans="1:4" x14ac:dyDescent="0.35">
      <c r="A1425" s="23" t="str">
        <f t="shared" ca="1" si="88"/>
        <v>320-48-9458</v>
      </c>
      <c r="B1425" s="24">
        <f t="shared" ca="1" si="89"/>
        <v>320</v>
      </c>
      <c r="C1425" s="24">
        <f t="shared" ca="1" si="90"/>
        <v>48</v>
      </c>
      <c r="D1425" s="24">
        <f t="shared" ca="1" si="91"/>
        <v>9458</v>
      </c>
    </row>
    <row r="1426" spans="1:4" x14ac:dyDescent="0.35">
      <c r="A1426" s="23" t="str">
        <f t="shared" ca="1" si="88"/>
        <v>598-19-9010</v>
      </c>
      <c r="B1426" s="24">
        <f t="shared" ca="1" si="89"/>
        <v>598</v>
      </c>
      <c r="C1426" s="24">
        <f t="shared" ca="1" si="90"/>
        <v>19</v>
      </c>
      <c r="D1426" s="24">
        <f t="shared" ca="1" si="91"/>
        <v>9010</v>
      </c>
    </row>
    <row r="1427" spans="1:4" x14ac:dyDescent="0.35">
      <c r="A1427" s="23" t="str">
        <f t="shared" ca="1" si="88"/>
        <v>171-31-6718</v>
      </c>
      <c r="B1427" s="24">
        <f t="shared" ca="1" si="89"/>
        <v>171</v>
      </c>
      <c r="C1427" s="24">
        <f t="shared" ca="1" si="90"/>
        <v>31</v>
      </c>
      <c r="D1427" s="24">
        <f t="shared" ca="1" si="91"/>
        <v>6718</v>
      </c>
    </row>
    <row r="1428" spans="1:4" x14ac:dyDescent="0.35">
      <c r="A1428" s="23" t="str">
        <f t="shared" ca="1" si="88"/>
        <v>744-11-7268</v>
      </c>
      <c r="B1428" s="24">
        <f t="shared" ca="1" si="89"/>
        <v>744</v>
      </c>
      <c r="C1428" s="24">
        <f t="shared" ca="1" si="90"/>
        <v>11</v>
      </c>
      <c r="D1428" s="24">
        <f t="shared" ca="1" si="91"/>
        <v>7268</v>
      </c>
    </row>
    <row r="1429" spans="1:4" x14ac:dyDescent="0.35">
      <c r="A1429" s="23" t="str">
        <f t="shared" ca="1" si="88"/>
        <v>865-87-7940</v>
      </c>
      <c r="B1429" s="24">
        <f t="shared" ca="1" si="89"/>
        <v>865</v>
      </c>
      <c r="C1429" s="24">
        <f t="shared" ca="1" si="90"/>
        <v>87</v>
      </c>
      <c r="D1429" s="24">
        <f t="shared" ca="1" si="91"/>
        <v>7940</v>
      </c>
    </row>
    <row r="1430" spans="1:4" x14ac:dyDescent="0.35">
      <c r="A1430" s="23" t="str">
        <f t="shared" ca="1" si="88"/>
        <v>395-44-5001</v>
      </c>
      <c r="B1430" s="24">
        <f t="shared" ca="1" si="89"/>
        <v>395</v>
      </c>
      <c r="C1430" s="24">
        <f t="shared" ca="1" si="90"/>
        <v>44</v>
      </c>
      <c r="D1430" s="24">
        <f t="shared" ca="1" si="91"/>
        <v>5001</v>
      </c>
    </row>
    <row r="1431" spans="1:4" x14ac:dyDescent="0.35">
      <c r="A1431" s="23" t="str">
        <f t="shared" ca="1" si="88"/>
        <v>954-77-6287</v>
      </c>
      <c r="B1431" s="24">
        <f t="shared" ca="1" si="89"/>
        <v>954</v>
      </c>
      <c r="C1431" s="24">
        <f t="shared" ca="1" si="90"/>
        <v>77</v>
      </c>
      <c r="D1431" s="24">
        <f t="shared" ca="1" si="91"/>
        <v>6287</v>
      </c>
    </row>
    <row r="1432" spans="1:4" x14ac:dyDescent="0.35">
      <c r="A1432" s="23" t="str">
        <f t="shared" ca="1" si="88"/>
        <v>642-83-3264</v>
      </c>
      <c r="B1432" s="24">
        <f t="shared" ca="1" si="89"/>
        <v>642</v>
      </c>
      <c r="C1432" s="24">
        <f t="shared" ca="1" si="90"/>
        <v>83</v>
      </c>
      <c r="D1432" s="24">
        <f t="shared" ca="1" si="91"/>
        <v>3264</v>
      </c>
    </row>
    <row r="1433" spans="1:4" x14ac:dyDescent="0.35">
      <c r="A1433" s="23" t="str">
        <f t="shared" ref="A1433:A1496" ca="1" si="92" xml:space="preserve"> CONCATENATE(B1433, "-",C1433,"-",D1433)</f>
        <v>624-79-1469</v>
      </c>
      <c r="B1433" s="24">
        <f t="shared" ca="1" si="89"/>
        <v>624</v>
      </c>
      <c r="C1433" s="24">
        <f t="shared" ca="1" si="90"/>
        <v>79</v>
      </c>
      <c r="D1433" s="24">
        <f t="shared" ca="1" si="91"/>
        <v>1469</v>
      </c>
    </row>
    <row r="1434" spans="1:4" x14ac:dyDescent="0.35">
      <c r="A1434" s="23" t="str">
        <f t="shared" ca="1" si="92"/>
        <v>653-42-5186</v>
      </c>
      <c r="B1434" s="24">
        <f t="shared" ca="1" si="89"/>
        <v>653</v>
      </c>
      <c r="C1434" s="24">
        <f t="shared" ca="1" si="90"/>
        <v>42</v>
      </c>
      <c r="D1434" s="24">
        <f t="shared" ca="1" si="91"/>
        <v>5186</v>
      </c>
    </row>
    <row r="1435" spans="1:4" x14ac:dyDescent="0.35">
      <c r="A1435" s="23" t="str">
        <f t="shared" ca="1" si="92"/>
        <v>493-95-5793</v>
      </c>
      <c r="B1435" s="24">
        <f t="shared" ca="1" si="89"/>
        <v>493</v>
      </c>
      <c r="C1435" s="24">
        <f t="shared" ca="1" si="90"/>
        <v>95</v>
      </c>
      <c r="D1435" s="24">
        <f t="shared" ca="1" si="91"/>
        <v>5793</v>
      </c>
    </row>
    <row r="1436" spans="1:4" x14ac:dyDescent="0.35">
      <c r="A1436" s="23" t="str">
        <f t="shared" ca="1" si="92"/>
        <v>977-96-5660</v>
      </c>
      <c r="B1436" s="24">
        <f t="shared" ca="1" si="89"/>
        <v>977</v>
      </c>
      <c r="C1436" s="24">
        <f t="shared" ca="1" si="90"/>
        <v>96</v>
      </c>
      <c r="D1436" s="24">
        <f t="shared" ca="1" si="91"/>
        <v>5660</v>
      </c>
    </row>
    <row r="1437" spans="1:4" x14ac:dyDescent="0.35">
      <c r="A1437" s="23" t="str">
        <f t="shared" ca="1" si="92"/>
        <v>959-95-4080</v>
      </c>
      <c r="B1437" s="24">
        <f t="shared" ca="1" si="89"/>
        <v>959</v>
      </c>
      <c r="C1437" s="24">
        <f t="shared" ca="1" si="90"/>
        <v>95</v>
      </c>
      <c r="D1437" s="24">
        <f t="shared" ca="1" si="91"/>
        <v>4080</v>
      </c>
    </row>
    <row r="1438" spans="1:4" x14ac:dyDescent="0.35">
      <c r="A1438" s="23" t="str">
        <f t="shared" ca="1" si="92"/>
        <v>996-75-3471</v>
      </c>
      <c r="B1438" s="24">
        <f t="shared" ca="1" si="89"/>
        <v>996</v>
      </c>
      <c r="C1438" s="24">
        <f t="shared" ca="1" si="90"/>
        <v>75</v>
      </c>
      <c r="D1438" s="24">
        <f t="shared" ca="1" si="91"/>
        <v>3471</v>
      </c>
    </row>
    <row r="1439" spans="1:4" x14ac:dyDescent="0.35">
      <c r="A1439" s="23" t="str">
        <f t="shared" ca="1" si="92"/>
        <v>689-75-4195</v>
      </c>
      <c r="B1439" s="24">
        <f t="shared" ca="1" si="89"/>
        <v>689</v>
      </c>
      <c r="C1439" s="24">
        <f t="shared" ca="1" si="90"/>
        <v>75</v>
      </c>
      <c r="D1439" s="24">
        <f t="shared" ca="1" si="91"/>
        <v>4195</v>
      </c>
    </row>
    <row r="1440" spans="1:4" x14ac:dyDescent="0.35">
      <c r="A1440" s="23" t="str">
        <f t="shared" ca="1" si="92"/>
        <v>431-10-2591</v>
      </c>
      <c r="B1440" s="24">
        <f t="shared" ca="1" si="89"/>
        <v>431</v>
      </c>
      <c r="C1440" s="24">
        <f t="shared" ca="1" si="90"/>
        <v>10</v>
      </c>
      <c r="D1440" s="24">
        <f t="shared" ca="1" si="91"/>
        <v>2591</v>
      </c>
    </row>
    <row r="1441" spans="1:4" x14ac:dyDescent="0.35">
      <c r="A1441" s="23" t="str">
        <f t="shared" ca="1" si="92"/>
        <v>748-25-6959</v>
      </c>
      <c r="B1441" s="24">
        <f t="shared" ca="1" si="89"/>
        <v>748</v>
      </c>
      <c r="C1441" s="24">
        <f t="shared" ca="1" si="90"/>
        <v>25</v>
      </c>
      <c r="D1441" s="24">
        <f t="shared" ca="1" si="91"/>
        <v>6959</v>
      </c>
    </row>
    <row r="1442" spans="1:4" x14ac:dyDescent="0.35">
      <c r="A1442" s="23" t="str">
        <f t="shared" ca="1" si="92"/>
        <v>352-59-5022</v>
      </c>
      <c r="B1442" s="24">
        <f t="shared" ca="1" si="89"/>
        <v>352</v>
      </c>
      <c r="C1442" s="24">
        <f t="shared" ca="1" si="90"/>
        <v>59</v>
      </c>
      <c r="D1442" s="24">
        <f t="shared" ca="1" si="91"/>
        <v>5022</v>
      </c>
    </row>
    <row r="1443" spans="1:4" x14ac:dyDescent="0.35">
      <c r="A1443" s="23" t="str">
        <f t="shared" ca="1" si="92"/>
        <v>534-95-3050</v>
      </c>
      <c r="B1443" s="24">
        <f t="shared" ca="1" si="89"/>
        <v>534</v>
      </c>
      <c r="C1443" s="24">
        <f t="shared" ca="1" si="90"/>
        <v>95</v>
      </c>
      <c r="D1443" s="24">
        <f t="shared" ca="1" si="91"/>
        <v>3050</v>
      </c>
    </row>
    <row r="1444" spans="1:4" x14ac:dyDescent="0.35">
      <c r="A1444" s="23" t="str">
        <f t="shared" ca="1" si="92"/>
        <v>696-37-7989</v>
      </c>
      <c r="B1444" s="24">
        <f t="shared" ca="1" si="89"/>
        <v>696</v>
      </c>
      <c r="C1444" s="24">
        <f t="shared" ca="1" si="90"/>
        <v>37</v>
      </c>
      <c r="D1444" s="24">
        <f t="shared" ca="1" si="91"/>
        <v>7989</v>
      </c>
    </row>
    <row r="1445" spans="1:4" x14ac:dyDescent="0.35">
      <c r="A1445" s="23" t="str">
        <f t="shared" ca="1" si="92"/>
        <v>460-89-5296</v>
      </c>
      <c r="B1445" s="24">
        <f t="shared" ca="1" si="89"/>
        <v>460</v>
      </c>
      <c r="C1445" s="24">
        <f t="shared" ca="1" si="90"/>
        <v>89</v>
      </c>
      <c r="D1445" s="24">
        <f t="shared" ca="1" si="91"/>
        <v>5296</v>
      </c>
    </row>
    <row r="1446" spans="1:4" x14ac:dyDescent="0.35">
      <c r="A1446" s="23" t="str">
        <f t="shared" ca="1" si="92"/>
        <v>744-42-6778</v>
      </c>
      <c r="B1446" s="24">
        <f t="shared" ca="1" si="89"/>
        <v>744</v>
      </c>
      <c r="C1446" s="24">
        <f t="shared" ca="1" si="90"/>
        <v>42</v>
      </c>
      <c r="D1446" s="24">
        <f t="shared" ca="1" si="91"/>
        <v>6778</v>
      </c>
    </row>
    <row r="1447" spans="1:4" x14ac:dyDescent="0.35">
      <c r="A1447" s="23" t="str">
        <f t="shared" ca="1" si="92"/>
        <v>695-61-9860</v>
      </c>
      <c r="B1447" s="24">
        <f t="shared" ca="1" si="89"/>
        <v>695</v>
      </c>
      <c r="C1447" s="24">
        <f t="shared" ca="1" si="90"/>
        <v>61</v>
      </c>
      <c r="D1447" s="24">
        <f t="shared" ca="1" si="91"/>
        <v>9860</v>
      </c>
    </row>
    <row r="1448" spans="1:4" x14ac:dyDescent="0.35">
      <c r="A1448" s="23" t="str">
        <f t="shared" ca="1" si="92"/>
        <v>791-61-7242</v>
      </c>
      <c r="B1448" s="24">
        <f t="shared" ca="1" si="89"/>
        <v>791</v>
      </c>
      <c r="C1448" s="24">
        <f t="shared" ca="1" si="90"/>
        <v>61</v>
      </c>
      <c r="D1448" s="24">
        <f t="shared" ca="1" si="91"/>
        <v>7242</v>
      </c>
    </row>
    <row r="1449" spans="1:4" x14ac:dyDescent="0.35">
      <c r="A1449" s="23" t="str">
        <f t="shared" ca="1" si="92"/>
        <v>889-91-3914</v>
      </c>
      <c r="B1449" s="24">
        <f t="shared" ca="1" si="89"/>
        <v>889</v>
      </c>
      <c r="C1449" s="24">
        <f t="shared" ca="1" si="90"/>
        <v>91</v>
      </c>
      <c r="D1449" s="24">
        <f t="shared" ca="1" si="91"/>
        <v>3914</v>
      </c>
    </row>
    <row r="1450" spans="1:4" x14ac:dyDescent="0.35">
      <c r="A1450" s="23" t="str">
        <f t="shared" ca="1" si="92"/>
        <v>138-21-2284</v>
      </c>
      <c r="B1450" s="24">
        <f t="shared" ca="1" si="89"/>
        <v>138</v>
      </c>
      <c r="C1450" s="24">
        <f t="shared" ca="1" si="90"/>
        <v>21</v>
      </c>
      <c r="D1450" s="24">
        <f t="shared" ca="1" si="91"/>
        <v>2284</v>
      </c>
    </row>
    <row r="1451" spans="1:4" x14ac:dyDescent="0.35">
      <c r="A1451" s="23" t="str">
        <f t="shared" ca="1" si="92"/>
        <v>804-81-9717</v>
      </c>
      <c r="B1451" s="24">
        <f t="shared" ca="1" si="89"/>
        <v>804</v>
      </c>
      <c r="C1451" s="24">
        <f t="shared" ca="1" si="90"/>
        <v>81</v>
      </c>
      <c r="D1451" s="24">
        <f t="shared" ca="1" si="91"/>
        <v>9717</v>
      </c>
    </row>
    <row r="1452" spans="1:4" x14ac:dyDescent="0.35">
      <c r="A1452" s="23" t="str">
        <f t="shared" ca="1" si="92"/>
        <v>809-54-8153</v>
      </c>
      <c r="B1452" s="24">
        <f t="shared" ca="1" si="89"/>
        <v>809</v>
      </c>
      <c r="C1452" s="24">
        <f t="shared" ca="1" si="90"/>
        <v>54</v>
      </c>
      <c r="D1452" s="24">
        <f t="shared" ca="1" si="91"/>
        <v>8153</v>
      </c>
    </row>
    <row r="1453" spans="1:4" x14ac:dyDescent="0.35">
      <c r="A1453" s="23" t="str">
        <f t="shared" ca="1" si="92"/>
        <v>739-11-8843</v>
      </c>
      <c r="B1453" s="24">
        <f t="shared" ca="1" si="89"/>
        <v>739</v>
      </c>
      <c r="C1453" s="24">
        <f t="shared" ca="1" si="90"/>
        <v>11</v>
      </c>
      <c r="D1453" s="24">
        <f t="shared" ca="1" si="91"/>
        <v>8843</v>
      </c>
    </row>
    <row r="1454" spans="1:4" x14ac:dyDescent="0.35">
      <c r="A1454" s="23" t="str">
        <f t="shared" ca="1" si="92"/>
        <v>119-36-8680</v>
      </c>
      <c r="B1454" s="24">
        <f t="shared" ca="1" si="89"/>
        <v>119</v>
      </c>
      <c r="C1454" s="24">
        <f t="shared" ca="1" si="90"/>
        <v>36</v>
      </c>
      <c r="D1454" s="24">
        <f t="shared" ca="1" si="91"/>
        <v>8680</v>
      </c>
    </row>
    <row r="1455" spans="1:4" x14ac:dyDescent="0.35">
      <c r="A1455" s="23" t="str">
        <f t="shared" ca="1" si="92"/>
        <v>291-54-4101</v>
      </c>
      <c r="B1455" s="24">
        <f t="shared" ca="1" si="89"/>
        <v>291</v>
      </c>
      <c r="C1455" s="24">
        <f t="shared" ca="1" si="90"/>
        <v>54</v>
      </c>
      <c r="D1455" s="24">
        <f t="shared" ca="1" si="91"/>
        <v>4101</v>
      </c>
    </row>
    <row r="1456" spans="1:4" x14ac:dyDescent="0.35">
      <c r="A1456" s="23" t="str">
        <f t="shared" ca="1" si="92"/>
        <v>342-74-7387</v>
      </c>
      <c r="B1456" s="24">
        <f t="shared" ca="1" si="89"/>
        <v>342</v>
      </c>
      <c r="C1456" s="24">
        <f t="shared" ca="1" si="90"/>
        <v>74</v>
      </c>
      <c r="D1456" s="24">
        <f t="shared" ca="1" si="91"/>
        <v>7387</v>
      </c>
    </row>
    <row r="1457" spans="1:4" x14ac:dyDescent="0.35">
      <c r="A1457" s="23" t="str">
        <f t="shared" ca="1" si="92"/>
        <v>507-45-5214</v>
      </c>
      <c r="B1457" s="24">
        <f t="shared" ca="1" si="89"/>
        <v>507</v>
      </c>
      <c r="C1457" s="24">
        <f t="shared" ca="1" si="90"/>
        <v>45</v>
      </c>
      <c r="D1457" s="24">
        <f t="shared" ca="1" si="91"/>
        <v>5214</v>
      </c>
    </row>
    <row r="1458" spans="1:4" x14ac:dyDescent="0.35">
      <c r="A1458" s="23" t="str">
        <f t="shared" ca="1" si="92"/>
        <v>209-84-6738</v>
      </c>
      <c r="B1458" s="24">
        <f t="shared" ca="1" si="89"/>
        <v>209</v>
      </c>
      <c r="C1458" s="24">
        <f t="shared" ca="1" si="90"/>
        <v>84</v>
      </c>
      <c r="D1458" s="24">
        <f t="shared" ca="1" si="91"/>
        <v>6738</v>
      </c>
    </row>
    <row r="1459" spans="1:4" x14ac:dyDescent="0.35">
      <c r="A1459" s="23" t="str">
        <f t="shared" ca="1" si="92"/>
        <v>596-89-7067</v>
      </c>
      <c r="B1459" s="24">
        <f t="shared" ca="1" si="89"/>
        <v>596</v>
      </c>
      <c r="C1459" s="24">
        <f t="shared" ca="1" si="90"/>
        <v>89</v>
      </c>
      <c r="D1459" s="24">
        <f t="shared" ca="1" si="91"/>
        <v>7067</v>
      </c>
    </row>
    <row r="1460" spans="1:4" x14ac:dyDescent="0.35">
      <c r="A1460" s="23" t="str">
        <f t="shared" ca="1" si="92"/>
        <v>893-50-5962</v>
      </c>
      <c r="B1460" s="24">
        <f t="shared" ca="1" si="89"/>
        <v>893</v>
      </c>
      <c r="C1460" s="24">
        <f t="shared" ca="1" si="90"/>
        <v>50</v>
      </c>
      <c r="D1460" s="24">
        <f t="shared" ca="1" si="91"/>
        <v>5962</v>
      </c>
    </row>
    <row r="1461" spans="1:4" x14ac:dyDescent="0.35">
      <c r="A1461" s="23" t="str">
        <f t="shared" ca="1" si="92"/>
        <v>891-38-9326</v>
      </c>
      <c r="B1461" s="24">
        <f t="shared" ca="1" si="89"/>
        <v>891</v>
      </c>
      <c r="C1461" s="24">
        <f t="shared" ca="1" si="90"/>
        <v>38</v>
      </c>
      <c r="D1461" s="24">
        <f t="shared" ca="1" si="91"/>
        <v>9326</v>
      </c>
    </row>
    <row r="1462" spans="1:4" x14ac:dyDescent="0.35">
      <c r="A1462" s="23" t="str">
        <f t="shared" ca="1" si="92"/>
        <v>566-49-4180</v>
      </c>
      <c r="B1462" s="24">
        <f t="shared" ca="1" si="89"/>
        <v>566</v>
      </c>
      <c r="C1462" s="24">
        <f t="shared" ca="1" si="90"/>
        <v>49</v>
      </c>
      <c r="D1462" s="24">
        <f t="shared" ca="1" si="91"/>
        <v>4180</v>
      </c>
    </row>
    <row r="1463" spans="1:4" x14ac:dyDescent="0.35">
      <c r="A1463" s="23" t="str">
        <f t="shared" ca="1" si="92"/>
        <v>812-75-5428</v>
      </c>
      <c r="B1463" s="24">
        <f t="shared" ca="1" si="89"/>
        <v>812</v>
      </c>
      <c r="C1463" s="24">
        <f t="shared" ca="1" si="90"/>
        <v>75</v>
      </c>
      <c r="D1463" s="24">
        <f t="shared" ca="1" si="91"/>
        <v>5428</v>
      </c>
    </row>
    <row r="1464" spans="1:4" x14ac:dyDescent="0.35">
      <c r="A1464" s="23" t="str">
        <f t="shared" ca="1" si="92"/>
        <v>399-66-9364</v>
      </c>
      <c r="B1464" s="24">
        <f t="shared" ca="1" si="89"/>
        <v>399</v>
      </c>
      <c r="C1464" s="24">
        <f t="shared" ca="1" si="90"/>
        <v>66</v>
      </c>
      <c r="D1464" s="24">
        <f t="shared" ca="1" si="91"/>
        <v>9364</v>
      </c>
    </row>
    <row r="1465" spans="1:4" x14ac:dyDescent="0.35">
      <c r="A1465" s="23" t="str">
        <f t="shared" ca="1" si="92"/>
        <v>569-69-7799</v>
      </c>
      <c r="B1465" s="24">
        <f t="shared" ca="1" si="89"/>
        <v>569</v>
      </c>
      <c r="C1465" s="24">
        <f t="shared" ca="1" si="90"/>
        <v>69</v>
      </c>
      <c r="D1465" s="24">
        <f t="shared" ca="1" si="91"/>
        <v>7799</v>
      </c>
    </row>
    <row r="1466" spans="1:4" x14ac:dyDescent="0.35">
      <c r="A1466" s="23" t="str">
        <f t="shared" ca="1" si="92"/>
        <v>986-73-9171</v>
      </c>
      <c r="B1466" s="24">
        <f t="shared" ca="1" si="89"/>
        <v>986</v>
      </c>
      <c r="C1466" s="24">
        <f t="shared" ca="1" si="90"/>
        <v>73</v>
      </c>
      <c r="D1466" s="24">
        <f t="shared" ca="1" si="91"/>
        <v>9171</v>
      </c>
    </row>
    <row r="1467" spans="1:4" x14ac:dyDescent="0.35">
      <c r="A1467" s="23" t="str">
        <f t="shared" ca="1" si="92"/>
        <v>690-58-7571</v>
      </c>
      <c r="B1467" s="24">
        <f t="shared" ca="1" si="89"/>
        <v>690</v>
      </c>
      <c r="C1467" s="24">
        <f t="shared" ca="1" si="90"/>
        <v>58</v>
      </c>
      <c r="D1467" s="24">
        <f t="shared" ca="1" si="91"/>
        <v>7571</v>
      </c>
    </row>
    <row r="1468" spans="1:4" x14ac:dyDescent="0.35">
      <c r="A1468" s="23" t="str">
        <f t="shared" ca="1" si="92"/>
        <v>833-79-9735</v>
      </c>
      <c r="B1468" s="24">
        <f t="shared" ca="1" si="89"/>
        <v>833</v>
      </c>
      <c r="C1468" s="24">
        <f t="shared" ca="1" si="90"/>
        <v>79</v>
      </c>
      <c r="D1468" s="24">
        <f t="shared" ca="1" si="91"/>
        <v>9735</v>
      </c>
    </row>
    <row r="1469" spans="1:4" x14ac:dyDescent="0.35">
      <c r="A1469" s="23" t="str">
        <f t="shared" ca="1" si="92"/>
        <v>145-80-3458</v>
      </c>
      <c r="B1469" s="24">
        <f t="shared" ca="1" si="89"/>
        <v>145</v>
      </c>
      <c r="C1469" s="24">
        <f t="shared" ca="1" si="90"/>
        <v>80</v>
      </c>
      <c r="D1469" s="24">
        <f t="shared" ca="1" si="91"/>
        <v>3458</v>
      </c>
    </row>
    <row r="1470" spans="1:4" x14ac:dyDescent="0.35">
      <c r="A1470" s="23" t="str">
        <f t="shared" ca="1" si="92"/>
        <v>359-40-1693</v>
      </c>
      <c r="B1470" s="24">
        <f t="shared" ca="1" si="89"/>
        <v>359</v>
      </c>
      <c r="C1470" s="24">
        <f t="shared" ca="1" si="90"/>
        <v>40</v>
      </c>
      <c r="D1470" s="24">
        <f t="shared" ca="1" si="91"/>
        <v>1693</v>
      </c>
    </row>
    <row r="1471" spans="1:4" x14ac:dyDescent="0.35">
      <c r="A1471" s="23" t="str">
        <f t="shared" ca="1" si="92"/>
        <v>743-54-9511</v>
      </c>
      <c r="B1471" s="24">
        <f t="shared" ca="1" si="89"/>
        <v>743</v>
      </c>
      <c r="C1471" s="24">
        <f t="shared" ca="1" si="90"/>
        <v>54</v>
      </c>
      <c r="D1471" s="24">
        <f t="shared" ca="1" si="91"/>
        <v>9511</v>
      </c>
    </row>
    <row r="1472" spans="1:4" x14ac:dyDescent="0.35">
      <c r="A1472" s="23" t="str">
        <f t="shared" ca="1" si="92"/>
        <v>115-68-6448</v>
      </c>
      <c r="B1472" s="24">
        <f t="shared" ca="1" si="89"/>
        <v>115</v>
      </c>
      <c r="C1472" s="24">
        <f t="shared" ca="1" si="90"/>
        <v>68</v>
      </c>
      <c r="D1472" s="24">
        <f t="shared" ca="1" si="91"/>
        <v>6448</v>
      </c>
    </row>
    <row r="1473" spans="1:4" x14ac:dyDescent="0.35">
      <c r="A1473" s="23" t="str">
        <f t="shared" ca="1" si="92"/>
        <v>824-70-7895</v>
      </c>
      <c r="B1473" s="24">
        <f t="shared" ca="1" si="89"/>
        <v>824</v>
      </c>
      <c r="C1473" s="24">
        <f t="shared" ca="1" si="90"/>
        <v>70</v>
      </c>
      <c r="D1473" s="24">
        <f t="shared" ca="1" si="91"/>
        <v>7895</v>
      </c>
    </row>
    <row r="1474" spans="1:4" x14ac:dyDescent="0.35">
      <c r="A1474" s="23" t="str">
        <f t="shared" ca="1" si="92"/>
        <v>602-83-9540</v>
      </c>
      <c r="B1474" s="24">
        <f t="shared" ca="1" si="89"/>
        <v>602</v>
      </c>
      <c r="C1474" s="24">
        <f t="shared" ca="1" si="90"/>
        <v>83</v>
      </c>
      <c r="D1474" s="24">
        <f t="shared" ca="1" si="91"/>
        <v>9540</v>
      </c>
    </row>
    <row r="1475" spans="1:4" x14ac:dyDescent="0.35">
      <c r="A1475" s="23" t="str">
        <f t="shared" ca="1" si="92"/>
        <v>922-94-4386</v>
      </c>
      <c r="B1475" s="24">
        <f t="shared" ref="B1475:B1538" ca="1" si="93">INT(100+RAND()*$F$2)</f>
        <v>922</v>
      </c>
      <c r="C1475" s="24">
        <f t="shared" ref="C1475:C1538" ca="1" si="94">INT(10+RAND()*$G$2)</f>
        <v>94</v>
      </c>
      <c r="D1475" s="24">
        <f t="shared" ref="D1475:D1538" ca="1" si="95">INT(1000+RAND()*$H$2)</f>
        <v>4386</v>
      </c>
    </row>
    <row r="1476" spans="1:4" x14ac:dyDescent="0.35">
      <c r="A1476" s="23" t="str">
        <f t="shared" ca="1" si="92"/>
        <v>147-39-9793</v>
      </c>
      <c r="B1476" s="24">
        <f t="shared" ca="1" si="93"/>
        <v>147</v>
      </c>
      <c r="C1476" s="24">
        <f t="shared" ca="1" si="94"/>
        <v>39</v>
      </c>
      <c r="D1476" s="24">
        <f t="shared" ca="1" si="95"/>
        <v>9793</v>
      </c>
    </row>
    <row r="1477" spans="1:4" x14ac:dyDescent="0.35">
      <c r="A1477" s="23" t="str">
        <f t="shared" ca="1" si="92"/>
        <v>869-83-4307</v>
      </c>
      <c r="B1477" s="24">
        <f t="shared" ca="1" si="93"/>
        <v>869</v>
      </c>
      <c r="C1477" s="24">
        <f t="shared" ca="1" si="94"/>
        <v>83</v>
      </c>
      <c r="D1477" s="24">
        <f t="shared" ca="1" si="95"/>
        <v>4307</v>
      </c>
    </row>
    <row r="1478" spans="1:4" x14ac:dyDescent="0.35">
      <c r="A1478" s="23" t="str">
        <f t="shared" ca="1" si="92"/>
        <v>713-85-7349</v>
      </c>
      <c r="B1478" s="24">
        <f t="shared" ca="1" si="93"/>
        <v>713</v>
      </c>
      <c r="C1478" s="24">
        <f t="shared" ca="1" si="94"/>
        <v>85</v>
      </c>
      <c r="D1478" s="24">
        <f t="shared" ca="1" si="95"/>
        <v>7349</v>
      </c>
    </row>
    <row r="1479" spans="1:4" x14ac:dyDescent="0.35">
      <c r="A1479" s="23" t="str">
        <f t="shared" ca="1" si="92"/>
        <v>150-53-9732</v>
      </c>
      <c r="B1479" s="24">
        <f t="shared" ca="1" si="93"/>
        <v>150</v>
      </c>
      <c r="C1479" s="24">
        <f t="shared" ca="1" si="94"/>
        <v>53</v>
      </c>
      <c r="D1479" s="24">
        <f t="shared" ca="1" si="95"/>
        <v>9732</v>
      </c>
    </row>
    <row r="1480" spans="1:4" x14ac:dyDescent="0.35">
      <c r="A1480" s="23" t="str">
        <f t="shared" ca="1" si="92"/>
        <v>716-74-6301</v>
      </c>
      <c r="B1480" s="24">
        <f t="shared" ca="1" si="93"/>
        <v>716</v>
      </c>
      <c r="C1480" s="24">
        <f t="shared" ca="1" si="94"/>
        <v>74</v>
      </c>
      <c r="D1480" s="24">
        <f t="shared" ca="1" si="95"/>
        <v>6301</v>
      </c>
    </row>
    <row r="1481" spans="1:4" x14ac:dyDescent="0.35">
      <c r="A1481" s="23" t="str">
        <f t="shared" ca="1" si="92"/>
        <v>664-60-5651</v>
      </c>
      <c r="B1481" s="24">
        <f t="shared" ca="1" si="93"/>
        <v>664</v>
      </c>
      <c r="C1481" s="24">
        <f t="shared" ca="1" si="94"/>
        <v>60</v>
      </c>
      <c r="D1481" s="24">
        <f t="shared" ca="1" si="95"/>
        <v>5651</v>
      </c>
    </row>
    <row r="1482" spans="1:4" x14ac:dyDescent="0.35">
      <c r="A1482" s="23" t="str">
        <f t="shared" ca="1" si="92"/>
        <v>719-11-6730</v>
      </c>
      <c r="B1482" s="24">
        <f t="shared" ca="1" si="93"/>
        <v>719</v>
      </c>
      <c r="C1482" s="24">
        <f t="shared" ca="1" si="94"/>
        <v>11</v>
      </c>
      <c r="D1482" s="24">
        <f t="shared" ca="1" si="95"/>
        <v>6730</v>
      </c>
    </row>
    <row r="1483" spans="1:4" x14ac:dyDescent="0.35">
      <c r="A1483" s="23" t="str">
        <f t="shared" ca="1" si="92"/>
        <v>845-40-4132</v>
      </c>
      <c r="B1483" s="24">
        <f t="shared" ca="1" si="93"/>
        <v>845</v>
      </c>
      <c r="C1483" s="24">
        <f t="shared" ca="1" si="94"/>
        <v>40</v>
      </c>
      <c r="D1483" s="24">
        <f t="shared" ca="1" si="95"/>
        <v>4132</v>
      </c>
    </row>
    <row r="1484" spans="1:4" x14ac:dyDescent="0.35">
      <c r="A1484" s="23" t="str">
        <f t="shared" ca="1" si="92"/>
        <v>261-11-8252</v>
      </c>
      <c r="B1484" s="24">
        <f t="shared" ca="1" si="93"/>
        <v>261</v>
      </c>
      <c r="C1484" s="24">
        <f t="shared" ca="1" si="94"/>
        <v>11</v>
      </c>
      <c r="D1484" s="24">
        <f t="shared" ca="1" si="95"/>
        <v>8252</v>
      </c>
    </row>
    <row r="1485" spans="1:4" x14ac:dyDescent="0.35">
      <c r="A1485" s="23" t="str">
        <f t="shared" ca="1" si="92"/>
        <v>453-79-8612</v>
      </c>
      <c r="B1485" s="24">
        <f t="shared" ca="1" si="93"/>
        <v>453</v>
      </c>
      <c r="C1485" s="24">
        <f t="shared" ca="1" si="94"/>
        <v>79</v>
      </c>
      <c r="D1485" s="24">
        <f t="shared" ca="1" si="95"/>
        <v>8612</v>
      </c>
    </row>
    <row r="1486" spans="1:4" x14ac:dyDescent="0.35">
      <c r="A1486" s="23" t="str">
        <f t="shared" ca="1" si="92"/>
        <v>325-32-9591</v>
      </c>
      <c r="B1486" s="24">
        <f t="shared" ca="1" si="93"/>
        <v>325</v>
      </c>
      <c r="C1486" s="24">
        <f t="shared" ca="1" si="94"/>
        <v>32</v>
      </c>
      <c r="D1486" s="24">
        <f t="shared" ca="1" si="95"/>
        <v>9591</v>
      </c>
    </row>
    <row r="1487" spans="1:4" x14ac:dyDescent="0.35">
      <c r="A1487" s="23" t="str">
        <f t="shared" ca="1" si="92"/>
        <v>384-76-1069</v>
      </c>
      <c r="B1487" s="24">
        <f t="shared" ca="1" si="93"/>
        <v>384</v>
      </c>
      <c r="C1487" s="24">
        <f t="shared" ca="1" si="94"/>
        <v>76</v>
      </c>
      <c r="D1487" s="24">
        <f t="shared" ca="1" si="95"/>
        <v>1069</v>
      </c>
    </row>
    <row r="1488" spans="1:4" x14ac:dyDescent="0.35">
      <c r="A1488" s="23" t="str">
        <f t="shared" ca="1" si="92"/>
        <v>935-42-4060</v>
      </c>
      <c r="B1488" s="24">
        <f t="shared" ca="1" si="93"/>
        <v>935</v>
      </c>
      <c r="C1488" s="24">
        <f t="shared" ca="1" si="94"/>
        <v>42</v>
      </c>
      <c r="D1488" s="24">
        <f t="shared" ca="1" si="95"/>
        <v>4060</v>
      </c>
    </row>
    <row r="1489" spans="1:4" x14ac:dyDescent="0.35">
      <c r="A1489" s="23" t="str">
        <f t="shared" ca="1" si="92"/>
        <v>186-62-7752</v>
      </c>
      <c r="B1489" s="24">
        <f t="shared" ca="1" si="93"/>
        <v>186</v>
      </c>
      <c r="C1489" s="24">
        <f t="shared" ca="1" si="94"/>
        <v>62</v>
      </c>
      <c r="D1489" s="24">
        <f t="shared" ca="1" si="95"/>
        <v>7752</v>
      </c>
    </row>
    <row r="1490" spans="1:4" x14ac:dyDescent="0.35">
      <c r="A1490" s="23" t="str">
        <f t="shared" ca="1" si="92"/>
        <v>754-67-6389</v>
      </c>
      <c r="B1490" s="24">
        <f t="shared" ca="1" si="93"/>
        <v>754</v>
      </c>
      <c r="C1490" s="24">
        <f t="shared" ca="1" si="94"/>
        <v>67</v>
      </c>
      <c r="D1490" s="24">
        <f t="shared" ca="1" si="95"/>
        <v>6389</v>
      </c>
    </row>
    <row r="1491" spans="1:4" x14ac:dyDescent="0.35">
      <c r="A1491" s="23" t="str">
        <f t="shared" ca="1" si="92"/>
        <v>385-69-6524</v>
      </c>
      <c r="B1491" s="24">
        <f t="shared" ca="1" si="93"/>
        <v>385</v>
      </c>
      <c r="C1491" s="24">
        <f t="shared" ca="1" si="94"/>
        <v>69</v>
      </c>
      <c r="D1491" s="24">
        <f t="shared" ca="1" si="95"/>
        <v>6524</v>
      </c>
    </row>
    <row r="1492" spans="1:4" x14ac:dyDescent="0.35">
      <c r="A1492" s="23" t="str">
        <f t="shared" ca="1" si="92"/>
        <v>500-69-2044</v>
      </c>
      <c r="B1492" s="24">
        <f t="shared" ca="1" si="93"/>
        <v>500</v>
      </c>
      <c r="C1492" s="24">
        <f t="shared" ca="1" si="94"/>
        <v>69</v>
      </c>
      <c r="D1492" s="24">
        <f t="shared" ca="1" si="95"/>
        <v>2044</v>
      </c>
    </row>
    <row r="1493" spans="1:4" x14ac:dyDescent="0.35">
      <c r="A1493" s="23" t="str">
        <f t="shared" ca="1" si="92"/>
        <v>578-72-8498</v>
      </c>
      <c r="B1493" s="24">
        <f t="shared" ca="1" si="93"/>
        <v>578</v>
      </c>
      <c r="C1493" s="24">
        <f t="shared" ca="1" si="94"/>
        <v>72</v>
      </c>
      <c r="D1493" s="24">
        <f t="shared" ca="1" si="95"/>
        <v>8498</v>
      </c>
    </row>
    <row r="1494" spans="1:4" x14ac:dyDescent="0.35">
      <c r="A1494" s="23" t="str">
        <f t="shared" ca="1" si="92"/>
        <v>559-38-6147</v>
      </c>
      <c r="B1494" s="24">
        <f t="shared" ca="1" si="93"/>
        <v>559</v>
      </c>
      <c r="C1494" s="24">
        <f t="shared" ca="1" si="94"/>
        <v>38</v>
      </c>
      <c r="D1494" s="24">
        <f t="shared" ca="1" si="95"/>
        <v>6147</v>
      </c>
    </row>
    <row r="1495" spans="1:4" x14ac:dyDescent="0.35">
      <c r="A1495" s="23" t="str">
        <f t="shared" ca="1" si="92"/>
        <v>753-23-9271</v>
      </c>
      <c r="B1495" s="24">
        <f t="shared" ca="1" si="93"/>
        <v>753</v>
      </c>
      <c r="C1495" s="24">
        <f t="shared" ca="1" si="94"/>
        <v>23</v>
      </c>
      <c r="D1495" s="24">
        <f t="shared" ca="1" si="95"/>
        <v>9271</v>
      </c>
    </row>
    <row r="1496" spans="1:4" x14ac:dyDescent="0.35">
      <c r="A1496" s="23" t="str">
        <f t="shared" ca="1" si="92"/>
        <v>575-22-8785</v>
      </c>
      <c r="B1496" s="24">
        <f t="shared" ca="1" si="93"/>
        <v>575</v>
      </c>
      <c r="C1496" s="24">
        <f t="shared" ca="1" si="94"/>
        <v>22</v>
      </c>
      <c r="D1496" s="24">
        <f t="shared" ca="1" si="95"/>
        <v>8785</v>
      </c>
    </row>
    <row r="1497" spans="1:4" x14ac:dyDescent="0.35">
      <c r="A1497" s="23" t="str">
        <f t="shared" ref="A1497:A1560" ca="1" si="96" xml:space="preserve"> CONCATENATE(B1497, "-",C1497,"-",D1497)</f>
        <v>116-21-8902</v>
      </c>
      <c r="B1497" s="24">
        <f t="shared" ca="1" si="93"/>
        <v>116</v>
      </c>
      <c r="C1497" s="24">
        <f t="shared" ca="1" si="94"/>
        <v>21</v>
      </c>
      <c r="D1497" s="24">
        <f t="shared" ca="1" si="95"/>
        <v>8902</v>
      </c>
    </row>
    <row r="1498" spans="1:4" x14ac:dyDescent="0.35">
      <c r="A1498" s="23" t="str">
        <f t="shared" ca="1" si="96"/>
        <v>162-47-2204</v>
      </c>
      <c r="B1498" s="24">
        <f t="shared" ca="1" si="93"/>
        <v>162</v>
      </c>
      <c r="C1498" s="24">
        <f t="shared" ca="1" si="94"/>
        <v>47</v>
      </c>
      <c r="D1498" s="24">
        <f t="shared" ca="1" si="95"/>
        <v>2204</v>
      </c>
    </row>
    <row r="1499" spans="1:4" x14ac:dyDescent="0.35">
      <c r="A1499" s="23" t="str">
        <f t="shared" ca="1" si="96"/>
        <v>957-21-2243</v>
      </c>
      <c r="B1499" s="24">
        <f t="shared" ca="1" si="93"/>
        <v>957</v>
      </c>
      <c r="C1499" s="24">
        <f t="shared" ca="1" si="94"/>
        <v>21</v>
      </c>
      <c r="D1499" s="24">
        <f t="shared" ca="1" si="95"/>
        <v>2243</v>
      </c>
    </row>
    <row r="1500" spans="1:4" x14ac:dyDescent="0.35">
      <c r="A1500" s="23" t="str">
        <f t="shared" ca="1" si="96"/>
        <v>662-81-7793</v>
      </c>
      <c r="B1500" s="24">
        <f t="shared" ca="1" si="93"/>
        <v>662</v>
      </c>
      <c r="C1500" s="24">
        <f t="shared" ca="1" si="94"/>
        <v>81</v>
      </c>
      <c r="D1500" s="24">
        <f t="shared" ca="1" si="95"/>
        <v>7793</v>
      </c>
    </row>
    <row r="1501" spans="1:4" x14ac:dyDescent="0.35">
      <c r="A1501" s="23" t="str">
        <f t="shared" ca="1" si="96"/>
        <v>277-15-9074</v>
      </c>
      <c r="B1501" s="24">
        <f t="shared" ca="1" si="93"/>
        <v>277</v>
      </c>
      <c r="C1501" s="24">
        <f t="shared" ca="1" si="94"/>
        <v>15</v>
      </c>
      <c r="D1501" s="24">
        <f t="shared" ca="1" si="95"/>
        <v>9074</v>
      </c>
    </row>
    <row r="1502" spans="1:4" x14ac:dyDescent="0.35">
      <c r="A1502" s="23" t="str">
        <f t="shared" ca="1" si="96"/>
        <v>120-11-5695</v>
      </c>
      <c r="B1502" s="24">
        <f t="shared" ca="1" si="93"/>
        <v>120</v>
      </c>
      <c r="C1502" s="24">
        <f t="shared" ca="1" si="94"/>
        <v>11</v>
      </c>
      <c r="D1502" s="24">
        <f t="shared" ca="1" si="95"/>
        <v>5695</v>
      </c>
    </row>
    <row r="1503" spans="1:4" x14ac:dyDescent="0.35">
      <c r="A1503" s="23" t="str">
        <f t="shared" ca="1" si="96"/>
        <v>352-71-3887</v>
      </c>
      <c r="B1503" s="24">
        <f t="shared" ca="1" si="93"/>
        <v>352</v>
      </c>
      <c r="C1503" s="24">
        <f t="shared" ca="1" si="94"/>
        <v>71</v>
      </c>
      <c r="D1503" s="24">
        <f t="shared" ca="1" si="95"/>
        <v>3887</v>
      </c>
    </row>
    <row r="1504" spans="1:4" x14ac:dyDescent="0.35">
      <c r="A1504" s="23" t="str">
        <f t="shared" ca="1" si="96"/>
        <v>945-86-8290</v>
      </c>
      <c r="B1504" s="24">
        <f t="shared" ca="1" si="93"/>
        <v>945</v>
      </c>
      <c r="C1504" s="24">
        <f t="shared" ca="1" si="94"/>
        <v>86</v>
      </c>
      <c r="D1504" s="24">
        <f t="shared" ca="1" si="95"/>
        <v>8290</v>
      </c>
    </row>
    <row r="1505" spans="1:4" x14ac:dyDescent="0.35">
      <c r="A1505" s="23" t="str">
        <f t="shared" ca="1" si="96"/>
        <v>402-50-3902</v>
      </c>
      <c r="B1505" s="24">
        <f t="shared" ca="1" si="93"/>
        <v>402</v>
      </c>
      <c r="C1505" s="24">
        <f t="shared" ca="1" si="94"/>
        <v>50</v>
      </c>
      <c r="D1505" s="24">
        <f t="shared" ca="1" si="95"/>
        <v>3902</v>
      </c>
    </row>
    <row r="1506" spans="1:4" x14ac:dyDescent="0.35">
      <c r="A1506" s="23" t="str">
        <f t="shared" ca="1" si="96"/>
        <v>614-45-7871</v>
      </c>
      <c r="B1506" s="24">
        <f t="shared" ca="1" si="93"/>
        <v>614</v>
      </c>
      <c r="C1506" s="24">
        <f t="shared" ca="1" si="94"/>
        <v>45</v>
      </c>
      <c r="D1506" s="24">
        <f t="shared" ca="1" si="95"/>
        <v>7871</v>
      </c>
    </row>
    <row r="1507" spans="1:4" x14ac:dyDescent="0.35">
      <c r="A1507" s="23" t="str">
        <f t="shared" ca="1" si="96"/>
        <v>131-42-9462</v>
      </c>
      <c r="B1507" s="24">
        <f t="shared" ca="1" si="93"/>
        <v>131</v>
      </c>
      <c r="C1507" s="24">
        <f t="shared" ca="1" si="94"/>
        <v>42</v>
      </c>
      <c r="D1507" s="24">
        <f t="shared" ca="1" si="95"/>
        <v>9462</v>
      </c>
    </row>
    <row r="1508" spans="1:4" x14ac:dyDescent="0.35">
      <c r="A1508" s="23" t="str">
        <f t="shared" ca="1" si="96"/>
        <v>761-66-8978</v>
      </c>
      <c r="B1508" s="24">
        <f t="shared" ca="1" si="93"/>
        <v>761</v>
      </c>
      <c r="C1508" s="24">
        <f t="shared" ca="1" si="94"/>
        <v>66</v>
      </c>
      <c r="D1508" s="24">
        <f t="shared" ca="1" si="95"/>
        <v>8978</v>
      </c>
    </row>
    <row r="1509" spans="1:4" x14ac:dyDescent="0.35">
      <c r="A1509" s="23" t="str">
        <f t="shared" ca="1" si="96"/>
        <v>570-45-5987</v>
      </c>
      <c r="B1509" s="24">
        <f t="shared" ca="1" si="93"/>
        <v>570</v>
      </c>
      <c r="C1509" s="24">
        <f t="shared" ca="1" si="94"/>
        <v>45</v>
      </c>
      <c r="D1509" s="24">
        <f t="shared" ca="1" si="95"/>
        <v>5987</v>
      </c>
    </row>
    <row r="1510" spans="1:4" x14ac:dyDescent="0.35">
      <c r="A1510" s="23" t="str">
        <f t="shared" ca="1" si="96"/>
        <v>960-39-5385</v>
      </c>
      <c r="B1510" s="24">
        <f t="shared" ca="1" si="93"/>
        <v>960</v>
      </c>
      <c r="C1510" s="24">
        <f t="shared" ca="1" si="94"/>
        <v>39</v>
      </c>
      <c r="D1510" s="24">
        <f t="shared" ca="1" si="95"/>
        <v>5385</v>
      </c>
    </row>
    <row r="1511" spans="1:4" x14ac:dyDescent="0.35">
      <c r="A1511" s="23" t="str">
        <f t="shared" ca="1" si="96"/>
        <v>502-40-2569</v>
      </c>
      <c r="B1511" s="24">
        <f t="shared" ca="1" si="93"/>
        <v>502</v>
      </c>
      <c r="C1511" s="24">
        <f t="shared" ca="1" si="94"/>
        <v>40</v>
      </c>
      <c r="D1511" s="24">
        <f t="shared" ca="1" si="95"/>
        <v>2569</v>
      </c>
    </row>
    <row r="1512" spans="1:4" x14ac:dyDescent="0.35">
      <c r="A1512" s="23" t="str">
        <f t="shared" ca="1" si="96"/>
        <v>105-19-2560</v>
      </c>
      <c r="B1512" s="24">
        <f t="shared" ca="1" si="93"/>
        <v>105</v>
      </c>
      <c r="C1512" s="24">
        <f t="shared" ca="1" si="94"/>
        <v>19</v>
      </c>
      <c r="D1512" s="24">
        <f t="shared" ca="1" si="95"/>
        <v>2560</v>
      </c>
    </row>
    <row r="1513" spans="1:4" x14ac:dyDescent="0.35">
      <c r="A1513" s="23" t="str">
        <f t="shared" ca="1" si="96"/>
        <v>285-19-7303</v>
      </c>
      <c r="B1513" s="24">
        <f t="shared" ca="1" si="93"/>
        <v>285</v>
      </c>
      <c r="C1513" s="24">
        <f t="shared" ca="1" si="94"/>
        <v>19</v>
      </c>
      <c r="D1513" s="24">
        <f t="shared" ca="1" si="95"/>
        <v>7303</v>
      </c>
    </row>
    <row r="1514" spans="1:4" x14ac:dyDescent="0.35">
      <c r="A1514" s="23" t="str">
        <f t="shared" ca="1" si="96"/>
        <v>190-66-4985</v>
      </c>
      <c r="B1514" s="24">
        <f t="shared" ca="1" si="93"/>
        <v>190</v>
      </c>
      <c r="C1514" s="24">
        <f t="shared" ca="1" si="94"/>
        <v>66</v>
      </c>
      <c r="D1514" s="24">
        <f t="shared" ca="1" si="95"/>
        <v>4985</v>
      </c>
    </row>
    <row r="1515" spans="1:4" x14ac:dyDescent="0.35">
      <c r="A1515" s="23" t="str">
        <f t="shared" ca="1" si="96"/>
        <v>385-10-8348</v>
      </c>
      <c r="B1515" s="24">
        <f t="shared" ca="1" si="93"/>
        <v>385</v>
      </c>
      <c r="C1515" s="24">
        <f t="shared" ca="1" si="94"/>
        <v>10</v>
      </c>
      <c r="D1515" s="24">
        <f t="shared" ca="1" si="95"/>
        <v>8348</v>
      </c>
    </row>
    <row r="1516" spans="1:4" x14ac:dyDescent="0.35">
      <c r="A1516" s="23" t="str">
        <f t="shared" ca="1" si="96"/>
        <v>104-19-5293</v>
      </c>
      <c r="B1516" s="24">
        <f t="shared" ca="1" si="93"/>
        <v>104</v>
      </c>
      <c r="C1516" s="24">
        <f t="shared" ca="1" si="94"/>
        <v>19</v>
      </c>
      <c r="D1516" s="24">
        <f t="shared" ca="1" si="95"/>
        <v>5293</v>
      </c>
    </row>
    <row r="1517" spans="1:4" x14ac:dyDescent="0.35">
      <c r="A1517" s="23" t="str">
        <f t="shared" ca="1" si="96"/>
        <v>774-54-4067</v>
      </c>
      <c r="B1517" s="24">
        <f t="shared" ca="1" si="93"/>
        <v>774</v>
      </c>
      <c r="C1517" s="24">
        <f t="shared" ca="1" si="94"/>
        <v>54</v>
      </c>
      <c r="D1517" s="24">
        <f t="shared" ca="1" si="95"/>
        <v>4067</v>
      </c>
    </row>
    <row r="1518" spans="1:4" x14ac:dyDescent="0.35">
      <c r="A1518" s="23" t="str">
        <f t="shared" ca="1" si="96"/>
        <v>589-46-2872</v>
      </c>
      <c r="B1518" s="24">
        <f t="shared" ca="1" si="93"/>
        <v>589</v>
      </c>
      <c r="C1518" s="24">
        <f t="shared" ca="1" si="94"/>
        <v>46</v>
      </c>
      <c r="D1518" s="24">
        <f t="shared" ca="1" si="95"/>
        <v>2872</v>
      </c>
    </row>
    <row r="1519" spans="1:4" x14ac:dyDescent="0.35">
      <c r="A1519" s="23" t="str">
        <f t="shared" ca="1" si="96"/>
        <v>450-69-2276</v>
      </c>
      <c r="B1519" s="24">
        <f t="shared" ca="1" si="93"/>
        <v>450</v>
      </c>
      <c r="C1519" s="24">
        <f t="shared" ca="1" si="94"/>
        <v>69</v>
      </c>
      <c r="D1519" s="24">
        <f t="shared" ca="1" si="95"/>
        <v>2276</v>
      </c>
    </row>
    <row r="1520" spans="1:4" x14ac:dyDescent="0.35">
      <c r="A1520" s="23" t="str">
        <f t="shared" ca="1" si="96"/>
        <v>701-49-6319</v>
      </c>
      <c r="B1520" s="24">
        <f t="shared" ca="1" si="93"/>
        <v>701</v>
      </c>
      <c r="C1520" s="24">
        <f t="shared" ca="1" si="94"/>
        <v>49</v>
      </c>
      <c r="D1520" s="24">
        <f t="shared" ca="1" si="95"/>
        <v>6319</v>
      </c>
    </row>
    <row r="1521" spans="1:4" x14ac:dyDescent="0.35">
      <c r="A1521" s="23" t="str">
        <f t="shared" ca="1" si="96"/>
        <v>564-37-6561</v>
      </c>
      <c r="B1521" s="24">
        <f t="shared" ca="1" si="93"/>
        <v>564</v>
      </c>
      <c r="C1521" s="24">
        <f t="shared" ca="1" si="94"/>
        <v>37</v>
      </c>
      <c r="D1521" s="24">
        <f t="shared" ca="1" si="95"/>
        <v>6561</v>
      </c>
    </row>
    <row r="1522" spans="1:4" x14ac:dyDescent="0.35">
      <c r="A1522" s="23" t="str">
        <f t="shared" ca="1" si="96"/>
        <v>380-64-5993</v>
      </c>
      <c r="B1522" s="24">
        <f t="shared" ca="1" si="93"/>
        <v>380</v>
      </c>
      <c r="C1522" s="24">
        <f t="shared" ca="1" si="94"/>
        <v>64</v>
      </c>
      <c r="D1522" s="24">
        <f t="shared" ca="1" si="95"/>
        <v>5993</v>
      </c>
    </row>
    <row r="1523" spans="1:4" x14ac:dyDescent="0.35">
      <c r="A1523" s="23" t="str">
        <f t="shared" ca="1" si="96"/>
        <v>361-44-7463</v>
      </c>
      <c r="B1523" s="24">
        <f t="shared" ca="1" si="93"/>
        <v>361</v>
      </c>
      <c r="C1523" s="24">
        <f t="shared" ca="1" si="94"/>
        <v>44</v>
      </c>
      <c r="D1523" s="24">
        <f t="shared" ca="1" si="95"/>
        <v>7463</v>
      </c>
    </row>
    <row r="1524" spans="1:4" x14ac:dyDescent="0.35">
      <c r="A1524" s="23" t="str">
        <f t="shared" ca="1" si="96"/>
        <v>174-87-2573</v>
      </c>
      <c r="B1524" s="24">
        <f t="shared" ca="1" si="93"/>
        <v>174</v>
      </c>
      <c r="C1524" s="24">
        <f t="shared" ca="1" si="94"/>
        <v>87</v>
      </c>
      <c r="D1524" s="24">
        <f t="shared" ca="1" si="95"/>
        <v>2573</v>
      </c>
    </row>
    <row r="1525" spans="1:4" x14ac:dyDescent="0.35">
      <c r="A1525" s="23" t="str">
        <f t="shared" ca="1" si="96"/>
        <v>570-26-1906</v>
      </c>
      <c r="B1525" s="24">
        <f t="shared" ca="1" si="93"/>
        <v>570</v>
      </c>
      <c r="C1525" s="24">
        <f t="shared" ca="1" si="94"/>
        <v>26</v>
      </c>
      <c r="D1525" s="24">
        <f t="shared" ca="1" si="95"/>
        <v>1906</v>
      </c>
    </row>
    <row r="1526" spans="1:4" x14ac:dyDescent="0.35">
      <c r="A1526" s="23" t="str">
        <f t="shared" ca="1" si="96"/>
        <v>610-82-7358</v>
      </c>
      <c r="B1526" s="24">
        <f t="shared" ca="1" si="93"/>
        <v>610</v>
      </c>
      <c r="C1526" s="24">
        <f t="shared" ca="1" si="94"/>
        <v>82</v>
      </c>
      <c r="D1526" s="24">
        <f t="shared" ca="1" si="95"/>
        <v>7358</v>
      </c>
    </row>
    <row r="1527" spans="1:4" x14ac:dyDescent="0.35">
      <c r="A1527" s="23" t="str">
        <f t="shared" ca="1" si="96"/>
        <v>770-35-6148</v>
      </c>
      <c r="B1527" s="24">
        <f t="shared" ca="1" si="93"/>
        <v>770</v>
      </c>
      <c r="C1527" s="24">
        <f t="shared" ca="1" si="94"/>
        <v>35</v>
      </c>
      <c r="D1527" s="24">
        <f t="shared" ca="1" si="95"/>
        <v>6148</v>
      </c>
    </row>
    <row r="1528" spans="1:4" x14ac:dyDescent="0.35">
      <c r="A1528" s="23" t="str">
        <f t="shared" ca="1" si="96"/>
        <v>716-74-5464</v>
      </c>
      <c r="B1528" s="24">
        <f t="shared" ca="1" si="93"/>
        <v>716</v>
      </c>
      <c r="C1528" s="24">
        <f t="shared" ca="1" si="94"/>
        <v>74</v>
      </c>
      <c r="D1528" s="24">
        <f t="shared" ca="1" si="95"/>
        <v>5464</v>
      </c>
    </row>
    <row r="1529" spans="1:4" x14ac:dyDescent="0.35">
      <c r="A1529" s="23" t="str">
        <f t="shared" ca="1" si="96"/>
        <v>851-94-5203</v>
      </c>
      <c r="B1529" s="24">
        <f t="shared" ca="1" si="93"/>
        <v>851</v>
      </c>
      <c r="C1529" s="24">
        <f t="shared" ca="1" si="94"/>
        <v>94</v>
      </c>
      <c r="D1529" s="24">
        <f t="shared" ca="1" si="95"/>
        <v>5203</v>
      </c>
    </row>
    <row r="1530" spans="1:4" x14ac:dyDescent="0.35">
      <c r="A1530" s="23" t="str">
        <f t="shared" ca="1" si="96"/>
        <v>917-14-5420</v>
      </c>
      <c r="B1530" s="24">
        <f t="shared" ca="1" si="93"/>
        <v>917</v>
      </c>
      <c r="C1530" s="24">
        <f t="shared" ca="1" si="94"/>
        <v>14</v>
      </c>
      <c r="D1530" s="24">
        <f t="shared" ca="1" si="95"/>
        <v>5420</v>
      </c>
    </row>
    <row r="1531" spans="1:4" x14ac:dyDescent="0.35">
      <c r="A1531" s="23" t="str">
        <f t="shared" ca="1" si="96"/>
        <v>251-58-3053</v>
      </c>
      <c r="B1531" s="24">
        <f t="shared" ca="1" si="93"/>
        <v>251</v>
      </c>
      <c r="C1531" s="24">
        <f t="shared" ca="1" si="94"/>
        <v>58</v>
      </c>
      <c r="D1531" s="24">
        <f t="shared" ca="1" si="95"/>
        <v>3053</v>
      </c>
    </row>
    <row r="1532" spans="1:4" x14ac:dyDescent="0.35">
      <c r="A1532" s="23" t="str">
        <f t="shared" ca="1" si="96"/>
        <v>257-85-1135</v>
      </c>
      <c r="B1532" s="24">
        <f t="shared" ca="1" si="93"/>
        <v>257</v>
      </c>
      <c r="C1532" s="24">
        <f t="shared" ca="1" si="94"/>
        <v>85</v>
      </c>
      <c r="D1532" s="24">
        <f t="shared" ca="1" si="95"/>
        <v>1135</v>
      </c>
    </row>
    <row r="1533" spans="1:4" x14ac:dyDescent="0.35">
      <c r="A1533" s="23" t="str">
        <f t="shared" ca="1" si="96"/>
        <v>196-57-2723</v>
      </c>
      <c r="B1533" s="24">
        <f t="shared" ca="1" si="93"/>
        <v>196</v>
      </c>
      <c r="C1533" s="24">
        <f t="shared" ca="1" si="94"/>
        <v>57</v>
      </c>
      <c r="D1533" s="24">
        <f t="shared" ca="1" si="95"/>
        <v>2723</v>
      </c>
    </row>
    <row r="1534" spans="1:4" x14ac:dyDescent="0.35">
      <c r="A1534" s="23" t="str">
        <f t="shared" ca="1" si="96"/>
        <v>557-57-1081</v>
      </c>
      <c r="B1534" s="24">
        <f t="shared" ca="1" si="93"/>
        <v>557</v>
      </c>
      <c r="C1534" s="24">
        <f t="shared" ca="1" si="94"/>
        <v>57</v>
      </c>
      <c r="D1534" s="24">
        <f t="shared" ca="1" si="95"/>
        <v>1081</v>
      </c>
    </row>
    <row r="1535" spans="1:4" x14ac:dyDescent="0.35">
      <c r="A1535" s="23" t="str">
        <f t="shared" ca="1" si="96"/>
        <v>134-34-2180</v>
      </c>
      <c r="B1535" s="24">
        <f t="shared" ca="1" si="93"/>
        <v>134</v>
      </c>
      <c r="C1535" s="24">
        <f t="shared" ca="1" si="94"/>
        <v>34</v>
      </c>
      <c r="D1535" s="24">
        <f t="shared" ca="1" si="95"/>
        <v>2180</v>
      </c>
    </row>
    <row r="1536" spans="1:4" x14ac:dyDescent="0.35">
      <c r="A1536" s="23" t="str">
        <f t="shared" ca="1" si="96"/>
        <v>324-52-8992</v>
      </c>
      <c r="B1536" s="24">
        <f t="shared" ca="1" si="93"/>
        <v>324</v>
      </c>
      <c r="C1536" s="24">
        <f t="shared" ca="1" si="94"/>
        <v>52</v>
      </c>
      <c r="D1536" s="24">
        <f t="shared" ca="1" si="95"/>
        <v>8992</v>
      </c>
    </row>
    <row r="1537" spans="1:4" x14ac:dyDescent="0.35">
      <c r="A1537" s="23" t="str">
        <f t="shared" ca="1" si="96"/>
        <v>495-34-9762</v>
      </c>
      <c r="B1537" s="24">
        <f t="shared" ca="1" si="93"/>
        <v>495</v>
      </c>
      <c r="C1537" s="24">
        <f t="shared" ca="1" si="94"/>
        <v>34</v>
      </c>
      <c r="D1537" s="24">
        <f t="shared" ca="1" si="95"/>
        <v>9762</v>
      </c>
    </row>
    <row r="1538" spans="1:4" x14ac:dyDescent="0.35">
      <c r="A1538" s="23" t="str">
        <f t="shared" ca="1" si="96"/>
        <v>519-38-4611</v>
      </c>
      <c r="B1538" s="24">
        <f t="shared" ca="1" si="93"/>
        <v>519</v>
      </c>
      <c r="C1538" s="24">
        <f t="shared" ca="1" si="94"/>
        <v>38</v>
      </c>
      <c r="D1538" s="24">
        <f t="shared" ca="1" si="95"/>
        <v>4611</v>
      </c>
    </row>
    <row r="1539" spans="1:4" x14ac:dyDescent="0.35">
      <c r="A1539" s="23" t="str">
        <f t="shared" ca="1" si="96"/>
        <v>531-27-4686</v>
      </c>
      <c r="B1539" s="24">
        <f t="shared" ref="B1539:B1602" ca="1" si="97">INT(100+RAND()*$F$2)</f>
        <v>531</v>
      </c>
      <c r="C1539" s="24">
        <f t="shared" ref="C1539:C1602" ca="1" si="98">INT(10+RAND()*$G$2)</f>
        <v>27</v>
      </c>
      <c r="D1539" s="24">
        <f t="shared" ref="D1539:D1602" ca="1" si="99">INT(1000+RAND()*$H$2)</f>
        <v>4686</v>
      </c>
    </row>
    <row r="1540" spans="1:4" x14ac:dyDescent="0.35">
      <c r="A1540" s="23" t="str">
        <f t="shared" ca="1" si="96"/>
        <v>776-22-2391</v>
      </c>
      <c r="B1540" s="24">
        <f t="shared" ca="1" si="97"/>
        <v>776</v>
      </c>
      <c r="C1540" s="24">
        <f t="shared" ca="1" si="98"/>
        <v>22</v>
      </c>
      <c r="D1540" s="24">
        <f t="shared" ca="1" si="99"/>
        <v>2391</v>
      </c>
    </row>
    <row r="1541" spans="1:4" x14ac:dyDescent="0.35">
      <c r="A1541" s="23" t="str">
        <f t="shared" ca="1" si="96"/>
        <v>200-92-4280</v>
      </c>
      <c r="B1541" s="24">
        <f t="shared" ca="1" si="97"/>
        <v>200</v>
      </c>
      <c r="C1541" s="24">
        <f t="shared" ca="1" si="98"/>
        <v>92</v>
      </c>
      <c r="D1541" s="24">
        <f t="shared" ca="1" si="99"/>
        <v>4280</v>
      </c>
    </row>
    <row r="1542" spans="1:4" x14ac:dyDescent="0.35">
      <c r="A1542" s="23" t="str">
        <f t="shared" ca="1" si="96"/>
        <v>561-73-2608</v>
      </c>
      <c r="B1542" s="24">
        <f t="shared" ca="1" si="97"/>
        <v>561</v>
      </c>
      <c r="C1542" s="24">
        <f t="shared" ca="1" si="98"/>
        <v>73</v>
      </c>
      <c r="D1542" s="24">
        <f t="shared" ca="1" si="99"/>
        <v>2608</v>
      </c>
    </row>
    <row r="1543" spans="1:4" x14ac:dyDescent="0.35">
      <c r="A1543" s="23" t="str">
        <f t="shared" ca="1" si="96"/>
        <v>123-74-4652</v>
      </c>
      <c r="B1543" s="24">
        <f t="shared" ca="1" si="97"/>
        <v>123</v>
      </c>
      <c r="C1543" s="24">
        <f t="shared" ca="1" si="98"/>
        <v>74</v>
      </c>
      <c r="D1543" s="24">
        <f t="shared" ca="1" si="99"/>
        <v>4652</v>
      </c>
    </row>
    <row r="1544" spans="1:4" x14ac:dyDescent="0.35">
      <c r="A1544" s="23" t="str">
        <f t="shared" ca="1" si="96"/>
        <v>724-90-4177</v>
      </c>
      <c r="B1544" s="24">
        <f t="shared" ca="1" si="97"/>
        <v>724</v>
      </c>
      <c r="C1544" s="24">
        <f t="shared" ca="1" si="98"/>
        <v>90</v>
      </c>
      <c r="D1544" s="24">
        <f t="shared" ca="1" si="99"/>
        <v>4177</v>
      </c>
    </row>
    <row r="1545" spans="1:4" x14ac:dyDescent="0.35">
      <c r="A1545" s="23" t="str">
        <f t="shared" ca="1" si="96"/>
        <v>826-44-1857</v>
      </c>
      <c r="B1545" s="24">
        <f t="shared" ca="1" si="97"/>
        <v>826</v>
      </c>
      <c r="C1545" s="24">
        <f t="shared" ca="1" si="98"/>
        <v>44</v>
      </c>
      <c r="D1545" s="24">
        <f t="shared" ca="1" si="99"/>
        <v>1857</v>
      </c>
    </row>
    <row r="1546" spans="1:4" x14ac:dyDescent="0.35">
      <c r="A1546" s="23" t="str">
        <f t="shared" ca="1" si="96"/>
        <v>409-55-1472</v>
      </c>
      <c r="B1546" s="24">
        <f t="shared" ca="1" si="97"/>
        <v>409</v>
      </c>
      <c r="C1546" s="24">
        <f t="shared" ca="1" si="98"/>
        <v>55</v>
      </c>
      <c r="D1546" s="24">
        <f t="shared" ca="1" si="99"/>
        <v>1472</v>
      </c>
    </row>
    <row r="1547" spans="1:4" x14ac:dyDescent="0.35">
      <c r="A1547" s="23" t="str">
        <f t="shared" ca="1" si="96"/>
        <v>102-84-6131</v>
      </c>
      <c r="B1547" s="24">
        <f t="shared" ca="1" si="97"/>
        <v>102</v>
      </c>
      <c r="C1547" s="24">
        <f t="shared" ca="1" si="98"/>
        <v>84</v>
      </c>
      <c r="D1547" s="24">
        <f t="shared" ca="1" si="99"/>
        <v>6131</v>
      </c>
    </row>
    <row r="1548" spans="1:4" x14ac:dyDescent="0.35">
      <c r="A1548" s="23" t="str">
        <f t="shared" ca="1" si="96"/>
        <v>926-43-6392</v>
      </c>
      <c r="B1548" s="24">
        <f t="shared" ca="1" si="97"/>
        <v>926</v>
      </c>
      <c r="C1548" s="24">
        <f t="shared" ca="1" si="98"/>
        <v>43</v>
      </c>
      <c r="D1548" s="24">
        <f t="shared" ca="1" si="99"/>
        <v>6392</v>
      </c>
    </row>
    <row r="1549" spans="1:4" x14ac:dyDescent="0.35">
      <c r="A1549" s="23" t="str">
        <f t="shared" ca="1" si="96"/>
        <v>853-29-5089</v>
      </c>
      <c r="B1549" s="24">
        <f t="shared" ca="1" si="97"/>
        <v>853</v>
      </c>
      <c r="C1549" s="24">
        <f t="shared" ca="1" si="98"/>
        <v>29</v>
      </c>
      <c r="D1549" s="24">
        <f t="shared" ca="1" si="99"/>
        <v>5089</v>
      </c>
    </row>
    <row r="1550" spans="1:4" x14ac:dyDescent="0.35">
      <c r="A1550" s="23" t="str">
        <f t="shared" ca="1" si="96"/>
        <v>848-55-4518</v>
      </c>
      <c r="B1550" s="24">
        <f t="shared" ca="1" si="97"/>
        <v>848</v>
      </c>
      <c r="C1550" s="24">
        <f t="shared" ca="1" si="98"/>
        <v>55</v>
      </c>
      <c r="D1550" s="24">
        <f t="shared" ca="1" si="99"/>
        <v>4518</v>
      </c>
    </row>
    <row r="1551" spans="1:4" x14ac:dyDescent="0.35">
      <c r="A1551" s="23" t="str">
        <f t="shared" ca="1" si="96"/>
        <v>843-14-5271</v>
      </c>
      <c r="B1551" s="24">
        <f t="shared" ca="1" si="97"/>
        <v>843</v>
      </c>
      <c r="C1551" s="24">
        <f t="shared" ca="1" si="98"/>
        <v>14</v>
      </c>
      <c r="D1551" s="24">
        <f t="shared" ca="1" si="99"/>
        <v>5271</v>
      </c>
    </row>
    <row r="1552" spans="1:4" x14ac:dyDescent="0.35">
      <c r="A1552" s="23" t="str">
        <f t="shared" ca="1" si="96"/>
        <v>693-88-6612</v>
      </c>
      <c r="B1552" s="24">
        <f t="shared" ca="1" si="97"/>
        <v>693</v>
      </c>
      <c r="C1552" s="24">
        <f t="shared" ca="1" si="98"/>
        <v>88</v>
      </c>
      <c r="D1552" s="24">
        <f t="shared" ca="1" si="99"/>
        <v>6612</v>
      </c>
    </row>
    <row r="1553" spans="1:4" x14ac:dyDescent="0.35">
      <c r="A1553" s="23" t="str">
        <f t="shared" ca="1" si="96"/>
        <v>843-74-9318</v>
      </c>
      <c r="B1553" s="24">
        <f t="shared" ca="1" si="97"/>
        <v>843</v>
      </c>
      <c r="C1553" s="24">
        <f t="shared" ca="1" si="98"/>
        <v>74</v>
      </c>
      <c r="D1553" s="24">
        <f t="shared" ca="1" si="99"/>
        <v>9318</v>
      </c>
    </row>
    <row r="1554" spans="1:4" x14ac:dyDescent="0.35">
      <c r="A1554" s="23" t="str">
        <f t="shared" ca="1" si="96"/>
        <v>691-74-9899</v>
      </c>
      <c r="B1554" s="24">
        <f t="shared" ca="1" si="97"/>
        <v>691</v>
      </c>
      <c r="C1554" s="24">
        <f t="shared" ca="1" si="98"/>
        <v>74</v>
      </c>
      <c r="D1554" s="24">
        <f t="shared" ca="1" si="99"/>
        <v>9899</v>
      </c>
    </row>
    <row r="1555" spans="1:4" x14ac:dyDescent="0.35">
      <c r="A1555" s="23" t="str">
        <f t="shared" ca="1" si="96"/>
        <v>364-15-2489</v>
      </c>
      <c r="B1555" s="24">
        <f t="shared" ca="1" si="97"/>
        <v>364</v>
      </c>
      <c r="C1555" s="24">
        <f t="shared" ca="1" si="98"/>
        <v>15</v>
      </c>
      <c r="D1555" s="24">
        <f t="shared" ca="1" si="99"/>
        <v>2489</v>
      </c>
    </row>
    <row r="1556" spans="1:4" x14ac:dyDescent="0.35">
      <c r="A1556" s="23" t="str">
        <f t="shared" ca="1" si="96"/>
        <v>709-94-9725</v>
      </c>
      <c r="B1556" s="24">
        <f t="shared" ca="1" si="97"/>
        <v>709</v>
      </c>
      <c r="C1556" s="24">
        <f t="shared" ca="1" si="98"/>
        <v>94</v>
      </c>
      <c r="D1556" s="24">
        <f t="shared" ca="1" si="99"/>
        <v>9725</v>
      </c>
    </row>
    <row r="1557" spans="1:4" x14ac:dyDescent="0.35">
      <c r="A1557" s="23" t="str">
        <f t="shared" ca="1" si="96"/>
        <v>945-91-5078</v>
      </c>
      <c r="B1557" s="24">
        <f t="shared" ca="1" si="97"/>
        <v>945</v>
      </c>
      <c r="C1557" s="24">
        <f t="shared" ca="1" si="98"/>
        <v>91</v>
      </c>
      <c r="D1557" s="24">
        <f t="shared" ca="1" si="99"/>
        <v>5078</v>
      </c>
    </row>
    <row r="1558" spans="1:4" x14ac:dyDescent="0.35">
      <c r="A1558" s="23" t="str">
        <f t="shared" ca="1" si="96"/>
        <v>883-22-2482</v>
      </c>
      <c r="B1558" s="24">
        <f t="shared" ca="1" si="97"/>
        <v>883</v>
      </c>
      <c r="C1558" s="24">
        <f t="shared" ca="1" si="98"/>
        <v>22</v>
      </c>
      <c r="D1558" s="24">
        <f t="shared" ca="1" si="99"/>
        <v>2482</v>
      </c>
    </row>
    <row r="1559" spans="1:4" x14ac:dyDescent="0.35">
      <c r="A1559" s="23" t="str">
        <f t="shared" ca="1" si="96"/>
        <v>816-63-9859</v>
      </c>
      <c r="B1559" s="24">
        <f t="shared" ca="1" si="97"/>
        <v>816</v>
      </c>
      <c r="C1559" s="24">
        <f t="shared" ca="1" si="98"/>
        <v>63</v>
      </c>
      <c r="D1559" s="24">
        <f t="shared" ca="1" si="99"/>
        <v>9859</v>
      </c>
    </row>
    <row r="1560" spans="1:4" x14ac:dyDescent="0.35">
      <c r="A1560" s="23" t="str">
        <f t="shared" ca="1" si="96"/>
        <v>457-24-9030</v>
      </c>
      <c r="B1560" s="24">
        <f t="shared" ca="1" si="97"/>
        <v>457</v>
      </c>
      <c r="C1560" s="24">
        <f t="shared" ca="1" si="98"/>
        <v>24</v>
      </c>
      <c r="D1560" s="24">
        <f t="shared" ca="1" si="99"/>
        <v>9030</v>
      </c>
    </row>
    <row r="1561" spans="1:4" x14ac:dyDescent="0.35">
      <c r="A1561" s="23" t="str">
        <f t="shared" ref="A1561:A1624" ca="1" si="100" xml:space="preserve"> CONCATENATE(B1561, "-",C1561,"-",D1561)</f>
        <v>585-11-7046</v>
      </c>
      <c r="B1561" s="24">
        <f t="shared" ca="1" si="97"/>
        <v>585</v>
      </c>
      <c r="C1561" s="24">
        <f t="shared" ca="1" si="98"/>
        <v>11</v>
      </c>
      <c r="D1561" s="24">
        <f t="shared" ca="1" si="99"/>
        <v>7046</v>
      </c>
    </row>
    <row r="1562" spans="1:4" x14ac:dyDescent="0.35">
      <c r="A1562" s="23" t="str">
        <f t="shared" ca="1" si="100"/>
        <v>693-65-9378</v>
      </c>
      <c r="B1562" s="24">
        <f t="shared" ca="1" si="97"/>
        <v>693</v>
      </c>
      <c r="C1562" s="24">
        <f t="shared" ca="1" si="98"/>
        <v>65</v>
      </c>
      <c r="D1562" s="24">
        <f t="shared" ca="1" si="99"/>
        <v>9378</v>
      </c>
    </row>
    <row r="1563" spans="1:4" x14ac:dyDescent="0.35">
      <c r="A1563" s="23" t="str">
        <f t="shared" ca="1" si="100"/>
        <v>887-60-5041</v>
      </c>
      <c r="B1563" s="24">
        <f t="shared" ca="1" si="97"/>
        <v>887</v>
      </c>
      <c r="C1563" s="24">
        <f t="shared" ca="1" si="98"/>
        <v>60</v>
      </c>
      <c r="D1563" s="24">
        <f t="shared" ca="1" si="99"/>
        <v>5041</v>
      </c>
    </row>
    <row r="1564" spans="1:4" x14ac:dyDescent="0.35">
      <c r="A1564" s="23" t="str">
        <f t="shared" ca="1" si="100"/>
        <v>484-93-4168</v>
      </c>
      <c r="B1564" s="24">
        <f t="shared" ca="1" si="97"/>
        <v>484</v>
      </c>
      <c r="C1564" s="24">
        <f t="shared" ca="1" si="98"/>
        <v>93</v>
      </c>
      <c r="D1564" s="24">
        <f t="shared" ca="1" si="99"/>
        <v>4168</v>
      </c>
    </row>
    <row r="1565" spans="1:4" x14ac:dyDescent="0.35">
      <c r="A1565" s="23" t="str">
        <f t="shared" ca="1" si="100"/>
        <v>945-11-7854</v>
      </c>
      <c r="B1565" s="24">
        <f t="shared" ca="1" si="97"/>
        <v>945</v>
      </c>
      <c r="C1565" s="24">
        <f t="shared" ca="1" si="98"/>
        <v>11</v>
      </c>
      <c r="D1565" s="24">
        <f t="shared" ca="1" si="99"/>
        <v>7854</v>
      </c>
    </row>
    <row r="1566" spans="1:4" x14ac:dyDescent="0.35">
      <c r="A1566" s="23" t="str">
        <f t="shared" ca="1" si="100"/>
        <v>641-66-8417</v>
      </c>
      <c r="B1566" s="24">
        <f t="shared" ca="1" si="97"/>
        <v>641</v>
      </c>
      <c r="C1566" s="24">
        <f t="shared" ca="1" si="98"/>
        <v>66</v>
      </c>
      <c r="D1566" s="24">
        <f t="shared" ca="1" si="99"/>
        <v>8417</v>
      </c>
    </row>
    <row r="1567" spans="1:4" x14ac:dyDescent="0.35">
      <c r="A1567" s="23" t="str">
        <f t="shared" ca="1" si="100"/>
        <v>801-82-2398</v>
      </c>
      <c r="B1567" s="24">
        <f t="shared" ca="1" si="97"/>
        <v>801</v>
      </c>
      <c r="C1567" s="24">
        <f t="shared" ca="1" si="98"/>
        <v>82</v>
      </c>
      <c r="D1567" s="24">
        <f t="shared" ca="1" si="99"/>
        <v>2398</v>
      </c>
    </row>
    <row r="1568" spans="1:4" x14ac:dyDescent="0.35">
      <c r="A1568" s="23" t="str">
        <f t="shared" ca="1" si="100"/>
        <v>313-73-6542</v>
      </c>
      <c r="B1568" s="24">
        <f t="shared" ca="1" si="97"/>
        <v>313</v>
      </c>
      <c r="C1568" s="24">
        <f t="shared" ca="1" si="98"/>
        <v>73</v>
      </c>
      <c r="D1568" s="24">
        <f t="shared" ca="1" si="99"/>
        <v>6542</v>
      </c>
    </row>
    <row r="1569" spans="1:4" x14ac:dyDescent="0.35">
      <c r="A1569" s="23" t="str">
        <f t="shared" ca="1" si="100"/>
        <v>301-41-6229</v>
      </c>
      <c r="B1569" s="24">
        <f t="shared" ca="1" si="97"/>
        <v>301</v>
      </c>
      <c r="C1569" s="24">
        <f t="shared" ca="1" si="98"/>
        <v>41</v>
      </c>
      <c r="D1569" s="24">
        <f t="shared" ca="1" si="99"/>
        <v>6229</v>
      </c>
    </row>
    <row r="1570" spans="1:4" x14ac:dyDescent="0.35">
      <c r="A1570" s="23" t="str">
        <f t="shared" ca="1" si="100"/>
        <v>267-38-4645</v>
      </c>
      <c r="B1570" s="24">
        <f t="shared" ca="1" si="97"/>
        <v>267</v>
      </c>
      <c r="C1570" s="24">
        <f t="shared" ca="1" si="98"/>
        <v>38</v>
      </c>
      <c r="D1570" s="24">
        <f t="shared" ca="1" si="99"/>
        <v>4645</v>
      </c>
    </row>
    <row r="1571" spans="1:4" x14ac:dyDescent="0.35">
      <c r="A1571" s="23" t="str">
        <f t="shared" ca="1" si="100"/>
        <v>942-27-6836</v>
      </c>
      <c r="B1571" s="24">
        <f t="shared" ca="1" si="97"/>
        <v>942</v>
      </c>
      <c r="C1571" s="24">
        <f t="shared" ca="1" si="98"/>
        <v>27</v>
      </c>
      <c r="D1571" s="24">
        <f t="shared" ca="1" si="99"/>
        <v>6836</v>
      </c>
    </row>
    <row r="1572" spans="1:4" x14ac:dyDescent="0.35">
      <c r="A1572" s="23" t="str">
        <f t="shared" ca="1" si="100"/>
        <v>378-82-9756</v>
      </c>
      <c r="B1572" s="24">
        <f t="shared" ca="1" si="97"/>
        <v>378</v>
      </c>
      <c r="C1572" s="24">
        <f t="shared" ca="1" si="98"/>
        <v>82</v>
      </c>
      <c r="D1572" s="24">
        <f t="shared" ca="1" si="99"/>
        <v>9756</v>
      </c>
    </row>
    <row r="1573" spans="1:4" x14ac:dyDescent="0.35">
      <c r="A1573" s="23" t="str">
        <f t="shared" ca="1" si="100"/>
        <v>981-22-5308</v>
      </c>
      <c r="B1573" s="24">
        <f t="shared" ca="1" si="97"/>
        <v>981</v>
      </c>
      <c r="C1573" s="24">
        <f t="shared" ca="1" si="98"/>
        <v>22</v>
      </c>
      <c r="D1573" s="24">
        <f t="shared" ca="1" si="99"/>
        <v>5308</v>
      </c>
    </row>
    <row r="1574" spans="1:4" x14ac:dyDescent="0.35">
      <c r="A1574" s="23" t="str">
        <f t="shared" ca="1" si="100"/>
        <v>350-95-7432</v>
      </c>
      <c r="B1574" s="24">
        <f t="shared" ca="1" si="97"/>
        <v>350</v>
      </c>
      <c r="C1574" s="24">
        <f t="shared" ca="1" si="98"/>
        <v>95</v>
      </c>
      <c r="D1574" s="24">
        <f t="shared" ca="1" si="99"/>
        <v>7432</v>
      </c>
    </row>
    <row r="1575" spans="1:4" x14ac:dyDescent="0.35">
      <c r="A1575" s="23" t="str">
        <f t="shared" ca="1" si="100"/>
        <v>571-64-2357</v>
      </c>
      <c r="B1575" s="24">
        <f t="shared" ca="1" si="97"/>
        <v>571</v>
      </c>
      <c r="C1575" s="24">
        <f t="shared" ca="1" si="98"/>
        <v>64</v>
      </c>
      <c r="D1575" s="24">
        <f t="shared" ca="1" si="99"/>
        <v>2357</v>
      </c>
    </row>
    <row r="1576" spans="1:4" x14ac:dyDescent="0.35">
      <c r="A1576" s="23" t="str">
        <f t="shared" ca="1" si="100"/>
        <v>327-15-7558</v>
      </c>
      <c r="B1576" s="24">
        <f t="shared" ca="1" si="97"/>
        <v>327</v>
      </c>
      <c r="C1576" s="24">
        <f t="shared" ca="1" si="98"/>
        <v>15</v>
      </c>
      <c r="D1576" s="24">
        <f t="shared" ca="1" si="99"/>
        <v>7558</v>
      </c>
    </row>
    <row r="1577" spans="1:4" x14ac:dyDescent="0.35">
      <c r="A1577" s="23" t="str">
        <f t="shared" ca="1" si="100"/>
        <v>522-85-8192</v>
      </c>
      <c r="B1577" s="24">
        <f t="shared" ca="1" si="97"/>
        <v>522</v>
      </c>
      <c r="C1577" s="24">
        <f t="shared" ca="1" si="98"/>
        <v>85</v>
      </c>
      <c r="D1577" s="24">
        <f t="shared" ca="1" si="99"/>
        <v>8192</v>
      </c>
    </row>
    <row r="1578" spans="1:4" x14ac:dyDescent="0.35">
      <c r="A1578" s="23" t="str">
        <f t="shared" ca="1" si="100"/>
        <v>608-27-5140</v>
      </c>
      <c r="B1578" s="24">
        <f t="shared" ca="1" si="97"/>
        <v>608</v>
      </c>
      <c r="C1578" s="24">
        <f t="shared" ca="1" si="98"/>
        <v>27</v>
      </c>
      <c r="D1578" s="24">
        <f t="shared" ca="1" si="99"/>
        <v>5140</v>
      </c>
    </row>
    <row r="1579" spans="1:4" x14ac:dyDescent="0.35">
      <c r="A1579" s="23" t="str">
        <f t="shared" ca="1" si="100"/>
        <v>250-84-6335</v>
      </c>
      <c r="B1579" s="24">
        <f t="shared" ca="1" si="97"/>
        <v>250</v>
      </c>
      <c r="C1579" s="24">
        <f t="shared" ca="1" si="98"/>
        <v>84</v>
      </c>
      <c r="D1579" s="24">
        <f t="shared" ca="1" si="99"/>
        <v>6335</v>
      </c>
    </row>
    <row r="1580" spans="1:4" x14ac:dyDescent="0.35">
      <c r="A1580" s="23" t="str">
        <f t="shared" ca="1" si="100"/>
        <v>287-65-5153</v>
      </c>
      <c r="B1580" s="24">
        <f t="shared" ca="1" si="97"/>
        <v>287</v>
      </c>
      <c r="C1580" s="24">
        <f t="shared" ca="1" si="98"/>
        <v>65</v>
      </c>
      <c r="D1580" s="24">
        <f t="shared" ca="1" si="99"/>
        <v>5153</v>
      </c>
    </row>
    <row r="1581" spans="1:4" x14ac:dyDescent="0.35">
      <c r="A1581" s="23" t="str">
        <f t="shared" ca="1" si="100"/>
        <v>911-73-7252</v>
      </c>
      <c r="B1581" s="24">
        <f t="shared" ca="1" si="97"/>
        <v>911</v>
      </c>
      <c r="C1581" s="24">
        <f t="shared" ca="1" si="98"/>
        <v>73</v>
      </c>
      <c r="D1581" s="24">
        <f t="shared" ca="1" si="99"/>
        <v>7252</v>
      </c>
    </row>
    <row r="1582" spans="1:4" x14ac:dyDescent="0.35">
      <c r="A1582" s="23" t="str">
        <f t="shared" ca="1" si="100"/>
        <v>376-49-7481</v>
      </c>
      <c r="B1582" s="24">
        <f t="shared" ca="1" si="97"/>
        <v>376</v>
      </c>
      <c r="C1582" s="24">
        <f t="shared" ca="1" si="98"/>
        <v>49</v>
      </c>
      <c r="D1582" s="24">
        <f t="shared" ca="1" si="99"/>
        <v>7481</v>
      </c>
    </row>
    <row r="1583" spans="1:4" x14ac:dyDescent="0.35">
      <c r="A1583" s="23" t="str">
        <f t="shared" ca="1" si="100"/>
        <v>145-36-5470</v>
      </c>
      <c r="B1583" s="24">
        <f t="shared" ca="1" si="97"/>
        <v>145</v>
      </c>
      <c r="C1583" s="24">
        <f t="shared" ca="1" si="98"/>
        <v>36</v>
      </c>
      <c r="D1583" s="24">
        <f t="shared" ca="1" si="99"/>
        <v>5470</v>
      </c>
    </row>
    <row r="1584" spans="1:4" x14ac:dyDescent="0.35">
      <c r="A1584" s="23" t="str">
        <f t="shared" ca="1" si="100"/>
        <v>752-59-3042</v>
      </c>
      <c r="B1584" s="24">
        <f t="shared" ca="1" si="97"/>
        <v>752</v>
      </c>
      <c r="C1584" s="24">
        <f t="shared" ca="1" si="98"/>
        <v>59</v>
      </c>
      <c r="D1584" s="24">
        <f t="shared" ca="1" si="99"/>
        <v>3042</v>
      </c>
    </row>
    <row r="1585" spans="1:4" x14ac:dyDescent="0.35">
      <c r="A1585" s="23" t="str">
        <f t="shared" ca="1" si="100"/>
        <v>867-66-9130</v>
      </c>
      <c r="B1585" s="24">
        <f t="shared" ca="1" si="97"/>
        <v>867</v>
      </c>
      <c r="C1585" s="24">
        <f t="shared" ca="1" si="98"/>
        <v>66</v>
      </c>
      <c r="D1585" s="24">
        <f t="shared" ca="1" si="99"/>
        <v>9130</v>
      </c>
    </row>
    <row r="1586" spans="1:4" x14ac:dyDescent="0.35">
      <c r="A1586" s="23" t="str">
        <f t="shared" ca="1" si="100"/>
        <v>189-65-6708</v>
      </c>
      <c r="B1586" s="24">
        <f t="shared" ca="1" si="97"/>
        <v>189</v>
      </c>
      <c r="C1586" s="24">
        <f t="shared" ca="1" si="98"/>
        <v>65</v>
      </c>
      <c r="D1586" s="24">
        <f t="shared" ca="1" si="99"/>
        <v>6708</v>
      </c>
    </row>
    <row r="1587" spans="1:4" x14ac:dyDescent="0.35">
      <c r="A1587" s="23" t="str">
        <f t="shared" ca="1" si="100"/>
        <v>598-56-4144</v>
      </c>
      <c r="B1587" s="24">
        <f t="shared" ca="1" si="97"/>
        <v>598</v>
      </c>
      <c r="C1587" s="24">
        <f t="shared" ca="1" si="98"/>
        <v>56</v>
      </c>
      <c r="D1587" s="24">
        <f t="shared" ca="1" si="99"/>
        <v>4144</v>
      </c>
    </row>
    <row r="1588" spans="1:4" x14ac:dyDescent="0.35">
      <c r="A1588" s="23" t="str">
        <f t="shared" ca="1" si="100"/>
        <v>549-51-1159</v>
      </c>
      <c r="B1588" s="24">
        <f t="shared" ca="1" si="97"/>
        <v>549</v>
      </c>
      <c r="C1588" s="24">
        <f t="shared" ca="1" si="98"/>
        <v>51</v>
      </c>
      <c r="D1588" s="24">
        <f t="shared" ca="1" si="99"/>
        <v>1159</v>
      </c>
    </row>
    <row r="1589" spans="1:4" x14ac:dyDescent="0.35">
      <c r="A1589" s="23" t="str">
        <f t="shared" ca="1" si="100"/>
        <v>551-17-9935</v>
      </c>
      <c r="B1589" s="24">
        <f t="shared" ca="1" si="97"/>
        <v>551</v>
      </c>
      <c r="C1589" s="24">
        <f t="shared" ca="1" si="98"/>
        <v>17</v>
      </c>
      <c r="D1589" s="24">
        <f t="shared" ca="1" si="99"/>
        <v>9935</v>
      </c>
    </row>
    <row r="1590" spans="1:4" x14ac:dyDescent="0.35">
      <c r="A1590" s="23" t="str">
        <f t="shared" ca="1" si="100"/>
        <v>878-25-9243</v>
      </c>
      <c r="B1590" s="24">
        <f t="shared" ca="1" si="97"/>
        <v>878</v>
      </c>
      <c r="C1590" s="24">
        <f t="shared" ca="1" si="98"/>
        <v>25</v>
      </c>
      <c r="D1590" s="24">
        <f t="shared" ca="1" si="99"/>
        <v>9243</v>
      </c>
    </row>
    <row r="1591" spans="1:4" x14ac:dyDescent="0.35">
      <c r="A1591" s="23" t="str">
        <f t="shared" ca="1" si="100"/>
        <v>675-63-9328</v>
      </c>
      <c r="B1591" s="24">
        <f t="shared" ca="1" si="97"/>
        <v>675</v>
      </c>
      <c r="C1591" s="24">
        <f t="shared" ca="1" si="98"/>
        <v>63</v>
      </c>
      <c r="D1591" s="24">
        <f t="shared" ca="1" si="99"/>
        <v>9328</v>
      </c>
    </row>
    <row r="1592" spans="1:4" x14ac:dyDescent="0.35">
      <c r="A1592" s="23" t="str">
        <f t="shared" ca="1" si="100"/>
        <v>606-64-9838</v>
      </c>
      <c r="B1592" s="24">
        <f t="shared" ca="1" si="97"/>
        <v>606</v>
      </c>
      <c r="C1592" s="24">
        <f t="shared" ca="1" si="98"/>
        <v>64</v>
      </c>
      <c r="D1592" s="24">
        <f t="shared" ca="1" si="99"/>
        <v>9838</v>
      </c>
    </row>
    <row r="1593" spans="1:4" x14ac:dyDescent="0.35">
      <c r="A1593" s="23" t="str">
        <f t="shared" ca="1" si="100"/>
        <v>212-78-6797</v>
      </c>
      <c r="B1593" s="24">
        <f t="shared" ca="1" si="97"/>
        <v>212</v>
      </c>
      <c r="C1593" s="24">
        <f t="shared" ca="1" si="98"/>
        <v>78</v>
      </c>
      <c r="D1593" s="24">
        <f t="shared" ca="1" si="99"/>
        <v>6797</v>
      </c>
    </row>
    <row r="1594" spans="1:4" x14ac:dyDescent="0.35">
      <c r="A1594" s="23" t="str">
        <f t="shared" ca="1" si="100"/>
        <v>339-18-2626</v>
      </c>
      <c r="B1594" s="24">
        <f t="shared" ca="1" si="97"/>
        <v>339</v>
      </c>
      <c r="C1594" s="24">
        <f t="shared" ca="1" si="98"/>
        <v>18</v>
      </c>
      <c r="D1594" s="24">
        <f t="shared" ca="1" si="99"/>
        <v>2626</v>
      </c>
    </row>
    <row r="1595" spans="1:4" x14ac:dyDescent="0.35">
      <c r="A1595" s="23" t="str">
        <f t="shared" ca="1" si="100"/>
        <v>819-82-3399</v>
      </c>
      <c r="B1595" s="24">
        <f t="shared" ca="1" si="97"/>
        <v>819</v>
      </c>
      <c r="C1595" s="24">
        <f t="shared" ca="1" si="98"/>
        <v>82</v>
      </c>
      <c r="D1595" s="24">
        <f t="shared" ca="1" si="99"/>
        <v>3399</v>
      </c>
    </row>
    <row r="1596" spans="1:4" x14ac:dyDescent="0.35">
      <c r="A1596" s="23" t="str">
        <f t="shared" ca="1" si="100"/>
        <v>541-43-6314</v>
      </c>
      <c r="B1596" s="24">
        <f t="shared" ca="1" si="97"/>
        <v>541</v>
      </c>
      <c r="C1596" s="24">
        <f t="shared" ca="1" si="98"/>
        <v>43</v>
      </c>
      <c r="D1596" s="24">
        <f t="shared" ca="1" si="99"/>
        <v>6314</v>
      </c>
    </row>
    <row r="1597" spans="1:4" x14ac:dyDescent="0.35">
      <c r="A1597" s="23" t="str">
        <f t="shared" ca="1" si="100"/>
        <v>420-97-9072</v>
      </c>
      <c r="B1597" s="24">
        <f t="shared" ca="1" si="97"/>
        <v>420</v>
      </c>
      <c r="C1597" s="24">
        <f t="shared" ca="1" si="98"/>
        <v>97</v>
      </c>
      <c r="D1597" s="24">
        <f t="shared" ca="1" si="99"/>
        <v>9072</v>
      </c>
    </row>
    <row r="1598" spans="1:4" x14ac:dyDescent="0.35">
      <c r="A1598" s="23" t="str">
        <f t="shared" ca="1" si="100"/>
        <v>532-55-9409</v>
      </c>
      <c r="B1598" s="24">
        <f t="shared" ca="1" si="97"/>
        <v>532</v>
      </c>
      <c r="C1598" s="24">
        <f t="shared" ca="1" si="98"/>
        <v>55</v>
      </c>
      <c r="D1598" s="24">
        <f t="shared" ca="1" si="99"/>
        <v>9409</v>
      </c>
    </row>
    <row r="1599" spans="1:4" x14ac:dyDescent="0.35">
      <c r="A1599" s="23" t="str">
        <f t="shared" ca="1" si="100"/>
        <v>802-14-3271</v>
      </c>
      <c r="B1599" s="24">
        <f t="shared" ca="1" si="97"/>
        <v>802</v>
      </c>
      <c r="C1599" s="24">
        <f t="shared" ca="1" si="98"/>
        <v>14</v>
      </c>
      <c r="D1599" s="24">
        <f t="shared" ca="1" si="99"/>
        <v>3271</v>
      </c>
    </row>
    <row r="1600" spans="1:4" x14ac:dyDescent="0.35">
      <c r="A1600" s="23" t="str">
        <f t="shared" ca="1" si="100"/>
        <v>839-42-9298</v>
      </c>
      <c r="B1600" s="24">
        <f t="shared" ca="1" si="97"/>
        <v>839</v>
      </c>
      <c r="C1600" s="24">
        <f t="shared" ca="1" si="98"/>
        <v>42</v>
      </c>
      <c r="D1600" s="24">
        <f t="shared" ca="1" si="99"/>
        <v>9298</v>
      </c>
    </row>
    <row r="1601" spans="1:4" x14ac:dyDescent="0.35">
      <c r="A1601" s="23" t="str">
        <f t="shared" ca="1" si="100"/>
        <v>416-66-1154</v>
      </c>
      <c r="B1601" s="24">
        <f t="shared" ca="1" si="97"/>
        <v>416</v>
      </c>
      <c r="C1601" s="24">
        <f t="shared" ca="1" si="98"/>
        <v>66</v>
      </c>
      <c r="D1601" s="24">
        <f t="shared" ca="1" si="99"/>
        <v>1154</v>
      </c>
    </row>
    <row r="1602" spans="1:4" x14ac:dyDescent="0.35">
      <c r="A1602" s="23" t="str">
        <f t="shared" ca="1" si="100"/>
        <v>253-58-7249</v>
      </c>
      <c r="B1602" s="24">
        <f t="shared" ca="1" si="97"/>
        <v>253</v>
      </c>
      <c r="C1602" s="24">
        <f t="shared" ca="1" si="98"/>
        <v>58</v>
      </c>
      <c r="D1602" s="24">
        <f t="shared" ca="1" si="99"/>
        <v>7249</v>
      </c>
    </row>
    <row r="1603" spans="1:4" x14ac:dyDescent="0.35">
      <c r="A1603" s="23" t="str">
        <f t="shared" ca="1" si="100"/>
        <v>176-15-3056</v>
      </c>
      <c r="B1603" s="24">
        <f t="shared" ref="B1603:B1666" ca="1" si="101">INT(100+RAND()*$F$2)</f>
        <v>176</v>
      </c>
      <c r="C1603" s="24">
        <f t="shared" ref="C1603:C1666" ca="1" si="102">INT(10+RAND()*$G$2)</f>
        <v>15</v>
      </c>
      <c r="D1603" s="24">
        <f t="shared" ref="D1603:D1666" ca="1" si="103">INT(1000+RAND()*$H$2)</f>
        <v>3056</v>
      </c>
    </row>
    <row r="1604" spans="1:4" x14ac:dyDescent="0.35">
      <c r="A1604" s="23" t="str">
        <f t="shared" ca="1" si="100"/>
        <v>259-62-2265</v>
      </c>
      <c r="B1604" s="24">
        <f t="shared" ca="1" si="101"/>
        <v>259</v>
      </c>
      <c r="C1604" s="24">
        <f t="shared" ca="1" si="102"/>
        <v>62</v>
      </c>
      <c r="D1604" s="24">
        <f t="shared" ca="1" si="103"/>
        <v>2265</v>
      </c>
    </row>
    <row r="1605" spans="1:4" x14ac:dyDescent="0.35">
      <c r="A1605" s="23" t="str">
        <f t="shared" ca="1" si="100"/>
        <v>827-72-3337</v>
      </c>
      <c r="B1605" s="24">
        <f t="shared" ca="1" si="101"/>
        <v>827</v>
      </c>
      <c r="C1605" s="24">
        <f t="shared" ca="1" si="102"/>
        <v>72</v>
      </c>
      <c r="D1605" s="24">
        <f t="shared" ca="1" si="103"/>
        <v>3337</v>
      </c>
    </row>
    <row r="1606" spans="1:4" x14ac:dyDescent="0.35">
      <c r="A1606" s="23" t="str">
        <f t="shared" ca="1" si="100"/>
        <v>338-12-7496</v>
      </c>
      <c r="B1606" s="24">
        <f t="shared" ca="1" si="101"/>
        <v>338</v>
      </c>
      <c r="C1606" s="24">
        <f t="shared" ca="1" si="102"/>
        <v>12</v>
      </c>
      <c r="D1606" s="24">
        <f t="shared" ca="1" si="103"/>
        <v>7496</v>
      </c>
    </row>
    <row r="1607" spans="1:4" x14ac:dyDescent="0.35">
      <c r="A1607" s="23" t="str">
        <f t="shared" ca="1" si="100"/>
        <v>408-77-2598</v>
      </c>
      <c r="B1607" s="24">
        <f t="shared" ca="1" si="101"/>
        <v>408</v>
      </c>
      <c r="C1607" s="24">
        <f t="shared" ca="1" si="102"/>
        <v>77</v>
      </c>
      <c r="D1607" s="24">
        <f t="shared" ca="1" si="103"/>
        <v>2598</v>
      </c>
    </row>
    <row r="1608" spans="1:4" x14ac:dyDescent="0.35">
      <c r="A1608" s="23" t="str">
        <f t="shared" ca="1" si="100"/>
        <v>460-23-5084</v>
      </c>
      <c r="B1608" s="24">
        <f t="shared" ca="1" si="101"/>
        <v>460</v>
      </c>
      <c r="C1608" s="24">
        <f t="shared" ca="1" si="102"/>
        <v>23</v>
      </c>
      <c r="D1608" s="24">
        <f t="shared" ca="1" si="103"/>
        <v>5084</v>
      </c>
    </row>
    <row r="1609" spans="1:4" x14ac:dyDescent="0.35">
      <c r="A1609" s="23" t="str">
        <f t="shared" ca="1" si="100"/>
        <v>818-28-8969</v>
      </c>
      <c r="B1609" s="24">
        <f t="shared" ca="1" si="101"/>
        <v>818</v>
      </c>
      <c r="C1609" s="24">
        <f t="shared" ca="1" si="102"/>
        <v>28</v>
      </c>
      <c r="D1609" s="24">
        <f t="shared" ca="1" si="103"/>
        <v>8969</v>
      </c>
    </row>
    <row r="1610" spans="1:4" x14ac:dyDescent="0.35">
      <c r="A1610" s="23" t="str">
        <f t="shared" ca="1" si="100"/>
        <v>203-80-4513</v>
      </c>
      <c r="B1610" s="24">
        <f t="shared" ca="1" si="101"/>
        <v>203</v>
      </c>
      <c r="C1610" s="24">
        <f t="shared" ca="1" si="102"/>
        <v>80</v>
      </c>
      <c r="D1610" s="24">
        <f t="shared" ca="1" si="103"/>
        <v>4513</v>
      </c>
    </row>
    <row r="1611" spans="1:4" x14ac:dyDescent="0.35">
      <c r="A1611" s="23" t="str">
        <f t="shared" ca="1" si="100"/>
        <v>183-16-5448</v>
      </c>
      <c r="B1611" s="24">
        <f t="shared" ca="1" si="101"/>
        <v>183</v>
      </c>
      <c r="C1611" s="24">
        <f t="shared" ca="1" si="102"/>
        <v>16</v>
      </c>
      <c r="D1611" s="24">
        <f t="shared" ca="1" si="103"/>
        <v>5448</v>
      </c>
    </row>
    <row r="1612" spans="1:4" x14ac:dyDescent="0.35">
      <c r="A1612" s="23" t="str">
        <f t="shared" ca="1" si="100"/>
        <v>649-40-6310</v>
      </c>
      <c r="B1612" s="24">
        <f t="shared" ca="1" si="101"/>
        <v>649</v>
      </c>
      <c r="C1612" s="24">
        <f t="shared" ca="1" si="102"/>
        <v>40</v>
      </c>
      <c r="D1612" s="24">
        <f t="shared" ca="1" si="103"/>
        <v>6310</v>
      </c>
    </row>
    <row r="1613" spans="1:4" x14ac:dyDescent="0.35">
      <c r="A1613" s="23" t="str">
        <f t="shared" ca="1" si="100"/>
        <v>224-92-2184</v>
      </c>
      <c r="B1613" s="24">
        <f t="shared" ca="1" si="101"/>
        <v>224</v>
      </c>
      <c r="C1613" s="24">
        <f t="shared" ca="1" si="102"/>
        <v>92</v>
      </c>
      <c r="D1613" s="24">
        <f t="shared" ca="1" si="103"/>
        <v>2184</v>
      </c>
    </row>
    <row r="1614" spans="1:4" x14ac:dyDescent="0.35">
      <c r="A1614" s="23" t="str">
        <f t="shared" ca="1" si="100"/>
        <v>940-63-4307</v>
      </c>
      <c r="B1614" s="24">
        <f t="shared" ca="1" si="101"/>
        <v>940</v>
      </c>
      <c r="C1614" s="24">
        <f t="shared" ca="1" si="102"/>
        <v>63</v>
      </c>
      <c r="D1614" s="24">
        <f t="shared" ca="1" si="103"/>
        <v>4307</v>
      </c>
    </row>
    <row r="1615" spans="1:4" x14ac:dyDescent="0.35">
      <c r="A1615" s="23" t="str">
        <f t="shared" ca="1" si="100"/>
        <v>639-69-9457</v>
      </c>
      <c r="B1615" s="24">
        <f t="shared" ca="1" si="101"/>
        <v>639</v>
      </c>
      <c r="C1615" s="24">
        <f t="shared" ca="1" si="102"/>
        <v>69</v>
      </c>
      <c r="D1615" s="24">
        <f t="shared" ca="1" si="103"/>
        <v>9457</v>
      </c>
    </row>
    <row r="1616" spans="1:4" x14ac:dyDescent="0.35">
      <c r="A1616" s="23" t="str">
        <f t="shared" ca="1" si="100"/>
        <v>476-98-6113</v>
      </c>
      <c r="B1616" s="24">
        <f t="shared" ca="1" si="101"/>
        <v>476</v>
      </c>
      <c r="C1616" s="24">
        <f t="shared" ca="1" si="102"/>
        <v>98</v>
      </c>
      <c r="D1616" s="24">
        <f t="shared" ca="1" si="103"/>
        <v>6113</v>
      </c>
    </row>
    <row r="1617" spans="1:4" x14ac:dyDescent="0.35">
      <c r="A1617" s="23" t="str">
        <f t="shared" ca="1" si="100"/>
        <v>236-12-8993</v>
      </c>
      <c r="B1617" s="24">
        <f t="shared" ca="1" si="101"/>
        <v>236</v>
      </c>
      <c r="C1617" s="24">
        <f t="shared" ca="1" si="102"/>
        <v>12</v>
      </c>
      <c r="D1617" s="24">
        <f t="shared" ca="1" si="103"/>
        <v>8993</v>
      </c>
    </row>
    <row r="1618" spans="1:4" x14ac:dyDescent="0.35">
      <c r="A1618" s="23" t="str">
        <f t="shared" ca="1" si="100"/>
        <v>413-73-5685</v>
      </c>
      <c r="B1618" s="24">
        <f t="shared" ca="1" si="101"/>
        <v>413</v>
      </c>
      <c r="C1618" s="24">
        <f t="shared" ca="1" si="102"/>
        <v>73</v>
      </c>
      <c r="D1618" s="24">
        <f t="shared" ca="1" si="103"/>
        <v>5685</v>
      </c>
    </row>
    <row r="1619" spans="1:4" x14ac:dyDescent="0.35">
      <c r="A1619" s="23" t="str">
        <f t="shared" ca="1" si="100"/>
        <v>791-73-5343</v>
      </c>
      <c r="B1619" s="24">
        <f t="shared" ca="1" si="101"/>
        <v>791</v>
      </c>
      <c r="C1619" s="24">
        <f t="shared" ca="1" si="102"/>
        <v>73</v>
      </c>
      <c r="D1619" s="24">
        <f t="shared" ca="1" si="103"/>
        <v>5343</v>
      </c>
    </row>
    <row r="1620" spans="1:4" x14ac:dyDescent="0.35">
      <c r="A1620" s="23" t="str">
        <f t="shared" ca="1" si="100"/>
        <v>687-84-9227</v>
      </c>
      <c r="B1620" s="24">
        <f t="shared" ca="1" si="101"/>
        <v>687</v>
      </c>
      <c r="C1620" s="24">
        <f t="shared" ca="1" si="102"/>
        <v>84</v>
      </c>
      <c r="D1620" s="24">
        <f t="shared" ca="1" si="103"/>
        <v>9227</v>
      </c>
    </row>
    <row r="1621" spans="1:4" x14ac:dyDescent="0.35">
      <c r="A1621" s="23" t="str">
        <f t="shared" ca="1" si="100"/>
        <v>830-23-8016</v>
      </c>
      <c r="B1621" s="24">
        <f t="shared" ca="1" si="101"/>
        <v>830</v>
      </c>
      <c r="C1621" s="24">
        <f t="shared" ca="1" si="102"/>
        <v>23</v>
      </c>
      <c r="D1621" s="24">
        <f t="shared" ca="1" si="103"/>
        <v>8016</v>
      </c>
    </row>
    <row r="1622" spans="1:4" x14ac:dyDescent="0.35">
      <c r="A1622" s="23" t="str">
        <f t="shared" ca="1" si="100"/>
        <v>671-27-7969</v>
      </c>
      <c r="B1622" s="24">
        <f t="shared" ca="1" si="101"/>
        <v>671</v>
      </c>
      <c r="C1622" s="24">
        <f t="shared" ca="1" si="102"/>
        <v>27</v>
      </c>
      <c r="D1622" s="24">
        <f t="shared" ca="1" si="103"/>
        <v>7969</v>
      </c>
    </row>
    <row r="1623" spans="1:4" x14ac:dyDescent="0.35">
      <c r="A1623" s="23" t="str">
        <f t="shared" ca="1" si="100"/>
        <v>175-67-7119</v>
      </c>
      <c r="B1623" s="24">
        <f t="shared" ca="1" si="101"/>
        <v>175</v>
      </c>
      <c r="C1623" s="24">
        <f t="shared" ca="1" si="102"/>
        <v>67</v>
      </c>
      <c r="D1623" s="24">
        <f t="shared" ca="1" si="103"/>
        <v>7119</v>
      </c>
    </row>
    <row r="1624" spans="1:4" x14ac:dyDescent="0.35">
      <c r="A1624" s="23" t="str">
        <f t="shared" ca="1" si="100"/>
        <v>175-31-7491</v>
      </c>
      <c r="B1624" s="24">
        <f t="shared" ca="1" si="101"/>
        <v>175</v>
      </c>
      <c r="C1624" s="24">
        <f t="shared" ca="1" si="102"/>
        <v>31</v>
      </c>
      <c r="D1624" s="24">
        <f t="shared" ca="1" si="103"/>
        <v>7491</v>
      </c>
    </row>
    <row r="1625" spans="1:4" x14ac:dyDescent="0.35">
      <c r="A1625" s="23" t="str">
        <f t="shared" ref="A1625:A1688" ca="1" si="104" xml:space="preserve"> CONCATENATE(B1625, "-",C1625,"-",D1625)</f>
        <v>719-12-4089</v>
      </c>
      <c r="B1625" s="24">
        <f t="shared" ca="1" si="101"/>
        <v>719</v>
      </c>
      <c r="C1625" s="24">
        <f t="shared" ca="1" si="102"/>
        <v>12</v>
      </c>
      <c r="D1625" s="24">
        <f t="shared" ca="1" si="103"/>
        <v>4089</v>
      </c>
    </row>
    <row r="1626" spans="1:4" x14ac:dyDescent="0.35">
      <c r="A1626" s="23" t="str">
        <f t="shared" ca="1" si="104"/>
        <v>597-74-4922</v>
      </c>
      <c r="B1626" s="24">
        <f t="shared" ca="1" si="101"/>
        <v>597</v>
      </c>
      <c r="C1626" s="24">
        <f t="shared" ca="1" si="102"/>
        <v>74</v>
      </c>
      <c r="D1626" s="24">
        <f t="shared" ca="1" si="103"/>
        <v>4922</v>
      </c>
    </row>
    <row r="1627" spans="1:4" x14ac:dyDescent="0.35">
      <c r="A1627" s="23" t="str">
        <f t="shared" ca="1" si="104"/>
        <v>877-31-7000</v>
      </c>
      <c r="B1627" s="24">
        <f t="shared" ca="1" si="101"/>
        <v>877</v>
      </c>
      <c r="C1627" s="24">
        <f t="shared" ca="1" si="102"/>
        <v>31</v>
      </c>
      <c r="D1627" s="24">
        <f t="shared" ca="1" si="103"/>
        <v>7000</v>
      </c>
    </row>
    <row r="1628" spans="1:4" x14ac:dyDescent="0.35">
      <c r="A1628" s="23" t="str">
        <f t="shared" ca="1" si="104"/>
        <v>273-43-4881</v>
      </c>
      <c r="B1628" s="24">
        <f t="shared" ca="1" si="101"/>
        <v>273</v>
      </c>
      <c r="C1628" s="24">
        <f t="shared" ca="1" si="102"/>
        <v>43</v>
      </c>
      <c r="D1628" s="24">
        <f t="shared" ca="1" si="103"/>
        <v>4881</v>
      </c>
    </row>
    <row r="1629" spans="1:4" x14ac:dyDescent="0.35">
      <c r="A1629" s="23" t="str">
        <f t="shared" ca="1" si="104"/>
        <v>288-53-4873</v>
      </c>
      <c r="B1629" s="24">
        <f t="shared" ca="1" si="101"/>
        <v>288</v>
      </c>
      <c r="C1629" s="24">
        <f t="shared" ca="1" si="102"/>
        <v>53</v>
      </c>
      <c r="D1629" s="24">
        <f t="shared" ca="1" si="103"/>
        <v>4873</v>
      </c>
    </row>
    <row r="1630" spans="1:4" x14ac:dyDescent="0.35">
      <c r="A1630" s="23" t="str">
        <f t="shared" ca="1" si="104"/>
        <v>946-70-3988</v>
      </c>
      <c r="B1630" s="24">
        <f t="shared" ca="1" si="101"/>
        <v>946</v>
      </c>
      <c r="C1630" s="24">
        <f t="shared" ca="1" si="102"/>
        <v>70</v>
      </c>
      <c r="D1630" s="24">
        <f t="shared" ca="1" si="103"/>
        <v>3988</v>
      </c>
    </row>
    <row r="1631" spans="1:4" x14ac:dyDescent="0.35">
      <c r="A1631" s="23" t="str">
        <f t="shared" ca="1" si="104"/>
        <v>278-93-8122</v>
      </c>
      <c r="B1631" s="24">
        <f t="shared" ca="1" si="101"/>
        <v>278</v>
      </c>
      <c r="C1631" s="24">
        <f t="shared" ca="1" si="102"/>
        <v>93</v>
      </c>
      <c r="D1631" s="24">
        <f t="shared" ca="1" si="103"/>
        <v>8122</v>
      </c>
    </row>
    <row r="1632" spans="1:4" x14ac:dyDescent="0.35">
      <c r="A1632" s="23" t="str">
        <f t="shared" ca="1" si="104"/>
        <v>519-95-4705</v>
      </c>
      <c r="B1632" s="24">
        <f t="shared" ca="1" si="101"/>
        <v>519</v>
      </c>
      <c r="C1632" s="24">
        <f t="shared" ca="1" si="102"/>
        <v>95</v>
      </c>
      <c r="D1632" s="24">
        <f t="shared" ca="1" si="103"/>
        <v>4705</v>
      </c>
    </row>
    <row r="1633" spans="1:4" x14ac:dyDescent="0.35">
      <c r="A1633" s="23" t="str">
        <f t="shared" ca="1" si="104"/>
        <v>651-67-4382</v>
      </c>
      <c r="B1633" s="24">
        <f t="shared" ca="1" si="101"/>
        <v>651</v>
      </c>
      <c r="C1633" s="24">
        <f t="shared" ca="1" si="102"/>
        <v>67</v>
      </c>
      <c r="D1633" s="24">
        <f t="shared" ca="1" si="103"/>
        <v>4382</v>
      </c>
    </row>
    <row r="1634" spans="1:4" x14ac:dyDescent="0.35">
      <c r="A1634" s="23" t="str">
        <f t="shared" ca="1" si="104"/>
        <v>280-59-3363</v>
      </c>
      <c r="B1634" s="24">
        <f t="shared" ca="1" si="101"/>
        <v>280</v>
      </c>
      <c r="C1634" s="24">
        <f t="shared" ca="1" si="102"/>
        <v>59</v>
      </c>
      <c r="D1634" s="24">
        <f t="shared" ca="1" si="103"/>
        <v>3363</v>
      </c>
    </row>
    <row r="1635" spans="1:4" x14ac:dyDescent="0.35">
      <c r="A1635" s="23" t="str">
        <f t="shared" ca="1" si="104"/>
        <v>147-51-4276</v>
      </c>
      <c r="B1635" s="24">
        <f t="shared" ca="1" si="101"/>
        <v>147</v>
      </c>
      <c r="C1635" s="24">
        <f t="shared" ca="1" si="102"/>
        <v>51</v>
      </c>
      <c r="D1635" s="24">
        <f t="shared" ca="1" si="103"/>
        <v>4276</v>
      </c>
    </row>
    <row r="1636" spans="1:4" x14ac:dyDescent="0.35">
      <c r="A1636" s="23" t="str">
        <f t="shared" ca="1" si="104"/>
        <v>872-33-2235</v>
      </c>
      <c r="B1636" s="24">
        <f t="shared" ca="1" si="101"/>
        <v>872</v>
      </c>
      <c r="C1636" s="24">
        <f t="shared" ca="1" si="102"/>
        <v>33</v>
      </c>
      <c r="D1636" s="24">
        <f t="shared" ca="1" si="103"/>
        <v>2235</v>
      </c>
    </row>
    <row r="1637" spans="1:4" x14ac:dyDescent="0.35">
      <c r="A1637" s="23" t="str">
        <f t="shared" ca="1" si="104"/>
        <v>199-57-7365</v>
      </c>
      <c r="B1637" s="24">
        <f t="shared" ca="1" si="101"/>
        <v>199</v>
      </c>
      <c r="C1637" s="24">
        <f t="shared" ca="1" si="102"/>
        <v>57</v>
      </c>
      <c r="D1637" s="24">
        <f t="shared" ca="1" si="103"/>
        <v>7365</v>
      </c>
    </row>
    <row r="1638" spans="1:4" x14ac:dyDescent="0.35">
      <c r="A1638" s="23" t="str">
        <f t="shared" ca="1" si="104"/>
        <v>119-47-7508</v>
      </c>
      <c r="B1638" s="24">
        <f t="shared" ca="1" si="101"/>
        <v>119</v>
      </c>
      <c r="C1638" s="24">
        <f t="shared" ca="1" si="102"/>
        <v>47</v>
      </c>
      <c r="D1638" s="24">
        <f t="shared" ca="1" si="103"/>
        <v>7508</v>
      </c>
    </row>
    <row r="1639" spans="1:4" x14ac:dyDescent="0.35">
      <c r="A1639" s="23" t="str">
        <f t="shared" ca="1" si="104"/>
        <v>725-64-6936</v>
      </c>
      <c r="B1639" s="24">
        <f t="shared" ca="1" si="101"/>
        <v>725</v>
      </c>
      <c r="C1639" s="24">
        <f t="shared" ca="1" si="102"/>
        <v>64</v>
      </c>
      <c r="D1639" s="24">
        <f t="shared" ca="1" si="103"/>
        <v>6936</v>
      </c>
    </row>
    <row r="1640" spans="1:4" x14ac:dyDescent="0.35">
      <c r="A1640" s="23" t="str">
        <f t="shared" ca="1" si="104"/>
        <v>922-46-6053</v>
      </c>
      <c r="B1640" s="24">
        <f t="shared" ca="1" si="101"/>
        <v>922</v>
      </c>
      <c r="C1640" s="24">
        <f t="shared" ca="1" si="102"/>
        <v>46</v>
      </c>
      <c r="D1640" s="24">
        <f t="shared" ca="1" si="103"/>
        <v>6053</v>
      </c>
    </row>
    <row r="1641" spans="1:4" x14ac:dyDescent="0.35">
      <c r="A1641" s="23" t="str">
        <f t="shared" ca="1" si="104"/>
        <v>966-28-1257</v>
      </c>
      <c r="B1641" s="24">
        <f t="shared" ca="1" si="101"/>
        <v>966</v>
      </c>
      <c r="C1641" s="24">
        <f t="shared" ca="1" si="102"/>
        <v>28</v>
      </c>
      <c r="D1641" s="24">
        <f t="shared" ca="1" si="103"/>
        <v>1257</v>
      </c>
    </row>
    <row r="1642" spans="1:4" x14ac:dyDescent="0.35">
      <c r="A1642" s="23" t="str">
        <f t="shared" ca="1" si="104"/>
        <v>707-13-6552</v>
      </c>
      <c r="B1642" s="24">
        <f t="shared" ca="1" si="101"/>
        <v>707</v>
      </c>
      <c r="C1642" s="24">
        <f t="shared" ca="1" si="102"/>
        <v>13</v>
      </c>
      <c r="D1642" s="24">
        <f t="shared" ca="1" si="103"/>
        <v>6552</v>
      </c>
    </row>
    <row r="1643" spans="1:4" x14ac:dyDescent="0.35">
      <c r="A1643" s="23" t="str">
        <f t="shared" ca="1" si="104"/>
        <v>871-92-6643</v>
      </c>
      <c r="B1643" s="24">
        <f t="shared" ca="1" si="101"/>
        <v>871</v>
      </c>
      <c r="C1643" s="24">
        <f t="shared" ca="1" si="102"/>
        <v>92</v>
      </c>
      <c r="D1643" s="24">
        <f t="shared" ca="1" si="103"/>
        <v>6643</v>
      </c>
    </row>
    <row r="1644" spans="1:4" x14ac:dyDescent="0.35">
      <c r="A1644" s="23" t="str">
        <f t="shared" ca="1" si="104"/>
        <v>873-60-2148</v>
      </c>
      <c r="B1644" s="24">
        <f t="shared" ca="1" si="101"/>
        <v>873</v>
      </c>
      <c r="C1644" s="24">
        <f t="shared" ca="1" si="102"/>
        <v>60</v>
      </c>
      <c r="D1644" s="24">
        <f t="shared" ca="1" si="103"/>
        <v>2148</v>
      </c>
    </row>
    <row r="1645" spans="1:4" x14ac:dyDescent="0.35">
      <c r="A1645" s="23" t="str">
        <f t="shared" ca="1" si="104"/>
        <v>966-29-8937</v>
      </c>
      <c r="B1645" s="24">
        <f t="shared" ca="1" si="101"/>
        <v>966</v>
      </c>
      <c r="C1645" s="24">
        <f t="shared" ca="1" si="102"/>
        <v>29</v>
      </c>
      <c r="D1645" s="24">
        <f t="shared" ca="1" si="103"/>
        <v>8937</v>
      </c>
    </row>
    <row r="1646" spans="1:4" x14ac:dyDescent="0.35">
      <c r="A1646" s="23" t="str">
        <f t="shared" ca="1" si="104"/>
        <v>126-19-9261</v>
      </c>
      <c r="B1646" s="24">
        <f t="shared" ca="1" si="101"/>
        <v>126</v>
      </c>
      <c r="C1646" s="24">
        <f t="shared" ca="1" si="102"/>
        <v>19</v>
      </c>
      <c r="D1646" s="24">
        <f t="shared" ca="1" si="103"/>
        <v>9261</v>
      </c>
    </row>
    <row r="1647" spans="1:4" x14ac:dyDescent="0.35">
      <c r="A1647" s="23" t="str">
        <f t="shared" ca="1" si="104"/>
        <v>822-97-5803</v>
      </c>
      <c r="B1647" s="24">
        <f t="shared" ca="1" si="101"/>
        <v>822</v>
      </c>
      <c r="C1647" s="24">
        <f t="shared" ca="1" si="102"/>
        <v>97</v>
      </c>
      <c r="D1647" s="24">
        <f t="shared" ca="1" si="103"/>
        <v>5803</v>
      </c>
    </row>
    <row r="1648" spans="1:4" x14ac:dyDescent="0.35">
      <c r="A1648" s="23" t="str">
        <f t="shared" ca="1" si="104"/>
        <v>596-89-2827</v>
      </c>
      <c r="B1648" s="24">
        <f t="shared" ca="1" si="101"/>
        <v>596</v>
      </c>
      <c r="C1648" s="24">
        <f t="shared" ca="1" si="102"/>
        <v>89</v>
      </c>
      <c r="D1648" s="24">
        <f t="shared" ca="1" si="103"/>
        <v>2827</v>
      </c>
    </row>
    <row r="1649" spans="1:4" x14ac:dyDescent="0.35">
      <c r="A1649" s="23" t="str">
        <f t="shared" ca="1" si="104"/>
        <v>197-89-4012</v>
      </c>
      <c r="B1649" s="24">
        <f t="shared" ca="1" si="101"/>
        <v>197</v>
      </c>
      <c r="C1649" s="24">
        <f t="shared" ca="1" si="102"/>
        <v>89</v>
      </c>
      <c r="D1649" s="24">
        <f t="shared" ca="1" si="103"/>
        <v>4012</v>
      </c>
    </row>
    <row r="1650" spans="1:4" x14ac:dyDescent="0.35">
      <c r="A1650" s="23" t="str">
        <f t="shared" ca="1" si="104"/>
        <v>608-67-5555</v>
      </c>
      <c r="B1650" s="24">
        <f t="shared" ca="1" si="101"/>
        <v>608</v>
      </c>
      <c r="C1650" s="24">
        <f t="shared" ca="1" si="102"/>
        <v>67</v>
      </c>
      <c r="D1650" s="24">
        <f t="shared" ca="1" si="103"/>
        <v>5555</v>
      </c>
    </row>
    <row r="1651" spans="1:4" x14ac:dyDescent="0.35">
      <c r="A1651" s="23" t="str">
        <f t="shared" ca="1" si="104"/>
        <v>244-97-8828</v>
      </c>
      <c r="B1651" s="24">
        <f t="shared" ca="1" si="101"/>
        <v>244</v>
      </c>
      <c r="C1651" s="24">
        <f t="shared" ca="1" si="102"/>
        <v>97</v>
      </c>
      <c r="D1651" s="24">
        <f t="shared" ca="1" si="103"/>
        <v>8828</v>
      </c>
    </row>
    <row r="1652" spans="1:4" x14ac:dyDescent="0.35">
      <c r="A1652" s="23" t="str">
        <f t="shared" ca="1" si="104"/>
        <v>119-27-6955</v>
      </c>
      <c r="B1652" s="24">
        <f t="shared" ca="1" si="101"/>
        <v>119</v>
      </c>
      <c r="C1652" s="24">
        <f t="shared" ca="1" si="102"/>
        <v>27</v>
      </c>
      <c r="D1652" s="24">
        <f t="shared" ca="1" si="103"/>
        <v>6955</v>
      </c>
    </row>
    <row r="1653" spans="1:4" x14ac:dyDescent="0.35">
      <c r="A1653" s="23" t="str">
        <f t="shared" ca="1" si="104"/>
        <v>460-31-4011</v>
      </c>
      <c r="B1653" s="24">
        <f t="shared" ca="1" si="101"/>
        <v>460</v>
      </c>
      <c r="C1653" s="24">
        <f t="shared" ca="1" si="102"/>
        <v>31</v>
      </c>
      <c r="D1653" s="24">
        <f t="shared" ca="1" si="103"/>
        <v>4011</v>
      </c>
    </row>
    <row r="1654" spans="1:4" x14ac:dyDescent="0.35">
      <c r="A1654" s="23" t="str">
        <f t="shared" ca="1" si="104"/>
        <v>927-46-1666</v>
      </c>
      <c r="B1654" s="24">
        <f t="shared" ca="1" si="101"/>
        <v>927</v>
      </c>
      <c r="C1654" s="24">
        <f t="shared" ca="1" si="102"/>
        <v>46</v>
      </c>
      <c r="D1654" s="24">
        <f t="shared" ca="1" si="103"/>
        <v>1666</v>
      </c>
    </row>
    <row r="1655" spans="1:4" x14ac:dyDescent="0.35">
      <c r="A1655" s="23" t="str">
        <f t="shared" ca="1" si="104"/>
        <v>216-21-5628</v>
      </c>
      <c r="B1655" s="24">
        <f t="shared" ca="1" si="101"/>
        <v>216</v>
      </c>
      <c r="C1655" s="24">
        <f t="shared" ca="1" si="102"/>
        <v>21</v>
      </c>
      <c r="D1655" s="24">
        <f t="shared" ca="1" si="103"/>
        <v>5628</v>
      </c>
    </row>
    <row r="1656" spans="1:4" x14ac:dyDescent="0.35">
      <c r="A1656" s="23" t="str">
        <f t="shared" ca="1" si="104"/>
        <v>402-55-4437</v>
      </c>
      <c r="B1656" s="24">
        <f t="shared" ca="1" si="101"/>
        <v>402</v>
      </c>
      <c r="C1656" s="24">
        <f t="shared" ca="1" si="102"/>
        <v>55</v>
      </c>
      <c r="D1656" s="24">
        <f t="shared" ca="1" si="103"/>
        <v>4437</v>
      </c>
    </row>
    <row r="1657" spans="1:4" x14ac:dyDescent="0.35">
      <c r="A1657" s="23" t="str">
        <f t="shared" ca="1" si="104"/>
        <v>353-56-4342</v>
      </c>
      <c r="B1657" s="24">
        <f t="shared" ca="1" si="101"/>
        <v>353</v>
      </c>
      <c r="C1657" s="24">
        <f t="shared" ca="1" si="102"/>
        <v>56</v>
      </c>
      <c r="D1657" s="24">
        <f t="shared" ca="1" si="103"/>
        <v>4342</v>
      </c>
    </row>
    <row r="1658" spans="1:4" x14ac:dyDescent="0.35">
      <c r="A1658" s="23" t="str">
        <f t="shared" ca="1" si="104"/>
        <v>203-38-3627</v>
      </c>
      <c r="B1658" s="24">
        <f t="shared" ca="1" si="101"/>
        <v>203</v>
      </c>
      <c r="C1658" s="24">
        <f t="shared" ca="1" si="102"/>
        <v>38</v>
      </c>
      <c r="D1658" s="24">
        <f t="shared" ca="1" si="103"/>
        <v>3627</v>
      </c>
    </row>
    <row r="1659" spans="1:4" x14ac:dyDescent="0.35">
      <c r="A1659" s="23" t="str">
        <f t="shared" ca="1" si="104"/>
        <v>199-64-9815</v>
      </c>
      <c r="B1659" s="24">
        <f t="shared" ca="1" si="101"/>
        <v>199</v>
      </c>
      <c r="C1659" s="24">
        <f t="shared" ca="1" si="102"/>
        <v>64</v>
      </c>
      <c r="D1659" s="24">
        <f t="shared" ca="1" si="103"/>
        <v>9815</v>
      </c>
    </row>
    <row r="1660" spans="1:4" x14ac:dyDescent="0.35">
      <c r="A1660" s="23" t="str">
        <f t="shared" ca="1" si="104"/>
        <v>479-16-1362</v>
      </c>
      <c r="B1660" s="24">
        <f t="shared" ca="1" si="101"/>
        <v>479</v>
      </c>
      <c r="C1660" s="24">
        <f t="shared" ca="1" si="102"/>
        <v>16</v>
      </c>
      <c r="D1660" s="24">
        <f t="shared" ca="1" si="103"/>
        <v>1362</v>
      </c>
    </row>
    <row r="1661" spans="1:4" x14ac:dyDescent="0.35">
      <c r="A1661" s="23" t="str">
        <f t="shared" ca="1" si="104"/>
        <v>770-85-6052</v>
      </c>
      <c r="B1661" s="24">
        <f t="shared" ca="1" si="101"/>
        <v>770</v>
      </c>
      <c r="C1661" s="24">
        <f t="shared" ca="1" si="102"/>
        <v>85</v>
      </c>
      <c r="D1661" s="24">
        <f t="shared" ca="1" si="103"/>
        <v>6052</v>
      </c>
    </row>
    <row r="1662" spans="1:4" x14ac:dyDescent="0.35">
      <c r="A1662" s="23" t="str">
        <f t="shared" ca="1" si="104"/>
        <v>538-75-8369</v>
      </c>
      <c r="B1662" s="24">
        <f t="shared" ca="1" si="101"/>
        <v>538</v>
      </c>
      <c r="C1662" s="24">
        <f t="shared" ca="1" si="102"/>
        <v>75</v>
      </c>
      <c r="D1662" s="24">
        <f t="shared" ca="1" si="103"/>
        <v>8369</v>
      </c>
    </row>
    <row r="1663" spans="1:4" x14ac:dyDescent="0.35">
      <c r="A1663" s="23" t="str">
        <f t="shared" ca="1" si="104"/>
        <v>666-52-3112</v>
      </c>
      <c r="B1663" s="24">
        <f t="shared" ca="1" si="101"/>
        <v>666</v>
      </c>
      <c r="C1663" s="24">
        <f t="shared" ca="1" si="102"/>
        <v>52</v>
      </c>
      <c r="D1663" s="24">
        <f t="shared" ca="1" si="103"/>
        <v>3112</v>
      </c>
    </row>
    <row r="1664" spans="1:4" x14ac:dyDescent="0.35">
      <c r="A1664" s="23" t="str">
        <f t="shared" ca="1" si="104"/>
        <v>388-45-2229</v>
      </c>
      <c r="B1664" s="24">
        <f t="shared" ca="1" si="101"/>
        <v>388</v>
      </c>
      <c r="C1664" s="24">
        <f t="shared" ca="1" si="102"/>
        <v>45</v>
      </c>
      <c r="D1664" s="24">
        <f t="shared" ca="1" si="103"/>
        <v>2229</v>
      </c>
    </row>
    <row r="1665" spans="1:4" x14ac:dyDescent="0.35">
      <c r="A1665" s="23" t="str">
        <f t="shared" ca="1" si="104"/>
        <v>701-31-6506</v>
      </c>
      <c r="B1665" s="24">
        <f t="shared" ca="1" si="101"/>
        <v>701</v>
      </c>
      <c r="C1665" s="24">
        <f t="shared" ca="1" si="102"/>
        <v>31</v>
      </c>
      <c r="D1665" s="24">
        <f t="shared" ca="1" si="103"/>
        <v>6506</v>
      </c>
    </row>
    <row r="1666" spans="1:4" x14ac:dyDescent="0.35">
      <c r="A1666" s="23" t="str">
        <f t="shared" ca="1" si="104"/>
        <v>392-29-3345</v>
      </c>
      <c r="B1666" s="24">
        <f t="shared" ca="1" si="101"/>
        <v>392</v>
      </c>
      <c r="C1666" s="24">
        <f t="shared" ca="1" si="102"/>
        <v>29</v>
      </c>
      <c r="D1666" s="24">
        <f t="shared" ca="1" si="103"/>
        <v>3345</v>
      </c>
    </row>
    <row r="1667" spans="1:4" x14ac:dyDescent="0.35">
      <c r="A1667" s="23" t="str">
        <f t="shared" ca="1" si="104"/>
        <v>926-32-6727</v>
      </c>
      <c r="B1667" s="24">
        <f t="shared" ref="B1667:B1730" ca="1" si="105">INT(100+RAND()*$F$2)</f>
        <v>926</v>
      </c>
      <c r="C1667" s="24">
        <f t="shared" ref="C1667:C1730" ca="1" si="106">INT(10+RAND()*$G$2)</f>
        <v>32</v>
      </c>
      <c r="D1667" s="24">
        <f t="shared" ref="D1667:D1730" ca="1" si="107">INT(1000+RAND()*$H$2)</f>
        <v>6727</v>
      </c>
    </row>
    <row r="1668" spans="1:4" x14ac:dyDescent="0.35">
      <c r="A1668" s="23" t="str">
        <f t="shared" ca="1" si="104"/>
        <v>884-51-7924</v>
      </c>
      <c r="B1668" s="24">
        <f t="shared" ca="1" si="105"/>
        <v>884</v>
      </c>
      <c r="C1668" s="24">
        <f t="shared" ca="1" si="106"/>
        <v>51</v>
      </c>
      <c r="D1668" s="24">
        <f t="shared" ca="1" si="107"/>
        <v>7924</v>
      </c>
    </row>
    <row r="1669" spans="1:4" x14ac:dyDescent="0.35">
      <c r="A1669" s="23" t="str">
        <f t="shared" ca="1" si="104"/>
        <v>187-67-4439</v>
      </c>
      <c r="B1669" s="24">
        <f t="shared" ca="1" si="105"/>
        <v>187</v>
      </c>
      <c r="C1669" s="24">
        <f t="shared" ca="1" si="106"/>
        <v>67</v>
      </c>
      <c r="D1669" s="24">
        <f t="shared" ca="1" si="107"/>
        <v>4439</v>
      </c>
    </row>
    <row r="1670" spans="1:4" x14ac:dyDescent="0.35">
      <c r="A1670" s="23" t="str">
        <f t="shared" ca="1" si="104"/>
        <v>198-87-1910</v>
      </c>
      <c r="B1670" s="24">
        <f t="shared" ca="1" si="105"/>
        <v>198</v>
      </c>
      <c r="C1670" s="24">
        <f t="shared" ca="1" si="106"/>
        <v>87</v>
      </c>
      <c r="D1670" s="24">
        <f t="shared" ca="1" si="107"/>
        <v>1910</v>
      </c>
    </row>
    <row r="1671" spans="1:4" x14ac:dyDescent="0.35">
      <c r="A1671" s="23" t="str">
        <f t="shared" ca="1" si="104"/>
        <v>773-40-3800</v>
      </c>
      <c r="B1671" s="24">
        <f t="shared" ca="1" si="105"/>
        <v>773</v>
      </c>
      <c r="C1671" s="24">
        <f t="shared" ca="1" si="106"/>
        <v>40</v>
      </c>
      <c r="D1671" s="24">
        <f t="shared" ca="1" si="107"/>
        <v>3800</v>
      </c>
    </row>
    <row r="1672" spans="1:4" x14ac:dyDescent="0.35">
      <c r="A1672" s="23" t="str">
        <f t="shared" ca="1" si="104"/>
        <v>554-45-7806</v>
      </c>
      <c r="B1672" s="24">
        <f t="shared" ca="1" si="105"/>
        <v>554</v>
      </c>
      <c r="C1672" s="24">
        <f t="shared" ca="1" si="106"/>
        <v>45</v>
      </c>
      <c r="D1672" s="24">
        <f t="shared" ca="1" si="107"/>
        <v>7806</v>
      </c>
    </row>
    <row r="1673" spans="1:4" x14ac:dyDescent="0.35">
      <c r="A1673" s="23" t="str">
        <f t="shared" ca="1" si="104"/>
        <v>543-18-8859</v>
      </c>
      <c r="B1673" s="24">
        <f t="shared" ca="1" si="105"/>
        <v>543</v>
      </c>
      <c r="C1673" s="24">
        <f t="shared" ca="1" si="106"/>
        <v>18</v>
      </c>
      <c r="D1673" s="24">
        <f t="shared" ca="1" si="107"/>
        <v>8859</v>
      </c>
    </row>
    <row r="1674" spans="1:4" x14ac:dyDescent="0.35">
      <c r="A1674" s="23" t="str">
        <f t="shared" ca="1" si="104"/>
        <v>332-80-7432</v>
      </c>
      <c r="B1674" s="24">
        <f t="shared" ca="1" si="105"/>
        <v>332</v>
      </c>
      <c r="C1674" s="24">
        <f t="shared" ca="1" si="106"/>
        <v>80</v>
      </c>
      <c r="D1674" s="24">
        <f t="shared" ca="1" si="107"/>
        <v>7432</v>
      </c>
    </row>
    <row r="1675" spans="1:4" x14ac:dyDescent="0.35">
      <c r="A1675" s="23" t="str">
        <f t="shared" ca="1" si="104"/>
        <v>984-55-9659</v>
      </c>
      <c r="B1675" s="24">
        <f t="shared" ca="1" si="105"/>
        <v>984</v>
      </c>
      <c r="C1675" s="24">
        <f t="shared" ca="1" si="106"/>
        <v>55</v>
      </c>
      <c r="D1675" s="24">
        <f t="shared" ca="1" si="107"/>
        <v>9659</v>
      </c>
    </row>
    <row r="1676" spans="1:4" x14ac:dyDescent="0.35">
      <c r="A1676" s="23" t="str">
        <f t="shared" ca="1" si="104"/>
        <v>944-65-8765</v>
      </c>
      <c r="B1676" s="24">
        <f t="shared" ca="1" si="105"/>
        <v>944</v>
      </c>
      <c r="C1676" s="24">
        <f t="shared" ca="1" si="106"/>
        <v>65</v>
      </c>
      <c r="D1676" s="24">
        <f t="shared" ca="1" si="107"/>
        <v>8765</v>
      </c>
    </row>
    <row r="1677" spans="1:4" x14ac:dyDescent="0.35">
      <c r="A1677" s="23" t="str">
        <f t="shared" ca="1" si="104"/>
        <v>736-85-1504</v>
      </c>
      <c r="B1677" s="24">
        <f t="shared" ca="1" si="105"/>
        <v>736</v>
      </c>
      <c r="C1677" s="24">
        <f t="shared" ca="1" si="106"/>
        <v>85</v>
      </c>
      <c r="D1677" s="24">
        <f t="shared" ca="1" si="107"/>
        <v>1504</v>
      </c>
    </row>
    <row r="1678" spans="1:4" x14ac:dyDescent="0.35">
      <c r="A1678" s="23" t="str">
        <f t="shared" ca="1" si="104"/>
        <v>767-88-6611</v>
      </c>
      <c r="B1678" s="24">
        <f t="shared" ca="1" si="105"/>
        <v>767</v>
      </c>
      <c r="C1678" s="24">
        <f t="shared" ca="1" si="106"/>
        <v>88</v>
      </c>
      <c r="D1678" s="24">
        <f t="shared" ca="1" si="107"/>
        <v>6611</v>
      </c>
    </row>
    <row r="1679" spans="1:4" x14ac:dyDescent="0.35">
      <c r="A1679" s="23" t="str">
        <f t="shared" ca="1" si="104"/>
        <v>675-87-5326</v>
      </c>
      <c r="B1679" s="24">
        <f t="shared" ca="1" si="105"/>
        <v>675</v>
      </c>
      <c r="C1679" s="24">
        <f t="shared" ca="1" si="106"/>
        <v>87</v>
      </c>
      <c r="D1679" s="24">
        <f t="shared" ca="1" si="107"/>
        <v>5326</v>
      </c>
    </row>
    <row r="1680" spans="1:4" x14ac:dyDescent="0.35">
      <c r="A1680" s="23" t="str">
        <f t="shared" ca="1" si="104"/>
        <v>121-70-7800</v>
      </c>
      <c r="B1680" s="24">
        <f t="shared" ca="1" si="105"/>
        <v>121</v>
      </c>
      <c r="C1680" s="24">
        <f t="shared" ca="1" si="106"/>
        <v>70</v>
      </c>
      <c r="D1680" s="24">
        <f t="shared" ca="1" si="107"/>
        <v>7800</v>
      </c>
    </row>
    <row r="1681" spans="1:4" x14ac:dyDescent="0.35">
      <c r="A1681" s="23" t="str">
        <f t="shared" ca="1" si="104"/>
        <v>667-84-2722</v>
      </c>
      <c r="B1681" s="24">
        <f t="shared" ca="1" si="105"/>
        <v>667</v>
      </c>
      <c r="C1681" s="24">
        <f t="shared" ca="1" si="106"/>
        <v>84</v>
      </c>
      <c r="D1681" s="24">
        <f t="shared" ca="1" si="107"/>
        <v>2722</v>
      </c>
    </row>
    <row r="1682" spans="1:4" x14ac:dyDescent="0.35">
      <c r="A1682" s="23" t="str">
        <f t="shared" ca="1" si="104"/>
        <v>914-90-8121</v>
      </c>
      <c r="B1682" s="24">
        <f t="shared" ca="1" si="105"/>
        <v>914</v>
      </c>
      <c r="C1682" s="24">
        <f t="shared" ca="1" si="106"/>
        <v>90</v>
      </c>
      <c r="D1682" s="24">
        <f t="shared" ca="1" si="107"/>
        <v>8121</v>
      </c>
    </row>
    <row r="1683" spans="1:4" x14ac:dyDescent="0.35">
      <c r="A1683" s="23" t="str">
        <f t="shared" ca="1" si="104"/>
        <v>854-43-8903</v>
      </c>
      <c r="B1683" s="24">
        <f t="shared" ca="1" si="105"/>
        <v>854</v>
      </c>
      <c r="C1683" s="24">
        <f t="shared" ca="1" si="106"/>
        <v>43</v>
      </c>
      <c r="D1683" s="24">
        <f t="shared" ca="1" si="107"/>
        <v>8903</v>
      </c>
    </row>
    <row r="1684" spans="1:4" x14ac:dyDescent="0.35">
      <c r="A1684" s="23" t="str">
        <f t="shared" ca="1" si="104"/>
        <v>897-84-4062</v>
      </c>
      <c r="B1684" s="24">
        <f t="shared" ca="1" si="105"/>
        <v>897</v>
      </c>
      <c r="C1684" s="24">
        <f t="shared" ca="1" si="106"/>
        <v>84</v>
      </c>
      <c r="D1684" s="24">
        <f t="shared" ca="1" si="107"/>
        <v>4062</v>
      </c>
    </row>
    <row r="1685" spans="1:4" x14ac:dyDescent="0.35">
      <c r="A1685" s="23" t="str">
        <f t="shared" ca="1" si="104"/>
        <v>904-15-5459</v>
      </c>
      <c r="B1685" s="24">
        <f t="shared" ca="1" si="105"/>
        <v>904</v>
      </c>
      <c r="C1685" s="24">
        <f t="shared" ca="1" si="106"/>
        <v>15</v>
      </c>
      <c r="D1685" s="24">
        <f t="shared" ca="1" si="107"/>
        <v>5459</v>
      </c>
    </row>
    <row r="1686" spans="1:4" x14ac:dyDescent="0.35">
      <c r="A1686" s="23" t="str">
        <f t="shared" ca="1" si="104"/>
        <v>261-39-5718</v>
      </c>
      <c r="B1686" s="24">
        <f t="shared" ca="1" si="105"/>
        <v>261</v>
      </c>
      <c r="C1686" s="24">
        <f t="shared" ca="1" si="106"/>
        <v>39</v>
      </c>
      <c r="D1686" s="24">
        <f t="shared" ca="1" si="107"/>
        <v>5718</v>
      </c>
    </row>
    <row r="1687" spans="1:4" x14ac:dyDescent="0.35">
      <c r="A1687" s="23" t="str">
        <f t="shared" ca="1" si="104"/>
        <v>673-52-9094</v>
      </c>
      <c r="B1687" s="24">
        <f t="shared" ca="1" si="105"/>
        <v>673</v>
      </c>
      <c r="C1687" s="24">
        <f t="shared" ca="1" si="106"/>
        <v>52</v>
      </c>
      <c r="D1687" s="24">
        <f t="shared" ca="1" si="107"/>
        <v>9094</v>
      </c>
    </row>
    <row r="1688" spans="1:4" x14ac:dyDescent="0.35">
      <c r="A1688" s="23" t="str">
        <f t="shared" ca="1" si="104"/>
        <v>836-37-6132</v>
      </c>
      <c r="B1688" s="24">
        <f t="shared" ca="1" si="105"/>
        <v>836</v>
      </c>
      <c r="C1688" s="24">
        <f t="shared" ca="1" si="106"/>
        <v>37</v>
      </c>
      <c r="D1688" s="24">
        <f t="shared" ca="1" si="107"/>
        <v>6132</v>
      </c>
    </row>
    <row r="1689" spans="1:4" x14ac:dyDescent="0.35">
      <c r="A1689" s="23" t="str">
        <f t="shared" ref="A1689:A1752" ca="1" si="108" xml:space="preserve"> CONCATENATE(B1689, "-",C1689,"-",D1689)</f>
        <v>870-68-9020</v>
      </c>
      <c r="B1689" s="24">
        <f t="shared" ca="1" si="105"/>
        <v>870</v>
      </c>
      <c r="C1689" s="24">
        <f t="shared" ca="1" si="106"/>
        <v>68</v>
      </c>
      <c r="D1689" s="24">
        <f t="shared" ca="1" si="107"/>
        <v>9020</v>
      </c>
    </row>
    <row r="1690" spans="1:4" x14ac:dyDescent="0.35">
      <c r="A1690" s="23" t="str">
        <f t="shared" ca="1" si="108"/>
        <v>264-52-5061</v>
      </c>
      <c r="B1690" s="24">
        <f t="shared" ca="1" si="105"/>
        <v>264</v>
      </c>
      <c r="C1690" s="24">
        <f t="shared" ca="1" si="106"/>
        <v>52</v>
      </c>
      <c r="D1690" s="24">
        <f t="shared" ca="1" si="107"/>
        <v>5061</v>
      </c>
    </row>
    <row r="1691" spans="1:4" x14ac:dyDescent="0.35">
      <c r="A1691" s="23" t="str">
        <f t="shared" ca="1" si="108"/>
        <v>824-25-8595</v>
      </c>
      <c r="B1691" s="24">
        <f t="shared" ca="1" si="105"/>
        <v>824</v>
      </c>
      <c r="C1691" s="24">
        <f t="shared" ca="1" si="106"/>
        <v>25</v>
      </c>
      <c r="D1691" s="24">
        <f t="shared" ca="1" si="107"/>
        <v>8595</v>
      </c>
    </row>
    <row r="1692" spans="1:4" x14ac:dyDescent="0.35">
      <c r="A1692" s="23" t="str">
        <f t="shared" ca="1" si="108"/>
        <v>681-57-9283</v>
      </c>
      <c r="B1692" s="24">
        <f t="shared" ca="1" si="105"/>
        <v>681</v>
      </c>
      <c r="C1692" s="24">
        <f t="shared" ca="1" si="106"/>
        <v>57</v>
      </c>
      <c r="D1692" s="24">
        <f t="shared" ca="1" si="107"/>
        <v>9283</v>
      </c>
    </row>
    <row r="1693" spans="1:4" x14ac:dyDescent="0.35">
      <c r="A1693" s="23" t="str">
        <f t="shared" ca="1" si="108"/>
        <v>158-88-1036</v>
      </c>
      <c r="B1693" s="24">
        <f t="shared" ca="1" si="105"/>
        <v>158</v>
      </c>
      <c r="C1693" s="24">
        <f t="shared" ca="1" si="106"/>
        <v>88</v>
      </c>
      <c r="D1693" s="24">
        <f t="shared" ca="1" si="107"/>
        <v>1036</v>
      </c>
    </row>
    <row r="1694" spans="1:4" x14ac:dyDescent="0.35">
      <c r="A1694" s="23" t="str">
        <f t="shared" ca="1" si="108"/>
        <v>194-48-1894</v>
      </c>
      <c r="B1694" s="24">
        <f t="shared" ca="1" si="105"/>
        <v>194</v>
      </c>
      <c r="C1694" s="24">
        <f t="shared" ca="1" si="106"/>
        <v>48</v>
      </c>
      <c r="D1694" s="24">
        <f t="shared" ca="1" si="107"/>
        <v>1894</v>
      </c>
    </row>
    <row r="1695" spans="1:4" x14ac:dyDescent="0.35">
      <c r="A1695" s="23" t="str">
        <f t="shared" ca="1" si="108"/>
        <v>590-65-7158</v>
      </c>
      <c r="B1695" s="24">
        <f t="shared" ca="1" si="105"/>
        <v>590</v>
      </c>
      <c r="C1695" s="24">
        <f t="shared" ca="1" si="106"/>
        <v>65</v>
      </c>
      <c r="D1695" s="24">
        <f t="shared" ca="1" si="107"/>
        <v>7158</v>
      </c>
    </row>
    <row r="1696" spans="1:4" x14ac:dyDescent="0.35">
      <c r="A1696" s="23" t="str">
        <f t="shared" ca="1" si="108"/>
        <v>525-28-5459</v>
      </c>
      <c r="B1696" s="24">
        <f t="shared" ca="1" si="105"/>
        <v>525</v>
      </c>
      <c r="C1696" s="24">
        <f t="shared" ca="1" si="106"/>
        <v>28</v>
      </c>
      <c r="D1696" s="24">
        <f t="shared" ca="1" si="107"/>
        <v>5459</v>
      </c>
    </row>
    <row r="1697" spans="1:4" x14ac:dyDescent="0.35">
      <c r="A1697" s="23" t="str">
        <f t="shared" ca="1" si="108"/>
        <v>161-56-7604</v>
      </c>
      <c r="B1697" s="24">
        <f t="shared" ca="1" si="105"/>
        <v>161</v>
      </c>
      <c r="C1697" s="24">
        <f t="shared" ca="1" si="106"/>
        <v>56</v>
      </c>
      <c r="D1697" s="24">
        <f t="shared" ca="1" si="107"/>
        <v>7604</v>
      </c>
    </row>
    <row r="1698" spans="1:4" x14ac:dyDescent="0.35">
      <c r="A1698" s="23" t="str">
        <f t="shared" ca="1" si="108"/>
        <v>318-47-4129</v>
      </c>
      <c r="B1698" s="24">
        <f t="shared" ca="1" si="105"/>
        <v>318</v>
      </c>
      <c r="C1698" s="24">
        <f t="shared" ca="1" si="106"/>
        <v>47</v>
      </c>
      <c r="D1698" s="24">
        <f t="shared" ca="1" si="107"/>
        <v>4129</v>
      </c>
    </row>
    <row r="1699" spans="1:4" x14ac:dyDescent="0.35">
      <c r="A1699" s="23" t="str">
        <f t="shared" ca="1" si="108"/>
        <v>434-11-3463</v>
      </c>
      <c r="B1699" s="24">
        <f t="shared" ca="1" si="105"/>
        <v>434</v>
      </c>
      <c r="C1699" s="24">
        <f t="shared" ca="1" si="106"/>
        <v>11</v>
      </c>
      <c r="D1699" s="24">
        <f t="shared" ca="1" si="107"/>
        <v>3463</v>
      </c>
    </row>
    <row r="1700" spans="1:4" x14ac:dyDescent="0.35">
      <c r="A1700" s="23" t="str">
        <f t="shared" ca="1" si="108"/>
        <v>111-31-5767</v>
      </c>
      <c r="B1700" s="24">
        <f t="shared" ca="1" si="105"/>
        <v>111</v>
      </c>
      <c r="C1700" s="24">
        <f t="shared" ca="1" si="106"/>
        <v>31</v>
      </c>
      <c r="D1700" s="24">
        <f t="shared" ca="1" si="107"/>
        <v>5767</v>
      </c>
    </row>
    <row r="1701" spans="1:4" x14ac:dyDescent="0.35">
      <c r="A1701" s="23" t="str">
        <f t="shared" ca="1" si="108"/>
        <v>826-55-6339</v>
      </c>
      <c r="B1701" s="24">
        <f t="shared" ca="1" si="105"/>
        <v>826</v>
      </c>
      <c r="C1701" s="24">
        <f t="shared" ca="1" si="106"/>
        <v>55</v>
      </c>
      <c r="D1701" s="24">
        <f t="shared" ca="1" si="107"/>
        <v>6339</v>
      </c>
    </row>
    <row r="1702" spans="1:4" x14ac:dyDescent="0.35">
      <c r="A1702" s="23" t="str">
        <f t="shared" ca="1" si="108"/>
        <v>478-53-9979</v>
      </c>
      <c r="B1702" s="24">
        <f t="shared" ca="1" si="105"/>
        <v>478</v>
      </c>
      <c r="C1702" s="24">
        <f t="shared" ca="1" si="106"/>
        <v>53</v>
      </c>
      <c r="D1702" s="24">
        <f t="shared" ca="1" si="107"/>
        <v>9979</v>
      </c>
    </row>
    <row r="1703" spans="1:4" x14ac:dyDescent="0.35">
      <c r="A1703" s="23" t="str">
        <f t="shared" ca="1" si="108"/>
        <v>917-36-3310</v>
      </c>
      <c r="B1703" s="24">
        <f t="shared" ca="1" si="105"/>
        <v>917</v>
      </c>
      <c r="C1703" s="24">
        <f t="shared" ca="1" si="106"/>
        <v>36</v>
      </c>
      <c r="D1703" s="24">
        <f t="shared" ca="1" si="107"/>
        <v>3310</v>
      </c>
    </row>
    <row r="1704" spans="1:4" x14ac:dyDescent="0.35">
      <c r="A1704" s="23" t="str">
        <f t="shared" ca="1" si="108"/>
        <v>549-91-5636</v>
      </c>
      <c r="B1704" s="24">
        <f t="shared" ca="1" si="105"/>
        <v>549</v>
      </c>
      <c r="C1704" s="24">
        <f t="shared" ca="1" si="106"/>
        <v>91</v>
      </c>
      <c r="D1704" s="24">
        <f t="shared" ca="1" si="107"/>
        <v>5636</v>
      </c>
    </row>
    <row r="1705" spans="1:4" x14ac:dyDescent="0.35">
      <c r="A1705" s="23" t="str">
        <f t="shared" ca="1" si="108"/>
        <v>221-22-2075</v>
      </c>
      <c r="B1705" s="24">
        <f t="shared" ca="1" si="105"/>
        <v>221</v>
      </c>
      <c r="C1705" s="24">
        <f t="shared" ca="1" si="106"/>
        <v>22</v>
      </c>
      <c r="D1705" s="24">
        <f t="shared" ca="1" si="107"/>
        <v>2075</v>
      </c>
    </row>
    <row r="1706" spans="1:4" x14ac:dyDescent="0.35">
      <c r="A1706" s="23" t="str">
        <f t="shared" ca="1" si="108"/>
        <v>230-16-9456</v>
      </c>
      <c r="B1706" s="24">
        <f t="shared" ca="1" si="105"/>
        <v>230</v>
      </c>
      <c r="C1706" s="24">
        <f t="shared" ca="1" si="106"/>
        <v>16</v>
      </c>
      <c r="D1706" s="24">
        <f t="shared" ca="1" si="107"/>
        <v>9456</v>
      </c>
    </row>
    <row r="1707" spans="1:4" x14ac:dyDescent="0.35">
      <c r="A1707" s="23" t="str">
        <f t="shared" ca="1" si="108"/>
        <v>517-26-3492</v>
      </c>
      <c r="B1707" s="24">
        <f t="shared" ca="1" si="105"/>
        <v>517</v>
      </c>
      <c r="C1707" s="24">
        <f t="shared" ca="1" si="106"/>
        <v>26</v>
      </c>
      <c r="D1707" s="24">
        <f t="shared" ca="1" si="107"/>
        <v>3492</v>
      </c>
    </row>
    <row r="1708" spans="1:4" x14ac:dyDescent="0.35">
      <c r="A1708" s="23" t="str">
        <f t="shared" ca="1" si="108"/>
        <v>833-93-5919</v>
      </c>
      <c r="B1708" s="24">
        <f t="shared" ca="1" si="105"/>
        <v>833</v>
      </c>
      <c r="C1708" s="24">
        <f t="shared" ca="1" si="106"/>
        <v>93</v>
      </c>
      <c r="D1708" s="24">
        <f t="shared" ca="1" si="107"/>
        <v>5919</v>
      </c>
    </row>
    <row r="1709" spans="1:4" x14ac:dyDescent="0.35">
      <c r="A1709" s="23" t="str">
        <f t="shared" ca="1" si="108"/>
        <v>620-10-3011</v>
      </c>
      <c r="B1709" s="24">
        <f t="shared" ca="1" si="105"/>
        <v>620</v>
      </c>
      <c r="C1709" s="24">
        <f t="shared" ca="1" si="106"/>
        <v>10</v>
      </c>
      <c r="D1709" s="24">
        <f t="shared" ca="1" si="107"/>
        <v>3011</v>
      </c>
    </row>
    <row r="1710" spans="1:4" x14ac:dyDescent="0.35">
      <c r="A1710" s="23" t="str">
        <f t="shared" ca="1" si="108"/>
        <v>919-67-1727</v>
      </c>
      <c r="B1710" s="24">
        <f t="shared" ca="1" si="105"/>
        <v>919</v>
      </c>
      <c r="C1710" s="24">
        <f t="shared" ca="1" si="106"/>
        <v>67</v>
      </c>
      <c r="D1710" s="24">
        <f t="shared" ca="1" si="107"/>
        <v>1727</v>
      </c>
    </row>
    <row r="1711" spans="1:4" x14ac:dyDescent="0.35">
      <c r="A1711" s="23" t="str">
        <f t="shared" ca="1" si="108"/>
        <v>222-37-2308</v>
      </c>
      <c r="B1711" s="24">
        <f t="shared" ca="1" si="105"/>
        <v>222</v>
      </c>
      <c r="C1711" s="24">
        <f t="shared" ca="1" si="106"/>
        <v>37</v>
      </c>
      <c r="D1711" s="24">
        <f t="shared" ca="1" si="107"/>
        <v>2308</v>
      </c>
    </row>
    <row r="1712" spans="1:4" x14ac:dyDescent="0.35">
      <c r="A1712" s="23" t="str">
        <f t="shared" ca="1" si="108"/>
        <v>668-79-9531</v>
      </c>
      <c r="B1712" s="24">
        <f t="shared" ca="1" si="105"/>
        <v>668</v>
      </c>
      <c r="C1712" s="24">
        <f t="shared" ca="1" si="106"/>
        <v>79</v>
      </c>
      <c r="D1712" s="24">
        <f t="shared" ca="1" si="107"/>
        <v>9531</v>
      </c>
    </row>
    <row r="1713" spans="1:4" x14ac:dyDescent="0.35">
      <c r="A1713" s="23" t="str">
        <f t="shared" ca="1" si="108"/>
        <v>616-64-1741</v>
      </c>
      <c r="B1713" s="24">
        <f t="shared" ca="1" si="105"/>
        <v>616</v>
      </c>
      <c r="C1713" s="24">
        <f t="shared" ca="1" si="106"/>
        <v>64</v>
      </c>
      <c r="D1713" s="24">
        <f t="shared" ca="1" si="107"/>
        <v>1741</v>
      </c>
    </row>
    <row r="1714" spans="1:4" x14ac:dyDescent="0.35">
      <c r="A1714" s="23" t="str">
        <f t="shared" ca="1" si="108"/>
        <v>334-12-7162</v>
      </c>
      <c r="B1714" s="24">
        <f t="shared" ca="1" si="105"/>
        <v>334</v>
      </c>
      <c r="C1714" s="24">
        <f t="shared" ca="1" si="106"/>
        <v>12</v>
      </c>
      <c r="D1714" s="24">
        <f t="shared" ca="1" si="107"/>
        <v>7162</v>
      </c>
    </row>
    <row r="1715" spans="1:4" x14ac:dyDescent="0.35">
      <c r="A1715" s="23" t="str">
        <f t="shared" ca="1" si="108"/>
        <v>344-92-4429</v>
      </c>
      <c r="B1715" s="24">
        <f t="shared" ca="1" si="105"/>
        <v>344</v>
      </c>
      <c r="C1715" s="24">
        <f t="shared" ca="1" si="106"/>
        <v>92</v>
      </c>
      <c r="D1715" s="24">
        <f t="shared" ca="1" si="107"/>
        <v>4429</v>
      </c>
    </row>
    <row r="1716" spans="1:4" x14ac:dyDescent="0.35">
      <c r="A1716" s="23" t="str">
        <f t="shared" ca="1" si="108"/>
        <v>269-29-3698</v>
      </c>
      <c r="B1716" s="24">
        <f t="shared" ca="1" si="105"/>
        <v>269</v>
      </c>
      <c r="C1716" s="24">
        <f t="shared" ca="1" si="106"/>
        <v>29</v>
      </c>
      <c r="D1716" s="24">
        <f t="shared" ca="1" si="107"/>
        <v>3698</v>
      </c>
    </row>
    <row r="1717" spans="1:4" x14ac:dyDescent="0.35">
      <c r="A1717" s="23" t="str">
        <f t="shared" ca="1" si="108"/>
        <v>927-39-5307</v>
      </c>
      <c r="B1717" s="24">
        <f t="shared" ca="1" si="105"/>
        <v>927</v>
      </c>
      <c r="C1717" s="24">
        <f t="shared" ca="1" si="106"/>
        <v>39</v>
      </c>
      <c r="D1717" s="24">
        <f t="shared" ca="1" si="107"/>
        <v>5307</v>
      </c>
    </row>
    <row r="1718" spans="1:4" x14ac:dyDescent="0.35">
      <c r="A1718" s="23" t="str">
        <f t="shared" ca="1" si="108"/>
        <v>800-68-4964</v>
      </c>
      <c r="B1718" s="24">
        <f t="shared" ca="1" si="105"/>
        <v>800</v>
      </c>
      <c r="C1718" s="24">
        <f t="shared" ca="1" si="106"/>
        <v>68</v>
      </c>
      <c r="D1718" s="24">
        <f t="shared" ca="1" si="107"/>
        <v>4964</v>
      </c>
    </row>
    <row r="1719" spans="1:4" x14ac:dyDescent="0.35">
      <c r="A1719" s="23" t="str">
        <f t="shared" ca="1" si="108"/>
        <v>151-72-2235</v>
      </c>
      <c r="B1719" s="24">
        <f t="shared" ca="1" si="105"/>
        <v>151</v>
      </c>
      <c r="C1719" s="24">
        <f t="shared" ca="1" si="106"/>
        <v>72</v>
      </c>
      <c r="D1719" s="24">
        <f t="shared" ca="1" si="107"/>
        <v>2235</v>
      </c>
    </row>
    <row r="1720" spans="1:4" x14ac:dyDescent="0.35">
      <c r="A1720" s="23" t="str">
        <f t="shared" ca="1" si="108"/>
        <v>986-50-2454</v>
      </c>
      <c r="B1720" s="24">
        <f t="shared" ca="1" si="105"/>
        <v>986</v>
      </c>
      <c r="C1720" s="24">
        <f t="shared" ca="1" si="106"/>
        <v>50</v>
      </c>
      <c r="D1720" s="24">
        <f t="shared" ca="1" si="107"/>
        <v>2454</v>
      </c>
    </row>
    <row r="1721" spans="1:4" x14ac:dyDescent="0.35">
      <c r="A1721" s="23" t="str">
        <f t="shared" ca="1" si="108"/>
        <v>431-70-6010</v>
      </c>
      <c r="B1721" s="24">
        <f t="shared" ca="1" si="105"/>
        <v>431</v>
      </c>
      <c r="C1721" s="24">
        <f t="shared" ca="1" si="106"/>
        <v>70</v>
      </c>
      <c r="D1721" s="24">
        <f t="shared" ca="1" si="107"/>
        <v>6010</v>
      </c>
    </row>
    <row r="1722" spans="1:4" x14ac:dyDescent="0.35">
      <c r="A1722" s="23" t="str">
        <f t="shared" ca="1" si="108"/>
        <v>762-48-7976</v>
      </c>
      <c r="B1722" s="24">
        <f t="shared" ca="1" si="105"/>
        <v>762</v>
      </c>
      <c r="C1722" s="24">
        <f t="shared" ca="1" si="106"/>
        <v>48</v>
      </c>
      <c r="D1722" s="24">
        <f t="shared" ca="1" si="107"/>
        <v>7976</v>
      </c>
    </row>
    <row r="1723" spans="1:4" x14ac:dyDescent="0.35">
      <c r="A1723" s="23" t="str">
        <f t="shared" ca="1" si="108"/>
        <v>144-88-5919</v>
      </c>
      <c r="B1723" s="24">
        <f t="shared" ca="1" si="105"/>
        <v>144</v>
      </c>
      <c r="C1723" s="24">
        <f t="shared" ca="1" si="106"/>
        <v>88</v>
      </c>
      <c r="D1723" s="24">
        <f t="shared" ca="1" si="107"/>
        <v>5919</v>
      </c>
    </row>
    <row r="1724" spans="1:4" x14ac:dyDescent="0.35">
      <c r="A1724" s="23" t="str">
        <f t="shared" ca="1" si="108"/>
        <v>546-87-8840</v>
      </c>
      <c r="B1724" s="24">
        <f t="shared" ca="1" si="105"/>
        <v>546</v>
      </c>
      <c r="C1724" s="24">
        <f t="shared" ca="1" si="106"/>
        <v>87</v>
      </c>
      <c r="D1724" s="24">
        <f t="shared" ca="1" si="107"/>
        <v>8840</v>
      </c>
    </row>
    <row r="1725" spans="1:4" x14ac:dyDescent="0.35">
      <c r="A1725" s="23" t="str">
        <f t="shared" ca="1" si="108"/>
        <v>115-67-1479</v>
      </c>
      <c r="B1725" s="24">
        <f t="shared" ca="1" si="105"/>
        <v>115</v>
      </c>
      <c r="C1725" s="24">
        <f t="shared" ca="1" si="106"/>
        <v>67</v>
      </c>
      <c r="D1725" s="24">
        <f t="shared" ca="1" si="107"/>
        <v>1479</v>
      </c>
    </row>
    <row r="1726" spans="1:4" x14ac:dyDescent="0.35">
      <c r="A1726" s="23" t="str">
        <f t="shared" ca="1" si="108"/>
        <v>274-47-6624</v>
      </c>
      <c r="B1726" s="24">
        <f t="shared" ca="1" si="105"/>
        <v>274</v>
      </c>
      <c r="C1726" s="24">
        <f t="shared" ca="1" si="106"/>
        <v>47</v>
      </c>
      <c r="D1726" s="24">
        <f t="shared" ca="1" si="107"/>
        <v>6624</v>
      </c>
    </row>
    <row r="1727" spans="1:4" x14ac:dyDescent="0.35">
      <c r="A1727" s="23" t="str">
        <f t="shared" ca="1" si="108"/>
        <v>617-16-5242</v>
      </c>
      <c r="B1727" s="24">
        <f t="shared" ca="1" si="105"/>
        <v>617</v>
      </c>
      <c r="C1727" s="24">
        <f t="shared" ca="1" si="106"/>
        <v>16</v>
      </c>
      <c r="D1727" s="24">
        <f t="shared" ca="1" si="107"/>
        <v>5242</v>
      </c>
    </row>
    <row r="1728" spans="1:4" x14ac:dyDescent="0.35">
      <c r="A1728" s="23" t="str">
        <f t="shared" ca="1" si="108"/>
        <v>781-73-1493</v>
      </c>
      <c r="B1728" s="24">
        <f t="shared" ca="1" si="105"/>
        <v>781</v>
      </c>
      <c r="C1728" s="24">
        <f t="shared" ca="1" si="106"/>
        <v>73</v>
      </c>
      <c r="D1728" s="24">
        <f t="shared" ca="1" si="107"/>
        <v>1493</v>
      </c>
    </row>
    <row r="1729" spans="1:4" x14ac:dyDescent="0.35">
      <c r="A1729" s="23" t="str">
        <f t="shared" ca="1" si="108"/>
        <v>747-43-5750</v>
      </c>
      <c r="B1729" s="24">
        <f t="shared" ca="1" si="105"/>
        <v>747</v>
      </c>
      <c r="C1729" s="24">
        <f t="shared" ca="1" si="106"/>
        <v>43</v>
      </c>
      <c r="D1729" s="24">
        <f t="shared" ca="1" si="107"/>
        <v>5750</v>
      </c>
    </row>
    <row r="1730" spans="1:4" x14ac:dyDescent="0.35">
      <c r="A1730" s="23" t="str">
        <f t="shared" ca="1" si="108"/>
        <v>965-24-2598</v>
      </c>
      <c r="B1730" s="24">
        <f t="shared" ca="1" si="105"/>
        <v>965</v>
      </c>
      <c r="C1730" s="24">
        <f t="shared" ca="1" si="106"/>
        <v>24</v>
      </c>
      <c r="D1730" s="24">
        <f t="shared" ca="1" si="107"/>
        <v>2598</v>
      </c>
    </row>
    <row r="1731" spans="1:4" x14ac:dyDescent="0.35">
      <c r="A1731" s="23" t="str">
        <f t="shared" ca="1" si="108"/>
        <v>935-49-7303</v>
      </c>
      <c r="B1731" s="24">
        <f t="shared" ref="B1731:B1794" ca="1" si="109">INT(100+RAND()*$F$2)</f>
        <v>935</v>
      </c>
      <c r="C1731" s="24">
        <f t="shared" ref="C1731:C1794" ca="1" si="110">INT(10+RAND()*$G$2)</f>
        <v>49</v>
      </c>
      <c r="D1731" s="24">
        <f t="shared" ref="D1731:D1794" ca="1" si="111">INT(1000+RAND()*$H$2)</f>
        <v>7303</v>
      </c>
    </row>
    <row r="1732" spans="1:4" x14ac:dyDescent="0.35">
      <c r="A1732" s="23" t="str">
        <f t="shared" ca="1" si="108"/>
        <v>148-96-7996</v>
      </c>
      <c r="B1732" s="24">
        <f t="shared" ca="1" si="109"/>
        <v>148</v>
      </c>
      <c r="C1732" s="24">
        <f t="shared" ca="1" si="110"/>
        <v>96</v>
      </c>
      <c r="D1732" s="24">
        <f t="shared" ca="1" si="111"/>
        <v>7996</v>
      </c>
    </row>
    <row r="1733" spans="1:4" x14ac:dyDescent="0.35">
      <c r="A1733" s="23" t="str">
        <f t="shared" ca="1" si="108"/>
        <v>895-33-6147</v>
      </c>
      <c r="B1733" s="24">
        <f t="shared" ca="1" si="109"/>
        <v>895</v>
      </c>
      <c r="C1733" s="24">
        <f t="shared" ca="1" si="110"/>
        <v>33</v>
      </c>
      <c r="D1733" s="24">
        <f t="shared" ca="1" si="111"/>
        <v>6147</v>
      </c>
    </row>
    <row r="1734" spans="1:4" x14ac:dyDescent="0.35">
      <c r="A1734" s="23" t="str">
        <f t="shared" ca="1" si="108"/>
        <v>254-62-4906</v>
      </c>
      <c r="B1734" s="24">
        <f t="shared" ca="1" si="109"/>
        <v>254</v>
      </c>
      <c r="C1734" s="24">
        <f t="shared" ca="1" si="110"/>
        <v>62</v>
      </c>
      <c r="D1734" s="24">
        <f t="shared" ca="1" si="111"/>
        <v>4906</v>
      </c>
    </row>
    <row r="1735" spans="1:4" x14ac:dyDescent="0.35">
      <c r="A1735" s="23" t="str">
        <f t="shared" ca="1" si="108"/>
        <v>170-34-1014</v>
      </c>
      <c r="B1735" s="24">
        <f t="shared" ca="1" si="109"/>
        <v>170</v>
      </c>
      <c r="C1735" s="24">
        <f t="shared" ca="1" si="110"/>
        <v>34</v>
      </c>
      <c r="D1735" s="24">
        <f t="shared" ca="1" si="111"/>
        <v>1014</v>
      </c>
    </row>
    <row r="1736" spans="1:4" x14ac:dyDescent="0.35">
      <c r="A1736" s="23" t="str">
        <f t="shared" ca="1" si="108"/>
        <v>747-11-1759</v>
      </c>
      <c r="B1736" s="24">
        <f t="shared" ca="1" si="109"/>
        <v>747</v>
      </c>
      <c r="C1736" s="24">
        <f t="shared" ca="1" si="110"/>
        <v>11</v>
      </c>
      <c r="D1736" s="24">
        <f t="shared" ca="1" si="111"/>
        <v>1759</v>
      </c>
    </row>
    <row r="1737" spans="1:4" x14ac:dyDescent="0.35">
      <c r="A1737" s="23" t="str">
        <f t="shared" ca="1" si="108"/>
        <v>297-57-6355</v>
      </c>
      <c r="B1737" s="24">
        <f t="shared" ca="1" si="109"/>
        <v>297</v>
      </c>
      <c r="C1737" s="24">
        <f t="shared" ca="1" si="110"/>
        <v>57</v>
      </c>
      <c r="D1737" s="24">
        <f t="shared" ca="1" si="111"/>
        <v>6355</v>
      </c>
    </row>
    <row r="1738" spans="1:4" x14ac:dyDescent="0.35">
      <c r="A1738" s="23" t="str">
        <f t="shared" ca="1" si="108"/>
        <v>559-35-5094</v>
      </c>
      <c r="B1738" s="24">
        <f t="shared" ca="1" si="109"/>
        <v>559</v>
      </c>
      <c r="C1738" s="24">
        <f t="shared" ca="1" si="110"/>
        <v>35</v>
      </c>
      <c r="D1738" s="24">
        <f t="shared" ca="1" si="111"/>
        <v>5094</v>
      </c>
    </row>
    <row r="1739" spans="1:4" x14ac:dyDescent="0.35">
      <c r="A1739" s="23" t="str">
        <f t="shared" ca="1" si="108"/>
        <v>133-73-5156</v>
      </c>
      <c r="B1739" s="24">
        <f t="shared" ca="1" si="109"/>
        <v>133</v>
      </c>
      <c r="C1739" s="24">
        <f t="shared" ca="1" si="110"/>
        <v>73</v>
      </c>
      <c r="D1739" s="24">
        <f t="shared" ca="1" si="111"/>
        <v>5156</v>
      </c>
    </row>
    <row r="1740" spans="1:4" x14ac:dyDescent="0.35">
      <c r="A1740" s="23" t="str">
        <f t="shared" ca="1" si="108"/>
        <v>779-90-8948</v>
      </c>
      <c r="B1740" s="24">
        <f t="shared" ca="1" si="109"/>
        <v>779</v>
      </c>
      <c r="C1740" s="24">
        <f t="shared" ca="1" si="110"/>
        <v>90</v>
      </c>
      <c r="D1740" s="24">
        <f t="shared" ca="1" si="111"/>
        <v>8948</v>
      </c>
    </row>
    <row r="1741" spans="1:4" x14ac:dyDescent="0.35">
      <c r="A1741" s="23" t="str">
        <f t="shared" ca="1" si="108"/>
        <v>372-58-8524</v>
      </c>
      <c r="B1741" s="24">
        <f t="shared" ca="1" si="109"/>
        <v>372</v>
      </c>
      <c r="C1741" s="24">
        <f t="shared" ca="1" si="110"/>
        <v>58</v>
      </c>
      <c r="D1741" s="24">
        <f t="shared" ca="1" si="111"/>
        <v>8524</v>
      </c>
    </row>
    <row r="1742" spans="1:4" x14ac:dyDescent="0.35">
      <c r="A1742" s="23" t="str">
        <f t="shared" ca="1" si="108"/>
        <v>232-31-8045</v>
      </c>
      <c r="B1742" s="24">
        <f t="shared" ca="1" si="109"/>
        <v>232</v>
      </c>
      <c r="C1742" s="24">
        <f t="shared" ca="1" si="110"/>
        <v>31</v>
      </c>
      <c r="D1742" s="24">
        <f t="shared" ca="1" si="111"/>
        <v>8045</v>
      </c>
    </row>
    <row r="1743" spans="1:4" x14ac:dyDescent="0.35">
      <c r="A1743" s="23" t="str">
        <f t="shared" ca="1" si="108"/>
        <v>189-31-5175</v>
      </c>
      <c r="B1743" s="24">
        <f t="shared" ca="1" si="109"/>
        <v>189</v>
      </c>
      <c r="C1743" s="24">
        <f t="shared" ca="1" si="110"/>
        <v>31</v>
      </c>
      <c r="D1743" s="24">
        <f t="shared" ca="1" si="111"/>
        <v>5175</v>
      </c>
    </row>
    <row r="1744" spans="1:4" x14ac:dyDescent="0.35">
      <c r="A1744" s="23" t="str">
        <f t="shared" ca="1" si="108"/>
        <v>758-96-6160</v>
      </c>
      <c r="B1744" s="24">
        <f t="shared" ca="1" si="109"/>
        <v>758</v>
      </c>
      <c r="C1744" s="24">
        <f t="shared" ca="1" si="110"/>
        <v>96</v>
      </c>
      <c r="D1744" s="24">
        <f t="shared" ca="1" si="111"/>
        <v>6160</v>
      </c>
    </row>
    <row r="1745" spans="1:4" x14ac:dyDescent="0.35">
      <c r="A1745" s="23" t="str">
        <f t="shared" ca="1" si="108"/>
        <v>112-71-3796</v>
      </c>
      <c r="B1745" s="24">
        <f t="shared" ca="1" si="109"/>
        <v>112</v>
      </c>
      <c r="C1745" s="24">
        <f t="shared" ca="1" si="110"/>
        <v>71</v>
      </c>
      <c r="D1745" s="24">
        <f t="shared" ca="1" si="111"/>
        <v>3796</v>
      </c>
    </row>
    <row r="1746" spans="1:4" x14ac:dyDescent="0.35">
      <c r="A1746" s="23" t="str">
        <f t="shared" ca="1" si="108"/>
        <v>283-17-3510</v>
      </c>
      <c r="B1746" s="24">
        <f t="shared" ca="1" si="109"/>
        <v>283</v>
      </c>
      <c r="C1746" s="24">
        <f t="shared" ca="1" si="110"/>
        <v>17</v>
      </c>
      <c r="D1746" s="24">
        <f t="shared" ca="1" si="111"/>
        <v>3510</v>
      </c>
    </row>
    <row r="1747" spans="1:4" x14ac:dyDescent="0.35">
      <c r="A1747" s="23" t="str">
        <f t="shared" ca="1" si="108"/>
        <v>834-36-7565</v>
      </c>
      <c r="B1747" s="24">
        <f t="shared" ca="1" si="109"/>
        <v>834</v>
      </c>
      <c r="C1747" s="24">
        <f t="shared" ca="1" si="110"/>
        <v>36</v>
      </c>
      <c r="D1747" s="24">
        <f t="shared" ca="1" si="111"/>
        <v>7565</v>
      </c>
    </row>
    <row r="1748" spans="1:4" x14ac:dyDescent="0.35">
      <c r="A1748" s="23" t="str">
        <f t="shared" ca="1" si="108"/>
        <v>680-22-8892</v>
      </c>
      <c r="B1748" s="24">
        <f t="shared" ca="1" si="109"/>
        <v>680</v>
      </c>
      <c r="C1748" s="24">
        <f t="shared" ca="1" si="110"/>
        <v>22</v>
      </c>
      <c r="D1748" s="24">
        <f t="shared" ca="1" si="111"/>
        <v>8892</v>
      </c>
    </row>
    <row r="1749" spans="1:4" x14ac:dyDescent="0.35">
      <c r="A1749" s="23" t="str">
        <f t="shared" ca="1" si="108"/>
        <v>877-67-2164</v>
      </c>
      <c r="B1749" s="24">
        <f t="shared" ca="1" si="109"/>
        <v>877</v>
      </c>
      <c r="C1749" s="24">
        <f t="shared" ca="1" si="110"/>
        <v>67</v>
      </c>
      <c r="D1749" s="24">
        <f t="shared" ca="1" si="111"/>
        <v>2164</v>
      </c>
    </row>
    <row r="1750" spans="1:4" x14ac:dyDescent="0.35">
      <c r="A1750" s="23" t="str">
        <f t="shared" ca="1" si="108"/>
        <v>579-20-5577</v>
      </c>
      <c r="B1750" s="24">
        <f t="shared" ca="1" si="109"/>
        <v>579</v>
      </c>
      <c r="C1750" s="24">
        <f t="shared" ca="1" si="110"/>
        <v>20</v>
      </c>
      <c r="D1750" s="24">
        <f t="shared" ca="1" si="111"/>
        <v>5577</v>
      </c>
    </row>
    <row r="1751" spans="1:4" x14ac:dyDescent="0.35">
      <c r="A1751" s="23" t="str">
        <f t="shared" ca="1" si="108"/>
        <v>130-66-5540</v>
      </c>
      <c r="B1751" s="24">
        <f t="shared" ca="1" si="109"/>
        <v>130</v>
      </c>
      <c r="C1751" s="24">
        <f t="shared" ca="1" si="110"/>
        <v>66</v>
      </c>
      <c r="D1751" s="24">
        <f t="shared" ca="1" si="111"/>
        <v>5540</v>
      </c>
    </row>
    <row r="1752" spans="1:4" x14ac:dyDescent="0.35">
      <c r="A1752" s="23" t="str">
        <f t="shared" ca="1" si="108"/>
        <v>659-82-2822</v>
      </c>
      <c r="B1752" s="24">
        <f t="shared" ca="1" si="109"/>
        <v>659</v>
      </c>
      <c r="C1752" s="24">
        <f t="shared" ca="1" si="110"/>
        <v>82</v>
      </c>
      <c r="D1752" s="24">
        <f t="shared" ca="1" si="111"/>
        <v>2822</v>
      </c>
    </row>
    <row r="1753" spans="1:4" x14ac:dyDescent="0.35">
      <c r="A1753" s="23" t="str">
        <f t="shared" ref="A1753:A1816" ca="1" si="112" xml:space="preserve"> CONCATENATE(B1753, "-",C1753,"-",D1753)</f>
        <v>283-69-1803</v>
      </c>
      <c r="B1753" s="24">
        <f t="shared" ca="1" si="109"/>
        <v>283</v>
      </c>
      <c r="C1753" s="24">
        <f t="shared" ca="1" si="110"/>
        <v>69</v>
      </c>
      <c r="D1753" s="24">
        <f t="shared" ca="1" si="111"/>
        <v>1803</v>
      </c>
    </row>
    <row r="1754" spans="1:4" x14ac:dyDescent="0.35">
      <c r="A1754" s="23" t="str">
        <f t="shared" ca="1" si="112"/>
        <v>276-55-5208</v>
      </c>
      <c r="B1754" s="24">
        <f t="shared" ca="1" si="109"/>
        <v>276</v>
      </c>
      <c r="C1754" s="24">
        <f t="shared" ca="1" si="110"/>
        <v>55</v>
      </c>
      <c r="D1754" s="24">
        <f t="shared" ca="1" si="111"/>
        <v>5208</v>
      </c>
    </row>
    <row r="1755" spans="1:4" x14ac:dyDescent="0.35">
      <c r="A1755" s="23" t="str">
        <f t="shared" ca="1" si="112"/>
        <v>456-28-8504</v>
      </c>
      <c r="B1755" s="24">
        <f t="shared" ca="1" si="109"/>
        <v>456</v>
      </c>
      <c r="C1755" s="24">
        <f t="shared" ca="1" si="110"/>
        <v>28</v>
      </c>
      <c r="D1755" s="24">
        <f t="shared" ca="1" si="111"/>
        <v>8504</v>
      </c>
    </row>
    <row r="1756" spans="1:4" x14ac:dyDescent="0.35">
      <c r="A1756" s="23" t="str">
        <f t="shared" ca="1" si="112"/>
        <v>807-34-6868</v>
      </c>
      <c r="B1756" s="24">
        <f t="shared" ca="1" si="109"/>
        <v>807</v>
      </c>
      <c r="C1756" s="24">
        <f t="shared" ca="1" si="110"/>
        <v>34</v>
      </c>
      <c r="D1756" s="24">
        <f t="shared" ca="1" si="111"/>
        <v>6868</v>
      </c>
    </row>
    <row r="1757" spans="1:4" x14ac:dyDescent="0.35">
      <c r="A1757" s="23" t="str">
        <f t="shared" ca="1" si="112"/>
        <v>616-92-4517</v>
      </c>
      <c r="B1757" s="24">
        <f t="shared" ca="1" si="109"/>
        <v>616</v>
      </c>
      <c r="C1757" s="24">
        <f t="shared" ca="1" si="110"/>
        <v>92</v>
      </c>
      <c r="D1757" s="24">
        <f t="shared" ca="1" si="111"/>
        <v>4517</v>
      </c>
    </row>
    <row r="1758" spans="1:4" x14ac:dyDescent="0.35">
      <c r="A1758" s="23" t="str">
        <f t="shared" ca="1" si="112"/>
        <v>317-11-8516</v>
      </c>
      <c r="B1758" s="24">
        <f t="shared" ca="1" si="109"/>
        <v>317</v>
      </c>
      <c r="C1758" s="24">
        <f t="shared" ca="1" si="110"/>
        <v>11</v>
      </c>
      <c r="D1758" s="24">
        <f t="shared" ca="1" si="111"/>
        <v>8516</v>
      </c>
    </row>
    <row r="1759" spans="1:4" x14ac:dyDescent="0.35">
      <c r="A1759" s="23" t="str">
        <f t="shared" ca="1" si="112"/>
        <v>591-36-7430</v>
      </c>
      <c r="B1759" s="24">
        <f t="shared" ca="1" si="109"/>
        <v>591</v>
      </c>
      <c r="C1759" s="24">
        <f t="shared" ca="1" si="110"/>
        <v>36</v>
      </c>
      <c r="D1759" s="24">
        <f t="shared" ca="1" si="111"/>
        <v>7430</v>
      </c>
    </row>
    <row r="1760" spans="1:4" x14ac:dyDescent="0.35">
      <c r="A1760" s="23" t="str">
        <f t="shared" ca="1" si="112"/>
        <v>686-90-2163</v>
      </c>
      <c r="B1760" s="24">
        <f t="shared" ca="1" si="109"/>
        <v>686</v>
      </c>
      <c r="C1760" s="24">
        <f t="shared" ca="1" si="110"/>
        <v>90</v>
      </c>
      <c r="D1760" s="24">
        <f t="shared" ca="1" si="111"/>
        <v>2163</v>
      </c>
    </row>
    <row r="1761" spans="1:4" x14ac:dyDescent="0.35">
      <c r="A1761" s="23" t="str">
        <f t="shared" ca="1" si="112"/>
        <v>812-21-5735</v>
      </c>
      <c r="B1761" s="24">
        <f t="shared" ca="1" si="109"/>
        <v>812</v>
      </c>
      <c r="C1761" s="24">
        <f t="shared" ca="1" si="110"/>
        <v>21</v>
      </c>
      <c r="D1761" s="24">
        <f t="shared" ca="1" si="111"/>
        <v>5735</v>
      </c>
    </row>
    <row r="1762" spans="1:4" x14ac:dyDescent="0.35">
      <c r="A1762" s="23" t="str">
        <f t="shared" ca="1" si="112"/>
        <v>883-97-6560</v>
      </c>
      <c r="B1762" s="24">
        <f t="shared" ca="1" si="109"/>
        <v>883</v>
      </c>
      <c r="C1762" s="24">
        <f t="shared" ca="1" si="110"/>
        <v>97</v>
      </c>
      <c r="D1762" s="24">
        <f t="shared" ca="1" si="111"/>
        <v>6560</v>
      </c>
    </row>
    <row r="1763" spans="1:4" x14ac:dyDescent="0.35">
      <c r="A1763" s="23" t="str">
        <f t="shared" ca="1" si="112"/>
        <v>253-46-7371</v>
      </c>
      <c r="B1763" s="24">
        <f t="shared" ca="1" si="109"/>
        <v>253</v>
      </c>
      <c r="C1763" s="24">
        <f t="shared" ca="1" si="110"/>
        <v>46</v>
      </c>
      <c r="D1763" s="24">
        <f t="shared" ca="1" si="111"/>
        <v>7371</v>
      </c>
    </row>
    <row r="1764" spans="1:4" x14ac:dyDescent="0.35">
      <c r="A1764" s="23" t="str">
        <f t="shared" ca="1" si="112"/>
        <v>221-29-5908</v>
      </c>
      <c r="B1764" s="24">
        <f t="shared" ca="1" si="109"/>
        <v>221</v>
      </c>
      <c r="C1764" s="24">
        <f t="shared" ca="1" si="110"/>
        <v>29</v>
      </c>
      <c r="D1764" s="24">
        <f t="shared" ca="1" si="111"/>
        <v>5908</v>
      </c>
    </row>
    <row r="1765" spans="1:4" x14ac:dyDescent="0.35">
      <c r="A1765" s="23" t="str">
        <f t="shared" ca="1" si="112"/>
        <v>920-77-4382</v>
      </c>
      <c r="B1765" s="24">
        <f t="shared" ca="1" si="109"/>
        <v>920</v>
      </c>
      <c r="C1765" s="24">
        <f t="shared" ca="1" si="110"/>
        <v>77</v>
      </c>
      <c r="D1765" s="24">
        <f t="shared" ca="1" si="111"/>
        <v>4382</v>
      </c>
    </row>
    <row r="1766" spans="1:4" x14ac:dyDescent="0.35">
      <c r="A1766" s="23" t="str">
        <f t="shared" ca="1" si="112"/>
        <v>588-88-4014</v>
      </c>
      <c r="B1766" s="24">
        <f t="shared" ca="1" si="109"/>
        <v>588</v>
      </c>
      <c r="C1766" s="24">
        <f t="shared" ca="1" si="110"/>
        <v>88</v>
      </c>
      <c r="D1766" s="24">
        <f t="shared" ca="1" si="111"/>
        <v>4014</v>
      </c>
    </row>
    <row r="1767" spans="1:4" x14ac:dyDescent="0.35">
      <c r="A1767" s="23" t="str">
        <f t="shared" ca="1" si="112"/>
        <v>956-57-2757</v>
      </c>
      <c r="B1767" s="24">
        <f t="shared" ca="1" si="109"/>
        <v>956</v>
      </c>
      <c r="C1767" s="24">
        <f t="shared" ca="1" si="110"/>
        <v>57</v>
      </c>
      <c r="D1767" s="24">
        <f t="shared" ca="1" si="111"/>
        <v>2757</v>
      </c>
    </row>
    <row r="1768" spans="1:4" x14ac:dyDescent="0.35">
      <c r="A1768" s="23" t="str">
        <f t="shared" ca="1" si="112"/>
        <v>808-83-6808</v>
      </c>
      <c r="B1768" s="24">
        <f t="shared" ca="1" si="109"/>
        <v>808</v>
      </c>
      <c r="C1768" s="24">
        <f t="shared" ca="1" si="110"/>
        <v>83</v>
      </c>
      <c r="D1768" s="24">
        <f t="shared" ca="1" si="111"/>
        <v>6808</v>
      </c>
    </row>
    <row r="1769" spans="1:4" x14ac:dyDescent="0.35">
      <c r="A1769" s="23" t="str">
        <f t="shared" ca="1" si="112"/>
        <v>822-31-3568</v>
      </c>
      <c r="B1769" s="24">
        <f t="shared" ca="1" si="109"/>
        <v>822</v>
      </c>
      <c r="C1769" s="24">
        <f t="shared" ca="1" si="110"/>
        <v>31</v>
      </c>
      <c r="D1769" s="24">
        <f t="shared" ca="1" si="111"/>
        <v>3568</v>
      </c>
    </row>
    <row r="1770" spans="1:4" x14ac:dyDescent="0.35">
      <c r="A1770" s="23" t="str">
        <f t="shared" ca="1" si="112"/>
        <v>493-21-8002</v>
      </c>
      <c r="B1770" s="24">
        <f t="shared" ca="1" si="109"/>
        <v>493</v>
      </c>
      <c r="C1770" s="24">
        <f t="shared" ca="1" si="110"/>
        <v>21</v>
      </c>
      <c r="D1770" s="24">
        <f t="shared" ca="1" si="111"/>
        <v>8002</v>
      </c>
    </row>
    <row r="1771" spans="1:4" x14ac:dyDescent="0.35">
      <c r="A1771" s="23" t="str">
        <f t="shared" ca="1" si="112"/>
        <v>918-86-3319</v>
      </c>
      <c r="B1771" s="24">
        <f t="shared" ca="1" si="109"/>
        <v>918</v>
      </c>
      <c r="C1771" s="24">
        <f t="shared" ca="1" si="110"/>
        <v>86</v>
      </c>
      <c r="D1771" s="24">
        <f t="shared" ca="1" si="111"/>
        <v>3319</v>
      </c>
    </row>
    <row r="1772" spans="1:4" x14ac:dyDescent="0.35">
      <c r="A1772" s="23" t="str">
        <f t="shared" ca="1" si="112"/>
        <v>259-44-2401</v>
      </c>
      <c r="B1772" s="24">
        <f t="shared" ca="1" si="109"/>
        <v>259</v>
      </c>
      <c r="C1772" s="24">
        <f t="shared" ca="1" si="110"/>
        <v>44</v>
      </c>
      <c r="D1772" s="24">
        <f t="shared" ca="1" si="111"/>
        <v>2401</v>
      </c>
    </row>
    <row r="1773" spans="1:4" x14ac:dyDescent="0.35">
      <c r="A1773" s="23" t="str">
        <f t="shared" ca="1" si="112"/>
        <v>302-95-6571</v>
      </c>
      <c r="B1773" s="24">
        <f t="shared" ca="1" si="109"/>
        <v>302</v>
      </c>
      <c r="C1773" s="24">
        <f t="shared" ca="1" si="110"/>
        <v>95</v>
      </c>
      <c r="D1773" s="24">
        <f t="shared" ca="1" si="111"/>
        <v>6571</v>
      </c>
    </row>
    <row r="1774" spans="1:4" x14ac:dyDescent="0.35">
      <c r="A1774" s="23" t="str">
        <f t="shared" ca="1" si="112"/>
        <v>817-68-6215</v>
      </c>
      <c r="B1774" s="24">
        <f t="shared" ca="1" si="109"/>
        <v>817</v>
      </c>
      <c r="C1774" s="24">
        <f t="shared" ca="1" si="110"/>
        <v>68</v>
      </c>
      <c r="D1774" s="24">
        <f t="shared" ca="1" si="111"/>
        <v>6215</v>
      </c>
    </row>
    <row r="1775" spans="1:4" x14ac:dyDescent="0.35">
      <c r="A1775" s="23" t="str">
        <f t="shared" ca="1" si="112"/>
        <v>820-62-1966</v>
      </c>
      <c r="B1775" s="24">
        <f t="shared" ca="1" si="109"/>
        <v>820</v>
      </c>
      <c r="C1775" s="24">
        <f t="shared" ca="1" si="110"/>
        <v>62</v>
      </c>
      <c r="D1775" s="24">
        <f t="shared" ca="1" si="111"/>
        <v>1966</v>
      </c>
    </row>
    <row r="1776" spans="1:4" x14ac:dyDescent="0.35">
      <c r="A1776" s="23" t="str">
        <f t="shared" ca="1" si="112"/>
        <v>566-65-2480</v>
      </c>
      <c r="B1776" s="24">
        <f t="shared" ca="1" si="109"/>
        <v>566</v>
      </c>
      <c r="C1776" s="24">
        <f t="shared" ca="1" si="110"/>
        <v>65</v>
      </c>
      <c r="D1776" s="24">
        <f t="shared" ca="1" si="111"/>
        <v>2480</v>
      </c>
    </row>
    <row r="1777" spans="1:4" x14ac:dyDescent="0.35">
      <c r="A1777" s="23" t="str">
        <f t="shared" ca="1" si="112"/>
        <v>451-46-2928</v>
      </c>
      <c r="B1777" s="24">
        <f t="shared" ca="1" si="109"/>
        <v>451</v>
      </c>
      <c r="C1777" s="24">
        <f t="shared" ca="1" si="110"/>
        <v>46</v>
      </c>
      <c r="D1777" s="24">
        <f t="shared" ca="1" si="111"/>
        <v>2928</v>
      </c>
    </row>
    <row r="1778" spans="1:4" x14ac:dyDescent="0.35">
      <c r="A1778" s="23" t="str">
        <f t="shared" ca="1" si="112"/>
        <v>670-58-4955</v>
      </c>
      <c r="B1778" s="24">
        <f t="shared" ca="1" si="109"/>
        <v>670</v>
      </c>
      <c r="C1778" s="24">
        <f t="shared" ca="1" si="110"/>
        <v>58</v>
      </c>
      <c r="D1778" s="24">
        <f t="shared" ca="1" si="111"/>
        <v>4955</v>
      </c>
    </row>
    <row r="1779" spans="1:4" x14ac:dyDescent="0.35">
      <c r="A1779" s="23" t="str">
        <f t="shared" ca="1" si="112"/>
        <v>821-35-7189</v>
      </c>
      <c r="B1779" s="24">
        <f t="shared" ca="1" si="109"/>
        <v>821</v>
      </c>
      <c r="C1779" s="24">
        <f t="shared" ca="1" si="110"/>
        <v>35</v>
      </c>
      <c r="D1779" s="24">
        <f t="shared" ca="1" si="111"/>
        <v>7189</v>
      </c>
    </row>
    <row r="1780" spans="1:4" x14ac:dyDescent="0.35">
      <c r="A1780" s="23" t="str">
        <f t="shared" ca="1" si="112"/>
        <v>227-18-1656</v>
      </c>
      <c r="B1780" s="24">
        <f t="shared" ca="1" si="109"/>
        <v>227</v>
      </c>
      <c r="C1780" s="24">
        <f t="shared" ca="1" si="110"/>
        <v>18</v>
      </c>
      <c r="D1780" s="24">
        <f t="shared" ca="1" si="111"/>
        <v>1656</v>
      </c>
    </row>
    <row r="1781" spans="1:4" x14ac:dyDescent="0.35">
      <c r="A1781" s="23" t="str">
        <f t="shared" ca="1" si="112"/>
        <v>753-57-5113</v>
      </c>
      <c r="B1781" s="24">
        <f t="shared" ca="1" si="109"/>
        <v>753</v>
      </c>
      <c r="C1781" s="24">
        <f t="shared" ca="1" si="110"/>
        <v>57</v>
      </c>
      <c r="D1781" s="24">
        <f t="shared" ca="1" si="111"/>
        <v>5113</v>
      </c>
    </row>
    <row r="1782" spans="1:4" x14ac:dyDescent="0.35">
      <c r="A1782" s="23" t="str">
        <f t="shared" ca="1" si="112"/>
        <v>557-60-6536</v>
      </c>
      <c r="B1782" s="24">
        <f t="shared" ca="1" si="109"/>
        <v>557</v>
      </c>
      <c r="C1782" s="24">
        <f t="shared" ca="1" si="110"/>
        <v>60</v>
      </c>
      <c r="D1782" s="24">
        <f t="shared" ca="1" si="111"/>
        <v>6536</v>
      </c>
    </row>
    <row r="1783" spans="1:4" x14ac:dyDescent="0.35">
      <c r="A1783" s="23" t="str">
        <f t="shared" ca="1" si="112"/>
        <v>467-84-5352</v>
      </c>
      <c r="B1783" s="24">
        <f t="shared" ca="1" si="109"/>
        <v>467</v>
      </c>
      <c r="C1783" s="24">
        <f t="shared" ca="1" si="110"/>
        <v>84</v>
      </c>
      <c r="D1783" s="24">
        <f t="shared" ca="1" si="111"/>
        <v>5352</v>
      </c>
    </row>
    <row r="1784" spans="1:4" x14ac:dyDescent="0.35">
      <c r="A1784" s="23" t="str">
        <f t="shared" ca="1" si="112"/>
        <v>379-74-3761</v>
      </c>
      <c r="B1784" s="24">
        <f t="shared" ca="1" si="109"/>
        <v>379</v>
      </c>
      <c r="C1784" s="24">
        <f t="shared" ca="1" si="110"/>
        <v>74</v>
      </c>
      <c r="D1784" s="24">
        <f t="shared" ca="1" si="111"/>
        <v>3761</v>
      </c>
    </row>
    <row r="1785" spans="1:4" x14ac:dyDescent="0.35">
      <c r="A1785" s="23" t="str">
        <f t="shared" ca="1" si="112"/>
        <v>385-72-4991</v>
      </c>
      <c r="B1785" s="24">
        <f t="shared" ca="1" si="109"/>
        <v>385</v>
      </c>
      <c r="C1785" s="24">
        <f t="shared" ca="1" si="110"/>
        <v>72</v>
      </c>
      <c r="D1785" s="24">
        <f t="shared" ca="1" si="111"/>
        <v>4991</v>
      </c>
    </row>
    <row r="1786" spans="1:4" x14ac:dyDescent="0.35">
      <c r="A1786" s="23" t="str">
        <f t="shared" ca="1" si="112"/>
        <v>400-51-9639</v>
      </c>
      <c r="B1786" s="24">
        <f t="shared" ca="1" si="109"/>
        <v>400</v>
      </c>
      <c r="C1786" s="24">
        <f t="shared" ca="1" si="110"/>
        <v>51</v>
      </c>
      <c r="D1786" s="24">
        <f t="shared" ca="1" si="111"/>
        <v>9639</v>
      </c>
    </row>
    <row r="1787" spans="1:4" x14ac:dyDescent="0.35">
      <c r="A1787" s="23" t="str">
        <f t="shared" ca="1" si="112"/>
        <v>442-14-9828</v>
      </c>
      <c r="B1787" s="24">
        <f t="shared" ca="1" si="109"/>
        <v>442</v>
      </c>
      <c r="C1787" s="24">
        <f t="shared" ca="1" si="110"/>
        <v>14</v>
      </c>
      <c r="D1787" s="24">
        <f t="shared" ca="1" si="111"/>
        <v>9828</v>
      </c>
    </row>
    <row r="1788" spans="1:4" x14ac:dyDescent="0.35">
      <c r="A1788" s="23" t="str">
        <f t="shared" ca="1" si="112"/>
        <v>537-58-5978</v>
      </c>
      <c r="B1788" s="24">
        <f t="shared" ca="1" si="109"/>
        <v>537</v>
      </c>
      <c r="C1788" s="24">
        <f t="shared" ca="1" si="110"/>
        <v>58</v>
      </c>
      <c r="D1788" s="24">
        <f t="shared" ca="1" si="111"/>
        <v>5978</v>
      </c>
    </row>
    <row r="1789" spans="1:4" x14ac:dyDescent="0.35">
      <c r="A1789" s="23" t="str">
        <f t="shared" ca="1" si="112"/>
        <v>940-59-4921</v>
      </c>
      <c r="B1789" s="24">
        <f t="shared" ca="1" si="109"/>
        <v>940</v>
      </c>
      <c r="C1789" s="24">
        <f t="shared" ca="1" si="110"/>
        <v>59</v>
      </c>
      <c r="D1789" s="24">
        <f t="shared" ca="1" si="111"/>
        <v>4921</v>
      </c>
    </row>
    <row r="1790" spans="1:4" x14ac:dyDescent="0.35">
      <c r="A1790" s="23" t="str">
        <f t="shared" ca="1" si="112"/>
        <v>544-30-7570</v>
      </c>
      <c r="B1790" s="24">
        <f t="shared" ca="1" si="109"/>
        <v>544</v>
      </c>
      <c r="C1790" s="24">
        <f t="shared" ca="1" si="110"/>
        <v>30</v>
      </c>
      <c r="D1790" s="24">
        <f t="shared" ca="1" si="111"/>
        <v>7570</v>
      </c>
    </row>
    <row r="1791" spans="1:4" x14ac:dyDescent="0.35">
      <c r="A1791" s="23" t="str">
        <f t="shared" ca="1" si="112"/>
        <v>704-96-7731</v>
      </c>
      <c r="B1791" s="24">
        <f t="shared" ca="1" si="109"/>
        <v>704</v>
      </c>
      <c r="C1791" s="24">
        <f t="shared" ca="1" si="110"/>
        <v>96</v>
      </c>
      <c r="D1791" s="24">
        <f t="shared" ca="1" si="111"/>
        <v>7731</v>
      </c>
    </row>
    <row r="1792" spans="1:4" x14ac:dyDescent="0.35">
      <c r="A1792" s="23" t="str">
        <f t="shared" ca="1" si="112"/>
        <v>199-94-3220</v>
      </c>
      <c r="B1792" s="24">
        <f t="shared" ca="1" si="109"/>
        <v>199</v>
      </c>
      <c r="C1792" s="24">
        <f t="shared" ca="1" si="110"/>
        <v>94</v>
      </c>
      <c r="D1792" s="24">
        <f t="shared" ca="1" si="111"/>
        <v>3220</v>
      </c>
    </row>
    <row r="1793" spans="1:4" x14ac:dyDescent="0.35">
      <c r="A1793" s="23" t="str">
        <f t="shared" ca="1" si="112"/>
        <v>258-52-4066</v>
      </c>
      <c r="B1793" s="24">
        <f t="shared" ca="1" si="109"/>
        <v>258</v>
      </c>
      <c r="C1793" s="24">
        <f t="shared" ca="1" si="110"/>
        <v>52</v>
      </c>
      <c r="D1793" s="24">
        <f t="shared" ca="1" si="111"/>
        <v>4066</v>
      </c>
    </row>
    <row r="1794" spans="1:4" x14ac:dyDescent="0.35">
      <c r="A1794" s="23" t="str">
        <f t="shared" ca="1" si="112"/>
        <v>806-95-2307</v>
      </c>
      <c r="B1794" s="24">
        <f t="shared" ca="1" si="109"/>
        <v>806</v>
      </c>
      <c r="C1794" s="24">
        <f t="shared" ca="1" si="110"/>
        <v>95</v>
      </c>
      <c r="D1794" s="24">
        <f t="shared" ca="1" si="111"/>
        <v>2307</v>
      </c>
    </row>
    <row r="1795" spans="1:4" x14ac:dyDescent="0.35">
      <c r="A1795" s="23" t="str">
        <f t="shared" ca="1" si="112"/>
        <v>103-75-7316</v>
      </c>
      <c r="B1795" s="24">
        <f t="shared" ref="B1795:B1858" ca="1" si="113">INT(100+RAND()*$F$2)</f>
        <v>103</v>
      </c>
      <c r="C1795" s="24">
        <f t="shared" ref="C1795:C1858" ca="1" si="114">INT(10+RAND()*$G$2)</f>
        <v>75</v>
      </c>
      <c r="D1795" s="24">
        <f t="shared" ref="D1795:D1858" ca="1" si="115">INT(1000+RAND()*$H$2)</f>
        <v>7316</v>
      </c>
    </row>
    <row r="1796" spans="1:4" x14ac:dyDescent="0.35">
      <c r="A1796" s="23" t="str">
        <f t="shared" ca="1" si="112"/>
        <v>498-17-9518</v>
      </c>
      <c r="B1796" s="24">
        <f t="shared" ca="1" si="113"/>
        <v>498</v>
      </c>
      <c r="C1796" s="24">
        <f t="shared" ca="1" si="114"/>
        <v>17</v>
      </c>
      <c r="D1796" s="24">
        <f t="shared" ca="1" si="115"/>
        <v>9518</v>
      </c>
    </row>
    <row r="1797" spans="1:4" x14ac:dyDescent="0.35">
      <c r="A1797" s="23" t="str">
        <f t="shared" ca="1" si="112"/>
        <v>168-67-2620</v>
      </c>
      <c r="B1797" s="24">
        <f t="shared" ca="1" si="113"/>
        <v>168</v>
      </c>
      <c r="C1797" s="24">
        <f t="shared" ca="1" si="114"/>
        <v>67</v>
      </c>
      <c r="D1797" s="24">
        <f t="shared" ca="1" si="115"/>
        <v>2620</v>
      </c>
    </row>
    <row r="1798" spans="1:4" x14ac:dyDescent="0.35">
      <c r="A1798" s="23" t="str">
        <f t="shared" ca="1" si="112"/>
        <v>525-32-8768</v>
      </c>
      <c r="B1798" s="24">
        <f t="shared" ca="1" si="113"/>
        <v>525</v>
      </c>
      <c r="C1798" s="24">
        <f t="shared" ca="1" si="114"/>
        <v>32</v>
      </c>
      <c r="D1798" s="24">
        <f t="shared" ca="1" si="115"/>
        <v>8768</v>
      </c>
    </row>
    <row r="1799" spans="1:4" x14ac:dyDescent="0.35">
      <c r="A1799" s="23" t="str">
        <f t="shared" ca="1" si="112"/>
        <v>469-37-5915</v>
      </c>
      <c r="B1799" s="24">
        <f t="shared" ca="1" si="113"/>
        <v>469</v>
      </c>
      <c r="C1799" s="24">
        <f t="shared" ca="1" si="114"/>
        <v>37</v>
      </c>
      <c r="D1799" s="24">
        <f t="shared" ca="1" si="115"/>
        <v>5915</v>
      </c>
    </row>
    <row r="1800" spans="1:4" x14ac:dyDescent="0.35">
      <c r="A1800" s="23" t="str">
        <f t="shared" ca="1" si="112"/>
        <v>322-40-7231</v>
      </c>
      <c r="B1800" s="24">
        <f t="shared" ca="1" si="113"/>
        <v>322</v>
      </c>
      <c r="C1800" s="24">
        <f t="shared" ca="1" si="114"/>
        <v>40</v>
      </c>
      <c r="D1800" s="24">
        <f t="shared" ca="1" si="115"/>
        <v>7231</v>
      </c>
    </row>
    <row r="1801" spans="1:4" x14ac:dyDescent="0.35">
      <c r="A1801" s="23" t="str">
        <f t="shared" ca="1" si="112"/>
        <v>256-56-1112</v>
      </c>
      <c r="B1801" s="24">
        <f t="shared" ca="1" si="113"/>
        <v>256</v>
      </c>
      <c r="C1801" s="24">
        <f t="shared" ca="1" si="114"/>
        <v>56</v>
      </c>
      <c r="D1801" s="24">
        <f t="shared" ca="1" si="115"/>
        <v>1112</v>
      </c>
    </row>
    <row r="1802" spans="1:4" x14ac:dyDescent="0.35">
      <c r="A1802" s="23" t="str">
        <f t="shared" ca="1" si="112"/>
        <v>145-40-4878</v>
      </c>
      <c r="B1802" s="24">
        <f t="shared" ca="1" si="113"/>
        <v>145</v>
      </c>
      <c r="C1802" s="24">
        <f t="shared" ca="1" si="114"/>
        <v>40</v>
      </c>
      <c r="D1802" s="24">
        <f t="shared" ca="1" si="115"/>
        <v>4878</v>
      </c>
    </row>
    <row r="1803" spans="1:4" x14ac:dyDescent="0.35">
      <c r="A1803" s="23" t="str">
        <f t="shared" ca="1" si="112"/>
        <v>226-18-4219</v>
      </c>
      <c r="B1803" s="24">
        <f t="shared" ca="1" si="113"/>
        <v>226</v>
      </c>
      <c r="C1803" s="24">
        <f t="shared" ca="1" si="114"/>
        <v>18</v>
      </c>
      <c r="D1803" s="24">
        <f t="shared" ca="1" si="115"/>
        <v>4219</v>
      </c>
    </row>
    <row r="1804" spans="1:4" x14ac:dyDescent="0.35">
      <c r="A1804" s="23" t="str">
        <f t="shared" ca="1" si="112"/>
        <v>166-12-4992</v>
      </c>
      <c r="B1804" s="24">
        <f t="shared" ca="1" si="113"/>
        <v>166</v>
      </c>
      <c r="C1804" s="24">
        <f t="shared" ca="1" si="114"/>
        <v>12</v>
      </c>
      <c r="D1804" s="24">
        <f t="shared" ca="1" si="115"/>
        <v>4992</v>
      </c>
    </row>
    <row r="1805" spans="1:4" x14ac:dyDescent="0.35">
      <c r="A1805" s="23" t="str">
        <f t="shared" ca="1" si="112"/>
        <v>763-62-1564</v>
      </c>
      <c r="B1805" s="24">
        <f t="shared" ca="1" si="113"/>
        <v>763</v>
      </c>
      <c r="C1805" s="24">
        <f t="shared" ca="1" si="114"/>
        <v>62</v>
      </c>
      <c r="D1805" s="24">
        <f t="shared" ca="1" si="115"/>
        <v>1564</v>
      </c>
    </row>
    <row r="1806" spans="1:4" x14ac:dyDescent="0.35">
      <c r="A1806" s="23" t="str">
        <f t="shared" ca="1" si="112"/>
        <v>295-82-7810</v>
      </c>
      <c r="B1806" s="24">
        <f t="shared" ca="1" si="113"/>
        <v>295</v>
      </c>
      <c r="C1806" s="24">
        <f t="shared" ca="1" si="114"/>
        <v>82</v>
      </c>
      <c r="D1806" s="24">
        <f t="shared" ca="1" si="115"/>
        <v>7810</v>
      </c>
    </row>
    <row r="1807" spans="1:4" x14ac:dyDescent="0.35">
      <c r="A1807" s="23" t="str">
        <f t="shared" ca="1" si="112"/>
        <v>913-97-9422</v>
      </c>
      <c r="B1807" s="24">
        <f t="shared" ca="1" si="113"/>
        <v>913</v>
      </c>
      <c r="C1807" s="24">
        <f t="shared" ca="1" si="114"/>
        <v>97</v>
      </c>
      <c r="D1807" s="24">
        <f t="shared" ca="1" si="115"/>
        <v>9422</v>
      </c>
    </row>
    <row r="1808" spans="1:4" x14ac:dyDescent="0.35">
      <c r="A1808" s="23" t="str">
        <f t="shared" ca="1" si="112"/>
        <v>152-13-4543</v>
      </c>
      <c r="B1808" s="24">
        <f t="shared" ca="1" si="113"/>
        <v>152</v>
      </c>
      <c r="C1808" s="24">
        <f t="shared" ca="1" si="114"/>
        <v>13</v>
      </c>
      <c r="D1808" s="24">
        <f t="shared" ca="1" si="115"/>
        <v>4543</v>
      </c>
    </row>
    <row r="1809" spans="1:4" x14ac:dyDescent="0.35">
      <c r="A1809" s="23" t="str">
        <f t="shared" ca="1" si="112"/>
        <v>686-91-9652</v>
      </c>
      <c r="B1809" s="24">
        <f t="shared" ca="1" si="113"/>
        <v>686</v>
      </c>
      <c r="C1809" s="24">
        <f t="shared" ca="1" si="114"/>
        <v>91</v>
      </c>
      <c r="D1809" s="24">
        <f t="shared" ca="1" si="115"/>
        <v>9652</v>
      </c>
    </row>
    <row r="1810" spans="1:4" x14ac:dyDescent="0.35">
      <c r="A1810" s="23" t="str">
        <f t="shared" ca="1" si="112"/>
        <v>475-58-1771</v>
      </c>
      <c r="B1810" s="24">
        <f t="shared" ca="1" si="113"/>
        <v>475</v>
      </c>
      <c r="C1810" s="24">
        <f t="shared" ca="1" si="114"/>
        <v>58</v>
      </c>
      <c r="D1810" s="24">
        <f t="shared" ca="1" si="115"/>
        <v>1771</v>
      </c>
    </row>
    <row r="1811" spans="1:4" x14ac:dyDescent="0.35">
      <c r="A1811" s="23" t="str">
        <f t="shared" ca="1" si="112"/>
        <v>986-35-6028</v>
      </c>
      <c r="B1811" s="24">
        <f t="shared" ca="1" si="113"/>
        <v>986</v>
      </c>
      <c r="C1811" s="24">
        <f t="shared" ca="1" si="114"/>
        <v>35</v>
      </c>
      <c r="D1811" s="24">
        <f t="shared" ca="1" si="115"/>
        <v>6028</v>
      </c>
    </row>
    <row r="1812" spans="1:4" x14ac:dyDescent="0.35">
      <c r="A1812" s="23" t="str">
        <f t="shared" ca="1" si="112"/>
        <v>829-80-2460</v>
      </c>
      <c r="B1812" s="24">
        <f t="shared" ca="1" si="113"/>
        <v>829</v>
      </c>
      <c r="C1812" s="24">
        <f t="shared" ca="1" si="114"/>
        <v>80</v>
      </c>
      <c r="D1812" s="24">
        <f t="shared" ca="1" si="115"/>
        <v>2460</v>
      </c>
    </row>
    <row r="1813" spans="1:4" x14ac:dyDescent="0.35">
      <c r="A1813" s="23" t="str">
        <f t="shared" ca="1" si="112"/>
        <v>651-89-6186</v>
      </c>
      <c r="B1813" s="24">
        <f t="shared" ca="1" si="113"/>
        <v>651</v>
      </c>
      <c r="C1813" s="24">
        <f t="shared" ca="1" si="114"/>
        <v>89</v>
      </c>
      <c r="D1813" s="24">
        <f t="shared" ca="1" si="115"/>
        <v>6186</v>
      </c>
    </row>
    <row r="1814" spans="1:4" x14ac:dyDescent="0.35">
      <c r="A1814" s="23" t="str">
        <f t="shared" ca="1" si="112"/>
        <v>430-24-5995</v>
      </c>
      <c r="B1814" s="24">
        <f t="shared" ca="1" si="113"/>
        <v>430</v>
      </c>
      <c r="C1814" s="24">
        <f t="shared" ca="1" si="114"/>
        <v>24</v>
      </c>
      <c r="D1814" s="24">
        <f t="shared" ca="1" si="115"/>
        <v>5995</v>
      </c>
    </row>
    <row r="1815" spans="1:4" x14ac:dyDescent="0.35">
      <c r="A1815" s="23" t="str">
        <f t="shared" ca="1" si="112"/>
        <v>921-98-1633</v>
      </c>
      <c r="B1815" s="24">
        <f t="shared" ca="1" si="113"/>
        <v>921</v>
      </c>
      <c r="C1815" s="24">
        <f t="shared" ca="1" si="114"/>
        <v>98</v>
      </c>
      <c r="D1815" s="24">
        <f t="shared" ca="1" si="115"/>
        <v>1633</v>
      </c>
    </row>
    <row r="1816" spans="1:4" x14ac:dyDescent="0.35">
      <c r="A1816" s="23" t="str">
        <f t="shared" ca="1" si="112"/>
        <v>861-49-1235</v>
      </c>
      <c r="B1816" s="24">
        <f t="shared" ca="1" si="113"/>
        <v>861</v>
      </c>
      <c r="C1816" s="24">
        <f t="shared" ca="1" si="114"/>
        <v>49</v>
      </c>
      <c r="D1816" s="24">
        <f t="shared" ca="1" si="115"/>
        <v>1235</v>
      </c>
    </row>
    <row r="1817" spans="1:4" x14ac:dyDescent="0.35">
      <c r="A1817" s="23" t="str">
        <f t="shared" ref="A1817:A1880" ca="1" si="116" xml:space="preserve"> CONCATENATE(B1817, "-",C1817,"-",D1817)</f>
        <v>107-65-5466</v>
      </c>
      <c r="B1817" s="24">
        <f t="shared" ca="1" si="113"/>
        <v>107</v>
      </c>
      <c r="C1817" s="24">
        <f t="shared" ca="1" si="114"/>
        <v>65</v>
      </c>
      <c r="D1817" s="24">
        <f t="shared" ca="1" si="115"/>
        <v>5466</v>
      </c>
    </row>
    <row r="1818" spans="1:4" x14ac:dyDescent="0.35">
      <c r="A1818" s="23" t="str">
        <f t="shared" ca="1" si="116"/>
        <v>868-91-1445</v>
      </c>
      <c r="B1818" s="24">
        <f t="shared" ca="1" si="113"/>
        <v>868</v>
      </c>
      <c r="C1818" s="24">
        <f t="shared" ca="1" si="114"/>
        <v>91</v>
      </c>
      <c r="D1818" s="24">
        <f t="shared" ca="1" si="115"/>
        <v>1445</v>
      </c>
    </row>
    <row r="1819" spans="1:4" x14ac:dyDescent="0.35">
      <c r="A1819" s="23" t="str">
        <f t="shared" ca="1" si="116"/>
        <v>455-70-3304</v>
      </c>
      <c r="B1819" s="24">
        <f t="shared" ca="1" si="113"/>
        <v>455</v>
      </c>
      <c r="C1819" s="24">
        <f t="shared" ca="1" si="114"/>
        <v>70</v>
      </c>
      <c r="D1819" s="24">
        <f t="shared" ca="1" si="115"/>
        <v>3304</v>
      </c>
    </row>
    <row r="1820" spans="1:4" x14ac:dyDescent="0.35">
      <c r="A1820" s="23" t="str">
        <f t="shared" ca="1" si="116"/>
        <v>816-55-6444</v>
      </c>
      <c r="B1820" s="24">
        <f t="shared" ca="1" si="113"/>
        <v>816</v>
      </c>
      <c r="C1820" s="24">
        <f t="shared" ca="1" si="114"/>
        <v>55</v>
      </c>
      <c r="D1820" s="24">
        <f t="shared" ca="1" si="115"/>
        <v>6444</v>
      </c>
    </row>
    <row r="1821" spans="1:4" x14ac:dyDescent="0.35">
      <c r="A1821" s="23" t="str">
        <f t="shared" ca="1" si="116"/>
        <v>934-72-2306</v>
      </c>
      <c r="B1821" s="24">
        <f t="shared" ca="1" si="113"/>
        <v>934</v>
      </c>
      <c r="C1821" s="24">
        <f t="shared" ca="1" si="114"/>
        <v>72</v>
      </c>
      <c r="D1821" s="24">
        <f t="shared" ca="1" si="115"/>
        <v>2306</v>
      </c>
    </row>
    <row r="1822" spans="1:4" x14ac:dyDescent="0.35">
      <c r="A1822" s="23" t="str">
        <f t="shared" ca="1" si="116"/>
        <v>426-82-8047</v>
      </c>
      <c r="B1822" s="24">
        <f t="shared" ca="1" si="113"/>
        <v>426</v>
      </c>
      <c r="C1822" s="24">
        <f t="shared" ca="1" si="114"/>
        <v>82</v>
      </c>
      <c r="D1822" s="24">
        <f t="shared" ca="1" si="115"/>
        <v>8047</v>
      </c>
    </row>
    <row r="1823" spans="1:4" x14ac:dyDescent="0.35">
      <c r="A1823" s="23" t="str">
        <f t="shared" ca="1" si="116"/>
        <v>231-79-4301</v>
      </c>
      <c r="B1823" s="24">
        <f t="shared" ca="1" si="113"/>
        <v>231</v>
      </c>
      <c r="C1823" s="24">
        <f t="shared" ca="1" si="114"/>
        <v>79</v>
      </c>
      <c r="D1823" s="24">
        <f t="shared" ca="1" si="115"/>
        <v>4301</v>
      </c>
    </row>
    <row r="1824" spans="1:4" x14ac:dyDescent="0.35">
      <c r="A1824" s="23" t="str">
        <f t="shared" ca="1" si="116"/>
        <v>713-55-2777</v>
      </c>
      <c r="B1824" s="24">
        <f t="shared" ca="1" si="113"/>
        <v>713</v>
      </c>
      <c r="C1824" s="24">
        <f t="shared" ca="1" si="114"/>
        <v>55</v>
      </c>
      <c r="D1824" s="24">
        <f t="shared" ca="1" si="115"/>
        <v>2777</v>
      </c>
    </row>
    <row r="1825" spans="1:4" x14ac:dyDescent="0.35">
      <c r="A1825" s="23" t="str">
        <f t="shared" ca="1" si="116"/>
        <v>926-72-8364</v>
      </c>
      <c r="B1825" s="24">
        <f t="shared" ca="1" si="113"/>
        <v>926</v>
      </c>
      <c r="C1825" s="24">
        <f t="shared" ca="1" si="114"/>
        <v>72</v>
      </c>
      <c r="D1825" s="24">
        <f t="shared" ca="1" si="115"/>
        <v>8364</v>
      </c>
    </row>
    <row r="1826" spans="1:4" x14ac:dyDescent="0.35">
      <c r="A1826" s="23" t="str">
        <f t="shared" ca="1" si="116"/>
        <v>110-10-4745</v>
      </c>
      <c r="B1826" s="24">
        <f t="shared" ca="1" si="113"/>
        <v>110</v>
      </c>
      <c r="C1826" s="24">
        <f t="shared" ca="1" si="114"/>
        <v>10</v>
      </c>
      <c r="D1826" s="24">
        <f t="shared" ca="1" si="115"/>
        <v>4745</v>
      </c>
    </row>
    <row r="1827" spans="1:4" x14ac:dyDescent="0.35">
      <c r="A1827" s="23" t="str">
        <f t="shared" ca="1" si="116"/>
        <v>867-64-2386</v>
      </c>
      <c r="B1827" s="24">
        <f t="shared" ca="1" si="113"/>
        <v>867</v>
      </c>
      <c r="C1827" s="24">
        <f t="shared" ca="1" si="114"/>
        <v>64</v>
      </c>
      <c r="D1827" s="24">
        <f t="shared" ca="1" si="115"/>
        <v>2386</v>
      </c>
    </row>
    <row r="1828" spans="1:4" x14ac:dyDescent="0.35">
      <c r="A1828" s="23" t="str">
        <f t="shared" ca="1" si="116"/>
        <v>787-54-4448</v>
      </c>
      <c r="B1828" s="24">
        <f t="shared" ca="1" si="113"/>
        <v>787</v>
      </c>
      <c r="C1828" s="24">
        <f t="shared" ca="1" si="114"/>
        <v>54</v>
      </c>
      <c r="D1828" s="24">
        <f t="shared" ca="1" si="115"/>
        <v>4448</v>
      </c>
    </row>
    <row r="1829" spans="1:4" x14ac:dyDescent="0.35">
      <c r="A1829" s="23" t="str">
        <f t="shared" ca="1" si="116"/>
        <v>920-59-3841</v>
      </c>
      <c r="B1829" s="24">
        <f t="shared" ca="1" si="113"/>
        <v>920</v>
      </c>
      <c r="C1829" s="24">
        <f t="shared" ca="1" si="114"/>
        <v>59</v>
      </c>
      <c r="D1829" s="24">
        <f t="shared" ca="1" si="115"/>
        <v>3841</v>
      </c>
    </row>
    <row r="1830" spans="1:4" x14ac:dyDescent="0.35">
      <c r="A1830" s="23" t="str">
        <f t="shared" ca="1" si="116"/>
        <v>517-25-6924</v>
      </c>
      <c r="B1830" s="24">
        <f t="shared" ca="1" si="113"/>
        <v>517</v>
      </c>
      <c r="C1830" s="24">
        <f t="shared" ca="1" si="114"/>
        <v>25</v>
      </c>
      <c r="D1830" s="24">
        <f t="shared" ca="1" si="115"/>
        <v>6924</v>
      </c>
    </row>
    <row r="1831" spans="1:4" x14ac:dyDescent="0.35">
      <c r="A1831" s="23" t="str">
        <f t="shared" ca="1" si="116"/>
        <v>460-98-5417</v>
      </c>
      <c r="B1831" s="24">
        <f t="shared" ca="1" si="113"/>
        <v>460</v>
      </c>
      <c r="C1831" s="24">
        <f t="shared" ca="1" si="114"/>
        <v>98</v>
      </c>
      <c r="D1831" s="24">
        <f t="shared" ca="1" si="115"/>
        <v>5417</v>
      </c>
    </row>
    <row r="1832" spans="1:4" x14ac:dyDescent="0.35">
      <c r="A1832" s="23" t="str">
        <f t="shared" ca="1" si="116"/>
        <v>807-54-5364</v>
      </c>
      <c r="B1832" s="24">
        <f t="shared" ca="1" si="113"/>
        <v>807</v>
      </c>
      <c r="C1832" s="24">
        <f t="shared" ca="1" si="114"/>
        <v>54</v>
      </c>
      <c r="D1832" s="24">
        <f t="shared" ca="1" si="115"/>
        <v>5364</v>
      </c>
    </row>
    <row r="1833" spans="1:4" x14ac:dyDescent="0.35">
      <c r="A1833" s="23" t="str">
        <f t="shared" ca="1" si="116"/>
        <v>734-30-1164</v>
      </c>
      <c r="B1833" s="24">
        <f t="shared" ca="1" si="113"/>
        <v>734</v>
      </c>
      <c r="C1833" s="24">
        <f t="shared" ca="1" si="114"/>
        <v>30</v>
      </c>
      <c r="D1833" s="24">
        <f t="shared" ca="1" si="115"/>
        <v>1164</v>
      </c>
    </row>
    <row r="1834" spans="1:4" x14ac:dyDescent="0.35">
      <c r="A1834" s="23" t="str">
        <f t="shared" ca="1" si="116"/>
        <v>873-91-2042</v>
      </c>
      <c r="B1834" s="24">
        <f t="shared" ca="1" si="113"/>
        <v>873</v>
      </c>
      <c r="C1834" s="24">
        <f t="shared" ca="1" si="114"/>
        <v>91</v>
      </c>
      <c r="D1834" s="24">
        <f t="shared" ca="1" si="115"/>
        <v>2042</v>
      </c>
    </row>
    <row r="1835" spans="1:4" x14ac:dyDescent="0.35">
      <c r="A1835" s="23" t="str">
        <f t="shared" ca="1" si="116"/>
        <v>686-90-8588</v>
      </c>
      <c r="B1835" s="24">
        <f t="shared" ca="1" si="113"/>
        <v>686</v>
      </c>
      <c r="C1835" s="24">
        <f t="shared" ca="1" si="114"/>
        <v>90</v>
      </c>
      <c r="D1835" s="24">
        <f t="shared" ca="1" si="115"/>
        <v>8588</v>
      </c>
    </row>
    <row r="1836" spans="1:4" x14ac:dyDescent="0.35">
      <c r="A1836" s="23" t="str">
        <f t="shared" ca="1" si="116"/>
        <v>615-67-7557</v>
      </c>
      <c r="B1836" s="24">
        <f t="shared" ca="1" si="113"/>
        <v>615</v>
      </c>
      <c r="C1836" s="24">
        <f t="shared" ca="1" si="114"/>
        <v>67</v>
      </c>
      <c r="D1836" s="24">
        <f t="shared" ca="1" si="115"/>
        <v>7557</v>
      </c>
    </row>
    <row r="1837" spans="1:4" x14ac:dyDescent="0.35">
      <c r="A1837" s="23" t="str">
        <f t="shared" ca="1" si="116"/>
        <v>943-92-3488</v>
      </c>
      <c r="B1837" s="24">
        <f t="shared" ca="1" si="113"/>
        <v>943</v>
      </c>
      <c r="C1837" s="24">
        <f t="shared" ca="1" si="114"/>
        <v>92</v>
      </c>
      <c r="D1837" s="24">
        <f t="shared" ca="1" si="115"/>
        <v>3488</v>
      </c>
    </row>
    <row r="1838" spans="1:4" x14ac:dyDescent="0.35">
      <c r="A1838" s="23" t="str">
        <f t="shared" ca="1" si="116"/>
        <v>304-45-1799</v>
      </c>
      <c r="B1838" s="24">
        <f t="shared" ca="1" si="113"/>
        <v>304</v>
      </c>
      <c r="C1838" s="24">
        <f t="shared" ca="1" si="114"/>
        <v>45</v>
      </c>
      <c r="D1838" s="24">
        <f t="shared" ca="1" si="115"/>
        <v>1799</v>
      </c>
    </row>
    <row r="1839" spans="1:4" x14ac:dyDescent="0.35">
      <c r="A1839" s="23" t="str">
        <f t="shared" ca="1" si="116"/>
        <v>186-83-2074</v>
      </c>
      <c r="B1839" s="24">
        <f t="shared" ca="1" si="113"/>
        <v>186</v>
      </c>
      <c r="C1839" s="24">
        <f t="shared" ca="1" si="114"/>
        <v>83</v>
      </c>
      <c r="D1839" s="24">
        <f t="shared" ca="1" si="115"/>
        <v>2074</v>
      </c>
    </row>
    <row r="1840" spans="1:4" x14ac:dyDescent="0.35">
      <c r="A1840" s="23" t="str">
        <f t="shared" ca="1" si="116"/>
        <v>341-16-9146</v>
      </c>
      <c r="B1840" s="24">
        <f t="shared" ca="1" si="113"/>
        <v>341</v>
      </c>
      <c r="C1840" s="24">
        <f t="shared" ca="1" si="114"/>
        <v>16</v>
      </c>
      <c r="D1840" s="24">
        <f t="shared" ca="1" si="115"/>
        <v>9146</v>
      </c>
    </row>
    <row r="1841" spans="1:4" x14ac:dyDescent="0.35">
      <c r="A1841" s="23" t="str">
        <f t="shared" ca="1" si="116"/>
        <v>982-64-5640</v>
      </c>
      <c r="B1841" s="24">
        <f t="shared" ca="1" si="113"/>
        <v>982</v>
      </c>
      <c r="C1841" s="24">
        <f t="shared" ca="1" si="114"/>
        <v>64</v>
      </c>
      <c r="D1841" s="24">
        <f t="shared" ca="1" si="115"/>
        <v>5640</v>
      </c>
    </row>
    <row r="1842" spans="1:4" x14ac:dyDescent="0.35">
      <c r="A1842" s="23" t="str">
        <f t="shared" ca="1" si="116"/>
        <v>526-49-7683</v>
      </c>
      <c r="B1842" s="24">
        <f t="shared" ca="1" si="113"/>
        <v>526</v>
      </c>
      <c r="C1842" s="24">
        <f t="shared" ca="1" si="114"/>
        <v>49</v>
      </c>
      <c r="D1842" s="24">
        <f t="shared" ca="1" si="115"/>
        <v>7683</v>
      </c>
    </row>
    <row r="1843" spans="1:4" x14ac:dyDescent="0.35">
      <c r="A1843" s="23" t="str">
        <f t="shared" ca="1" si="116"/>
        <v>630-95-3517</v>
      </c>
      <c r="B1843" s="24">
        <f t="shared" ca="1" si="113"/>
        <v>630</v>
      </c>
      <c r="C1843" s="24">
        <f t="shared" ca="1" si="114"/>
        <v>95</v>
      </c>
      <c r="D1843" s="24">
        <f t="shared" ca="1" si="115"/>
        <v>3517</v>
      </c>
    </row>
    <row r="1844" spans="1:4" x14ac:dyDescent="0.35">
      <c r="A1844" s="23" t="str">
        <f t="shared" ca="1" si="116"/>
        <v>329-45-7610</v>
      </c>
      <c r="B1844" s="24">
        <f t="shared" ca="1" si="113"/>
        <v>329</v>
      </c>
      <c r="C1844" s="24">
        <f t="shared" ca="1" si="114"/>
        <v>45</v>
      </c>
      <c r="D1844" s="24">
        <f t="shared" ca="1" si="115"/>
        <v>7610</v>
      </c>
    </row>
    <row r="1845" spans="1:4" x14ac:dyDescent="0.35">
      <c r="A1845" s="23" t="str">
        <f t="shared" ca="1" si="116"/>
        <v>319-34-8332</v>
      </c>
      <c r="B1845" s="24">
        <f t="shared" ca="1" si="113"/>
        <v>319</v>
      </c>
      <c r="C1845" s="24">
        <f t="shared" ca="1" si="114"/>
        <v>34</v>
      </c>
      <c r="D1845" s="24">
        <f t="shared" ca="1" si="115"/>
        <v>8332</v>
      </c>
    </row>
    <row r="1846" spans="1:4" x14ac:dyDescent="0.35">
      <c r="A1846" s="23" t="str">
        <f t="shared" ca="1" si="116"/>
        <v>144-72-1787</v>
      </c>
      <c r="B1846" s="24">
        <f t="shared" ca="1" si="113"/>
        <v>144</v>
      </c>
      <c r="C1846" s="24">
        <f t="shared" ca="1" si="114"/>
        <v>72</v>
      </c>
      <c r="D1846" s="24">
        <f t="shared" ca="1" si="115"/>
        <v>1787</v>
      </c>
    </row>
    <row r="1847" spans="1:4" x14ac:dyDescent="0.35">
      <c r="A1847" s="23" t="str">
        <f t="shared" ca="1" si="116"/>
        <v>692-88-6031</v>
      </c>
      <c r="B1847" s="24">
        <f t="shared" ca="1" si="113"/>
        <v>692</v>
      </c>
      <c r="C1847" s="24">
        <f t="shared" ca="1" si="114"/>
        <v>88</v>
      </c>
      <c r="D1847" s="24">
        <f t="shared" ca="1" si="115"/>
        <v>6031</v>
      </c>
    </row>
    <row r="1848" spans="1:4" x14ac:dyDescent="0.35">
      <c r="A1848" s="23" t="str">
        <f t="shared" ca="1" si="116"/>
        <v>281-28-3419</v>
      </c>
      <c r="B1848" s="24">
        <f t="shared" ca="1" si="113"/>
        <v>281</v>
      </c>
      <c r="C1848" s="24">
        <f t="shared" ca="1" si="114"/>
        <v>28</v>
      </c>
      <c r="D1848" s="24">
        <f t="shared" ca="1" si="115"/>
        <v>3419</v>
      </c>
    </row>
    <row r="1849" spans="1:4" x14ac:dyDescent="0.35">
      <c r="A1849" s="23" t="str">
        <f t="shared" ca="1" si="116"/>
        <v>223-21-9042</v>
      </c>
      <c r="B1849" s="24">
        <f t="shared" ca="1" si="113"/>
        <v>223</v>
      </c>
      <c r="C1849" s="24">
        <f t="shared" ca="1" si="114"/>
        <v>21</v>
      </c>
      <c r="D1849" s="24">
        <f t="shared" ca="1" si="115"/>
        <v>9042</v>
      </c>
    </row>
    <row r="1850" spans="1:4" x14ac:dyDescent="0.35">
      <c r="A1850" s="23" t="str">
        <f t="shared" ca="1" si="116"/>
        <v>857-29-8745</v>
      </c>
      <c r="B1850" s="24">
        <f t="shared" ca="1" si="113"/>
        <v>857</v>
      </c>
      <c r="C1850" s="24">
        <f t="shared" ca="1" si="114"/>
        <v>29</v>
      </c>
      <c r="D1850" s="24">
        <f t="shared" ca="1" si="115"/>
        <v>8745</v>
      </c>
    </row>
    <row r="1851" spans="1:4" x14ac:dyDescent="0.35">
      <c r="A1851" s="23" t="str">
        <f t="shared" ca="1" si="116"/>
        <v>631-47-5546</v>
      </c>
      <c r="B1851" s="24">
        <f t="shared" ca="1" si="113"/>
        <v>631</v>
      </c>
      <c r="C1851" s="24">
        <f t="shared" ca="1" si="114"/>
        <v>47</v>
      </c>
      <c r="D1851" s="24">
        <f t="shared" ca="1" si="115"/>
        <v>5546</v>
      </c>
    </row>
    <row r="1852" spans="1:4" x14ac:dyDescent="0.35">
      <c r="A1852" s="23" t="str">
        <f t="shared" ca="1" si="116"/>
        <v>118-73-6797</v>
      </c>
      <c r="B1852" s="24">
        <f t="shared" ca="1" si="113"/>
        <v>118</v>
      </c>
      <c r="C1852" s="24">
        <f t="shared" ca="1" si="114"/>
        <v>73</v>
      </c>
      <c r="D1852" s="24">
        <f t="shared" ca="1" si="115"/>
        <v>6797</v>
      </c>
    </row>
    <row r="1853" spans="1:4" x14ac:dyDescent="0.35">
      <c r="A1853" s="23" t="str">
        <f t="shared" ca="1" si="116"/>
        <v>827-52-9973</v>
      </c>
      <c r="B1853" s="24">
        <f t="shared" ca="1" si="113"/>
        <v>827</v>
      </c>
      <c r="C1853" s="24">
        <f t="shared" ca="1" si="114"/>
        <v>52</v>
      </c>
      <c r="D1853" s="24">
        <f t="shared" ca="1" si="115"/>
        <v>9973</v>
      </c>
    </row>
    <row r="1854" spans="1:4" x14ac:dyDescent="0.35">
      <c r="A1854" s="23" t="str">
        <f t="shared" ca="1" si="116"/>
        <v>866-70-7047</v>
      </c>
      <c r="B1854" s="24">
        <f t="shared" ca="1" si="113"/>
        <v>866</v>
      </c>
      <c r="C1854" s="24">
        <f t="shared" ca="1" si="114"/>
        <v>70</v>
      </c>
      <c r="D1854" s="24">
        <f t="shared" ca="1" si="115"/>
        <v>7047</v>
      </c>
    </row>
    <row r="1855" spans="1:4" x14ac:dyDescent="0.35">
      <c r="A1855" s="23" t="str">
        <f t="shared" ca="1" si="116"/>
        <v>268-29-3135</v>
      </c>
      <c r="B1855" s="24">
        <f t="shared" ca="1" si="113"/>
        <v>268</v>
      </c>
      <c r="C1855" s="24">
        <f t="shared" ca="1" si="114"/>
        <v>29</v>
      </c>
      <c r="D1855" s="24">
        <f t="shared" ca="1" si="115"/>
        <v>3135</v>
      </c>
    </row>
    <row r="1856" spans="1:4" x14ac:dyDescent="0.35">
      <c r="A1856" s="23" t="str">
        <f t="shared" ca="1" si="116"/>
        <v>604-55-5933</v>
      </c>
      <c r="B1856" s="24">
        <f t="shared" ca="1" si="113"/>
        <v>604</v>
      </c>
      <c r="C1856" s="24">
        <f t="shared" ca="1" si="114"/>
        <v>55</v>
      </c>
      <c r="D1856" s="24">
        <f t="shared" ca="1" si="115"/>
        <v>5933</v>
      </c>
    </row>
    <row r="1857" spans="1:4" x14ac:dyDescent="0.35">
      <c r="A1857" s="23" t="str">
        <f t="shared" ca="1" si="116"/>
        <v>913-24-4203</v>
      </c>
      <c r="B1857" s="24">
        <f t="shared" ca="1" si="113"/>
        <v>913</v>
      </c>
      <c r="C1857" s="24">
        <f t="shared" ca="1" si="114"/>
        <v>24</v>
      </c>
      <c r="D1857" s="24">
        <f t="shared" ca="1" si="115"/>
        <v>4203</v>
      </c>
    </row>
    <row r="1858" spans="1:4" x14ac:dyDescent="0.35">
      <c r="A1858" s="23" t="str">
        <f t="shared" ca="1" si="116"/>
        <v>633-98-4500</v>
      </c>
      <c r="B1858" s="24">
        <f t="shared" ca="1" si="113"/>
        <v>633</v>
      </c>
      <c r="C1858" s="24">
        <f t="shared" ca="1" si="114"/>
        <v>98</v>
      </c>
      <c r="D1858" s="24">
        <f t="shared" ca="1" si="115"/>
        <v>4500</v>
      </c>
    </row>
    <row r="1859" spans="1:4" x14ac:dyDescent="0.35">
      <c r="A1859" s="23" t="str">
        <f t="shared" ca="1" si="116"/>
        <v>767-18-5767</v>
      </c>
      <c r="B1859" s="24">
        <f t="shared" ref="B1859:B1922" ca="1" si="117">INT(100+RAND()*$F$2)</f>
        <v>767</v>
      </c>
      <c r="C1859" s="24">
        <f t="shared" ref="C1859:C1922" ca="1" si="118">INT(10+RAND()*$G$2)</f>
        <v>18</v>
      </c>
      <c r="D1859" s="24">
        <f t="shared" ref="D1859:D1922" ca="1" si="119">INT(1000+RAND()*$H$2)</f>
        <v>5767</v>
      </c>
    </row>
    <row r="1860" spans="1:4" x14ac:dyDescent="0.35">
      <c r="A1860" s="23" t="str">
        <f t="shared" ca="1" si="116"/>
        <v>167-23-9232</v>
      </c>
      <c r="B1860" s="24">
        <f t="shared" ca="1" si="117"/>
        <v>167</v>
      </c>
      <c r="C1860" s="24">
        <f t="shared" ca="1" si="118"/>
        <v>23</v>
      </c>
      <c r="D1860" s="24">
        <f t="shared" ca="1" si="119"/>
        <v>9232</v>
      </c>
    </row>
    <row r="1861" spans="1:4" x14ac:dyDescent="0.35">
      <c r="A1861" s="23" t="str">
        <f t="shared" ca="1" si="116"/>
        <v>309-74-7312</v>
      </c>
      <c r="B1861" s="24">
        <f t="shared" ca="1" si="117"/>
        <v>309</v>
      </c>
      <c r="C1861" s="24">
        <f t="shared" ca="1" si="118"/>
        <v>74</v>
      </c>
      <c r="D1861" s="24">
        <f t="shared" ca="1" si="119"/>
        <v>7312</v>
      </c>
    </row>
    <row r="1862" spans="1:4" x14ac:dyDescent="0.35">
      <c r="A1862" s="23" t="str">
        <f t="shared" ca="1" si="116"/>
        <v>370-10-8617</v>
      </c>
      <c r="B1862" s="24">
        <f t="shared" ca="1" si="117"/>
        <v>370</v>
      </c>
      <c r="C1862" s="24">
        <f t="shared" ca="1" si="118"/>
        <v>10</v>
      </c>
      <c r="D1862" s="24">
        <f t="shared" ca="1" si="119"/>
        <v>8617</v>
      </c>
    </row>
    <row r="1863" spans="1:4" x14ac:dyDescent="0.35">
      <c r="A1863" s="23" t="str">
        <f t="shared" ca="1" si="116"/>
        <v>748-20-5511</v>
      </c>
      <c r="B1863" s="24">
        <f t="shared" ca="1" si="117"/>
        <v>748</v>
      </c>
      <c r="C1863" s="24">
        <f t="shared" ca="1" si="118"/>
        <v>20</v>
      </c>
      <c r="D1863" s="24">
        <f t="shared" ca="1" si="119"/>
        <v>5511</v>
      </c>
    </row>
    <row r="1864" spans="1:4" x14ac:dyDescent="0.35">
      <c r="A1864" s="23" t="str">
        <f t="shared" ca="1" si="116"/>
        <v>576-96-4527</v>
      </c>
      <c r="B1864" s="24">
        <f t="shared" ca="1" si="117"/>
        <v>576</v>
      </c>
      <c r="C1864" s="24">
        <f t="shared" ca="1" si="118"/>
        <v>96</v>
      </c>
      <c r="D1864" s="24">
        <f t="shared" ca="1" si="119"/>
        <v>4527</v>
      </c>
    </row>
    <row r="1865" spans="1:4" x14ac:dyDescent="0.35">
      <c r="A1865" s="23" t="str">
        <f t="shared" ca="1" si="116"/>
        <v>672-40-6216</v>
      </c>
      <c r="B1865" s="24">
        <f t="shared" ca="1" si="117"/>
        <v>672</v>
      </c>
      <c r="C1865" s="24">
        <f t="shared" ca="1" si="118"/>
        <v>40</v>
      </c>
      <c r="D1865" s="24">
        <f t="shared" ca="1" si="119"/>
        <v>6216</v>
      </c>
    </row>
    <row r="1866" spans="1:4" x14ac:dyDescent="0.35">
      <c r="A1866" s="23" t="str">
        <f t="shared" ca="1" si="116"/>
        <v>743-11-2714</v>
      </c>
      <c r="B1866" s="24">
        <f t="shared" ca="1" si="117"/>
        <v>743</v>
      </c>
      <c r="C1866" s="24">
        <f t="shared" ca="1" si="118"/>
        <v>11</v>
      </c>
      <c r="D1866" s="24">
        <f t="shared" ca="1" si="119"/>
        <v>2714</v>
      </c>
    </row>
    <row r="1867" spans="1:4" x14ac:dyDescent="0.35">
      <c r="A1867" s="23" t="str">
        <f t="shared" ca="1" si="116"/>
        <v>976-46-1390</v>
      </c>
      <c r="B1867" s="24">
        <f t="shared" ca="1" si="117"/>
        <v>976</v>
      </c>
      <c r="C1867" s="24">
        <f t="shared" ca="1" si="118"/>
        <v>46</v>
      </c>
      <c r="D1867" s="24">
        <f t="shared" ca="1" si="119"/>
        <v>1390</v>
      </c>
    </row>
    <row r="1868" spans="1:4" x14ac:dyDescent="0.35">
      <c r="A1868" s="23" t="str">
        <f t="shared" ca="1" si="116"/>
        <v>659-43-1719</v>
      </c>
      <c r="B1868" s="24">
        <f t="shared" ca="1" si="117"/>
        <v>659</v>
      </c>
      <c r="C1868" s="24">
        <f t="shared" ca="1" si="118"/>
        <v>43</v>
      </c>
      <c r="D1868" s="24">
        <f t="shared" ca="1" si="119"/>
        <v>1719</v>
      </c>
    </row>
    <row r="1869" spans="1:4" x14ac:dyDescent="0.35">
      <c r="A1869" s="23" t="str">
        <f t="shared" ca="1" si="116"/>
        <v>290-83-1755</v>
      </c>
      <c r="B1869" s="24">
        <f t="shared" ca="1" si="117"/>
        <v>290</v>
      </c>
      <c r="C1869" s="24">
        <f t="shared" ca="1" si="118"/>
        <v>83</v>
      </c>
      <c r="D1869" s="24">
        <f t="shared" ca="1" si="119"/>
        <v>1755</v>
      </c>
    </row>
    <row r="1870" spans="1:4" x14ac:dyDescent="0.35">
      <c r="A1870" s="23" t="str">
        <f t="shared" ca="1" si="116"/>
        <v>204-48-5407</v>
      </c>
      <c r="B1870" s="24">
        <f t="shared" ca="1" si="117"/>
        <v>204</v>
      </c>
      <c r="C1870" s="24">
        <f t="shared" ca="1" si="118"/>
        <v>48</v>
      </c>
      <c r="D1870" s="24">
        <f t="shared" ca="1" si="119"/>
        <v>5407</v>
      </c>
    </row>
    <row r="1871" spans="1:4" x14ac:dyDescent="0.35">
      <c r="A1871" s="23" t="str">
        <f t="shared" ca="1" si="116"/>
        <v>647-24-6265</v>
      </c>
      <c r="B1871" s="24">
        <f t="shared" ca="1" si="117"/>
        <v>647</v>
      </c>
      <c r="C1871" s="24">
        <f t="shared" ca="1" si="118"/>
        <v>24</v>
      </c>
      <c r="D1871" s="24">
        <f t="shared" ca="1" si="119"/>
        <v>6265</v>
      </c>
    </row>
    <row r="1872" spans="1:4" x14ac:dyDescent="0.35">
      <c r="A1872" s="23" t="str">
        <f t="shared" ca="1" si="116"/>
        <v>144-83-8078</v>
      </c>
      <c r="B1872" s="24">
        <f t="shared" ca="1" si="117"/>
        <v>144</v>
      </c>
      <c r="C1872" s="24">
        <f t="shared" ca="1" si="118"/>
        <v>83</v>
      </c>
      <c r="D1872" s="24">
        <f t="shared" ca="1" si="119"/>
        <v>8078</v>
      </c>
    </row>
    <row r="1873" spans="1:4" x14ac:dyDescent="0.35">
      <c r="A1873" s="23" t="str">
        <f t="shared" ca="1" si="116"/>
        <v>791-20-1114</v>
      </c>
      <c r="B1873" s="24">
        <f t="shared" ca="1" si="117"/>
        <v>791</v>
      </c>
      <c r="C1873" s="24">
        <f t="shared" ca="1" si="118"/>
        <v>20</v>
      </c>
      <c r="D1873" s="24">
        <f t="shared" ca="1" si="119"/>
        <v>1114</v>
      </c>
    </row>
    <row r="1874" spans="1:4" x14ac:dyDescent="0.35">
      <c r="A1874" s="23" t="str">
        <f t="shared" ca="1" si="116"/>
        <v>327-54-3676</v>
      </c>
      <c r="B1874" s="24">
        <f t="shared" ca="1" si="117"/>
        <v>327</v>
      </c>
      <c r="C1874" s="24">
        <f t="shared" ca="1" si="118"/>
        <v>54</v>
      </c>
      <c r="D1874" s="24">
        <f t="shared" ca="1" si="119"/>
        <v>3676</v>
      </c>
    </row>
    <row r="1875" spans="1:4" x14ac:dyDescent="0.35">
      <c r="A1875" s="23" t="str">
        <f t="shared" ca="1" si="116"/>
        <v>705-54-5844</v>
      </c>
      <c r="B1875" s="24">
        <f t="shared" ca="1" si="117"/>
        <v>705</v>
      </c>
      <c r="C1875" s="24">
        <f t="shared" ca="1" si="118"/>
        <v>54</v>
      </c>
      <c r="D1875" s="24">
        <f t="shared" ca="1" si="119"/>
        <v>5844</v>
      </c>
    </row>
    <row r="1876" spans="1:4" x14ac:dyDescent="0.35">
      <c r="A1876" s="23" t="str">
        <f t="shared" ca="1" si="116"/>
        <v>612-82-4105</v>
      </c>
      <c r="B1876" s="24">
        <f t="shared" ca="1" si="117"/>
        <v>612</v>
      </c>
      <c r="C1876" s="24">
        <f t="shared" ca="1" si="118"/>
        <v>82</v>
      </c>
      <c r="D1876" s="24">
        <f t="shared" ca="1" si="119"/>
        <v>4105</v>
      </c>
    </row>
    <row r="1877" spans="1:4" x14ac:dyDescent="0.35">
      <c r="A1877" s="23" t="str">
        <f t="shared" ca="1" si="116"/>
        <v>487-50-5011</v>
      </c>
      <c r="B1877" s="24">
        <f t="shared" ca="1" si="117"/>
        <v>487</v>
      </c>
      <c r="C1877" s="24">
        <f t="shared" ca="1" si="118"/>
        <v>50</v>
      </c>
      <c r="D1877" s="24">
        <f t="shared" ca="1" si="119"/>
        <v>5011</v>
      </c>
    </row>
    <row r="1878" spans="1:4" x14ac:dyDescent="0.35">
      <c r="A1878" s="23" t="str">
        <f t="shared" ca="1" si="116"/>
        <v>938-59-9270</v>
      </c>
      <c r="B1878" s="24">
        <f t="shared" ca="1" si="117"/>
        <v>938</v>
      </c>
      <c r="C1878" s="24">
        <f t="shared" ca="1" si="118"/>
        <v>59</v>
      </c>
      <c r="D1878" s="24">
        <f t="shared" ca="1" si="119"/>
        <v>9270</v>
      </c>
    </row>
    <row r="1879" spans="1:4" x14ac:dyDescent="0.35">
      <c r="A1879" s="23" t="str">
        <f t="shared" ca="1" si="116"/>
        <v>529-57-9772</v>
      </c>
      <c r="B1879" s="24">
        <f t="shared" ca="1" si="117"/>
        <v>529</v>
      </c>
      <c r="C1879" s="24">
        <f t="shared" ca="1" si="118"/>
        <v>57</v>
      </c>
      <c r="D1879" s="24">
        <f t="shared" ca="1" si="119"/>
        <v>9772</v>
      </c>
    </row>
    <row r="1880" spans="1:4" x14ac:dyDescent="0.35">
      <c r="A1880" s="23" t="str">
        <f t="shared" ca="1" si="116"/>
        <v>790-65-6549</v>
      </c>
      <c r="B1880" s="24">
        <f t="shared" ca="1" si="117"/>
        <v>790</v>
      </c>
      <c r="C1880" s="24">
        <f t="shared" ca="1" si="118"/>
        <v>65</v>
      </c>
      <c r="D1880" s="24">
        <f t="shared" ca="1" si="119"/>
        <v>6549</v>
      </c>
    </row>
    <row r="1881" spans="1:4" x14ac:dyDescent="0.35">
      <c r="A1881" s="23" t="str">
        <f t="shared" ref="A1881:A1944" ca="1" si="120" xml:space="preserve"> CONCATENATE(B1881, "-",C1881,"-",D1881)</f>
        <v>709-67-3782</v>
      </c>
      <c r="B1881" s="24">
        <f t="shared" ca="1" si="117"/>
        <v>709</v>
      </c>
      <c r="C1881" s="24">
        <f t="shared" ca="1" si="118"/>
        <v>67</v>
      </c>
      <c r="D1881" s="24">
        <f t="shared" ca="1" si="119"/>
        <v>3782</v>
      </c>
    </row>
    <row r="1882" spans="1:4" x14ac:dyDescent="0.35">
      <c r="A1882" s="23" t="str">
        <f t="shared" ca="1" si="120"/>
        <v>266-71-4029</v>
      </c>
      <c r="B1882" s="24">
        <f t="shared" ca="1" si="117"/>
        <v>266</v>
      </c>
      <c r="C1882" s="24">
        <f t="shared" ca="1" si="118"/>
        <v>71</v>
      </c>
      <c r="D1882" s="24">
        <f t="shared" ca="1" si="119"/>
        <v>4029</v>
      </c>
    </row>
    <row r="1883" spans="1:4" x14ac:dyDescent="0.35">
      <c r="A1883" s="23" t="str">
        <f t="shared" ca="1" si="120"/>
        <v>427-98-2346</v>
      </c>
      <c r="B1883" s="24">
        <f t="shared" ca="1" si="117"/>
        <v>427</v>
      </c>
      <c r="C1883" s="24">
        <f t="shared" ca="1" si="118"/>
        <v>98</v>
      </c>
      <c r="D1883" s="24">
        <f t="shared" ca="1" si="119"/>
        <v>2346</v>
      </c>
    </row>
    <row r="1884" spans="1:4" x14ac:dyDescent="0.35">
      <c r="A1884" s="23" t="str">
        <f t="shared" ca="1" si="120"/>
        <v>807-46-9392</v>
      </c>
      <c r="B1884" s="24">
        <f t="shared" ca="1" si="117"/>
        <v>807</v>
      </c>
      <c r="C1884" s="24">
        <f t="shared" ca="1" si="118"/>
        <v>46</v>
      </c>
      <c r="D1884" s="24">
        <f t="shared" ca="1" si="119"/>
        <v>9392</v>
      </c>
    </row>
    <row r="1885" spans="1:4" x14ac:dyDescent="0.35">
      <c r="A1885" s="23" t="str">
        <f t="shared" ca="1" si="120"/>
        <v>995-54-4337</v>
      </c>
      <c r="B1885" s="24">
        <f t="shared" ca="1" si="117"/>
        <v>995</v>
      </c>
      <c r="C1885" s="24">
        <f t="shared" ca="1" si="118"/>
        <v>54</v>
      </c>
      <c r="D1885" s="24">
        <f t="shared" ca="1" si="119"/>
        <v>4337</v>
      </c>
    </row>
    <row r="1886" spans="1:4" x14ac:dyDescent="0.35">
      <c r="A1886" s="23" t="str">
        <f t="shared" ca="1" si="120"/>
        <v>969-84-6945</v>
      </c>
      <c r="B1886" s="24">
        <f t="shared" ca="1" si="117"/>
        <v>969</v>
      </c>
      <c r="C1886" s="24">
        <f t="shared" ca="1" si="118"/>
        <v>84</v>
      </c>
      <c r="D1886" s="24">
        <f t="shared" ca="1" si="119"/>
        <v>6945</v>
      </c>
    </row>
    <row r="1887" spans="1:4" x14ac:dyDescent="0.35">
      <c r="A1887" s="23" t="str">
        <f t="shared" ca="1" si="120"/>
        <v>421-88-4401</v>
      </c>
      <c r="B1887" s="24">
        <f t="shared" ca="1" si="117"/>
        <v>421</v>
      </c>
      <c r="C1887" s="24">
        <f t="shared" ca="1" si="118"/>
        <v>88</v>
      </c>
      <c r="D1887" s="24">
        <f t="shared" ca="1" si="119"/>
        <v>4401</v>
      </c>
    </row>
    <row r="1888" spans="1:4" x14ac:dyDescent="0.35">
      <c r="A1888" s="23" t="str">
        <f t="shared" ca="1" si="120"/>
        <v>949-43-8537</v>
      </c>
      <c r="B1888" s="24">
        <f t="shared" ca="1" si="117"/>
        <v>949</v>
      </c>
      <c r="C1888" s="24">
        <f t="shared" ca="1" si="118"/>
        <v>43</v>
      </c>
      <c r="D1888" s="24">
        <f t="shared" ca="1" si="119"/>
        <v>8537</v>
      </c>
    </row>
    <row r="1889" spans="1:4" x14ac:dyDescent="0.35">
      <c r="A1889" s="23" t="str">
        <f t="shared" ca="1" si="120"/>
        <v>195-57-8513</v>
      </c>
      <c r="B1889" s="24">
        <f t="shared" ca="1" si="117"/>
        <v>195</v>
      </c>
      <c r="C1889" s="24">
        <f t="shared" ca="1" si="118"/>
        <v>57</v>
      </c>
      <c r="D1889" s="24">
        <f t="shared" ca="1" si="119"/>
        <v>8513</v>
      </c>
    </row>
    <row r="1890" spans="1:4" x14ac:dyDescent="0.35">
      <c r="A1890" s="23" t="str">
        <f t="shared" ca="1" si="120"/>
        <v>907-25-5747</v>
      </c>
      <c r="B1890" s="24">
        <f t="shared" ca="1" si="117"/>
        <v>907</v>
      </c>
      <c r="C1890" s="24">
        <f t="shared" ca="1" si="118"/>
        <v>25</v>
      </c>
      <c r="D1890" s="24">
        <f t="shared" ca="1" si="119"/>
        <v>5747</v>
      </c>
    </row>
    <row r="1891" spans="1:4" x14ac:dyDescent="0.35">
      <c r="A1891" s="23" t="str">
        <f t="shared" ca="1" si="120"/>
        <v>706-33-7592</v>
      </c>
      <c r="B1891" s="24">
        <f t="shared" ca="1" si="117"/>
        <v>706</v>
      </c>
      <c r="C1891" s="24">
        <f t="shared" ca="1" si="118"/>
        <v>33</v>
      </c>
      <c r="D1891" s="24">
        <f t="shared" ca="1" si="119"/>
        <v>7592</v>
      </c>
    </row>
    <row r="1892" spans="1:4" x14ac:dyDescent="0.35">
      <c r="A1892" s="23" t="str">
        <f t="shared" ca="1" si="120"/>
        <v>789-80-4123</v>
      </c>
      <c r="B1892" s="24">
        <f t="shared" ca="1" si="117"/>
        <v>789</v>
      </c>
      <c r="C1892" s="24">
        <f t="shared" ca="1" si="118"/>
        <v>80</v>
      </c>
      <c r="D1892" s="24">
        <f t="shared" ca="1" si="119"/>
        <v>4123</v>
      </c>
    </row>
    <row r="1893" spans="1:4" x14ac:dyDescent="0.35">
      <c r="A1893" s="23" t="str">
        <f t="shared" ca="1" si="120"/>
        <v>669-74-9715</v>
      </c>
      <c r="B1893" s="24">
        <f t="shared" ca="1" si="117"/>
        <v>669</v>
      </c>
      <c r="C1893" s="24">
        <f t="shared" ca="1" si="118"/>
        <v>74</v>
      </c>
      <c r="D1893" s="24">
        <f t="shared" ca="1" si="119"/>
        <v>9715</v>
      </c>
    </row>
    <row r="1894" spans="1:4" x14ac:dyDescent="0.35">
      <c r="A1894" s="23" t="str">
        <f t="shared" ca="1" si="120"/>
        <v>627-18-7111</v>
      </c>
      <c r="B1894" s="24">
        <f t="shared" ca="1" si="117"/>
        <v>627</v>
      </c>
      <c r="C1894" s="24">
        <f t="shared" ca="1" si="118"/>
        <v>18</v>
      </c>
      <c r="D1894" s="24">
        <f t="shared" ca="1" si="119"/>
        <v>7111</v>
      </c>
    </row>
    <row r="1895" spans="1:4" x14ac:dyDescent="0.35">
      <c r="A1895" s="23" t="str">
        <f t="shared" ca="1" si="120"/>
        <v>590-61-1969</v>
      </c>
      <c r="B1895" s="24">
        <f t="shared" ca="1" si="117"/>
        <v>590</v>
      </c>
      <c r="C1895" s="24">
        <f t="shared" ca="1" si="118"/>
        <v>61</v>
      </c>
      <c r="D1895" s="24">
        <f t="shared" ca="1" si="119"/>
        <v>1969</v>
      </c>
    </row>
    <row r="1896" spans="1:4" x14ac:dyDescent="0.35">
      <c r="A1896" s="23" t="str">
        <f t="shared" ca="1" si="120"/>
        <v>129-21-4302</v>
      </c>
      <c r="B1896" s="24">
        <f t="shared" ca="1" si="117"/>
        <v>129</v>
      </c>
      <c r="C1896" s="24">
        <f t="shared" ca="1" si="118"/>
        <v>21</v>
      </c>
      <c r="D1896" s="24">
        <f t="shared" ca="1" si="119"/>
        <v>4302</v>
      </c>
    </row>
    <row r="1897" spans="1:4" x14ac:dyDescent="0.35">
      <c r="A1897" s="23" t="str">
        <f t="shared" ca="1" si="120"/>
        <v>985-28-8102</v>
      </c>
      <c r="B1897" s="24">
        <f t="shared" ca="1" si="117"/>
        <v>985</v>
      </c>
      <c r="C1897" s="24">
        <f t="shared" ca="1" si="118"/>
        <v>28</v>
      </c>
      <c r="D1897" s="24">
        <f t="shared" ca="1" si="119"/>
        <v>8102</v>
      </c>
    </row>
    <row r="1898" spans="1:4" x14ac:dyDescent="0.35">
      <c r="A1898" s="23" t="str">
        <f t="shared" ca="1" si="120"/>
        <v>659-74-9129</v>
      </c>
      <c r="B1898" s="24">
        <f t="shared" ca="1" si="117"/>
        <v>659</v>
      </c>
      <c r="C1898" s="24">
        <f t="shared" ca="1" si="118"/>
        <v>74</v>
      </c>
      <c r="D1898" s="24">
        <f t="shared" ca="1" si="119"/>
        <v>9129</v>
      </c>
    </row>
    <row r="1899" spans="1:4" x14ac:dyDescent="0.35">
      <c r="A1899" s="23" t="str">
        <f t="shared" ca="1" si="120"/>
        <v>908-22-2943</v>
      </c>
      <c r="B1899" s="24">
        <f t="shared" ca="1" si="117"/>
        <v>908</v>
      </c>
      <c r="C1899" s="24">
        <f t="shared" ca="1" si="118"/>
        <v>22</v>
      </c>
      <c r="D1899" s="24">
        <f t="shared" ca="1" si="119"/>
        <v>2943</v>
      </c>
    </row>
    <row r="1900" spans="1:4" x14ac:dyDescent="0.35">
      <c r="A1900" s="23" t="str">
        <f t="shared" ca="1" si="120"/>
        <v>367-46-7033</v>
      </c>
      <c r="B1900" s="24">
        <f t="shared" ca="1" si="117"/>
        <v>367</v>
      </c>
      <c r="C1900" s="24">
        <f t="shared" ca="1" si="118"/>
        <v>46</v>
      </c>
      <c r="D1900" s="24">
        <f t="shared" ca="1" si="119"/>
        <v>7033</v>
      </c>
    </row>
    <row r="1901" spans="1:4" x14ac:dyDescent="0.35">
      <c r="A1901" s="23" t="str">
        <f t="shared" ca="1" si="120"/>
        <v>481-19-3160</v>
      </c>
      <c r="B1901" s="24">
        <f t="shared" ca="1" si="117"/>
        <v>481</v>
      </c>
      <c r="C1901" s="24">
        <f t="shared" ca="1" si="118"/>
        <v>19</v>
      </c>
      <c r="D1901" s="24">
        <f t="shared" ca="1" si="119"/>
        <v>3160</v>
      </c>
    </row>
    <row r="1902" spans="1:4" x14ac:dyDescent="0.35">
      <c r="A1902" s="23" t="str">
        <f t="shared" ca="1" si="120"/>
        <v>950-22-7691</v>
      </c>
      <c r="B1902" s="24">
        <f t="shared" ca="1" si="117"/>
        <v>950</v>
      </c>
      <c r="C1902" s="24">
        <f t="shared" ca="1" si="118"/>
        <v>22</v>
      </c>
      <c r="D1902" s="24">
        <f t="shared" ca="1" si="119"/>
        <v>7691</v>
      </c>
    </row>
    <row r="1903" spans="1:4" x14ac:dyDescent="0.35">
      <c r="A1903" s="23" t="str">
        <f t="shared" ca="1" si="120"/>
        <v>959-81-3049</v>
      </c>
      <c r="B1903" s="24">
        <f t="shared" ca="1" si="117"/>
        <v>959</v>
      </c>
      <c r="C1903" s="24">
        <f t="shared" ca="1" si="118"/>
        <v>81</v>
      </c>
      <c r="D1903" s="24">
        <f t="shared" ca="1" si="119"/>
        <v>3049</v>
      </c>
    </row>
    <row r="1904" spans="1:4" x14ac:dyDescent="0.35">
      <c r="A1904" s="23" t="str">
        <f t="shared" ca="1" si="120"/>
        <v>477-11-8468</v>
      </c>
      <c r="B1904" s="24">
        <f t="shared" ca="1" si="117"/>
        <v>477</v>
      </c>
      <c r="C1904" s="24">
        <f t="shared" ca="1" si="118"/>
        <v>11</v>
      </c>
      <c r="D1904" s="24">
        <f t="shared" ca="1" si="119"/>
        <v>8468</v>
      </c>
    </row>
    <row r="1905" spans="1:4" x14ac:dyDescent="0.35">
      <c r="A1905" s="23" t="str">
        <f t="shared" ca="1" si="120"/>
        <v>646-44-4958</v>
      </c>
      <c r="B1905" s="24">
        <f t="shared" ca="1" si="117"/>
        <v>646</v>
      </c>
      <c r="C1905" s="24">
        <f t="shared" ca="1" si="118"/>
        <v>44</v>
      </c>
      <c r="D1905" s="24">
        <f t="shared" ca="1" si="119"/>
        <v>4958</v>
      </c>
    </row>
    <row r="1906" spans="1:4" x14ac:dyDescent="0.35">
      <c r="A1906" s="23" t="str">
        <f t="shared" ca="1" si="120"/>
        <v>291-80-7599</v>
      </c>
      <c r="B1906" s="24">
        <f t="shared" ca="1" si="117"/>
        <v>291</v>
      </c>
      <c r="C1906" s="24">
        <f t="shared" ca="1" si="118"/>
        <v>80</v>
      </c>
      <c r="D1906" s="24">
        <f t="shared" ca="1" si="119"/>
        <v>7599</v>
      </c>
    </row>
    <row r="1907" spans="1:4" x14ac:dyDescent="0.35">
      <c r="A1907" s="23" t="str">
        <f t="shared" ca="1" si="120"/>
        <v>583-21-2431</v>
      </c>
      <c r="B1907" s="24">
        <f t="shared" ca="1" si="117"/>
        <v>583</v>
      </c>
      <c r="C1907" s="24">
        <f t="shared" ca="1" si="118"/>
        <v>21</v>
      </c>
      <c r="D1907" s="24">
        <f t="shared" ca="1" si="119"/>
        <v>2431</v>
      </c>
    </row>
    <row r="1908" spans="1:4" x14ac:dyDescent="0.35">
      <c r="A1908" s="23" t="str">
        <f t="shared" ca="1" si="120"/>
        <v>412-86-2296</v>
      </c>
      <c r="B1908" s="24">
        <f t="shared" ca="1" si="117"/>
        <v>412</v>
      </c>
      <c r="C1908" s="24">
        <f t="shared" ca="1" si="118"/>
        <v>86</v>
      </c>
      <c r="D1908" s="24">
        <f t="shared" ca="1" si="119"/>
        <v>2296</v>
      </c>
    </row>
    <row r="1909" spans="1:4" x14ac:dyDescent="0.35">
      <c r="A1909" s="23" t="str">
        <f t="shared" ca="1" si="120"/>
        <v>475-83-3054</v>
      </c>
      <c r="B1909" s="24">
        <f t="shared" ca="1" si="117"/>
        <v>475</v>
      </c>
      <c r="C1909" s="24">
        <f t="shared" ca="1" si="118"/>
        <v>83</v>
      </c>
      <c r="D1909" s="24">
        <f t="shared" ca="1" si="119"/>
        <v>3054</v>
      </c>
    </row>
    <row r="1910" spans="1:4" x14ac:dyDescent="0.35">
      <c r="A1910" s="23" t="str">
        <f t="shared" ca="1" si="120"/>
        <v>276-82-7193</v>
      </c>
      <c r="B1910" s="24">
        <f t="shared" ca="1" si="117"/>
        <v>276</v>
      </c>
      <c r="C1910" s="24">
        <f t="shared" ca="1" si="118"/>
        <v>82</v>
      </c>
      <c r="D1910" s="24">
        <f t="shared" ca="1" si="119"/>
        <v>7193</v>
      </c>
    </row>
    <row r="1911" spans="1:4" x14ac:dyDescent="0.35">
      <c r="A1911" s="23" t="str">
        <f t="shared" ca="1" si="120"/>
        <v>351-26-2313</v>
      </c>
      <c r="B1911" s="24">
        <f t="shared" ca="1" si="117"/>
        <v>351</v>
      </c>
      <c r="C1911" s="24">
        <f t="shared" ca="1" si="118"/>
        <v>26</v>
      </c>
      <c r="D1911" s="24">
        <f t="shared" ca="1" si="119"/>
        <v>2313</v>
      </c>
    </row>
    <row r="1912" spans="1:4" x14ac:dyDescent="0.35">
      <c r="A1912" s="23" t="str">
        <f t="shared" ca="1" si="120"/>
        <v>607-78-9690</v>
      </c>
      <c r="B1912" s="24">
        <f t="shared" ca="1" si="117"/>
        <v>607</v>
      </c>
      <c r="C1912" s="24">
        <f t="shared" ca="1" si="118"/>
        <v>78</v>
      </c>
      <c r="D1912" s="24">
        <f t="shared" ca="1" si="119"/>
        <v>9690</v>
      </c>
    </row>
    <row r="1913" spans="1:4" x14ac:dyDescent="0.35">
      <c r="A1913" s="23" t="str">
        <f t="shared" ca="1" si="120"/>
        <v>393-87-8457</v>
      </c>
      <c r="B1913" s="24">
        <f t="shared" ca="1" si="117"/>
        <v>393</v>
      </c>
      <c r="C1913" s="24">
        <f t="shared" ca="1" si="118"/>
        <v>87</v>
      </c>
      <c r="D1913" s="24">
        <f t="shared" ca="1" si="119"/>
        <v>8457</v>
      </c>
    </row>
    <row r="1914" spans="1:4" x14ac:dyDescent="0.35">
      <c r="A1914" s="23" t="str">
        <f t="shared" ca="1" si="120"/>
        <v>139-76-7583</v>
      </c>
      <c r="B1914" s="24">
        <f t="shared" ca="1" si="117"/>
        <v>139</v>
      </c>
      <c r="C1914" s="24">
        <f t="shared" ca="1" si="118"/>
        <v>76</v>
      </c>
      <c r="D1914" s="24">
        <f t="shared" ca="1" si="119"/>
        <v>7583</v>
      </c>
    </row>
    <row r="1915" spans="1:4" x14ac:dyDescent="0.35">
      <c r="A1915" s="23" t="str">
        <f t="shared" ca="1" si="120"/>
        <v>357-58-8830</v>
      </c>
      <c r="B1915" s="24">
        <f t="shared" ca="1" si="117"/>
        <v>357</v>
      </c>
      <c r="C1915" s="24">
        <f t="shared" ca="1" si="118"/>
        <v>58</v>
      </c>
      <c r="D1915" s="24">
        <f t="shared" ca="1" si="119"/>
        <v>8830</v>
      </c>
    </row>
    <row r="1916" spans="1:4" x14ac:dyDescent="0.35">
      <c r="A1916" s="23" t="str">
        <f t="shared" ca="1" si="120"/>
        <v>520-87-9655</v>
      </c>
      <c r="B1916" s="24">
        <f t="shared" ca="1" si="117"/>
        <v>520</v>
      </c>
      <c r="C1916" s="24">
        <f t="shared" ca="1" si="118"/>
        <v>87</v>
      </c>
      <c r="D1916" s="24">
        <f t="shared" ca="1" si="119"/>
        <v>9655</v>
      </c>
    </row>
    <row r="1917" spans="1:4" x14ac:dyDescent="0.35">
      <c r="A1917" s="23" t="str">
        <f t="shared" ca="1" si="120"/>
        <v>602-74-2954</v>
      </c>
      <c r="B1917" s="24">
        <f t="shared" ca="1" si="117"/>
        <v>602</v>
      </c>
      <c r="C1917" s="24">
        <f t="shared" ca="1" si="118"/>
        <v>74</v>
      </c>
      <c r="D1917" s="24">
        <f t="shared" ca="1" si="119"/>
        <v>2954</v>
      </c>
    </row>
    <row r="1918" spans="1:4" x14ac:dyDescent="0.35">
      <c r="A1918" s="23" t="str">
        <f t="shared" ca="1" si="120"/>
        <v>588-23-9843</v>
      </c>
      <c r="B1918" s="24">
        <f t="shared" ca="1" si="117"/>
        <v>588</v>
      </c>
      <c r="C1918" s="24">
        <f t="shared" ca="1" si="118"/>
        <v>23</v>
      </c>
      <c r="D1918" s="24">
        <f t="shared" ca="1" si="119"/>
        <v>9843</v>
      </c>
    </row>
    <row r="1919" spans="1:4" x14ac:dyDescent="0.35">
      <c r="A1919" s="23" t="str">
        <f t="shared" ca="1" si="120"/>
        <v>490-57-6448</v>
      </c>
      <c r="B1919" s="24">
        <f t="shared" ca="1" si="117"/>
        <v>490</v>
      </c>
      <c r="C1919" s="24">
        <f t="shared" ca="1" si="118"/>
        <v>57</v>
      </c>
      <c r="D1919" s="24">
        <f t="shared" ca="1" si="119"/>
        <v>6448</v>
      </c>
    </row>
    <row r="1920" spans="1:4" x14ac:dyDescent="0.35">
      <c r="A1920" s="23" t="str">
        <f t="shared" ca="1" si="120"/>
        <v>738-30-7366</v>
      </c>
      <c r="B1920" s="24">
        <f t="shared" ca="1" si="117"/>
        <v>738</v>
      </c>
      <c r="C1920" s="24">
        <f t="shared" ca="1" si="118"/>
        <v>30</v>
      </c>
      <c r="D1920" s="24">
        <f t="shared" ca="1" si="119"/>
        <v>7366</v>
      </c>
    </row>
    <row r="1921" spans="1:4" x14ac:dyDescent="0.35">
      <c r="A1921" s="23" t="str">
        <f t="shared" ca="1" si="120"/>
        <v>514-20-6632</v>
      </c>
      <c r="B1921" s="24">
        <f t="shared" ca="1" si="117"/>
        <v>514</v>
      </c>
      <c r="C1921" s="24">
        <f t="shared" ca="1" si="118"/>
        <v>20</v>
      </c>
      <c r="D1921" s="24">
        <f t="shared" ca="1" si="119"/>
        <v>6632</v>
      </c>
    </row>
    <row r="1922" spans="1:4" x14ac:dyDescent="0.35">
      <c r="A1922" s="23" t="str">
        <f t="shared" ca="1" si="120"/>
        <v>597-20-5132</v>
      </c>
      <c r="B1922" s="24">
        <f t="shared" ca="1" si="117"/>
        <v>597</v>
      </c>
      <c r="C1922" s="24">
        <f t="shared" ca="1" si="118"/>
        <v>20</v>
      </c>
      <c r="D1922" s="24">
        <f t="shared" ca="1" si="119"/>
        <v>5132</v>
      </c>
    </row>
    <row r="1923" spans="1:4" x14ac:dyDescent="0.35">
      <c r="A1923" s="23" t="str">
        <f t="shared" ca="1" si="120"/>
        <v>480-35-2490</v>
      </c>
      <c r="B1923" s="24">
        <f t="shared" ref="B1923:B1986" ca="1" si="121">INT(100+RAND()*$F$2)</f>
        <v>480</v>
      </c>
      <c r="C1923" s="24">
        <f t="shared" ref="C1923:C1986" ca="1" si="122">INT(10+RAND()*$G$2)</f>
        <v>35</v>
      </c>
      <c r="D1923" s="24">
        <f t="shared" ref="D1923:D1986" ca="1" si="123">INT(1000+RAND()*$H$2)</f>
        <v>2490</v>
      </c>
    </row>
    <row r="1924" spans="1:4" x14ac:dyDescent="0.35">
      <c r="A1924" s="23" t="str">
        <f t="shared" ca="1" si="120"/>
        <v>181-45-1040</v>
      </c>
      <c r="B1924" s="24">
        <f t="shared" ca="1" si="121"/>
        <v>181</v>
      </c>
      <c r="C1924" s="24">
        <f t="shared" ca="1" si="122"/>
        <v>45</v>
      </c>
      <c r="D1924" s="24">
        <f t="shared" ca="1" si="123"/>
        <v>1040</v>
      </c>
    </row>
    <row r="1925" spans="1:4" x14ac:dyDescent="0.35">
      <c r="A1925" s="23" t="str">
        <f t="shared" ca="1" si="120"/>
        <v>956-21-6447</v>
      </c>
      <c r="B1925" s="24">
        <f t="shared" ca="1" si="121"/>
        <v>956</v>
      </c>
      <c r="C1925" s="24">
        <f t="shared" ca="1" si="122"/>
        <v>21</v>
      </c>
      <c r="D1925" s="24">
        <f t="shared" ca="1" si="123"/>
        <v>6447</v>
      </c>
    </row>
    <row r="1926" spans="1:4" x14ac:dyDescent="0.35">
      <c r="A1926" s="23" t="str">
        <f t="shared" ca="1" si="120"/>
        <v>630-48-8569</v>
      </c>
      <c r="B1926" s="24">
        <f t="shared" ca="1" si="121"/>
        <v>630</v>
      </c>
      <c r="C1926" s="24">
        <f t="shared" ca="1" si="122"/>
        <v>48</v>
      </c>
      <c r="D1926" s="24">
        <f t="shared" ca="1" si="123"/>
        <v>8569</v>
      </c>
    </row>
    <row r="1927" spans="1:4" x14ac:dyDescent="0.35">
      <c r="A1927" s="23" t="str">
        <f t="shared" ca="1" si="120"/>
        <v>168-82-4923</v>
      </c>
      <c r="B1927" s="24">
        <f t="shared" ca="1" si="121"/>
        <v>168</v>
      </c>
      <c r="C1927" s="24">
        <f t="shared" ca="1" si="122"/>
        <v>82</v>
      </c>
      <c r="D1927" s="24">
        <f t="shared" ca="1" si="123"/>
        <v>4923</v>
      </c>
    </row>
    <row r="1928" spans="1:4" x14ac:dyDescent="0.35">
      <c r="A1928" s="23" t="str">
        <f t="shared" ca="1" si="120"/>
        <v>586-74-3907</v>
      </c>
      <c r="B1928" s="24">
        <f t="shared" ca="1" si="121"/>
        <v>586</v>
      </c>
      <c r="C1928" s="24">
        <f t="shared" ca="1" si="122"/>
        <v>74</v>
      </c>
      <c r="D1928" s="24">
        <f t="shared" ca="1" si="123"/>
        <v>3907</v>
      </c>
    </row>
    <row r="1929" spans="1:4" x14ac:dyDescent="0.35">
      <c r="A1929" s="23" t="str">
        <f t="shared" ca="1" si="120"/>
        <v>284-18-9203</v>
      </c>
      <c r="B1929" s="24">
        <f t="shared" ca="1" si="121"/>
        <v>284</v>
      </c>
      <c r="C1929" s="24">
        <f t="shared" ca="1" si="122"/>
        <v>18</v>
      </c>
      <c r="D1929" s="24">
        <f t="shared" ca="1" si="123"/>
        <v>9203</v>
      </c>
    </row>
    <row r="1930" spans="1:4" x14ac:dyDescent="0.35">
      <c r="A1930" s="23" t="str">
        <f t="shared" ca="1" si="120"/>
        <v>340-43-2956</v>
      </c>
      <c r="B1930" s="24">
        <f t="shared" ca="1" si="121"/>
        <v>340</v>
      </c>
      <c r="C1930" s="24">
        <f t="shared" ca="1" si="122"/>
        <v>43</v>
      </c>
      <c r="D1930" s="24">
        <f t="shared" ca="1" si="123"/>
        <v>2956</v>
      </c>
    </row>
    <row r="1931" spans="1:4" x14ac:dyDescent="0.35">
      <c r="A1931" s="23" t="str">
        <f t="shared" ca="1" si="120"/>
        <v>152-76-5353</v>
      </c>
      <c r="B1931" s="24">
        <f t="shared" ca="1" si="121"/>
        <v>152</v>
      </c>
      <c r="C1931" s="24">
        <f t="shared" ca="1" si="122"/>
        <v>76</v>
      </c>
      <c r="D1931" s="24">
        <f t="shared" ca="1" si="123"/>
        <v>5353</v>
      </c>
    </row>
    <row r="1932" spans="1:4" x14ac:dyDescent="0.35">
      <c r="A1932" s="23" t="str">
        <f t="shared" ca="1" si="120"/>
        <v>439-30-2495</v>
      </c>
      <c r="B1932" s="24">
        <f t="shared" ca="1" si="121"/>
        <v>439</v>
      </c>
      <c r="C1932" s="24">
        <f t="shared" ca="1" si="122"/>
        <v>30</v>
      </c>
      <c r="D1932" s="24">
        <f t="shared" ca="1" si="123"/>
        <v>2495</v>
      </c>
    </row>
    <row r="1933" spans="1:4" x14ac:dyDescent="0.35">
      <c r="A1933" s="23" t="str">
        <f t="shared" ca="1" si="120"/>
        <v>963-55-3154</v>
      </c>
      <c r="B1933" s="24">
        <f t="shared" ca="1" si="121"/>
        <v>963</v>
      </c>
      <c r="C1933" s="24">
        <f t="shared" ca="1" si="122"/>
        <v>55</v>
      </c>
      <c r="D1933" s="24">
        <f t="shared" ca="1" si="123"/>
        <v>3154</v>
      </c>
    </row>
    <row r="1934" spans="1:4" x14ac:dyDescent="0.35">
      <c r="A1934" s="23" t="str">
        <f t="shared" ca="1" si="120"/>
        <v>802-54-1863</v>
      </c>
      <c r="B1934" s="24">
        <f t="shared" ca="1" si="121"/>
        <v>802</v>
      </c>
      <c r="C1934" s="24">
        <f t="shared" ca="1" si="122"/>
        <v>54</v>
      </c>
      <c r="D1934" s="24">
        <f t="shared" ca="1" si="123"/>
        <v>1863</v>
      </c>
    </row>
    <row r="1935" spans="1:4" x14ac:dyDescent="0.35">
      <c r="A1935" s="23" t="str">
        <f t="shared" ca="1" si="120"/>
        <v>495-62-2656</v>
      </c>
      <c r="B1935" s="24">
        <f t="shared" ca="1" si="121"/>
        <v>495</v>
      </c>
      <c r="C1935" s="24">
        <f t="shared" ca="1" si="122"/>
        <v>62</v>
      </c>
      <c r="D1935" s="24">
        <f t="shared" ca="1" si="123"/>
        <v>2656</v>
      </c>
    </row>
    <row r="1936" spans="1:4" x14ac:dyDescent="0.35">
      <c r="A1936" s="23" t="str">
        <f t="shared" ca="1" si="120"/>
        <v>266-98-9460</v>
      </c>
      <c r="B1936" s="24">
        <f t="shared" ca="1" si="121"/>
        <v>266</v>
      </c>
      <c r="C1936" s="24">
        <f t="shared" ca="1" si="122"/>
        <v>98</v>
      </c>
      <c r="D1936" s="24">
        <f t="shared" ca="1" si="123"/>
        <v>9460</v>
      </c>
    </row>
    <row r="1937" spans="1:4" x14ac:dyDescent="0.35">
      <c r="A1937" s="23" t="str">
        <f t="shared" ca="1" si="120"/>
        <v>717-88-4289</v>
      </c>
      <c r="B1937" s="24">
        <f t="shared" ca="1" si="121"/>
        <v>717</v>
      </c>
      <c r="C1937" s="24">
        <f t="shared" ca="1" si="122"/>
        <v>88</v>
      </c>
      <c r="D1937" s="24">
        <f t="shared" ca="1" si="123"/>
        <v>4289</v>
      </c>
    </row>
    <row r="1938" spans="1:4" x14ac:dyDescent="0.35">
      <c r="A1938" s="23" t="str">
        <f t="shared" ca="1" si="120"/>
        <v>619-96-4127</v>
      </c>
      <c r="B1938" s="24">
        <f t="shared" ca="1" si="121"/>
        <v>619</v>
      </c>
      <c r="C1938" s="24">
        <f t="shared" ca="1" si="122"/>
        <v>96</v>
      </c>
      <c r="D1938" s="24">
        <f t="shared" ca="1" si="123"/>
        <v>4127</v>
      </c>
    </row>
    <row r="1939" spans="1:4" x14ac:dyDescent="0.35">
      <c r="A1939" s="23" t="str">
        <f t="shared" ca="1" si="120"/>
        <v>826-46-8377</v>
      </c>
      <c r="B1939" s="24">
        <f t="shared" ca="1" si="121"/>
        <v>826</v>
      </c>
      <c r="C1939" s="24">
        <f t="shared" ca="1" si="122"/>
        <v>46</v>
      </c>
      <c r="D1939" s="24">
        <f t="shared" ca="1" si="123"/>
        <v>8377</v>
      </c>
    </row>
    <row r="1940" spans="1:4" x14ac:dyDescent="0.35">
      <c r="A1940" s="23" t="str">
        <f t="shared" ca="1" si="120"/>
        <v>657-91-1114</v>
      </c>
      <c r="B1940" s="24">
        <f t="shared" ca="1" si="121"/>
        <v>657</v>
      </c>
      <c r="C1940" s="24">
        <f t="shared" ca="1" si="122"/>
        <v>91</v>
      </c>
      <c r="D1940" s="24">
        <f t="shared" ca="1" si="123"/>
        <v>1114</v>
      </c>
    </row>
    <row r="1941" spans="1:4" x14ac:dyDescent="0.35">
      <c r="A1941" s="23" t="str">
        <f t="shared" ca="1" si="120"/>
        <v>732-98-2252</v>
      </c>
      <c r="B1941" s="24">
        <f t="shared" ca="1" si="121"/>
        <v>732</v>
      </c>
      <c r="C1941" s="24">
        <f t="shared" ca="1" si="122"/>
        <v>98</v>
      </c>
      <c r="D1941" s="24">
        <f t="shared" ca="1" si="123"/>
        <v>2252</v>
      </c>
    </row>
    <row r="1942" spans="1:4" x14ac:dyDescent="0.35">
      <c r="A1942" s="23" t="str">
        <f t="shared" ca="1" si="120"/>
        <v>601-32-6442</v>
      </c>
      <c r="B1942" s="24">
        <f t="shared" ca="1" si="121"/>
        <v>601</v>
      </c>
      <c r="C1942" s="24">
        <f t="shared" ca="1" si="122"/>
        <v>32</v>
      </c>
      <c r="D1942" s="24">
        <f t="shared" ca="1" si="123"/>
        <v>6442</v>
      </c>
    </row>
    <row r="1943" spans="1:4" x14ac:dyDescent="0.35">
      <c r="A1943" s="23" t="str">
        <f t="shared" ca="1" si="120"/>
        <v>715-38-8535</v>
      </c>
      <c r="B1943" s="24">
        <f t="shared" ca="1" si="121"/>
        <v>715</v>
      </c>
      <c r="C1943" s="24">
        <f t="shared" ca="1" si="122"/>
        <v>38</v>
      </c>
      <c r="D1943" s="24">
        <f t="shared" ca="1" si="123"/>
        <v>8535</v>
      </c>
    </row>
    <row r="1944" spans="1:4" x14ac:dyDescent="0.35">
      <c r="A1944" s="23" t="str">
        <f t="shared" ca="1" si="120"/>
        <v>293-34-7857</v>
      </c>
      <c r="B1944" s="24">
        <f t="shared" ca="1" si="121"/>
        <v>293</v>
      </c>
      <c r="C1944" s="24">
        <f t="shared" ca="1" si="122"/>
        <v>34</v>
      </c>
      <c r="D1944" s="24">
        <f t="shared" ca="1" si="123"/>
        <v>7857</v>
      </c>
    </row>
    <row r="1945" spans="1:4" x14ac:dyDescent="0.35">
      <c r="A1945" s="23" t="str">
        <f t="shared" ref="A1945:A2008" ca="1" si="124" xml:space="preserve"> CONCATENATE(B1945, "-",C1945,"-",D1945)</f>
        <v>124-76-9148</v>
      </c>
      <c r="B1945" s="24">
        <f t="shared" ca="1" si="121"/>
        <v>124</v>
      </c>
      <c r="C1945" s="24">
        <f t="shared" ca="1" si="122"/>
        <v>76</v>
      </c>
      <c r="D1945" s="24">
        <f t="shared" ca="1" si="123"/>
        <v>9148</v>
      </c>
    </row>
    <row r="1946" spans="1:4" x14ac:dyDescent="0.35">
      <c r="A1946" s="23" t="str">
        <f t="shared" ca="1" si="124"/>
        <v>223-91-1278</v>
      </c>
      <c r="B1946" s="24">
        <f t="shared" ca="1" si="121"/>
        <v>223</v>
      </c>
      <c r="C1946" s="24">
        <f t="shared" ca="1" si="122"/>
        <v>91</v>
      </c>
      <c r="D1946" s="24">
        <f t="shared" ca="1" si="123"/>
        <v>1278</v>
      </c>
    </row>
    <row r="1947" spans="1:4" x14ac:dyDescent="0.35">
      <c r="A1947" s="23" t="str">
        <f t="shared" ca="1" si="124"/>
        <v>484-93-1639</v>
      </c>
      <c r="B1947" s="24">
        <f t="shared" ca="1" si="121"/>
        <v>484</v>
      </c>
      <c r="C1947" s="24">
        <f t="shared" ca="1" si="122"/>
        <v>93</v>
      </c>
      <c r="D1947" s="24">
        <f t="shared" ca="1" si="123"/>
        <v>1639</v>
      </c>
    </row>
    <row r="1948" spans="1:4" x14ac:dyDescent="0.35">
      <c r="A1948" s="23" t="str">
        <f t="shared" ca="1" si="124"/>
        <v>930-22-8003</v>
      </c>
      <c r="B1948" s="24">
        <f t="shared" ca="1" si="121"/>
        <v>930</v>
      </c>
      <c r="C1948" s="24">
        <f t="shared" ca="1" si="122"/>
        <v>22</v>
      </c>
      <c r="D1948" s="24">
        <f t="shared" ca="1" si="123"/>
        <v>8003</v>
      </c>
    </row>
    <row r="1949" spans="1:4" x14ac:dyDescent="0.35">
      <c r="A1949" s="23" t="str">
        <f t="shared" ca="1" si="124"/>
        <v>232-97-7304</v>
      </c>
      <c r="B1949" s="24">
        <f t="shared" ca="1" si="121"/>
        <v>232</v>
      </c>
      <c r="C1949" s="24">
        <f t="shared" ca="1" si="122"/>
        <v>97</v>
      </c>
      <c r="D1949" s="24">
        <f t="shared" ca="1" si="123"/>
        <v>7304</v>
      </c>
    </row>
    <row r="1950" spans="1:4" x14ac:dyDescent="0.35">
      <c r="A1950" s="23" t="str">
        <f t="shared" ca="1" si="124"/>
        <v>688-54-9599</v>
      </c>
      <c r="B1950" s="24">
        <f t="shared" ca="1" si="121"/>
        <v>688</v>
      </c>
      <c r="C1950" s="24">
        <f t="shared" ca="1" si="122"/>
        <v>54</v>
      </c>
      <c r="D1950" s="24">
        <f t="shared" ca="1" si="123"/>
        <v>9599</v>
      </c>
    </row>
    <row r="1951" spans="1:4" x14ac:dyDescent="0.35">
      <c r="A1951" s="23" t="str">
        <f t="shared" ca="1" si="124"/>
        <v>209-62-7786</v>
      </c>
      <c r="B1951" s="24">
        <f t="shared" ca="1" si="121"/>
        <v>209</v>
      </c>
      <c r="C1951" s="24">
        <f t="shared" ca="1" si="122"/>
        <v>62</v>
      </c>
      <c r="D1951" s="24">
        <f t="shared" ca="1" si="123"/>
        <v>7786</v>
      </c>
    </row>
    <row r="1952" spans="1:4" x14ac:dyDescent="0.35">
      <c r="A1952" s="23" t="str">
        <f t="shared" ca="1" si="124"/>
        <v>345-18-6069</v>
      </c>
      <c r="B1952" s="24">
        <f t="shared" ca="1" si="121"/>
        <v>345</v>
      </c>
      <c r="C1952" s="24">
        <f t="shared" ca="1" si="122"/>
        <v>18</v>
      </c>
      <c r="D1952" s="24">
        <f t="shared" ca="1" si="123"/>
        <v>6069</v>
      </c>
    </row>
    <row r="1953" spans="1:4" x14ac:dyDescent="0.35">
      <c r="A1953" s="23" t="str">
        <f t="shared" ca="1" si="124"/>
        <v>755-18-9362</v>
      </c>
      <c r="B1953" s="24">
        <f t="shared" ca="1" si="121"/>
        <v>755</v>
      </c>
      <c r="C1953" s="24">
        <f t="shared" ca="1" si="122"/>
        <v>18</v>
      </c>
      <c r="D1953" s="24">
        <f t="shared" ca="1" si="123"/>
        <v>9362</v>
      </c>
    </row>
    <row r="1954" spans="1:4" x14ac:dyDescent="0.35">
      <c r="A1954" s="23" t="str">
        <f t="shared" ca="1" si="124"/>
        <v>610-77-6435</v>
      </c>
      <c r="B1954" s="24">
        <f t="shared" ca="1" si="121"/>
        <v>610</v>
      </c>
      <c r="C1954" s="24">
        <f t="shared" ca="1" si="122"/>
        <v>77</v>
      </c>
      <c r="D1954" s="24">
        <f t="shared" ca="1" si="123"/>
        <v>6435</v>
      </c>
    </row>
    <row r="1955" spans="1:4" x14ac:dyDescent="0.35">
      <c r="A1955" s="23" t="str">
        <f t="shared" ca="1" si="124"/>
        <v>611-27-2353</v>
      </c>
      <c r="B1955" s="24">
        <f t="shared" ca="1" si="121"/>
        <v>611</v>
      </c>
      <c r="C1955" s="24">
        <f t="shared" ca="1" si="122"/>
        <v>27</v>
      </c>
      <c r="D1955" s="24">
        <f t="shared" ca="1" si="123"/>
        <v>2353</v>
      </c>
    </row>
    <row r="1956" spans="1:4" x14ac:dyDescent="0.35">
      <c r="A1956" s="23" t="str">
        <f t="shared" ca="1" si="124"/>
        <v>154-43-9930</v>
      </c>
      <c r="B1956" s="24">
        <f t="shared" ca="1" si="121"/>
        <v>154</v>
      </c>
      <c r="C1956" s="24">
        <f t="shared" ca="1" si="122"/>
        <v>43</v>
      </c>
      <c r="D1956" s="24">
        <f t="shared" ca="1" si="123"/>
        <v>9930</v>
      </c>
    </row>
    <row r="1957" spans="1:4" x14ac:dyDescent="0.35">
      <c r="A1957" s="23" t="str">
        <f t="shared" ca="1" si="124"/>
        <v>467-43-6905</v>
      </c>
      <c r="B1957" s="24">
        <f t="shared" ca="1" si="121"/>
        <v>467</v>
      </c>
      <c r="C1957" s="24">
        <f t="shared" ca="1" si="122"/>
        <v>43</v>
      </c>
      <c r="D1957" s="24">
        <f t="shared" ca="1" si="123"/>
        <v>6905</v>
      </c>
    </row>
    <row r="1958" spans="1:4" x14ac:dyDescent="0.35">
      <c r="A1958" s="23" t="str">
        <f t="shared" ca="1" si="124"/>
        <v>370-97-5297</v>
      </c>
      <c r="B1958" s="24">
        <f t="shared" ca="1" si="121"/>
        <v>370</v>
      </c>
      <c r="C1958" s="24">
        <f t="shared" ca="1" si="122"/>
        <v>97</v>
      </c>
      <c r="D1958" s="24">
        <f t="shared" ca="1" si="123"/>
        <v>5297</v>
      </c>
    </row>
    <row r="1959" spans="1:4" x14ac:dyDescent="0.35">
      <c r="A1959" s="23" t="str">
        <f t="shared" ca="1" si="124"/>
        <v>644-81-4320</v>
      </c>
      <c r="B1959" s="24">
        <f t="shared" ca="1" si="121"/>
        <v>644</v>
      </c>
      <c r="C1959" s="24">
        <f t="shared" ca="1" si="122"/>
        <v>81</v>
      </c>
      <c r="D1959" s="24">
        <f t="shared" ca="1" si="123"/>
        <v>4320</v>
      </c>
    </row>
    <row r="1960" spans="1:4" x14ac:dyDescent="0.35">
      <c r="A1960" s="23" t="str">
        <f t="shared" ca="1" si="124"/>
        <v>453-88-6600</v>
      </c>
      <c r="B1960" s="24">
        <f t="shared" ca="1" si="121"/>
        <v>453</v>
      </c>
      <c r="C1960" s="24">
        <f t="shared" ca="1" si="122"/>
        <v>88</v>
      </c>
      <c r="D1960" s="24">
        <f t="shared" ca="1" si="123"/>
        <v>6600</v>
      </c>
    </row>
    <row r="1961" spans="1:4" x14ac:dyDescent="0.35">
      <c r="A1961" s="23" t="str">
        <f t="shared" ca="1" si="124"/>
        <v>724-52-2747</v>
      </c>
      <c r="B1961" s="24">
        <f t="shared" ca="1" si="121"/>
        <v>724</v>
      </c>
      <c r="C1961" s="24">
        <f t="shared" ca="1" si="122"/>
        <v>52</v>
      </c>
      <c r="D1961" s="24">
        <f t="shared" ca="1" si="123"/>
        <v>2747</v>
      </c>
    </row>
    <row r="1962" spans="1:4" x14ac:dyDescent="0.35">
      <c r="A1962" s="23" t="str">
        <f t="shared" ca="1" si="124"/>
        <v>110-28-4816</v>
      </c>
      <c r="B1962" s="24">
        <f t="shared" ca="1" si="121"/>
        <v>110</v>
      </c>
      <c r="C1962" s="24">
        <f t="shared" ca="1" si="122"/>
        <v>28</v>
      </c>
      <c r="D1962" s="24">
        <f t="shared" ca="1" si="123"/>
        <v>4816</v>
      </c>
    </row>
    <row r="1963" spans="1:4" x14ac:dyDescent="0.35">
      <c r="A1963" s="23" t="str">
        <f t="shared" ca="1" si="124"/>
        <v>588-59-2439</v>
      </c>
      <c r="B1963" s="24">
        <f t="shared" ca="1" si="121"/>
        <v>588</v>
      </c>
      <c r="C1963" s="24">
        <f t="shared" ca="1" si="122"/>
        <v>59</v>
      </c>
      <c r="D1963" s="24">
        <f t="shared" ca="1" si="123"/>
        <v>2439</v>
      </c>
    </row>
    <row r="1964" spans="1:4" x14ac:dyDescent="0.35">
      <c r="A1964" s="23" t="str">
        <f t="shared" ca="1" si="124"/>
        <v>102-10-9005</v>
      </c>
      <c r="B1964" s="24">
        <f t="shared" ca="1" si="121"/>
        <v>102</v>
      </c>
      <c r="C1964" s="24">
        <f t="shared" ca="1" si="122"/>
        <v>10</v>
      </c>
      <c r="D1964" s="24">
        <f t="shared" ca="1" si="123"/>
        <v>9005</v>
      </c>
    </row>
    <row r="1965" spans="1:4" x14ac:dyDescent="0.35">
      <c r="A1965" s="23" t="str">
        <f t="shared" ca="1" si="124"/>
        <v>816-72-2102</v>
      </c>
      <c r="B1965" s="24">
        <f t="shared" ca="1" si="121"/>
        <v>816</v>
      </c>
      <c r="C1965" s="24">
        <f t="shared" ca="1" si="122"/>
        <v>72</v>
      </c>
      <c r="D1965" s="24">
        <f t="shared" ca="1" si="123"/>
        <v>2102</v>
      </c>
    </row>
    <row r="1966" spans="1:4" x14ac:dyDescent="0.35">
      <c r="A1966" s="23" t="str">
        <f t="shared" ca="1" si="124"/>
        <v>992-10-1084</v>
      </c>
      <c r="B1966" s="24">
        <f t="shared" ca="1" si="121"/>
        <v>992</v>
      </c>
      <c r="C1966" s="24">
        <f t="shared" ca="1" si="122"/>
        <v>10</v>
      </c>
      <c r="D1966" s="24">
        <f t="shared" ca="1" si="123"/>
        <v>1084</v>
      </c>
    </row>
    <row r="1967" spans="1:4" x14ac:dyDescent="0.35">
      <c r="A1967" s="23" t="str">
        <f t="shared" ca="1" si="124"/>
        <v>287-19-1219</v>
      </c>
      <c r="B1967" s="24">
        <f t="shared" ca="1" si="121"/>
        <v>287</v>
      </c>
      <c r="C1967" s="24">
        <f t="shared" ca="1" si="122"/>
        <v>19</v>
      </c>
      <c r="D1967" s="24">
        <f t="shared" ca="1" si="123"/>
        <v>1219</v>
      </c>
    </row>
    <row r="1968" spans="1:4" x14ac:dyDescent="0.35">
      <c r="A1968" s="23" t="str">
        <f t="shared" ca="1" si="124"/>
        <v>961-72-7085</v>
      </c>
      <c r="B1968" s="24">
        <f t="shared" ca="1" si="121"/>
        <v>961</v>
      </c>
      <c r="C1968" s="24">
        <f t="shared" ca="1" si="122"/>
        <v>72</v>
      </c>
      <c r="D1968" s="24">
        <f t="shared" ca="1" si="123"/>
        <v>7085</v>
      </c>
    </row>
    <row r="1969" spans="1:4" x14ac:dyDescent="0.35">
      <c r="A1969" s="23" t="str">
        <f t="shared" ca="1" si="124"/>
        <v>213-19-9534</v>
      </c>
      <c r="B1969" s="24">
        <f t="shared" ca="1" si="121"/>
        <v>213</v>
      </c>
      <c r="C1969" s="24">
        <f t="shared" ca="1" si="122"/>
        <v>19</v>
      </c>
      <c r="D1969" s="24">
        <f t="shared" ca="1" si="123"/>
        <v>9534</v>
      </c>
    </row>
    <row r="1970" spans="1:4" x14ac:dyDescent="0.35">
      <c r="A1970" s="23" t="str">
        <f t="shared" ca="1" si="124"/>
        <v>561-54-1381</v>
      </c>
      <c r="B1970" s="24">
        <f t="shared" ca="1" si="121"/>
        <v>561</v>
      </c>
      <c r="C1970" s="24">
        <f t="shared" ca="1" si="122"/>
        <v>54</v>
      </c>
      <c r="D1970" s="24">
        <f t="shared" ca="1" si="123"/>
        <v>1381</v>
      </c>
    </row>
    <row r="1971" spans="1:4" x14ac:dyDescent="0.35">
      <c r="A1971" s="23" t="str">
        <f t="shared" ca="1" si="124"/>
        <v>507-19-7041</v>
      </c>
      <c r="B1971" s="24">
        <f t="shared" ca="1" si="121"/>
        <v>507</v>
      </c>
      <c r="C1971" s="24">
        <f t="shared" ca="1" si="122"/>
        <v>19</v>
      </c>
      <c r="D1971" s="24">
        <f t="shared" ca="1" si="123"/>
        <v>7041</v>
      </c>
    </row>
    <row r="1972" spans="1:4" x14ac:dyDescent="0.35">
      <c r="A1972" s="23" t="str">
        <f t="shared" ca="1" si="124"/>
        <v>236-92-3684</v>
      </c>
      <c r="B1972" s="24">
        <f t="shared" ca="1" si="121"/>
        <v>236</v>
      </c>
      <c r="C1972" s="24">
        <f t="shared" ca="1" si="122"/>
        <v>92</v>
      </c>
      <c r="D1972" s="24">
        <f t="shared" ca="1" si="123"/>
        <v>3684</v>
      </c>
    </row>
    <row r="1973" spans="1:4" x14ac:dyDescent="0.35">
      <c r="A1973" s="23" t="str">
        <f t="shared" ca="1" si="124"/>
        <v>974-77-9555</v>
      </c>
      <c r="B1973" s="24">
        <f t="shared" ca="1" si="121"/>
        <v>974</v>
      </c>
      <c r="C1973" s="24">
        <f t="shared" ca="1" si="122"/>
        <v>77</v>
      </c>
      <c r="D1973" s="24">
        <f t="shared" ca="1" si="123"/>
        <v>9555</v>
      </c>
    </row>
    <row r="1974" spans="1:4" x14ac:dyDescent="0.35">
      <c r="A1974" s="23" t="str">
        <f t="shared" ca="1" si="124"/>
        <v>235-31-5177</v>
      </c>
      <c r="B1974" s="24">
        <f t="shared" ca="1" si="121"/>
        <v>235</v>
      </c>
      <c r="C1974" s="24">
        <f t="shared" ca="1" si="122"/>
        <v>31</v>
      </c>
      <c r="D1974" s="24">
        <f t="shared" ca="1" si="123"/>
        <v>5177</v>
      </c>
    </row>
    <row r="1975" spans="1:4" x14ac:dyDescent="0.35">
      <c r="A1975" s="23" t="str">
        <f t="shared" ca="1" si="124"/>
        <v>410-82-9433</v>
      </c>
      <c r="B1975" s="24">
        <f t="shared" ca="1" si="121"/>
        <v>410</v>
      </c>
      <c r="C1975" s="24">
        <f t="shared" ca="1" si="122"/>
        <v>82</v>
      </c>
      <c r="D1975" s="24">
        <f t="shared" ca="1" si="123"/>
        <v>9433</v>
      </c>
    </row>
    <row r="1976" spans="1:4" x14ac:dyDescent="0.35">
      <c r="A1976" s="23" t="str">
        <f t="shared" ca="1" si="124"/>
        <v>701-83-9985</v>
      </c>
      <c r="B1976" s="24">
        <f t="shared" ca="1" si="121"/>
        <v>701</v>
      </c>
      <c r="C1976" s="24">
        <f t="shared" ca="1" si="122"/>
        <v>83</v>
      </c>
      <c r="D1976" s="24">
        <f t="shared" ca="1" si="123"/>
        <v>9985</v>
      </c>
    </row>
    <row r="1977" spans="1:4" x14ac:dyDescent="0.35">
      <c r="A1977" s="23" t="str">
        <f t="shared" ca="1" si="124"/>
        <v>862-74-9469</v>
      </c>
      <c r="B1977" s="24">
        <f t="shared" ca="1" si="121"/>
        <v>862</v>
      </c>
      <c r="C1977" s="24">
        <f t="shared" ca="1" si="122"/>
        <v>74</v>
      </c>
      <c r="D1977" s="24">
        <f t="shared" ca="1" si="123"/>
        <v>9469</v>
      </c>
    </row>
    <row r="1978" spans="1:4" x14ac:dyDescent="0.35">
      <c r="A1978" s="23" t="str">
        <f t="shared" ca="1" si="124"/>
        <v>790-62-2089</v>
      </c>
      <c r="B1978" s="24">
        <f t="shared" ca="1" si="121"/>
        <v>790</v>
      </c>
      <c r="C1978" s="24">
        <f t="shared" ca="1" si="122"/>
        <v>62</v>
      </c>
      <c r="D1978" s="24">
        <f t="shared" ca="1" si="123"/>
        <v>2089</v>
      </c>
    </row>
    <row r="1979" spans="1:4" x14ac:dyDescent="0.35">
      <c r="A1979" s="23" t="str">
        <f t="shared" ca="1" si="124"/>
        <v>785-66-1555</v>
      </c>
      <c r="B1979" s="24">
        <f t="shared" ca="1" si="121"/>
        <v>785</v>
      </c>
      <c r="C1979" s="24">
        <f t="shared" ca="1" si="122"/>
        <v>66</v>
      </c>
      <c r="D1979" s="24">
        <f t="shared" ca="1" si="123"/>
        <v>1555</v>
      </c>
    </row>
    <row r="1980" spans="1:4" x14ac:dyDescent="0.35">
      <c r="A1980" s="23" t="str">
        <f t="shared" ca="1" si="124"/>
        <v>347-50-8247</v>
      </c>
      <c r="B1980" s="24">
        <f t="shared" ca="1" si="121"/>
        <v>347</v>
      </c>
      <c r="C1980" s="24">
        <f t="shared" ca="1" si="122"/>
        <v>50</v>
      </c>
      <c r="D1980" s="24">
        <f t="shared" ca="1" si="123"/>
        <v>8247</v>
      </c>
    </row>
    <row r="1981" spans="1:4" x14ac:dyDescent="0.35">
      <c r="A1981" s="23" t="str">
        <f t="shared" ca="1" si="124"/>
        <v>975-85-7066</v>
      </c>
      <c r="B1981" s="24">
        <f t="shared" ca="1" si="121"/>
        <v>975</v>
      </c>
      <c r="C1981" s="24">
        <f t="shared" ca="1" si="122"/>
        <v>85</v>
      </c>
      <c r="D1981" s="24">
        <f t="shared" ca="1" si="123"/>
        <v>7066</v>
      </c>
    </row>
    <row r="1982" spans="1:4" x14ac:dyDescent="0.35">
      <c r="A1982" s="23" t="str">
        <f t="shared" ca="1" si="124"/>
        <v>359-29-3723</v>
      </c>
      <c r="B1982" s="24">
        <f t="shared" ca="1" si="121"/>
        <v>359</v>
      </c>
      <c r="C1982" s="24">
        <f t="shared" ca="1" si="122"/>
        <v>29</v>
      </c>
      <c r="D1982" s="24">
        <f t="shared" ca="1" si="123"/>
        <v>3723</v>
      </c>
    </row>
    <row r="1983" spans="1:4" x14ac:dyDescent="0.35">
      <c r="A1983" s="23" t="str">
        <f t="shared" ca="1" si="124"/>
        <v>858-18-3737</v>
      </c>
      <c r="B1983" s="24">
        <f t="shared" ca="1" si="121"/>
        <v>858</v>
      </c>
      <c r="C1983" s="24">
        <f t="shared" ca="1" si="122"/>
        <v>18</v>
      </c>
      <c r="D1983" s="24">
        <f t="shared" ca="1" si="123"/>
        <v>3737</v>
      </c>
    </row>
    <row r="1984" spans="1:4" x14ac:dyDescent="0.35">
      <c r="A1984" s="23" t="str">
        <f t="shared" ca="1" si="124"/>
        <v>584-34-3209</v>
      </c>
      <c r="B1984" s="24">
        <f t="shared" ca="1" si="121"/>
        <v>584</v>
      </c>
      <c r="C1984" s="24">
        <f t="shared" ca="1" si="122"/>
        <v>34</v>
      </c>
      <c r="D1984" s="24">
        <f t="shared" ca="1" si="123"/>
        <v>3209</v>
      </c>
    </row>
    <row r="1985" spans="1:4" x14ac:dyDescent="0.35">
      <c r="A1985" s="23" t="str">
        <f t="shared" ca="1" si="124"/>
        <v>399-56-8746</v>
      </c>
      <c r="B1985" s="24">
        <f t="shared" ca="1" si="121"/>
        <v>399</v>
      </c>
      <c r="C1985" s="24">
        <f t="shared" ca="1" si="122"/>
        <v>56</v>
      </c>
      <c r="D1985" s="24">
        <f t="shared" ca="1" si="123"/>
        <v>8746</v>
      </c>
    </row>
    <row r="1986" spans="1:4" x14ac:dyDescent="0.35">
      <c r="A1986" s="23" t="str">
        <f t="shared" ca="1" si="124"/>
        <v>245-31-7670</v>
      </c>
      <c r="B1986" s="24">
        <f t="shared" ca="1" si="121"/>
        <v>245</v>
      </c>
      <c r="C1986" s="24">
        <f t="shared" ca="1" si="122"/>
        <v>31</v>
      </c>
      <c r="D1986" s="24">
        <f t="shared" ca="1" si="123"/>
        <v>7670</v>
      </c>
    </row>
    <row r="1987" spans="1:4" x14ac:dyDescent="0.35">
      <c r="A1987" s="23" t="str">
        <f t="shared" ca="1" si="124"/>
        <v>427-72-4874</v>
      </c>
      <c r="B1987" s="24">
        <f t="shared" ref="B1987:B2050" ca="1" si="125">INT(100+RAND()*$F$2)</f>
        <v>427</v>
      </c>
      <c r="C1987" s="24">
        <f t="shared" ref="C1987:C2050" ca="1" si="126">INT(10+RAND()*$G$2)</f>
        <v>72</v>
      </c>
      <c r="D1987" s="24">
        <f t="shared" ref="D1987:D2050" ca="1" si="127">INT(1000+RAND()*$H$2)</f>
        <v>4874</v>
      </c>
    </row>
    <row r="1988" spans="1:4" x14ac:dyDescent="0.35">
      <c r="A1988" s="23" t="str">
        <f t="shared" ca="1" si="124"/>
        <v>242-29-3985</v>
      </c>
      <c r="B1988" s="24">
        <f t="shared" ca="1" si="125"/>
        <v>242</v>
      </c>
      <c r="C1988" s="24">
        <f t="shared" ca="1" si="126"/>
        <v>29</v>
      </c>
      <c r="D1988" s="24">
        <f t="shared" ca="1" si="127"/>
        <v>3985</v>
      </c>
    </row>
    <row r="1989" spans="1:4" x14ac:dyDescent="0.35">
      <c r="A1989" s="23" t="str">
        <f t="shared" ca="1" si="124"/>
        <v>734-56-7752</v>
      </c>
      <c r="B1989" s="24">
        <f t="shared" ca="1" si="125"/>
        <v>734</v>
      </c>
      <c r="C1989" s="24">
        <f t="shared" ca="1" si="126"/>
        <v>56</v>
      </c>
      <c r="D1989" s="24">
        <f t="shared" ca="1" si="127"/>
        <v>7752</v>
      </c>
    </row>
    <row r="1990" spans="1:4" x14ac:dyDescent="0.35">
      <c r="A1990" s="23" t="str">
        <f t="shared" ca="1" si="124"/>
        <v>875-29-4040</v>
      </c>
      <c r="B1990" s="24">
        <f t="shared" ca="1" si="125"/>
        <v>875</v>
      </c>
      <c r="C1990" s="24">
        <f t="shared" ca="1" si="126"/>
        <v>29</v>
      </c>
      <c r="D1990" s="24">
        <f t="shared" ca="1" si="127"/>
        <v>4040</v>
      </c>
    </row>
    <row r="1991" spans="1:4" x14ac:dyDescent="0.35">
      <c r="A1991" s="23" t="str">
        <f t="shared" ca="1" si="124"/>
        <v>180-32-8542</v>
      </c>
      <c r="B1991" s="24">
        <f t="shared" ca="1" si="125"/>
        <v>180</v>
      </c>
      <c r="C1991" s="24">
        <f t="shared" ca="1" si="126"/>
        <v>32</v>
      </c>
      <c r="D1991" s="24">
        <f t="shared" ca="1" si="127"/>
        <v>8542</v>
      </c>
    </row>
    <row r="1992" spans="1:4" x14ac:dyDescent="0.35">
      <c r="A1992" s="23" t="str">
        <f t="shared" ca="1" si="124"/>
        <v>307-69-8688</v>
      </c>
      <c r="B1992" s="24">
        <f t="shared" ca="1" si="125"/>
        <v>307</v>
      </c>
      <c r="C1992" s="24">
        <f t="shared" ca="1" si="126"/>
        <v>69</v>
      </c>
      <c r="D1992" s="24">
        <f t="shared" ca="1" si="127"/>
        <v>8688</v>
      </c>
    </row>
    <row r="1993" spans="1:4" x14ac:dyDescent="0.35">
      <c r="A1993" s="23" t="str">
        <f t="shared" ca="1" si="124"/>
        <v>975-50-2059</v>
      </c>
      <c r="B1993" s="24">
        <f t="shared" ca="1" si="125"/>
        <v>975</v>
      </c>
      <c r="C1993" s="24">
        <f t="shared" ca="1" si="126"/>
        <v>50</v>
      </c>
      <c r="D1993" s="24">
        <f t="shared" ca="1" si="127"/>
        <v>2059</v>
      </c>
    </row>
    <row r="1994" spans="1:4" x14ac:dyDescent="0.35">
      <c r="A1994" s="23" t="str">
        <f t="shared" ca="1" si="124"/>
        <v>187-23-9507</v>
      </c>
      <c r="B1994" s="24">
        <f t="shared" ca="1" si="125"/>
        <v>187</v>
      </c>
      <c r="C1994" s="24">
        <f t="shared" ca="1" si="126"/>
        <v>23</v>
      </c>
      <c r="D1994" s="24">
        <f t="shared" ca="1" si="127"/>
        <v>9507</v>
      </c>
    </row>
    <row r="1995" spans="1:4" x14ac:dyDescent="0.35">
      <c r="A1995" s="23" t="str">
        <f t="shared" ca="1" si="124"/>
        <v>760-13-6802</v>
      </c>
      <c r="B1995" s="24">
        <f t="shared" ca="1" si="125"/>
        <v>760</v>
      </c>
      <c r="C1995" s="24">
        <f t="shared" ca="1" si="126"/>
        <v>13</v>
      </c>
      <c r="D1995" s="24">
        <f t="shared" ca="1" si="127"/>
        <v>6802</v>
      </c>
    </row>
    <row r="1996" spans="1:4" x14ac:dyDescent="0.35">
      <c r="A1996" s="23" t="str">
        <f t="shared" ca="1" si="124"/>
        <v>228-61-8544</v>
      </c>
      <c r="B1996" s="24">
        <f t="shared" ca="1" si="125"/>
        <v>228</v>
      </c>
      <c r="C1996" s="24">
        <f t="shared" ca="1" si="126"/>
        <v>61</v>
      </c>
      <c r="D1996" s="24">
        <f t="shared" ca="1" si="127"/>
        <v>8544</v>
      </c>
    </row>
    <row r="1997" spans="1:4" x14ac:dyDescent="0.35">
      <c r="A1997" s="23" t="str">
        <f t="shared" ca="1" si="124"/>
        <v>765-98-1153</v>
      </c>
      <c r="B1997" s="24">
        <f t="shared" ca="1" si="125"/>
        <v>765</v>
      </c>
      <c r="C1997" s="24">
        <f t="shared" ca="1" si="126"/>
        <v>98</v>
      </c>
      <c r="D1997" s="24">
        <f t="shared" ca="1" si="127"/>
        <v>1153</v>
      </c>
    </row>
    <row r="1998" spans="1:4" x14ac:dyDescent="0.35">
      <c r="A1998" s="23" t="str">
        <f t="shared" ca="1" si="124"/>
        <v>173-25-4916</v>
      </c>
      <c r="B1998" s="24">
        <f t="shared" ca="1" si="125"/>
        <v>173</v>
      </c>
      <c r="C1998" s="24">
        <f t="shared" ca="1" si="126"/>
        <v>25</v>
      </c>
      <c r="D1998" s="24">
        <f t="shared" ca="1" si="127"/>
        <v>4916</v>
      </c>
    </row>
    <row r="1999" spans="1:4" x14ac:dyDescent="0.35">
      <c r="A1999" s="23" t="str">
        <f t="shared" ca="1" si="124"/>
        <v>850-14-7254</v>
      </c>
      <c r="B1999" s="24">
        <f t="shared" ca="1" si="125"/>
        <v>850</v>
      </c>
      <c r="C1999" s="24">
        <f t="shared" ca="1" si="126"/>
        <v>14</v>
      </c>
      <c r="D1999" s="24">
        <f t="shared" ca="1" si="127"/>
        <v>7254</v>
      </c>
    </row>
    <row r="2000" spans="1:4" x14ac:dyDescent="0.35">
      <c r="A2000" s="23" t="str">
        <f t="shared" ca="1" si="124"/>
        <v>815-98-2636</v>
      </c>
      <c r="B2000" s="24">
        <f t="shared" ca="1" si="125"/>
        <v>815</v>
      </c>
      <c r="C2000" s="24">
        <f t="shared" ca="1" si="126"/>
        <v>98</v>
      </c>
      <c r="D2000" s="24">
        <f t="shared" ca="1" si="127"/>
        <v>2636</v>
      </c>
    </row>
    <row r="2001" spans="1:4" x14ac:dyDescent="0.35">
      <c r="A2001" s="23" t="str">
        <f t="shared" ca="1" si="124"/>
        <v>537-74-5322</v>
      </c>
      <c r="B2001" s="24">
        <f t="shared" ca="1" si="125"/>
        <v>537</v>
      </c>
      <c r="C2001" s="24">
        <f t="shared" ca="1" si="126"/>
        <v>74</v>
      </c>
      <c r="D2001" s="24">
        <f t="shared" ca="1" si="127"/>
        <v>5322</v>
      </c>
    </row>
    <row r="2002" spans="1:4" x14ac:dyDescent="0.35">
      <c r="A2002" s="23" t="str">
        <f t="shared" ca="1" si="124"/>
        <v>542-59-7180</v>
      </c>
      <c r="B2002" s="24">
        <f t="shared" ca="1" si="125"/>
        <v>542</v>
      </c>
      <c r="C2002" s="24">
        <f t="shared" ca="1" si="126"/>
        <v>59</v>
      </c>
      <c r="D2002" s="24">
        <f t="shared" ca="1" si="127"/>
        <v>7180</v>
      </c>
    </row>
    <row r="2003" spans="1:4" x14ac:dyDescent="0.35">
      <c r="A2003" s="23" t="str">
        <f t="shared" ca="1" si="124"/>
        <v>225-90-2242</v>
      </c>
      <c r="B2003" s="24">
        <f t="shared" ca="1" si="125"/>
        <v>225</v>
      </c>
      <c r="C2003" s="24">
        <f t="shared" ca="1" si="126"/>
        <v>90</v>
      </c>
      <c r="D2003" s="24">
        <f t="shared" ca="1" si="127"/>
        <v>2242</v>
      </c>
    </row>
    <row r="2004" spans="1:4" x14ac:dyDescent="0.35">
      <c r="A2004" s="23" t="str">
        <f t="shared" ca="1" si="124"/>
        <v>573-96-4461</v>
      </c>
      <c r="B2004" s="24">
        <f t="shared" ca="1" si="125"/>
        <v>573</v>
      </c>
      <c r="C2004" s="24">
        <f t="shared" ca="1" si="126"/>
        <v>96</v>
      </c>
      <c r="D2004" s="24">
        <f t="shared" ca="1" si="127"/>
        <v>4461</v>
      </c>
    </row>
    <row r="2005" spans="1:4" x14ac:dyDescent="0.35">
      <c r="A2005" s="23" t="str">
        <f t="shared" ca="1" si="124"/>
        <v>851-51-5589</v>
      </c>
      <c r="B2005" s="24">
        <f t="shared" ca="1" si="125"/>
        <v>851</v>
      </c>
      <c r="C2005" s="24">
        <f t="shared" ca="1" si="126"/>
        <v>51</v>
      </c>
      <c r="D2005" s="24">
        <f t="shared" ca="1" si="127"/>
        <v>5589</v>
      </c>
    </row>
    <row r="2006" spans="1:4" x14ac:dyDescent="0.35">
      <c r="A2006" s="23" t="str">
        <f t="shared" ca="1" si="124"/>
        <v>170-26-8294</v>
      </c>
      <c r="B2006" s="24">
        <f t="shared" ca="1" si="125"/>
        <v>170</v>
      </c>
      <c r="C2006" s="24">
        <f t="shared" ca="1" si="126"/>
        <v>26</v>
      </c>
      <c r="D2006" s="24">
        <f t="shared" ca="1" si="127"/>
        <v>8294</v>
      </c>
    </row>
    <row r="2007" spans="1:4" x14ac:dyDescent="0.35">
      <c r="A2007" s="23" t="str">
        <f t="shared" ca="1" si="124"/>
        <v>477-80-2438</v>
      </c>
      <c r="B2007" s="24">
        <f t="shared" ca="1" si="125"/>
        <v>477</v>
      </c>
      <c r="C2007" s="24">
        <f t="shared" ca="1" si="126"/>
        <v>80</v>
      </c>
      <c r="D2007" s="24">
        <f t="shared" ca="1" si="127"/>
        <v>2438</v>
      </c>
    </row>
    <row r="2008" spans="1:4" x14ac:dyDescent="0.35">
      <c r="A2008" s="23" t="str">
        <f t="shared" ca="1" si="124"/>
        <v>236-76-1785</v>
      </c>
      <c r="B2008" s="24">
        <f t="shared" ca="1" si="125"/>
        <v>236</v>
      </c>
      <c r="C2008" s="24">
        <f t="shared" ca="1" si="126"/>
        <v>76</v>
      </c>
      <c r="D2008" s="24">
        <f t="shared" ca="1" si="127"/>
        <v>1785</v>
      </c>
    </row>
    <row r="2009" spans="1:4" x14ac:dyDescent="0.35">
      <c r="A2009" s="23" t="str">
        <f t="shared" ref="A2009:A2072" ca="1" si="128" xml:space="preserve"> CONCATENATE(B2009, "-",C2009,"-",D2009)</f>
        <v>252-22-5703</v>
      </c>
      <c r="B2009" s="24">
        <f t="shared" ca="1" si="125"/>
        <v>252</v>
      </c>
      <c r="C2009" s="24">
        <f t="shared" ca="1" si="126"/>
        <v>22</v>
      </c>
      <c r="D2009" s="24">
        <f t="shared" ca="1" si="127"/>
        <v>5703</v>
      </c>
    </row>
    <row r="2010" spans="1:4" x14ac:dyDescent="0.35">
      <c r="A2010" s="23" t="str">
        <f t="shared" ca="1" si="128"/>
        <v>906-73-1713</v>
      </c>
      <c r="B2010" s="24">
        <f t="shared" ca="1" si="125"/>
        <v>906</v>
      </c>
      <c r="C2010" s="24">
        <f t="shared" ca="1" si="126"/>
        <v>73</v>
      </c>
      <c r="D2010" s="24">
        <f t="shared" ca="1" si="127"/>
        <v>1713</v>
      </c>
    </row>
    <row r="2011" spans="1:4" x14ac:dyDescent="0.35">
      <c r="A2011" s="23" t="str">
        <f t="shared" ca="1" si="128"/>
        <v>782-76-6743</v>
      </c>
      <c r="B2011" s="24">
        <f t="shared" ca="1" si="125"/>
        <v>782</v>
      </c>
      <c r="C2011" s="24">
        <f t="shared" ca="1" si="126"/>
        <v>76</v>
      </c>
      <c r="D2011" s="24">
        <f t="shared" ca="1" si="127"/>
        <v>6743</v>
      </c>
    </row>
    <row r="2012" spans="1:4" x14ac:dyDescent="0.35">
      <c r="A2012" s="23" t="str">
        <f t="shared" ca="1" si="128"/>
        <v>555-50-7319</v>
      </c>
      <c r="B2012" s="24">
        <f t="shared" ca="1" si="125"/>
        <v>555</v>
      </c>
      <c r="C2012" s="24">
        <f t="shared" ca="1" si="126"/>
        <v>50</v>
      </c>
      <c r="D2012" s="24">
        <f t="shared" ca="1" si="127"/>
        <v>7319</v>
      </c>
    </row>
    <row r="2013" spans="1:4" x14ac:dyDescent="0.35">
      <c r="A2013" s="23" t="str">
        <f t="shared" ca="1" si="128"/>
        <v>642-72-9967</v>
      </c>
      <c r="B2013" s="24">
        <f t="shared" ca="1" si="125"/>
        <v>642</v>
      </c>
      <c r="C2013" s="24">
        <f t="shared" ca="1" si="126"/>
        <v>72</v>
      </c>
      <c r="D2013" s="24">
        <f t="shared" ca="1" si="127"/>
        <v>9967</v>
      </c>
    </row>
    <row r="2014" spans="1:4" x14ac:dyDescent="0.35">
      <c r="A2014" s="23" t="str">
        <f t="shared" ca="1" si="128"/>
        <v>543-30-7195</v>
      </c>
      <c r="B2014" s="24">
        <f t="shared" ca="1" si="125"/>
        <v>543</v>
      </c>
      <c r="C2014" s="24">
        <f t="shared" ca="1" si="126"/>
        <v>30</v>
      </c>
      <c r="D2014" s="24">
        <f t="shared" ca="1" si="127"/>
        <v>7195</v>
      </c>
    </row>
    <row r="2015" spans="1:4" x14ac:dyDescent="0.35">
      <c r="A2015" s="23" t="str">
        <f t="shared" ca="1" si="128"/>
        <v>708-72-7523</v>
      </c>
      <c r="B2015" s="24">
        <f t="shared" ca="1" si="125"/>
        <v>708</v>
      </c>
      <c r="C2015" s="24">
        <f t="shared" ca="1" si="126"/>
        <v>72</v>
      </c>
      <c r="D2015" s="24">
        <f t="shared" ca="1" si="127"/>
        <v>7523</v>
      </c>
    </row>
    <row r="2016" spans="1:4" x14ac:dyDescent="0.35">
      <c r="A2016" s="23" t="str">
        <f t="shared" ca="1" si="128"/>
        <v>977-47-5330</v>
      </c>
      <c r="B2016" s="24">
        <f t="shared" ca="1" si="125"/>
        <v>977</v>
      </c>
      <c r="C2016" s="24">
        <f t="shared" ca="1" si="126"/>
        <v>47</v>
      </c>
      <c r="D2016" s="24">
        <f t="shared" ca="1" si="127"/>
        <v>5330</v>
      </c>
    </row>
    <row r="2017" spans="1:4" x14ac:dyDescent="0.35">
      <c r="A2017" s="23" t="str">
        <f t="shared" ca="1" si="128"/>
        <v>828-25-8049</v>
      </c>
      <c r="B2017" s="24">
        <f t="shared" ca="1" si="125"/>
        <v>828</v>
      </c>
      <c r="C2017" s="24">
        <f t="shared" ca="1" si="126"/>
        <v>25</v>
      </c>
      <c r="D2017" s="24">
        <f t="shared" ca="1" si="127"/>
        <v>8049</v>
      </c>
    </row>
    <row r="2018" spans="1:4" x14ac:dyDescent="0.35">
      <c r="A2018" s="23" t="str">
        <f t="shared" ca="1" si="128"/>
        <v>876-35-1270</v>
      </c>
      <c r="B2018" s="24">
        <f t="shared" ca="1" si="125"/>
        <v>876</v>
      </c>
      <c r="C2018" s="24">
        <f t="shared" ca="1" si="126"/>
        <v>35</v>
      </c>
      <c r="D2018" s="24">
        <f t="shared" ca="1" si="127"/>
        <v>1270</v>
      </c>
    </row>
    <row r="2019" spans="1:4" x14ac:dyDescent="0.35">
      <c r="A2019" s="23" t="str">
        <f t="shared" ca="1" si="128"/>
        <v>735-47-6654</v>
      </c>
      <c r="B2019" s="24">
        <f t="shared" ca="1" si="125"/>
        <v>735</v>
      </c>
      <c r="C2019" s="24">
        <f t="shared" ca="1" si="126"/>
        <v>47</v>
      </c>
      <c r="D2019" s="24">
        <f t="shared" ca="1" si="127"/>
        <v>6654</v>
      </c>
    </row>
    <row r="2020" spans="1:4" x14ac:dyDescent="0.35">
      <c r="A2020" s="23" t="str">
        <f t="shared" ca="1" si="128"/>
        <v>482-62-9806</v>
      </c>
      <c r="B2020" s="24">
        <f t="shared" ca="1" si="125"/>
        <v>482</v>
      </c>
      <c r="C2020" s="24">
        <f t="shared" ca="1" si="126"/>
        <v>62</v>
      </c>
      <c r="D2020" s="24">
        <f t="shared" ca="1" si="127"/>
        <v>9806</v>
      </c>
    </row>
    <row r="2021" spans="1:4" x14ac:dyDescent="0.35">
      <c r="A2021" s="23" t="str">
        <f t="shared" ca="1" si="128"/>
        <v>228-33-2376</v>
      </c>
      <c r="B2021" s="24">
        <f t="shared" ca="1" si="125"/>
        <v>228</v>
      </c>
      <c r="C2021" s="24">
        <f t="shared" ca="1" si="126"/>
        <v>33</v>
      </c>
      <c r="D2021" s="24">
        <f t="shared" ca="1" si="127"/>
        <v>2376</v>
      </c>
    </row>
    <row r="2022" spans="1:4" x14ac:dyDescent="0.35">
      <c r="A2022" s="23" t="str">
        <f t="shared" ca="1" si="128"/>
        <v>882-63-9655</v>
      </c>
      <c r="B2022" s="24">
        <f t="shared" ca="1" si="125"/>
        <v>882</v>
      </c>
      <c r="C2022" s="24">
        <f t="shared" ca="1" si="126"/>
        <v>63</v>
      </c>
      <c r="D2022" s="24">
        <f t="shared" ca="1" si="127"/>
        <v>9655</v>
      </c>
    </row>
    <row r="2023" spans="1:4" x14ac:dyDescent="0.35">
      <c r="A2023" s="23" t="str">
        <f t="shared" ca="1" si="128"/>
        <v>316-58-3312</v>
      </c>
      <c r="B2023" s="24">
        <f t="shared" ca="1" si="125"/>
        <v>316</v>
      </c>
      <c r="C2023" s="24">
        <f t="shared" ca="1" si="126"/>
        <v>58</v>
      </c>
      <c r="D2023" s="24">
        <f t="shared" ca="1" si="127"/>
        <v>3312</v>
      </c>
    </row>
    <row r="2024" spans="1:4" x14ac:dyDescent="0.35">
      <c r="A2024" s="23" t="str">
        <f t="shared" ca="1" si="128"/>
        <v>986-50-3369</v>
      </c>
      <c r="B2024" s="24">
        <f t="shared" ca="1" si="125"/>
        <v>986</v>
      </c>
      <c r="C2024" s="24">
        <f t="shared" ca="1" si="126"/>
        <v>50</v>
      </c>
      <c r="D2024" s="24">
        <f t="shared" ca="1" si="127"/>
        <v>3369</v>
      </c>
    </row>
    <row r="2025" spans="1:4" x14ac:dyDescent="0.35">
      <c r="A2025" s="23" t="str">
        <f t="shared" ca="1" si="128"/>
        <v>936-18-3504</v>
      </c>
      <c r="B2025" s="24">
        <f t="shared" ca="1" si="125"/>
        <v>936</v>
      </c>
      <c r="C2025" s="24">
        <f t="shared" ca="1" si="126"/>
        <v>18</v>
      </c>
      <c r="D2025" s="24">
        <f t="shared" ca="1" si="127"/>
        <v>3504</v>
      </c>
    </row>
    <row r="2026" spans="1:4" x14ac:dyDescent="0.35">
      <c r="A2026" s="23" t="str">
        <f t="shared" ca="1" si="128"/>
        <v>531-63-1070</v>
      </c>
      <c r="B2026" s="24">
        <f t="shared" ca="1" si="125"/>
        <v>531</v>
      </c>
      <c r="C2026" s="24">
        <f t="shared" ca="1" si="126"/>
        <v>63</v>
      </c>
      <c r="D2026" s="24">
        <f t="shared" ca="1" si="127"/>
        <v>1070</v>
      </c>
    </row>
    <row r="2027" spans="1:4" x14ac:dyDescent="0.35">
      <c r="A2027" s="23" t="str">
        <f t="shared" ca="1" si="128"/>
        <v>655-37-7824</v>
      </c>
      <c r="B2027" s="24">
        <f t="shared" ca="1" si="125"/>
        <v>655</v>
      </c>
      <c r="C2027" s="24">
        <f t="shared" ca="1" si="126"/>
        <v>37</v>
      </c>
      <c r="D2027" s="24">
        <f t="shared" ca="1" si="127"/>
        <v>7824</v>
      </c>
    </row>
    <row r="2028" spans="1:4" x14ac:dyDescent="0.35">
      <c r="A2028" s="23" t="str">
        <f t="shared" ca="1" si="128"/>
        <v>194-47-1916</v>
      </c>
      <c r="B2028" s="24">
        <f t="shared" ca="1" si="125"/>
        <v>194</v>
      </c>
      <c r="C2028" s="24">
        <f t="shared" ca="1" si="126"/>
        <v>47</v>
      </c>
      <c r="D2028" s="24">
        <f t="shared" ca="1" si="127"/>
        <v>1916</v>
      </c>
    </row>
    <row r="2029" spans="1:4" x14ac:dyDescent="0.35">
      <c r="A2029" s="23" t="str">
        <f t="shared" ca="1" si="128"/>
        <v>402-12-5075</v>
      </c>
      <c r="B2029" s="24">
        <f t="shared" ca="1" si="125"/>
        <v>402</v>
      </c>
      <c r="C2029" s="24">
        <f t="shared" ca="1" si="126"/>
        <v>12</v>
      </c>
      <c r="D2029" s="24">
        <f t="shared" ca="1" si="127"/>
        <v>5075</v>
      </c>
    </row>
    <row r="2030" spans="1:4" x14ac:dyDescent="0.35">
      <c r="A2030" s="23" t="str">
        <f t="shared" ca="1" si="128"/>
        <v>799-28-9209</v>
      </c>
      <c r="B2030" s="24">
        <f t="shared" ca="1" si="125"/>
        <v>799</v>
      </c>
      <c r="C2030" s="24">
        <f t="shared" ca="1" si="126"/>
        <v>28</v>
      </c>
      <c r="D2030" s="24">
        <f t="shared" ca="1" si="127"/>
        <v>9209</v>
      </c>
    </row>
    <row r="2031" spans="1:4" x14ac:dyDescent="0.35">
      <c r="A2031" s="23" t="str">
        <f t="shared" ca="1" si="128"/>
        <v>183-70-9909</v>
      </c>
      <c r="B2031" s="24">
        <f t="shared" ca="1" si="125"/>
        <v>183</v>
      </c>
      <c r="C2031" s="24">
        <f t="shared" ca="1" si="126"/>
        <v>70</v>
      </c>
      <c r="D2031" s="24">
        <f t="shared" ca="1" si="127"/>
        <v>9909</v>
      </c>
    </row>
    <row r="2032" spans="1:4" x14ac:dyDescent="0.35">
      <c r="A2032" s="23" t="str">
        <f t="shared" ca="1" si="128"/>
        <v>261-47-6934</v>
      </c>
      <c r="B2032" s="24">
        <f t="shared" ca="1" si="125"/>
        <v>261</v>
      </c>
      <c r="C2032" s="24">
        <f t="shared" ca="1" si="126"/>
        <v>47</v>
      </c>
      <c r="D2032" s="24">
        <f t="shared" ca="1" si="127"/>
        <v>6934</v>
      </c>
    </row>
    <row r="2033" spans="1:4" x14ac:dyDescent="0.35">
      <c r="A2033" s="23" t="str">
        <f t="shared" ca="1" si="128"/>
        <v>877-10-5745</v>
      </c>
      <c r="B2033" s="24">
        <f t="shared" ca="1" si="125"/>
        <v>877</v>
      </c>
      <c r="C2033" s="24">
        <f t="shared" ca="1" si="126"/>
        <v>10</v>
      </c>
      <c r="D2033" s="24">
        <f t="shared" ca="1" si="127"/>
        <v>5745</v>
      </c>
    </row>
    <row r="2034" spans="1:4" x14ac:dyDescent="0.35">
      <c r="A2034" s="23" t="str">
        <f t="shared" ca="1" si="128"/>
        <v>833-66-4917</v>
      </c>
      <c r="B2034" s="24">
        <f t="shared" ca="1" si="125"/>
        <v>833</v>
      </c>
      <c r="C2034" s="24">
        <f t="shared" ca="1" si="126"/>
        <v>66</v>
      </c>
      <c r="D2034" s="24">
        <f t="shared" ca="1" si="127"/>
        <v>4917</v>
      </c>
    </row>
    <row r="2035" spans="1:4" x14ac:dyDescent="0.35">
      <c r="A2035" s="23" t="str">
        <f t="shared" ca="1" si="128"/>
        <v>631-40-2728</v>
      </c>
      <c r="B2035" s="24">
        <f t="shared" ca="1" si="125"/>
        <v>631</v>
      </c>
      <c r="C2035" s="24">
        <f t="shared" ca="1" si="126"/>
        <v>40</v>
      </c>
      <c r="D2035" s="24">
        <f t="shared" ca="1" si="127"/>
        <v>2728</v>
      </c>
    </row>
    <row r="2036" spans="1:4" x14ac:dyDescent="0.35">
      <c r="A2036" s="23" t="str">
        <f t="shared" ca="1" si="128"/>
        <v>157-92-7872</v>
      </c>
      <c r="B2036" s="24">
        <f t="shared" ca="1" si="125"/>
        <v>157</v>
      </c>
      <c r="C2036" s="24">
        <f t="shared" ca="1" si="126"/>
        <v>92</v>
      </c>
      <c r="D2036" s="24">
        <f t="shared" ca="1" si="127"/>
        <v>7872</v>
      </c>
    </row>
    <row r="2037" spans="1:4" x14ac:dyDescent="0.35">
      <c r="A2037" s="23" t="str">
        <f t="shared" ca="1" si="128"/>
        <v>137-36-3108</v>
      </c>
      <c r="B2037" s="24">
        <f t="shared" ca="1" si="125"/>
        <v>137</v>
      </c>
      <c r="C2037" s="24">
        <f t="shared" ca="1" si="126"/>
        <v>36</v>
      </c>
      <c r="D2037" s="24">
        <f t="shared" ca="1" si="127"/>
        <v>3108</v>
      </c>
    </row>
    <row r="2038" spans="1:4" x14ac:dyDescent="0.35">
      <c r="A2038" s="23" t="str">
        <f t="shared" ca="1" si="128"/>
        <v>389-48-2684</v>
      </c>
      <c r="B2038" s="24">
        <f t="shared" ca="1" si="125"/>
        <v>389</v>
      </c>
      <c r="C2038" s="24">
        <f t="shared" ca="1" si="126"/>
        <v>48</v>
      </c>
      <c r="D2038" s="24">
        <f t="shared" ca="1" si="127"/>
        <v>2684</v>
      </c>
    </row>
    <row r="2039" spans="1:4" x14ac:dyDescent="0.35">
      <c r="A2039" s="23" t="str">
        <f t="shared" ca="1" si="128"/>
        <v>154-44-4791</v>
      </c>
      <c r="B2039" s="24">
        <f t="shared" ca="1" si="125"/>
        <v>154</v>
      </c>
      <c r="C2039" s="24">
        <f t="shared" ca="1" si="126"/>
        <v>44</v>
      </c>
      <c r="D2039" s="24">
        <f t="shared" ca="1" si="127"/>
        <v>4791</v>
      </c>
    </row>
    <row r="2040" spans="1:4" x14ac:dyDescent="0.35">
      <c r="A2040" s="23" t="str">
        <f t="shared" ca="1" si="128"/>
        <v>863-35-2324</v>
      </c>
      <c r="B2040" s="24">
        <f t="shared" ca="1" si="125"/>
        <v>863</v>
      </c>
      <c r="C2040" s="24">
        <f t="shared" ca="1" si="126"/>
        <v>35</v>
      </c>
      <c r="D2040" s="24">
        <f t="shared" ca="1" si="127"/>
        <v>2324</v>
      </c>
    </row>
    <row r="2041" spans="1:4" x14ac:dyDescent="0.35">
      <c r="A2041" s="23" t="str">
        <f t="shared" ca="1" si="128"/>
        <v>809-11-4055</v>
      </c>
      <c r="B2041" s="24">
        <f t="shared" ca="1" si="125"/>
        <v>809</v>
      </c>
      <c r="C2041" s="24">
        <f t="shared" ca="1" si="126"/>
        <v>11</v>
      </c>
      <c r="D2041" s="24">
        <f t="shared" ca="1" si="127"/>
        <v>4055</v>
      </c>
    </row>
    <row r="2042" spans="1:4" x14ac:dyDescent="0.35">
      <c r="A2042" s="23" t="str">
        <f t="shared" ca="1" si="128"/>
        <v>892-46-7735</v>
      </c>
      <c r="B2042" s="24">
        <f t="shared" ca="1" si="125"/>
        <v>892</v>
      </c>
      <c r="C2042" s="24">
        <f t="shared" ca="1" si="126"/>
        <v>46</v>
      </c>
      <c r="D2042" s="24">
        <f t="shared" ca="1" si="127"/>
        <v>7735</v>
      </c>
    </row>
    <row r="2043" spans="1:4" x14ac:dyDescent="0.35">
      <c r="A2043" s="23" t="str">
        <f t="shared" ca="1" si="128"/>
        <v>802-80-9669</v>
      </c>
      <c r="B2043" s="24">
        <f t="shared" ca="1" si="125"/>
        <v>802</v>
      </c>
      <c r="C2043" s="24">
        <f t="shared" ca="1" si="126"/>
        <v>80</v>
      </c>
      <c r="D2043" s="24">
        <f t="shared" ca="1" si="127"/>
        <v>9669</v>
      </c>
    </row>
    <row r="2044" spans="1:4" x14ac:dyDescent="0.35">
      <c r="A2044" s="23" t="str">
        <f t="shared" ca="1" si="128"/>
        <v>393-31-8784</v>
      </c>
      <c r="B2044" s="24">
        <f t="shared" ca="1" si="125"/>
        <v>393</v>
      </c>
      <c r="C2044" s="24">
        <f t="shared" ca="1" si="126"/>
        <v>31</v>
      </c>
      <c r="D2044" s="24">
        <f t="shared" ca="1" si="127"/>
        <v>8784</v>
      </c>
    </row>
    <row r="2045" spans="1:4" x14ac:dyDescent="0.35">
      <c r="A2045" s="23" t="str">
        <f t="shared" ca="1" si="128"/>
        <v>240-38-6696</v>
      </c>
      <c r="B2045" s="24">
        <f t="shared" ca="1" si="125"/>
        <v>240</v>
      </c>
      <c r="C2045" s="24">
        <f t="shared" ca="1" si="126"/>
        <v>38</v>
      </c>
      <c r="D2045" s="24">
        <f t="shared" ca="1" si="127"/>
        <v>6696</v>
      </c>
    </row>
    <row r="2046" spans="1:4" x14ac:dyDescent="0.35">
      <c r="A2046" s="23" t="str">
        <f t="shared" ca="1" si="128"/>
        <v>982-49-1627</v>
      </c>
      <c r="B2046" s="24">
        <f t="shared" ca="1" si="125"/>
        <v>982</v>
      </c>
      <c r="C2046" s="24">
        <f t="shared" ca="1" si="126"/>
        <v>49</v>
      </c>
      <c r="D2046" s="24">
        <f t="shared" ca="1" si="127"/>
        <v>1627</v>
      </c>
    </row>
    <row r="2047" spans="1:4" x14ac:dyDescent="0.35">
      <c r="A2047" s="23" t="str">
        <f t="shared" ca="1" si="128"/>
        <v>496-26-7184</v>
      </c>
      <c r="B2047" s="24">
        <f t="shared" ca="1" si="125"/>
        <v>496</v>
      </c>
      <c r="C2047" s="24">
        <f t="shared" ca="1" si="126"/>
        <v>26</v>
      </c>
      <c r="D2047" s="24">
        <f t="shared" ca="1" si="127"/>
        <v>7184</v>
      </c>
    </row>
    <row r="2048" spans="1:4" x14ac:dyDescent="0.35">
      <c r="A2048" s="23" t="str">
        <f t="shared" ca="1" si="128"/>
        <v>919-14-8662</v>
      </c>
      <c r="B2048" s="24">
        <f t="shared" ca="1" si="125"/>
        <v>919</v>
      </c>
      <c r="C2048" s="24">
        <f t="shared" ca="1" si="126"/>
        <v>14</v>
      </c>
      <c r="D2048" s="24">
        <f t="shared" ca="1" si="127"/>
        <v>8662</v>
      </c>
    </row>
    <row r="2049" spans="1:4" x14ac:dyDescent="0.35">
      <c r="A2049" s="23" t="str">
        <f t="shared" ca="1" si="128"/>
        <v>739-48-9910</v>
      </c>
      <c r="B2049" s="24">
        <f t="shared" ca="1" si="125"/>
        <v>739</v>
      </c>
      <c r="C2049" s="24">
        <f t="shared" ca="1" si="126"/>
        <v>48</v>
      </c>
      <c r="D2049" s="24">
        <f t="shared" ca="1" si="127"/>
        <v>9910</v>
      </c>
    </row>
    <row r="2050" spans="1:4" x14ac:dyDescent="0.35">
      <c r="A2050" s="23" t="str">
        <f t="shared" ca="1" si="128"/>
        <v>374-39-2996</v>
      </c>
      <c r="B2050" s="24">
        <f t="shared" ca="1" si="125"/>
        <v>374</v>
      </c>
      <c r="C2050" s="24">
        <f t="shared" ca="1" si="126"/>
        <v>39</v>
      </c>
      <c r="D2050" s="24">
        <f t="shared" ca="1" si="127"/>
        <v>2996</v>
      </c>
    </row>
    <row r="2051" spans="1:4" x14ac:dyDescent="0.35">
      <c r="A2051" s="23" t="str">
        <f t="shared" ca="1" si="128"/>
        <v>317-91-5897</v>
      </c>
      <c r="B2051" s="24">
        <f t="shared" ref="B2051:B2114" ca="1" si="129">INT(100+RAND()*$F$2)</f>
        <v>317</v>
      </c>
      <c r="C2051" s="24">
        <f t="shared" ref="C2051:C2114" ca="1" si="130">INT(10+RAND()*$G$2)</f>
        <v>91</v>
      </c>
      <c r="D2051" s="24">
        <f t="shared" ref="D2051:D2114" ca="1" si="131">INT(1000+RAND()*$H$2)</f>
        <v>5897</v>
      </c>
    </row>
    <row r="2052" spans="1:4" x14ac:dyDescent="0.35">
      <c r="A2052" s="23" t="str">
        <f t="shared" ca="1" si="128"/>
        <v>102-39-5683</v>
      </c>
      <c r="B2052" s="24">
        <f t="shared" ca="1" si="129"/>
        <v>102</v>
      </c>
      <c r="C2052" s="24">
        <f t="shared" ca="1" si="130"/>
        <v>39</v>
      </c>
      <c r="D2052" s="24">
        <f t="shared" ca="1" si="131"/>
        <v>5683</v>
      </c>
    </row>
    <row r="2053" spans="1:4" x14ac:dyDescent="0.35">
      <c r="A2053" s="23" t="str">
        <f t="shared" ca="1" si="128"/>
        <v>450-61-6016</v>
      </c>
      <c r="B2053" s="24">
        <f t="shared" ca="1" si="129"/>
        <v>450</v>
      </c>
      <c r="C2053" s="24">
        <f t="shared" ca="1" si="130"/>
        <v>61</v>
      </c>
      <c r="D2053" s="24">
        <f t="shared" ca="1" si="131"/>
        <v>6016</v>
      </c>
    </row>
    <row r="2054" spans="1:4" x14ac:dyDescent="0.35">
      <c r="A2054" s="23" t="str">
        <f t="shared" ca="1" si="128"/>
        <v>335-64-2563</v>
      </c>
      <c r="B2054" s="24">
        <f t="shared" ca="1" si="129"/>
        <v>335</v>
      </c>
      <c r="C2054" s="24">
        <f t="shared" ca="1" si="130"/>
        <v>64</v>
      </c>
      <c r="D2054" s="24">
        <f t="shared" ca="1" si="131"/>
        <v>2563</v>
      </c>
    </row>
    <row r="2055" spans="1:4" x14ac:dyDescent="0.35">
      <c r="A2055" s="23" t="str">
        <f t="shared" ca="1" si="128"/>
        <v>493-39-4615</v>
      </c>
      <c r="B2055" s="24">
        <f t="shared" ca="1" si="129"/>
        <v>493</v>
      </c>
      <c r="C2055" s="24">
        <f t="shared" ca="1" si="130"/>
        <v>39</v>
      </c>
      <c r="D2055" s="24">
        <f t="shared" ca="1" si="131"/>
        <v>4615</v>
      </c>
    </row>
    <row r="2056" spans="1:4" x14ac:dyDescent="0.35">
      <c r="A2056" s="23" t="str">
        <f t="shared" ca="1" si="128"/>
        <v>593-58-4935</v>
      </c>
      <c r="B2056" s="24">
        <f t="shared" ca="1" si="129"/>
        <v>593</v>
      </c>
      <c r="C2056" s="24">
        <f t="shared" ca="1" si="130"/>
        <v>58</v>
      </c>
      <c r="D2056" s="24">
        <f t="shared" ca="1" si="131"/>
        <v>4935</v>
      </c>
    </row>
    <row r="2057" spans="1:4" x14ac:dyDescent="0.35">
      <c r="A2057" s="23" t="str">
        <f t="shared" ca="1" si="128"/>
        <v>292-69-6997</v>
      </c>
      <c r="B2057" s="24">
        <f t="shared" ca="1" si="129"/>
        <v>292</v>
      </c>
      <c r="C2057" s="24">
        <f t="shared" ca="1" si="130"/>
        <v>69</v>
      </c>
      <c r="D2057" s="24">
        <f t="shared" ca="1" si="131"/>
        <v>6997</v>
      </c>
    </row>
    <row r="2058" spans="1:4" x14ac:dyDescent="0.35">
      <c r="A2058" s="23" t="str">
        <f t="shared" ca="1" si="128"/>
        <v>988-20-9751</v>
      </c>
      <c r="B2058" s="24">
        <f t="shared" ca="1" si="129"/>
        <v>988</v>
      </c>
      <c r="C2058" s="24">
        <f t="shared" ca="1" si="130"/>
        <v>20</v>
      </c>
      <c r="D2058" s="24">
        <f t="shared" ca="1" si="131"/>
        <v>9751</v>
      </c>
    </row>
    <row r="2059" spans="1:4" x14ac:dyDescent="0.35">
      <c r="A2059" s="23" t="str">
        <f t="shared" ca="1" si="128"/>
        <v>897-82-8636</v>
      </c>
      <c r="B2059" s="24">
        <f t="shared" ca="1" si="129"/>
        <v>897</v>
      </c>
      <c r="C2059" s="24">
        <f t="shared" ca="1" si="130"/>
        <v>82</v>
      </c>
      <c r="D2059" s="24">
        <f t="shared" ca="1" si="131"/>
        <v>8636</v>
      </c>
    </row>
    <row r="2060" spans="1:4" x14ac:dyDescent="0.35">
      <c r="A2060" s="23" t="str">
        <f t="shared" ca="1" si="128"/>
        <v>300-97-5821</v>
      </c>
      <c r="B2060" s="24">
        <f t="shared" ca="1" si="129"/>
        <v>300</v>
      </c>
      <c r="C2060" s="24">
        <f t="shared" ca="1" si="130"/>
        <v>97</v>
      </c>
      <c r="D2060" s="24">
        <f t="shared" ca="1" si="131"/>
        <v>5821</v>
      </c>
    </row>
    <row r="2061" spans="1:4" x14ac:dyDescent="0.35">
      <c r="A2061" s="23" t="str">
        <f t="shared" ca="1" si="128"/>
        <v>711-61-8658</v>
      </c>
      <c r="B2061" s="24">
        <f t="shared" ca="1" si="129"/>
        <v>711</v>
      </c>
      <c r="C2061" s="24">
        <f t="shared" ca="1" si="130"/>
        <v>61</v>
      </c>
      <c r="D2061" s="24">
        <f t="shared" ca="1" si="131"/>
        <v>8658</v>
      </c>
    </row>
    <row r="2062" spans="1:4" x14ac:dyDescent="0.35">
      <c r="A2062" s="23" t="str">
        <f t="shared" ca="1" si="128"/>
        <v>218-67-4569</v>
      </c>
      <c r="B2062" s="24">
        <f t="shared" ca="1" si="129"/>
        <v>218</v>
      </c>
      <c r="C2062" s="24">
        <f t="shared" ca="1" si="130"/>
        <v>67</v>
      </c>
      <c r="D2062" s="24">
        <f t="shared" ca="1" si="131"/>
        <v>4569</v>
      </c>
    </row>
    <row r="2063" spans="1:4" x14ac:dyDescent="0.35">
      <c r="A2063" s="23" t="str">
        <f t="shared" ca="1" si="128"/>
        <v>218-64-6547</v>
      </c>
      <c r="B2063" s="24">
        <f t="shared" ca="1" si="129"/>
        <v>218</v>
      </c>
      <c r="C2063" s="24">
        <f t="shared" ca="1" si="130"/>
        <v>64</v>
      </c>
      <c r="D2063" s="24">
        <f t="shared" ca="1" si="131"/>
        <v>6547</v>
      </c>
    </row>
    <row r="2064" spans="1:4" x14ac:dyDescent="0.35">
      <c r="A2064" s="23" t="str">
        <f t="shared" ca="1" si="128"/>
        <v>132-94-1661</v>
      </c>
      <c r="B2064" s="24">
        <f t="shared" ca="1" si="129"/>
        <v>132</v>
      </c>
      <c r="C2064" s="24">
        <f t="shared" ca="1" si="130"/>
        <v>94</v>
      </c>
      <c r="D2064" s="24">
        <f t="shared" ca="1" si="131"/>
        <v>1661</v>
      </c>
    </row>
    <row r="2065" spans="1:4" x14ac:dyDescent="0.35">
      <c r="A2065" s="23" t="str">
        <f t="shared" ca="1" si="128"/>
        <v>946-72-6407</v>
      </c>
      <c r="B2065" s="24">
        <f t="shared" ca="1" si="129"/>
        <v>946</v>
      </c>
      <c r="C2065" s="24">
        <f t="shared" ca="1" si="130"/>
        <v>72</v>
      </c>
      <c r="D2065" s="24">
        <f t="shared" ca="1" si="131"/>
        <v>6407</v>
      </c>
    </row>
    <row r="2066" spans="1:4" x14ac:dyDescent="0.35">
      <c r="A2066" s="23" t="str">
        <f t="shared" ca="1" si="128"/>
        <v>517-10-6321</v>
      </c>
      <c r="B2066" s="24">
        <f t="shared" ca="1" si="129"/>
        <v>517</v>
      </c>
      <c r="C2066" s="24">
        <f t="shared" ca="1" si="130"/>
        <v>10</v>
      </c>
      <c r="D2066" s="24">
        <f t="shared" ca="1" si="131"/>
        <v>6321</v>
      </c>
    </row>
    <row r="2067" spans="1:4" x14ac:dyDescent="0.35">
      <c r="A2067" s="23" t="str">
        <f t="shared" ca="1" si="128"/>
        <v>998-26-8138</v>
      </c>
      <c r="B2067" s="24">
        <f t="shared" ca="1" si="129"/>
        <v>998</v>
      </c>
      <c r="C2067" s="24">
        <f t="shared" ca="1" si="130"/>
        <v>26</v>
      </c>
      <c r="D2067" s="24">
        <f t="shared" ca="1" si="131"/>
        <v>8138</v>
      </c>
    </row>
    <row r="2068" spans="1:4" x14ac:dyDescent="0.35">
      <c r="A2068" s="23" t="str">
        <f t="shared" ca="1" si="128"/>
        <v>141-14-2814</v>
      </c>
      <c r="B2068" s="24">
        <f t="shared" ca="1" si="129"/>
        <v>141</v>
      </c>
      <c r="C2068" s="24">
        <f t="shared" ca="1" si="130"/>
        <v>14</v>
      </c>
      <c r="D2068" s="24">
        <f t="shared" ca="1" si="131"/>
        <v>2814</v>
      </c>
    </row>
    <row r="2069" spans="1:4" x14ac:dyDescent="0.35">
      <c r="A2069" s="23" t="str">
        <f t="shared" ca="1" si="128"/>
        <v>196-24-1434</v>
      </c>
      <c r="B2069" s="24">
        <f t="shared" ca="1" si="129"/>
        <v>196</v>
      </c>
      <c r="C2069" s="24">
        <f t="shared" ca="1" si="130"/>
        <v>24</v>
      </c>
      <c r="D2069" s="24">
        <f t="shared" ca="1" si="131"/>
        <v>1434</v>
      </c>
    </row>
    <row r="2070" spans="1:4" x14ac:dyDescent="0.35">
      <c r="A2070" s="23" t="str">
        <f t="shared" ca="1" si="128"/>
        <v>425-56-6314</v>
      </c>
      <c r="B2070" s="24">
        <f t="shared" ca="1" si="129"/>
        <v>425</v>
      </c>
      <c r="C2070" s="24">
        <f t="shared" ca="1" si="130"/>
        <v>56</v>
      </c>
      <c r="D2070" s="24">
        <f t="shared" ca="1" si="131"/>
        <v>6314</v>
      </c>
    </row>
    <row r="2071" spans="1:4" x14ac:dyDescent="0.35">
      <c r="A2071" s="23" t="str">
        <f t="shared" ca="1" si="128"/>
        <v>402-22-6780</v>
      </c>
      <c r="B2071" s="24">
        <f t="shared" ca="1" si="129"/>
        <v>402</v>
      </c>
      <c r="C2071" s="24">
        <f t="shared" ca="1" si="130"/>
        <v>22</v>
      </c>
      <c r="D2071" s="24">
        <f t="shared" ca="1" si="131"/>
        <v>6780</v>
      </c>
    </row>
    <row r="2072" spans="1:4" x14ac:dyDescent="0.35">
      <c r="A2072" s="23" t="str">
        <f t="shared" ca="1" si="128"/>
        <v>440-40-2503</v>
      </c>
      <c r="B2072" s="24">
        <f t="shared" ca="1" si="129"/>
        <v>440</v>
      </c>
      <c r="C2072" s="24">
        <f t="shared" ca="1" si="130"/>
        <v>40</v>
      </c>
      <c r="D2072" s="24">
        <f t="shared" ca="1" si="131"/>
        <v>2503</v>
      </c>
    </row>
    <row r="2073" spans="1:4" x14ac:dyDescent="0.35">
      <c r="A2073" s="23" t="str">
        <f t="shared" ref="A2073:A2136" ca="1" si="132" xml:space="preserve"> CONCATENATE(B2073, "-",C2073,"-",D2073)</f>
        <v>130-33-1435</v>
      </c>
      <c r="B2073" s="24">
        <f t="shared" ca="1" si="129"/>
        <v>130</v>
      </c>
      <c r="C2073" s="24">
        <f t="shared" ca="1" si="130"/>
        <v>33</v>
      </c>
      <c r="D2073" s="24">
        <f t="shared" ca="1" si="131"/>
        <v>1435</v>
      </c>
    </row>
    <row r="2074" spans="1:4" x14ac:dyDescent="0.35">
      <c r="A2074" s="23" t="str">
        <f t="shared" ca="1" si="132"/>
        <v>343-33-2616</v>
      </c>
      <c r="B2074" s="24">
        <f t="shared" ca="1" si="129"/>
        <v>343</v>
      </c>
      <c r="C2074" s="24">
        <f t="shared" ca="1" si="130"/>
        <v>33</v>
      </c>
      <c r="D2074" s="24">
        <f t="shared" ca="1" si="131"/>
        <v>2616</v>
      </c>
    </row>
    <row r="2075" spans="1:4" x14ac:dyDescent="0.35">
      <c r="A2075" s="23" t="str">
        <f t="shared" ca="1" si="132"/>
        <v>876-73-1496</v>
      </c>
      <c r="B2075" s="24">
        <f t="shared" ca="1" si="129"/>
        <v>876</v>
      </c>
      <c r="C2075" s="24">
        <f t="shared" ca="1" si="130"/>
        <v>73</v>
      </c>
      <c r="D2075" s="24">
        <f t="shared" ca="1" si="131"/>
        <v>1496</v>
      </c>
    </row>
    <row r="2076" spans="1:4" x14ac:dyDescent="0.35">
      <c r="A2076" s="23" t="str">
        <f t="shared" ca="1" si="132"/>
        <v>365-22-9883</v>
      </c>
      <c r="B2076" s="24">
        <f t="shared" ca="1" si="129"/>
        <v>365</v>
      </c>
      <c r="C2076" s="24">
        <f t="shared" ca="1" si="130"/>
        <v>22</v>
      </c>
      <c r="D2076" s="24">
        <f t="shared" ca="1" si="131"/>
        <v>9883</v>
      </c>
    </row>
    <row r="2077" spans="1:4" x14ac:dyDescent="0.35">
      <c r="A2077" s="23" t="str">
        <f t="shared" ca="1" si="132"/>
        <v>628-10-7547</v>
      </c>
      <c r="B2077" s="24">
        <f t="shared" ca="1" si="129"/>
        <v>628</v>
      </c>
      <c r="C2077" s="24">
        <f t="shared" ca="1" si="130"/>
        <v>10</v>
      </c>
      <c r="D2077" s="24">
        <f t="shared" ca="1" si="131"/>
        <v>7547</v>
      </c>
    </row>
    <row r="2078" spans="1:4" x14ac:dyDescent="0.35">
      <c r="A2078" s="23" t="str">
        <f t="shared" ca="1" si="132"/>
        <v>499-18-7260</v>
      </c>
      <c r="B2078" s="24">
        <f t="shared" ca="1" si="129"/>
        <v>499</v>
      </c>
      <c r="C2078" s="24">
        <f t="shared" ca="1" si="130"/>
        <v>18</v>
      </c>
      <c r="D2078" s="24">
        <f t="shared" ca="1" si="131"/>
        <v>7260</v>
      </c>
    </row>
    <row r="2079" spans="1:4" x14ac:dyDescent="0.35">
      <c r="A2079" s="23" t="str">
        <f t="shared" ca="1" si="132"/>
        <v>724-80-5824</v>
      </c>
      <c r="B2079" s="24">
        <f t="shared" ca="1" si="129"/>
        <v>724</v>
      </c>
      <c r="C2079" s="24">
        <f t="shared" ca="1" si="130"/>
        <v>80</v>
      </c>
      <c r="D2079" s="24">
        <f t="shared" ca="1" si="131"/>
        <v>5824</v>
      </c>
    </row>
    <row r="2080" spans="1:4" x14ac:dyDescent="0.35">
      <c r="A2080" s="23" t="str">
        <f t="shared" ca="1" si="132"/>
        <v>832-20-8610</v>
      </c>
      <c r="B2080" s="24">
        <f t="shared" ca="1" si="129"/>
        <v>832</v>
      </c>
      <c r="C2080" s="24">
        <f t="shared" ca="1" si="130"/>
        <v>20</v>
      </c>
      <c r="D2080" s="24">
        <f t="shared" ca="1" si="131"/>
        <v>8610</v>
      </c>
    </row>
    <row r="2081" spans="1:4" x14ac:dyDescent="0.35">
      <c r="A2081" s="23" t="str">
        <f t="shared" ca="1" si="132"/>
        <v>160-13-3263</v>
      </c>
      <c r="B2081" s="24">
        <f t="shared" ca="1" si="129"/>
        <v>160</v>
      </c>
      <c r="C2081" s="24">
        <f t="shared" ca="1" si="130"/>
        <v>13</v>
      </c>
      <c r="D2081" s="24">
        <f t="shared" ca="1" si="131"/>
        <v>3263</v>
      </c>
    </row>
    <row r="2082" spans="1:4" x14ac:dyDescent="0.35">
      <c r="A2082" s="23" t="str">
        <f t="shared" ca="1" si="132"/>
        <v>714-67-9237</v>
      </c>
      <c r="B2082" s="24">
        <f t="shared" ca="1" si="129"/>
        <v>714</v>
      </c>
      <c r="C2082" s="24">
        <f t="shared" ca="1" si="130"/>
        <v>67</v>
      </c>
      <c r="D2082" s="24">
        <f t="shared" ca="1" si="131"/>
        <v>9237</v>
      </c>
    </row>
    <row r="2083" spans="1:4" x14ac:dyDescent="0.35">
      <c r="A2083" s="23" t="str">
        <f t="shared" ca="1" si="132"/>
        <v>162-63-4825</v>
      </c>
      <c r="B2083" s="24">
        <f t="shared" ca="1" si="129"/>
        <v>162</v>
      </c>
      <c r="C2083" s="24">
        <f t="shared" ca="1" si="130"/>
        <v>63</v>
      </c>
      <c r="D2083" s="24">
        <f t="shared" ca="1" si="131"/>
        <v>4825</v>
      </c>
    </row>
    <row r="2084" spans="1:4" x14ac:dyDescent="0.35">
      <c r="A2084" s="23" t="str">
        <f t="shared" ca="1" si="132"/>
        <v>323-74-8891</v>
      </c>
      <c r="B2084" s="24">
        <f t="shared" ca="1" si="129"/>
        <v>323</v>
      </c>
      <c r="C2084" s="24">
        <f t="shared" ca="1" si="130"/>
        <v>74</v>
      </c>
      <c r="D2084" s="24">
        <f t="shared" ca="1" si="131"/>
        <v>8891</v>
      </c>
    </row>
    <row r="2085" spans="1:4" x14ac:dyDescent="0.35">
      <c r="A2085" s="23" t="str">
        <f t="shared" ca="1" si="132"/>
        <v>766-89-3485</v>
      </c>
      <c r="B2085" s="24">
        <f t="shared" ca="1" si="129"/>
        <v>766</v>
      </c>
      <c r="C2085" s="24">
        <f t="shared" ca="1" si="130"/>
        <v>89</v>
      </c>
      <c r="D2085" s="24">
        <f t="shared" ca="1" si="131"/>
        <v>3485</v>
      </c>
    </row>
    <row r="2086" spans="1:4" x14ac:dyDescent="0.35">
      <c r="A2086" s="23" t="str">
        <f t="shared" ca="1" si="132"/>
        <v>490-88-4401</v>
      </c>
      <c r="B2086" s="24">
        <f t="shared" ca="1" si="129"/>
        <v>490</v>
      </c>
      <c r="C2086" s="24">
        <f t="shared" ca="1" si="130"/>
        <v>88</v>
      </c>
      <c r="D2086" s="24">
        <f t="shared" ca="1" si="131"/>
        <v>4401</v>
      </c>
    </row>
    <row r="2087" spans="1:4" x14ac:dyDescent="0.35">
      <c r="A2087" s="23" t="str">
        <f t="shared" ca="1" si="132"/>
        <v>705-76-8602</v>
      </c>
      <c r="B2087" s="24">
        <f t="shared" ca="1" si="129"/>
        <v>705</v>
      </c>
      <c r="C2087" s="24">
        <f t="shared" ca="1" si="130"/>
        <v>76</v>
      </c>
      <c r="D2087" s="24">
        <f t="shared" ca="1" si="131"/>
        <v>8602</v>
      </c>
    </row>
    <row r="2088" spans="1:4" x14ac:dyDescent="0.35">
      <c r="A2088" s="23" t="str">
        <f t="shared" ca="1" si="132"/>
        <v>174-83-6743</v>
      </c>
      <c r="B2088" s="24">
        <f t="shared" ca="1" si="129"/>
        <v>174</v>
      </c>
      <c r="C2088" s="24">
        <f t="shared" ca="1" si="130"/>
        <v>83</v>
      </c>
      <c r="D2088" s="24">
        <f t="shared" ca="1" si="131"/>
        <v>6743</v>
      </c>
    </row>
    <row r="2089" spans="1:4" x14ac:dyDescent="0.35">
      <c r="A2089" s="23" t="str">
        <f t="shared" ca="1" si="132"/>
        <v>343-66-7469</v>
      </c>
      <c r="B2089" s="24">
        <f t="shared" ca="1" si="129"/>
        <v>343</v>
      </c>
      <c r="C2089" s="24">
        <f t="shared" ca="1" si="130"/>
        <v>66</v>
      </c>
      <c r="D2089" s="24">
        <f t="shared" ca="1" si="131"/>
        <v>7469</v>
      </c>
    </row>
    <row r="2090" spans="1:4" x14ac:dyDescent="0.35">
      <c r="A2090" s="23" t="str">
        <f t="shared" ca="1" si="132"/>
        <v>731-63-4999</v>
      </c>
      <c r="B2090" s="24">
        <f t="shared" ca="1" si="129"/>
        <v>731</v>
      </c>
      <c r="C2090" s="24">
        <f t="shared" ca="1" si="130"/>
        <v>63</v>
      </c>
      <c r="D2090" s="24">
        <f t="shared" ca="1" si="131"/>
        <v>4999</v>
      </c>
    </row>
    <row r="2091" spans="1:4" x14ac:dyDescent="0.35">
      <c r="A2091" s="23" t="str">
        <f t="shared" ca="1" si="132"/>
        <v>877-41-1745</v>
      </c>
      <c r="B2091" s="24">
        <f t="shared" ca="1" si="129"/>
        <v>877</v>
      </c>
      <c r="C2091" s="24">
        <f t="shared" ca="1" si="130"/>
        <v>41</v>
      </c>
      <c r="D2091" s="24">
        <f t="shared" ca="1" si="131"/>
        <v>1745</v>
      </c>
    </row>
    <row r="2092" spans="1:4" x14ac:dyDescent="0.35">
      <c r="A2092" s="23" t="str">
        <f t="shared" ca="1" si="132"/>
        <v>926-75-7051</v>
      </c>
      <c r="B2092" s="24">
        <f t="shared" ca="1" si="129"/>
        <v>926</v>
      </c>
      <c r="C2092" s="24">
        <f t="shared" ca="1" si="130"/>
        <v>75</v>
      </c>
      <c r="D2092" s="24">
        <f t="shared" ca="1" si="131"/>
        <v>7051</v>
      </c>
    </row>
    <row r="2093" spans="1:4" x14ac:dyDescent="0.35">
      <c r="A2093" s="23" t="str">
        <f t="shared" ca="1" si="132"/>
        <v>461-40-9869</v>
      </c>
      <c r="B2093" s="24">
        <f t="shared" ca="1" si="129"/>
        <v>461</v>
      </c>
      <c r="C2093" s="24">
        <f t="shared" ca="1" si="130"/>
        <v>40</v>
      </c>
      <c r="D2093" s="24">
        <f t="shared" ca="1" si="131"/>
        <v>9869</v>
      </c>
    </row>
    <row r="2094" spans="1:4" x14ac:dyDescent="0.35">
      <c r="A2094" s="23" t="str">
        <f t="shared" ca="1" si="132"/>
        <v>277-78-4170</v>
      </c>
      <c r="B2094" s="24">
        <f t="shared" ca="1" si="129"/>
        <v>277</v>
      </c>
      <c r="C2094" s="24">
        <f t="shared" ca="1" si="130"/>
        <v>78</v>
      </c>
      <c r="D2094" s="24">
        <f t="shared" ca="1" si="131"/>
        <v>4170</v>
      </c>
    </row>
    <row r="2095" spans="1:4" x14ac:dyDescent="0.35">
      <c r="A2095" s="23" t="str">
        <f t="shared" ca="1" si="132"/>
        <v>870-97-2446</v>
      </c>
      <c r="B2095" s="24">
        <f t="shared" ca="1" si="129"/>
        <v>870</v>
      </c>
      <c r="C2095" s="24">
        <f t="shared" ca="1" si="130"/>
        <v>97</v>
      </c>
      <c r="D2095" s="24">
        <f t="shared" ca="1" si="131"/>
        <v>2446</v>
      </c>
    </row>
    <row r="2096" spans="1:4" x14ac:dyDescent="0.35">
      <c r="A2096" s="23" t="str">
        <f t="shared" ca="1" si="132"/>
        <v>484-29-2520</v>
      </c>
      <c r="B2096" s="24">
        <f t="shared" ca="1" si="129"/>
        <v>484</v>
      </c>
      <c r="C2096" s="24">
        <f t="shared" ca="1" si="130"/>
        <v>29</v>
      </c>
      <c r="D2096" s="24">
        <f t="shared" ca="1" si="131"/>
        <v>2520</v>
      </c>
    </row>
    <row r="2097" spans="1:4" x14ac:dyDescent="0.35">
      <c r="A2097" s="23" t="str">
        <f t="shared" ca="1" si="132"/>
        <v>807-69-2757</v>
      </c>
      <c r="B2097" s="24">
        <f t="shared" ca="1" si="129"/>
        <v>807</v>
      </c>
      <c r="C2097" s="24">
        <f t="shared" ca="1" si="130"/>
        <v>69</v>
      </c>
      <c r="D2097" s="24">
        <f t="shared" ca="1" si="131"/>
        <v>2757</v>
      </c>
    </row>
    <row r="2098" spans="1:4" x14ac:dyDescent="0.35">
      <c r="A2098" s="23" t="str">
        <f t="shared" ca="1" si="132"/>
        <v>538-26-5007</v>
      </c>
      <c r="B2098" s="24">
        <f t="shared" ca="1" si="129"/>
        <v>538</v>
      </c>
      <c r="C2098" s="24">
        <f t="shared" ca="1" si="130"/>
        <v>26</v>
      </c>
      <c r="D2098" s="24">
        <f t="shared" ca="1" si="131"/>
        <v>5007</v>
      </c>
    </row>
    <row r="2099" spans="1:4" x14ac:dyDescent="0.35">
      <c r="A2099" s="23" t="str">
        <f t="shared" ca="1" si="132"/>
        <v>979-56-1781</v>
      </c>
      <c r="B2099" s="24">
        <f t="shared" ca="1" si="129"/>
        <v>979</v>
      </c>
      <c r="C2099" s="24">
        <f t="shared" ca="1" si="130"/>
        <v>56</v>
      </c>
      <c r="D2099" s="24">
        <f t="shared" ca="1" si="131"/>
        <v>1781</v>
      </c>
    </row>
    <row r="2100" spans="1:4" x14ac:dyDescent="0.35">
      <c r="A2100" s="23" t="str">
        <f t="shared" ca="1" si="132"/>
        <v>429-86-4737</v>
      </c>
      <c r="B2100" s="24">
        <f t="shared" ca="1" si="129"/>
        <v>429</v>
      </c>
      <c r="C2100" s="24">
        <f t="shared" ca="1" si="130"/>
        <v>86</v>
      </c>
      <c r="D2100" s="24">
        <f t="shared" ca="1" si="131"/>
        <v>4737</v>
      </c>
    </row>
    <row r="2101" spans="1:4" x14ac:dyDescent="0.35">
      <c r="A2101" s="23" t="str">
        <f t="shared" ca="1" si="132"/>
        <v>170-17-9354</v>
      </c>
      <c r="B2101" s="24">
        <f t="shared" ca="1" si="129"/>
        <v>170</v>
      </c>
      <c r="C2101" s="24">
        <f t="shared" ca="1" si="130"/>
        <v>17</v>
      </c>
      <c r="D2101" s="24">
        <f t="shared" ca="1" si="131"/>
        <v>9354</v>
      </c>
    </row>
    <row r="2102" spans="1:4" x14ac:dyDescent="0.35">
      <c r="A2102" s="23" t="str">
        <f t="shared" ca="1" si="132"/>
        <v>173-12-5753</v>
      </c>
      <c r="B2102" s="24">
        <f t="shared" ca="1" si="129"/>
        <v>173</v>
      </c>
      <c r="C2102" s="24">
        <f t="shared" ca="1" si="130"/>
        <v>12</v>
      </c>
      <c r="D2102" s="24">
        <f t="shared" ca="1" si="131"/>
        <v>5753</v>
      </c>
    </row>
    <row r="2103" spans="1:4" x14ac:dyDescent="0.35">
      <c r="A2103" s="23" t="str">
        <f t="shared" ca="1" si="132"/>
        <v>422-33-1475</v>
      </c>
      <c r="B2103" s="24">
        <f t="shared" ca="1" si="129"/>
        <v>422</v>
      </c>
      <c r="C2103" s="24">
        <f t="shared" ca="1" si="130"/>
        <v>33</v>
      </c>
      <c r="D2103" s="24">
        <f t="shared" ca="1" si="131"/>
        <v>1475</v>
      </c>
    </row>
    <row r="2104" spans="1:4" x14ac:dyDescent="0.35">
      <c r="A2104" s="23" t="str">
        <f t="shared" ca="1" si="132"/>
        <v>538-73-4622</v>
      </c>
      <c r="B2104" s="24">
        <f t="shared" ca="1" si="129"/>
        <v>538</v>
      </c>
      <c r="C2104" s="24">
        <f t="shared" ca="1" si="130"/>
        <v>73</v>
      </c>
      <c r="D2104" s="24">
        <f t="shared" ca="1" si="131"/>
        <v>4622</v>
      </c>
    </row>
    <row r="2105" spans="1:4" x14ac:dyDescent="0.35">
      <c r="A2105" s="23" t="str">
        <f t="shared" ca="1" si="132"/>
        <v>389-31-7649</v>
      </c>
      <c r="B2105" s="24">
        <f t="shared" ca="1" si="129"/>
        <v>389</v>
      </c>
      <c r="C2105" s="24">
        <f t="shared" ca="1" si="130"/>
        <v>31</v>
      </c>
      <c r="D2105" s="24">
        <f t="shared" ca="1" si="131"/>
        <v>7649</v>
      </c>
    </row>
    <row r="2106" spans="1:4" x14ac:dyDescent="0.35">
      <c r="A2106" s="23" t="str">
        <f t="shared" ca="1" si="132"/>
        <v>131-71-7865</v>
      </c>
      <c r="B2106" s="24">
        <f t="shared" ca="1" si="129"/>
        <v>131</v>
      </c>
      <c r="C2106" s="24">
        <f t="shared" ca="1" si="130"/>
        <v>71</v>
      </c>
      <c r="D2106" s="24">
        <f t="shared" ca="1" si="131"/>
        <v>7865</v>
      </c>
    </row>
    <row r="2107" spans="1:4" x14ac:dyDescent="0.35">
      <c r="A2107" s="23" t="str">
        <f t="shared" ca="1" si="132"/>
        <v>406-90-8676</v>
      </c>
      <c r="B2107" s="24">
        <f t="shared" ca="1" si="129"/>
        <v>406</v>
      </c>
      <c r="C2107" s="24">
        <f t="shared" ca="1" si="130"/>
        <v>90</v>
      </c>
      <c r="D2107" s="24">
        <f t="shared" ca="1" si="131"/>
        <v>8676</v>
      </c>
    </row>
    <row r="2108" spans="1:4" x14ac:dyDescent="0.35">
      <c r="A2108" s="23" t="str">
        <f t="shared" ca="1" si="132"/>
        <v>689-66-7760</v>
      </c>
      <c r="B2108" s="24">
        <f t="shared" ca="1" si="129"/>
        <v>689</v>
      </c>
      <c r="C2108" s="24">
        <f t="shared" ca="1" si="130"/>
        <v>66</v>
      </c>
      <c r="D2108" s="24">
        <f t="shared" ca="1" si="131"/>
        <v>7760</v>
      </c>
    </row>
    <row r="2109" spans="1:4" x14ac:dyDescent="0.35">
      <c r="A2109" s="23" t="str">
        <f t="shared" ca="1" si="132"/>
        <v>457-53-4320</v>
      </c>
      <c r="B2109" s="24">
        <f t="shared" ca="1" si="129"/>
        <v>457</v>
      </c>
      <c r="C2109" s="24">
        <f t="shared" ca="1" si="130"/>
        <v>53</v>
      </c>
      <c r="D2109" s="24">
        <f t="shared" ca="1" si="131"/>
        <v>4320</v>
      </c>
    </row>
    <row r="2110" spans="1:4" x14ac:dyDescent="0.35">
      <c r="A2110" s="23" t="str">
        <f t="shared" ca="1" si="132"/>
        <v>492-49-6537</v>
      </c>
      <c r="B2110" s="24">
        <f t="shared" ca="1" si="129"/>
        <v>492</v>
      </c>
      <c r="C2110" s="24">
        <f t="shared" ca="1" si="130"/>
        <v>49</v>
      </c>
      <c r="D2110" s="24">
        <f t="shared" ca="1" si="131"/>
        <v>6537</v>
      </c>
    </row>
    <row r="2111" spans="1:4" x14ac:dyDescent="0.35">
      <c r="A2111" s="23" t="str">
        <f t="shared" ca="1" si="132"/>
        <v>636-47-2416</v>
      </c>
      <c r="B2111" s="24">
        <f t="shared" ca="1" si="129"/>
        <v>636</v>
      </c>
      <c r="C2111" s="24">
        <f t="shared" ca="1" si="130"/>
        <v>47</v>
      </c>
      <c r="D2111" s="24">
        <f t="shared" ca="1" si="131"/>
        <v>2416</v>
      </c>
    </row>
    <row r="2112" spans="1:4" x14ac:dyDescent="0.35">
      <c r="A2112" s="23" t="str">
        <f t="shared" ca="1" si="132"/>
        <v>715-17-6832</v>
      </c>
      <c r="B2112" s="24">
        <f t="shared" ca="1" si="129"/>
        <v>715</v>
      </c>
      <c r="C2112" s="24">
        <f t="shared" ca="1" si="130"/>
        <v>17</v>
      </c>
      <c r="D2112" s="24">
        <f t="shared" ca="1" si="131"/>
        <v>6832</v>
      </c>
    </row>
    <row r="2113" spans="1:4" x14ac:dyDescent="0.35">
      <c r="A2113" s="23" t="str">
        <f t="shared" ca="1" si="132"/>
        <v>664-95-1521</v>
      </c>
      <c r="B2113" s="24">
        <f t="shared" ca="1" si="129"/>
        <v>664</v>
      </c>
      <c r="C2113" s="24">
        <f t="shared" ca="1" si="130"/>
        <v>95</v>
      </c>
      <c r="D2113" s="24">
        <f t="shared" ca="1" si="131"/>
        <v>1521</v>
      </c>
    </row>
    <row r="2114" spans="1:4" x14ac:dyDescent="0.35">
      <c r="A2114" s="23" t="str">
        <f t="shared" ca="1" si="132"/>
        <v>883-55-8364</v>
      </c>
      <c r="B2114" s="24">
        <f t="shared" ca="1" si="129"/>
        <v>883</v>
      </c>
      <c r="C2114" s="24">
        <f t="shared" ca="1" si="130"/>
        <v>55</v>
      </c>
      <c r="D2114" s="24">
        <f t="shared" ca="1" si="131"/>
        <v>8364</v>
      </c>
    </row>
    <row r="2115" spans="1:4" x14ac:dyDescent="0.35">
      <c r="A2115" s="23" t="str">
        <f t="shared" ca="1" si="132"/>
        <v>491-19-7433</v>
      </c>
      <c r="B2115" s="24">
        <f t="shared" ref="B2115:B2178" ca="1" si="133">INT(100+RAND()*$F$2)</f>
        <v>491</v>
      </c>
      <c r="C2115" s="24">
        <f t="shared" ref="C2115:C2178" ca="1" si="134">INT(10+RAND()*$G$2)</f>
        <v>19</v>
      </c>
      <c r="D2115" s="24">
        <f t="shared" ref="D2115:D2178" ca="1" si="135">INT(1000+RAND()*$H$2)</f>
        <v>7433</v>
      </c>
    </row>
    <row r="2116" spans="1:4" x14ac:dyDescent="0.35">
      <c r="A2116" s="23" t="str">
        <f t="shared" ca="1" si="132"/>
        <v>790-13-6406</v>
      </c>
      <c r="B2116" s="24">
        <f t="shared" ca="1" si="133"/>
        <v>790</v>
      </c>
      <c r="C2116" s="24">
        <f t="shared" ca="1" si="134"/>
        <v>13</v>
      </c>
      <c r="D2116" s="24">
        <f t="shared" ca="1" si="135"/>
        <v>6406</v>
      </c>
    </row>
    <row r="2117" spans="1:4" x14ac:dyDescent="0.35">
      <c r="A2117" s="23" t="str">
        <f t="shared" ca="1" si="132"/>
        <v>508-16-3666</v>
      </c>
      <c r="B2117" s="24">
        <f t="shared" ca="1" si="133"/>
        <v>508</v>
      </c>
      <c r="C2117" s="24">
        <f t="shared" ca="1" si="134"/>
        <v>16</v>
      </c>
      <c r="D2117" s="24">
        <f t="shared" ca="1" si="135"/>
        <v>3666</v>
      </c>
    </row>
    <row r="2118" spans="1:4" x14ac:dyDescent="0.35">
      <c r="A2118" s="23" t="str">
        <f t="shared" ca="1" si="132"/>
        <v>818-18-3523</v>
      </c>
      <c r="B2118" s="24">
        <f t="shared" ca="1" si="133"/>
        <v>818</v>
      </c>
      <c r="C2118" s="24">
        <f t="shared" ca="1" si="134"/>
        <v>18</v>
      </c>
      <c r="D2118" s="24">
        <f t="shared" ca="1" si="135"/>
        <v>3523</v>
      </c>
    </row>
    <row r="2119" spans="1:4" x14ac:dyDescent="0.35">
      <c r="A2119" s="23" t="str">
        <f t="shared" ca="1" si="132"/>
        <v>261-37-9260</v>
      </c>
      <c r="B2119" s="24">
        <f t="shared" ca="1" si="133"/>
        <v>261</v>
      </c>
      <c r="C2119" s="24">
        <f t="shared" ca="1" si="134"/>
        <v>37</v>
      </c>
      <c r="D2119" s="24">
        <f t="shared" ca="1" si="135"/>
        <v>9260</v>
      </c>
    </row>
    <row r="2120" spans="1:4" x14ac:dyDescent="0.35">
      <c r="A2120" s="23" t="str">
        <f t="shared" ca="1" si="132"/>
        <v>625-83-1758</v>
      </c>
      <c r="B2120" s="24">
        <f t="shared" ca="1" si="133"/>
        <v>625</v>
      </c>
      <c r="C2120" s="24">
        <f t="shared" ca="1" si="134"/>
        <v>83</v>
      </c>
      <c r="D2120" s="24">
        <f t="shared" ca="1" si="135"/>
        <v>1758</v>
      </c>
    </row>
    <row r="2121" spans="1:4" x14ac:dyDescent="0.35">
      <c r="A2121" s="23" t="str">
        <f t="shared" ca="1" si="132"/>
        <v>220-35-8451</v>
      </c>
      <c r="B2121" s="24">
        <f t="shared" ca="1" si="133"/>
        <v>220</v>
      </c>
      <c r="C2121" s="24">
        <f t="shared" ca="1" si="134"/>
        <v>35</v>
      </c>
      <c r="D2121" s="24">
        <f t="shared" ca="1" si="135"/>
        <v>8451</v>
      </c>
    </row>
    <row r="2122" spans="1:4" x14ac:dyDescent="0.35">
      <c r="A2122" s="23" t="str">
        <f t="shared" ca="1" si="132"/>
        <v>484-11-6555</v>
      </c>
      <c r="B2122" s="24">
        <f t="shared" ca="1" si="133"/>
        <v>484</v>
      </c>
      <c r="C2122" s="24">
        <f t="shared" ca="1" si="134"/>
        <v>11</v>
      </c>
      <c r="D2122" s="24">
        <f t="shared" ca="1" si="135"/>
        <v>6555</v>
      </c>
    </row>
    <row r="2123" spans="1:4" x14ac:dyDescent="0.35">
      <c r="A2123" s="23" t="str">
        <f t="shared" ca="1" si="132"/>
        <v>606-22-6058</v>
      </c>
      <c r="B2123" s="24">
        <f t="shared" ca="1" si="133"/>
        <v>606</v>
      </c>
      <c r="C2123" s="24">
        <f t="shared" ca="1" si="134"/>
        <v>22</v>
      </c>
      <c r="D2123" s="24">
        <f t="shared" ca="1" si="135"/>
        <v>6058</v>
      </c>
    </row>
    <row r="2124" spans="1:4" x14ac:dyDescent="0.35">
      <c r="A2124" s="23" t="str">
        <f t="shared" ca="1" si="132"/>
        <v>246-78-8725</v>
      </c>
      <c r="B2124" s="24">
        <f t="shared" ca="1" si="133"/>
        <v>246</v>
      </c>
      <c r="C2124" s="24">
        <f t="shared" ca="1" si="134"/>
        <v>78</v>
      </c>
      <c r="D2124" s="24">
        <f t="shared" ca="1" si="135"/>
        <v>8725</v>
      </c>
    </row>
    <row r="2125" spans="1:4" x14ac:dyDescent="0.35">
      <c r="A2125" s="23" t="str">
        <f t="shared" ca="1" si="132"/>
        <v>914-49-6773</v>
      </c>
      <c r="B2125" s="24">
        <f t="shared" ca="1" si="133"/>
        <v>914</v>
      </c>
      <c r="C2125" s="24">
        <f t="shared" ca="1" si="134"/>
        <v>49</v>
      </c>
      <c r="D2125" s="24">
        <f t="shared" ca="1" si="135"/>
        <v>6773</v>
      </c>
    </row>
    <row r="2126" spans="1:4" x14ac:dyDescent="0.35">
      <c r="A2126" s="23" t="str">
        <f t="shared" ca="1" si="132"/>
        <v>361-23-4139</v>
      </c>
      <c r="B2126" s="24">
        <f t="shared" ca="1" si="133"/>
        <v>361</v>
      </c>
      <c r="C2126" s="24">
        <f t="shared" ca="1" si="134"/>
        <v>23</v>
      </c>
      <c r="D2126" s="24">
        <f t="shared" ca="1" si="135"/>
        <v>4139</v>
      </c>
    </row>
    <row r="2127" spans="1:4" x14ac:dyDescent="0.35">
      <c r="A2127" s="23" t="str">
        <f t="shared" ca="1" si="132"/>
        <v>293-69-8347</v>
      </c>
      <c r="B2127" s="24">
        <f t="shared" ca="1" si="133"/>
        <v>293</v>
      </c>
      <c r="C2127" s="24">
        <f t="shared" ca="1" si="134"/>
        <v>69</v>
      </c>
      <c r="D2127" s="24">
        <f t="shared" ca="1" si="135"/>
        <v>8347</v>
      </c>
    </row>
    <row r="2128" spans="1:4" x14ac:dyDescent="0.35">
      <c r="A2128" s="23" t="str">
        <f t="shared" ca="1" si="132"/>
        <v>517-69-3155</v>
      </c>
      <c r="B2128" s="24">
        <f t="shared" ca="1" si="133"/>
        <v>517</v>
      </c>
      <c r="C2128" s="24">
        <f t="shared" ca="1" si="134"/>
        <v>69</v>
      </c>
      <c r="D2128" s="24">
        <f t="shared" ca="1" si="135"/>
        <v>3155</v>
      </c>
    </row>
    <row r="2129" spans="1:4" x14ac:dyDescent="0.35">
      <c r="A2129" s="23" t="str">
        <f t="shared" ca="1" si="132"/>
        <v>306-85-9024</v>
      </c>
      <c r="B2129" s="24">
        <f t="shared" ca="1" si="133"/>
        <v>306</v>
      </c>
      <c r="C2129" s="24">
        <f t="shared" ca="1" si="134"/>
        <v>85</v>
      </c>
      <c r="D2129" s="24">
        <f t="shared" ca="1" si="135"/>
        <v>9024</v>
      </c>
    </row>
    <row r="2130" spans="1:4" x14ac:dyDescent="0.35">
      <c r="A2130" s="23" t="str">
        <f t="shared" ca="1" si="132"/>
        <v>851-88-6555</v>
      </c>
      <c r="B2130" s="24">
        <f t="shared" ca="1" si="133"/>
        <v>851</v>
      </c>
      <c r="C2130" s="24">
        <f t="shared" ca="1" si="134"/>
        <v>88</v>
      </c>
      <c r="D2130" s="24">
        <f t="shared" ca="1" si="135"/>
        <v>6555</v>
      </c>
    </row>
    <row r="2131" spans="1:4" x14ac:dyDescent="0.35">
      <c r="A2131" s="23" t="str">
        <f t="shared" ca="1" si="132"/>
        <v>960-90-1009</v>
      </c>
      <c r="B2131" s="24">
        <f t="shared" ca="1" si="133"/>
        <v>960</v>
      </c>
      <c r="C2131" s="24">
        <f t="shared" ca="1" si="134"/>
        <v>90</v>
      </c>
      <c r="D2131" s="24">
        <f t="shared" ca="1" si="135"/>
        <v>1009</v>
      </c>
    </row>
    <row r="2132" spans="1:4" x14ac:dyDescent="0.35">
      <c r="A2132" s="23" t="str">
        <f t="shared" ca="1" si="132"/>
        <v>899-85-4156</v>
      </c>
      <c r="B2132" s="24">
        <f t="shared" ca="1" si="133"/>
        <v>899</v>
      </c>
      <c r="C2132" s="24">
        <f t="shared" ca="1" si="134"/>
        <v>85</v>
      </c>
      <c r="D2132" s="24">
        <f t="shared" ca="1" si="135"/>
        <v>4156</v>
      </c>
    </row>
    <row r="2133" spans="1:4" x14ac:dyDescent="0.35">
      <c r="A2133" s="23" t="str">
        <f t="shared" ca="1" si="132"/>
        <v>391-73-8139</v>
      </c>
      <c r="B2133" s="24">
        <f t="shared" ca="1" si="133"/>
        <v>391</v>
      </c>
      <c r="C2133" s="24">
        <f t="shared" ca="1" si="134"/>
        <v>73</v>
      </c>
      <c r="D2133" s="24">
        <f t="shared" ca="1" si="135"/>
        <v>8139</v>
      </c>
    </row>
    <row r="2134" spans="1:4" x14ac:dyDescent="0.35">
      <c r="A2134" s="23" t="str">
        <f t="shared" ca="1" si="132"/>
        <v>928-21-8851</v>
      </c>
      <c r="B2134" s="24">
        <f t="shared" ca="1" si="133"/>
        <v>928</v>
      </c>
      <c r="C2134" s="24">
        <f t="shared" ca="1" si="134"/>
        <v>21</v>
      </c>
      <c r="D2134" s="24">
        <f t="shared" ca="1" si="135"/>
        <v>8851</v>
      </c>
    </row>
    <row r="2135" spans="1:4" x14ac:dyDescent="0.35">
      <c r="A2135" s="23" t="str">
        <f t="shared" ca="1" si="132"/>
        <v>642-86-9634</v>
      </c>
      <c r="B2135" s="24">
        <f t="shared" ca="1" si="133"/>
        <v>642</v>
      </c>
      <c r="C2135" s="24">
        <f t="shared" ca="1" si="134"/>
        <v>86</v>
      </c>
      <c r="D2135" s="24">
        <f t="shared" ca="1" si="135"/>
        <v>9634</v>
      </c>
    </row>
    <row r="2136" spans="1:4" x14ac:dyDescent="0.35">
      <c r="A2136" s="23" t="str">
        <f t="shared" ca="1" si="132"/>
        <v>606-17-2274</v>
      </c>
      <c r="B2136" s="24">
        <f t="shared" ca="1" si="133"/>
        <v>606</v>
      </c>
      <c r="C2136" s="24">
        <f t="shared" ca="1" si="134"/>
        <v>17</v>
      </c>
      <c r="D2136" s="24">
        <f t="shared" ca="1" si="135"/>
        <v>2274</v>
      </c>
    </row>
    <row r="2137" spans="1:4" x14ac:dyDescent="0.35">
      <c r="A2137" s="23" t="str">
        <f t="shared" ref="A2137:A2200" ca="1" si="136" xml:space="preserve"> CONCATENATE(B2137, "-",C2137,"-",D2137)</f>
        <v>787-17-8847</v>
      </c>
      <c r="B2137" s="24">
        <f t="shared" ca="1" si="133"/>
        <v>787</v>
      </c>
      <c r="C2137" s="24">
        <f t="shared" ca="1" si="134"/>
        <v>17</v>
      </c>
      <c r="D2137" s="24">
        <f t="shared" ca="1" si="135"/>
        <v>8847</v>
      </c>
    </row>
    <row r="2138" spans="1:4" x14ac:dyDescent="0.35">
      <c r="A2138" s="23" t="str">
        <f t="shared" ca="1" si="136"/>
        <v>198-40-7938</v>
      </c>
      <c r="B2138" s="24">
        <f t="shared" ca="1" si="133"/>
        <v>198</v>
      </c>
      <c r="C2138" s="24">
        <f t="shared" ca="1" si="134"/>
        <v>40</v>
      </c>
      <c r="D2138" s="24">
        <f t="shared" ca="1" si="135"/>
        <v>7938</v>
      </c>
    </row>
    <row r="2139" spans="1:4" x14ac:dyDescent="0.35">
      <c r="A2139" s="23" t="str">
        <f t="shared" ca="1" si="136"/>
        <v>440-39-3735</v>
      </c>
      <c r="B2139" s="24">
        <f t="shared" ca="1" si="133"/>
        <v>440</v>
      </c>
      <c r="C2139" s="24">
        <f t="shared" ca="1" si="134"/>
        <v>39</v>
      </c>
      <c r="D2139" s="24">
        <f t="shared" ca="1" si="135"/>
        <v>3735</v>
      </c>
    </row>
    <row r="2140" spans="1:4" x14ac:dyDescent="0.35">
      <c r="A2140" s="23" t="str">
        <f t="shared" ca="1" si="136"/>
        <v>194-65-1283</v>
      </c>
      <c r="B2140" s="24">
        <f t="shared" ca="1" si="133"/>
        <v>194</v>
      </c>
      <c r="C2140" s="24">
        <f t="shared" ca="1" si="134"/>
        <v>65</v>
      </c>
      <c r="D2140" s="24">
        <f t="shared" ca="1" si="135"/>
        <v>1283</v>
      </c>
    </row>
    <row r="2141" spans="1:4" x14ac:dyDescent="0.35">
      <c r="A2141" s="23" t="str">
        <f t="shared" ca="1" si="136"/>
        <v>784-42-7732</v>
      </c>
      <c r="B2141" s="24">
        <f t="shared" ca="1" si="133"/>
        <v>784</v>
      </c>
      <c r="C2141" s="24">
        <f t="shared" ca="1" si="134"/>
        <v>42</v>
      </c>
      <c r="D2141" s="24">
        <f t="shared" ca="1" si="135"/>
        <v>7732</v>
      </c>
    </row>
    <row r="2142" spans="1:4" x14ac:dyDescent="0.35">
      <c r="A2142" s="23" t="str">
        <f t="shared" ca="1" si="136"/>
        <v>954-95-6086</v>
      </c>
      <c r="B2142" s="24">
        <f t="shared" ca="1" si="133"/>
        <v>954</v>
      </c>
      <c r="C2142" s="24">
        <f t="shared" ca="1" si="134"/>
        <v>95</v>
      </c>
      <c r="D2142" s="24">
        <f t="shared" ca="1" si="135"/>
        <v>6086</v>
      </c>
    </row>
    <row r="2143" spans="1:4" x14ac:dyDescent="0.35">
      <c r="A2143" s="23" t="str">
        <f t="shared" ca="1" si="136"/>
        <v>840-16-4464</v>
      </c>
      <c r="B2143" s="24">
        <f t="shared" ca="1" si="133"/>
        <v>840</v>
      </c>
      <c r="C2143" s="24">
        <f t="shared" ca="1" si="134"/>
        <v>16</v>
      </c>
      <c r="D2143" s="24">
        <f t="shared" ca="1" si="135"/>
        <v>4464</v>
      </c>
    </row>
    <row r="2144" spans="1:4" x14ac:dyDescent="0.35">
      <c r="A2144" s="23" t="str">
        <f t="shared" ca="1" si="136"/>
        <v>506-24-2509</v>
      </c>
      <c r="B2144" s="24">
        <f t="shared" ca="1" si="133"/>
        <v>506</v>
      </c>
      <c r="C2144" s="24">
        <f t="shared" ca="1" si="134"/>
        <v>24</v>
      </c>
      <c r="D2144" s="24">
        <f t="shared" ca="1" si="135"/>
        <v>2509</v>
      </c>
    </row>
    <row r="2145" spans="1:4" x14ac:dyDescent="0.35">
      <c r="A2145" s="23" t="str">
        <f t="shared" ca="1" si="136"/>
        <v>169-71-9519</v>
      </c>
      <c r="B2145" s="24">
        <f t="shared" ca="1" si="133"/>
        <v>169</v>
      </c>
      <c r="C2145" s="24">
        <f t="shared" ca="1" si="134"/>
        <v>71</v>
      </c>
      <c r="D2145" s="24">
        <f t="shared" ca="1" si="135"/>
        <v>9519</v>
      </c>
    </row>
    <row r="2146" spans="1:4" x14ac:dyDescent="0.35">
      <c r="A2146" s="23" t="str">
        <f t="shared" ca="1" si="136"/>
        <v>111-30-4094</v>
      </c>
      <c r="B2146" s="24">
        <f t="shared" ca="1" si="133"/>
        <v>111</v>
      </c>
      <c r="C2146" s="24">
        <f t="shared" ca="1" si="134"/>
        <v>30</v>
      </c>
      <c r="D2146" s="24">
        <f t="shared" ca="1" si="135"/>
        <v>4094</v>
      </c>
    </row>
    <row r="2147" spans="1:4" x14ac:dyDescent="0.35">
      <c r="A2147" s="23" t="str">
        <f t="shared" ca="1" si="136"/>
        <v>469-89-6113</v>
      </c>
      <c r="B2147" s="24">
        <f t="shared" ca="1" si="133"/>
        <v>469</v>
      </c>
      <c r="C2147" s="24">
        <f t="shared" ca="1" si="134"/>
        <v>89</v>
      </c>
      <c r="D2147" s="24">
        <f t="shared" ca="1" si="135"/>
        <v>6113</v>
      </c>
    </row>
    <row r="2148" spans="1:4" x14ac:dyDescent="0.35">
      <c r="A2148" s="23" t="str">
        <f t="shared" ca="1" si="136"/>
        <v>134-54-7977</v>
      </c>
      <c r="B2148" s="24">
        <f t="shared" ca="1" si="133"/>
        <v>134</v>
      </c>
      <c r="C2148" s="24">
        <f t="shared" ca="1" si="134"/>
        <v>54</v>
      </c>
      <c r="D2148" s="24">
        <f t="shared" ca="1" si="135"/>
        <v>7977</v>
      </c>
    </row>
    <row r="2149" spans="1:4" x14ac:dyDescent="0.35">
      <c r="A2149" s="23" t="str">
        <f t="shared" ca="1" si="136"/>
        <v>190-73-7782</v>
      </c>
      <c r="B2149" s="24">
        <f t="shared" ca="1" si="133"/>
        <v>190</v>
      </c>
      <c r="C2149" s="24">
        <f t="shared" ca="1" si="134"/>
        <v>73</v>
      </c>
      <c r="D2149" s="24">
        <f t="shared" ca="1" si="135"/>
        <v>7782</v>
      </c>
    </row>
    <row r="2150" spans="1:4" x14ac:dyDescent="0.35">
      <c r="A2150" s="23" t="str">
        <f t="shared" ca="1" si="136"/>
        <v>186-11-7619</v>
      </c>
      <c r="B2150" s="24">
        <f t="shared" ca="1" si="133"/>
        <v>186</v>
      </c>
      <c r="C2150" s="24">
        <f t="shared" ca="1" si="134"/>
        <v>11</v>
      </c>
      <c r="D2150" s="24">
        <f t="shared" ca="1" si="135"/>
        <v>7619</v>
      </c>
    </row>
    <row r="2151" spans="1:4" x14ac:dyDescent="0.35">
      <c r="A2151" s="23" t="str">
        <f t="shared" ca="1" si="136"/>
        <v>611-19-2533</v>
      </c>
      <c r="B2151" s="24">
        <f t="shared" ca="1" si="133"/>
        <v>611</v>
      </c>
      <c r="C2151" s="24">
        <f t="shared" ca="1" si="134"/>
        <v>19</v>
      </c>
      <c r="D2151" s="24">
        <f t="shared" ca="1" si="135"/>
        <v>2533</v>
      </c>
    </row>
    <row r="2152" spans="1:4" x14ac:dyDescent="0.35">
      <c r="A2152" s="23" t="str">
        <f t="shared" ca="1" si="136"/>
        <v>135-90-3335</v>
      </c>
      <c r="B2152" s="24">
        <f t="shared" ca="1" si="133"/>
        <v>135</v>
      </c>
      <c r="C2152" s="24">
        <f t="shared" ca="1" si="134"/>
        <v>90</v>
      </c>
      <c r="D2152" s="24">
        <f t="shared" ca="1" si="135"/>
        <v>3335</v>
      </c>
    </row>
    <row r="2153" spans="1:4" x14ac:dyDescent="0.35">
      <c r="A2153" s="23" t="str">
        <f t="shared" ca="1" si="136"/>
        <v>665-60-3547</v>
      </c>
      <c r="B2153" s="24">
        <f t="shared" ca="1" si="133"/>
        <v>665</v>
      </c>
      <c r="C2153" s="24">
        <f t="shared" ca="1" si="134"/>
        <v>60</v>
      </c>
      <c r="D2153" s="24">
        <f t="shared" ca="1" si="135"/>
        <v>3547</v>
      </c>
    </row>
    <row r="2154" spans="1:4" x14ac:dyDescent="0.35">
      <c r="A2154" s="23" t="str">
        <f t="shared" ca="1" si="136"/>
        <v>165-23-4808</v>
      </c>
      <c r="B2154" s="24">
        <f t="shared" ca="1" si="133"/>
        <v>165</v>
      </c>
      <c r="C2154" s="24">
        <f t="shared" ca="1" si="134"/>
        <v>23</v>
      </c>
      <c r="D2154" s="24">
        <f t="shared" ca="1" si="135"/>
        <v>4808</v>
      </c>
    </row>
    <row r="2155" spans="1:4" x14ac:dyDescent="0.35">
      <c r="A2155" s="23" t="str">
        <f t="shared" ca="1" si="136"/>
        <v>870-96-5927</v>
      </c>
      <c r="B2155" s="24">
        <f t="shared" ca="1" si="133"/>
        <v>870</v>
      </c>
      <c r="C2155" s="24">
        <f t="shared" ca="1" si="134"/>
        <v>96</v>
      </c>
      <c r="D2155" s="24">
        <f t="shared" ca="1" si="135"/>
        <v>5927</v>
      </c>
    </row>
    <row r="2156" spans="1:4" x14ac:dyDescent="0.35">
      <c r="A2156" s="23" t="str">
        <f t="shared" ca="1" si="136"/>
        <v>795-32-5404</v>
      </c>
      <c r="B2156" s="24">
        <f t="shared" ca="1" si="133"/>
        <v>795</v>
      </c>
      <c r="C2156" s="24">
        <f t="shared" ca="1" si="134"/>
        <v>32</v>
      </c>
      <c r="D2156" s="24">
        <f t="shared" ca="1" si="135"/>
        <v>5404</v>
      </c>
    </row>
    <row r="2157" spans="1:4" x14ac:dyDescent="0.35">
      <c r="A2157" s="23" t="str">
        <f t="shared" ca="1" si="136"/>
        <v>389-89-3114</v>
      </c>
      <c r="B2157" s="24">
        <f t="shared" ca="1" si="133"/>
        <v>389</v>
      </c>
      <c r="C2157" s="24">
        <f t="shared" ca="1" si="134"/>
        <v>89</v>
      </c>
      <c r="D2157" s="24">
        <f t="shared" ca="1" si="135"/>
        <v>3114</v>
      </c>
    </row>
    <row r="2158" spans="1:4" x14ac:dyDescent="0.35">
      <c r="A2158" s="23" t="str">
        <f t="shared" ca="1" si="136"/>
        <v>789-35-7082</v>
      </c>
      <c r="B2158" s="24">
        <f t="shared" ca="1" si="133"/>
        <v>789</v>
      </c>
      <c r="C2158" s="24">
        <f t="shared" ca="1" si="134"/>
        <v>35</v>
      </c>
      <c r="D2158" s="24">
        <f t="shared" ca="1" si="135"/>
        <v>7082</v>
      </c>
    </row>
    <row r="2159" spans="1:4" x14ac:dyDescent="0.35">
      <c r="A2159" s="23" t="str">
        <f t="shared" ca="1" si="136"/>
        <v>385-82-4820</v>
      </c>
      <c r="B2159" s="24">
        <f t="shared" ca="1" si="133"/>
        <v>385</v>
      </c>
      <c r="C2159" s="24">
        <f t="shared" ca="1" si="134"/>
        <v>82</v>
      </c>
      <c r="D2159" s="24">
        <f t="shared" ca="1" si="135"/>
        <v>4820</v>
      </c>
    </row>
    <row r="2160" spans="1:4" x14ac:dyDescent="0.35">
      <c r="A2160" s="23" t="str">
        <f t="shared" ca="1" si="136"/>
        <v>607-24-2213</v>
      </c>
      <c r="B2160" s="24">
        <f t="shared" ca="1" si="133"/>
        <v>607</v>
      </c>
      <c r="C2160" s="24">
        <f t="shared" ca="1" si="134"/>
        <v>24</v>
      </c>
      <c r="D2160" s="24">
        <f t="shared" ca="1" si="135"/>
        <v>2213</v>
      </c>
    </row>
    <row r="2161" spans="1:4" x14ac:dyDescent="0.35">
      <c r="A2161" s="23" t="str">
        <f t="shared" ca="1" si="136"/>
        <v>356-20-7877</v>
      </c>
      <c r="B2161" s="24">
        <f t="shared" ca="1" si="133"/>
        <v>356</v>
      </c>
      <c r="C2161" s="24">
        <f t="shared" ca="1" si="134"/>
        <v>20</v>
      </c>
      <c r="D2161" s="24">
        <f t="shared" ca="1" si="135"/>
        <v>7877</v>
      </c>
    </row>
    <row r="2162" spans="1:4" x14ac:dyDescent="0.35">
      <c r="A2162" s="23" t="str">
        <f t="shared" ca="1" si="136"/>
        <v>943-51-1665</v>
      </c>
      <c r="B2162" s="24">
        <f t="shared" ca="1" si="133"/>
        <v>943</v>
      </c>
      <c r="C2162" s="24">
        <f t="shared" ca="1" si="134"/>
        <v>51</v>
      </c>
      <c r="D2162" s="24">
        <f t="shared" ca="1" si="135"/>
        <v>1665</v>
      </c>
    </row>
    <row r="2163" spans="1:4" x14ac:dyDescent="0.35">
      <c r="A2163" s="23" t="str">
        <f t="shared" ca="1" si="136"/>
        <v>818-28-1757</v>
      </c>
      <c r="B2163" s="24">
        <f t="shared" ca="1" si="133"/>
        <v>818</v>
      </c>
      <c r="C2163" s="24">
        <f t="shared" ca="1" si="134"/>
        <v>28</v>
      </c>
      <c r="D2163" s="24">
        <f t="shared" ca="1" si="135"/>
        <v>1757</v>
      </c>
    </row>
    <row r="2164" spans="1:4" x14ac:dyDescent="0.35">
      <c r="A2164" s="23" t="str">
        <f t="shared" ca="1" si="136"/>
        <v>353-74-9257</v>
      </c>
      <c r="B2164" s="24">
        <f t="shared" ca="1" si="133"/>
        <v>353</v>
      </c>
      <c r="C2164" s="24">
        <f t="shared" ca="1" si="134"/>
        <v>74</v>
      </c>
      <c r="D2164" s="24">
        <f t="shared" ca="1" si="135"/>
        <v>9257</v>
      </c>
    </row>
    <row r="2165" spans="1:4" x14ac:dyDescent="0.35">
      <c r="A2165" s="23" t="str">
        <f t="shared" ca="1" si="136"/>
        <v>790-77-2763</v>
      </c>
      <c r="B2165" s="24">
        <f t="shared" ca="1" si="133"/>
        <v>790</v>
      </c>
      <c r="C2165" s="24">
        <f t="shared" ca="1" si="134"/>
        <v>77</v>
      </c>
      <c r="D2165" s="24">
        <f t="shared" ca="1" si="135"/>
        <v>2763</v>
      </c>
    </row>
    <row r="2166" spans="1:4" x14ac:dyDescent="0.35">
      <c r="A2166" s="23" t="str">
        <f t="shared" ca="1" si="136"/>
        <v>970-59-9989</v>
      </c>
      <c r="B2166" s="24">
        <f t="shared" ca="1" si="133"/>
        <v>970</v>
      </c>
      <c r="C2166" s="24">
        <f t="shared" ca="1" si="134"/>
        <v>59</v>
      </c>
      <c r="D2166" s="24">
        <f t="shared" ca="1" si="135"/>
        <v>9989</v>
      </c>
    </row>
    <row r="2167" spans="1:4" x14ac:dyDescent="0.35">
      <c r="A2167" s="23" t="str">
        <f t="shared" ca="1" si="136"/>
        <v>688-69-1541</v>
      </c>
      <c r="B2167" s="24">
        <f t="shared" ca="1" si="133"/>
        <v>688</v>
      </c>
      <c r="C2167" s="24">
        <f t="shared" ca="1" si="134"/>
        <v>69</v>
      </c>
      <c r="D2167" s="24">
        <f t="shared" ca="1" si="135"/>
        <v>1541</v>
      </c>
    </row>
    <row r="2168" spans="1:4" x14ac:dyDescent="0.35">
      <c r="A2168" s="23" t="str">
        <f t="shared" ca="1" si="136"/>
        <v>526-51-8003</v>
      </c>
      <c r="B2168" s="24">
        <f t="shared" ca="1" si="133"/>
        <v>526</v>
      </c>
      <c r="C2168" s="24">
        <f t="shared" ca="1" si="134"/>
        <v>51</v>
      </c>
      <c r="D2168" s="24">
        <f t="shared" ca="1" si="135"/>
        <v>8003</v>
      </c>
    </row>
    <row r="2169" spans="1:4" x14ac:dyDescent="0.35">
      <c r="A2169" s="23" t="str">
        <f t="shared" ca="1" si="136"/>
        <v>409-85-9771</v>
      </c>
      <c r="B2169" s="24">
        <f t="shared" ca="1" si="133"/>
        <v>409</v>
      </c>
      <c r="C2169" s="24">
        <f t="shared" ca="1" si="134"/>
        <v>85</v>
      </c>
      <c r="D2169" s="24">
        <f t="shared" ca="1" si="135"/>
        <v>9771</v>
      </c>
    </row>
    <row r="2170" spans="1:4" x14ac:dyDescent="0.35">
      <c r="A2170" s="23" t="str">
        <f t="shared" ca="1" si="136"/>
        <v>298-89-3932</v>
      </c>
      <c r="B2170" s="24">
        <f t="shared" ca="1" si="133"/>
        <v>298</v>
      </c>
      <c r="C2170" s="24">
        <f t="shared" ca="1" si="134"/>
        <v>89</v>
      </c>
      <c r="D2170" s="24">
        <f t="shared" ca="1" si="135"/>
        <v>3932</v>
      </c>
    </row>
    <row r="2171" spans="1:4" x14ac:dyDescent="0.35">
      <c r="A2171" s="23" t="str">
        <f t="shared" ca="1" si="136"/>
        <v>592-72-6571</v>
      </c>
      <c r="B2171" s="24">
        <f t="shared" ca="1" si="133"/>
        <v>592</v>
      </c>
      <c r="C2171" s="24">
        <f t="shared" ca="1" si="134"/>
        <v>72</v>
      </c>
      <c r="D2171" s="24">
        <f t="shared" ca="1" si="135"/>
        <v>6571</v>
      </c>
    </row>
    <row r="2172" spans="1:4" x14ac:dyDescent="0.35">
      <c r="A2172" s="23" t="str">
        <f t="shared" ca="1" si="136"/>
        <v>214-87-4946</v>
      </c>
      <c r="B2172" s="24">
        <f t="shared" ca="1" si="133"/>
        <v>214</v>
      </c>
      <c r="C2172" s="24">
        <f t="shared" ca="1" si="134"/>
        <v>87</v>
      </c>
      <c r="D2172" s="24">
        <f t="shared" ca="1" si="135"/>
        <v>4946</v>
      </c>
    </row>
    <row r="2173" spans="1:4" x14ac:dyDescent="0.35">
      <c r="A2173" s="23" t="str">
        <f t="shared" ca="1" si="136"/>
        <v>830-19-3139</v>
      </c>
      <c r="B2173" s="24">
        <f t="shared" ca="1" si="133"/>
        <v>830</v>
      </c>
      <c r="C2173" s="24">
        <f t="shared" ca="1" si="134"/>
        <v>19</v>
      </c>
      <c r="D2173" s="24">
        <f t="shared" ca="1" si="135"/>
        <v>3139</v>
      </c>
    </row>
    <row r="2174" spans="1:4" x14ac:dyDescent="0.35">
      <c r="A2174" s="23" t="str">
        <f t="shared" ca="1" si="136"/>
        <v>834-43-3011</v>
      </c>
      <c r="B2174" s="24">
        <f t="shared" ca="1" si="133"/>
        <v>834</v>
      </c>
      <c r="C2174" s="24">
        <f t="shared" ca="1" si="134"/>
        <v>43</v>
      </c>
      <c r="D2174" s="24">
        <f t="shared" ca="1" si="135"/>
        <v>3011</v>
      </c>
    </row>
    <row r="2175" spans="1:4" x14ac:dyDescent="0.35">
      <c r="A2175" s="23" t="str">
        <f t="shared" ca="1" si="136"/>
        <v>100-13-7354</v>
      </c>
      <c r="B2175" s="24">
        <f t="shared" ca="1" si="133"/>
        <v>100</v>
      </c>
      <c r="C2175" s="24">
        <f t="shared" ca="1" si="134"/>
        <v>13</v>
      </c>
      <c r="D2175" s="24">
        <f t="shared" ca="1" si="135"/>
        <v>7354</v>
      </c>
    </row>
    <row r="2176" spans="1:4" x14ac:dyDescent="0.35">
      <c r="A2176" s="23" t="str">
        <f t="shared" ca="1" si="136"/>
        <v>413-58-3768</v>
      </c>
      <c r="B2176" s="24">
        <f t="shared" ca="1" si="133"/>
        <v>413</v>
      </c>
      <c r="C2176" s="24">
        <f t="shared" ca="1" si="134"/>
        <v>58</v>
      </c>
      <c r="D2176" s="24">
        <f t="shared" ca="1" si="135"/>
        <v>3768</v>
      </c>
    </row>
    <row r="2177" spans="1:4" x14ac:dyDescent="0.35">
      <c r="A2177" s="23" t="str">
        <f t="shared" ca="1" si="136"/>
        <v>132-30-7190</v>
      </c>
      <c r="B2177" s="24">
        <f t="shared" ca="1" si="133"/>
        <v>132</v>
      </c>
      <c r="C2177" s="24">
        <f t="shared" ca="1" si="134"/>
        <v>30</v>
      </c>
      <c r="D2177" s="24">
        <f t="shared" ca="1" si="135"/>
        <v>7190</v>
      </c>
    </row>
    <row r="2178" spans="1:4" x14ac:dyDescent="0.35">
      <c r="A2178" s="23" t="str">
        <f t="shared" ca="1" si="136"/>
        <v>733-30-9851</v>
      </c>
      <c r="B2178" s="24">
        <f t="shared" ca="1" si="133"/>
        <v>733</v>
      </c>
      <c r="C2178" s="24">
        <f t="shared" ca="1" si="134"/>
        <v>30</v>
      </c>
      <c r="D2178" s="24">
        <f t="shared" ca="1" si="135"/>
        <v>9851</v>
      </c>
    </row>
    <row r="2179" spans="1:4" x14ac:dyDescent="0.35">
      <c r="A2179" s="23" t="str">
        <f t="shared" ca="1" si="136"/>
        <v>274-96-2898</v>
      </c>
      <c r="B2179" s="24">
        <f t="shared" ref="B2179:B2242" ca="1" si="137">INT(100+RAND()*$F$2)</f>
        <v>274</v>
      </c>
      <c r="C2179" s="24">
        <f t="shared" ref="C2179:C2242" ca="1" si="138">INT(10+RAND()*$G$2)</f>
        <v>96</v>
      </c>
      <c r="D2179" s="24">
        <f t="shared" ref="D2179:D2242" ca="1" si="139">INT(1000+RAND()*$H$2)</f>
        <v>2898</v>
      </c>
    </row>
    <row r="2180" spans="1:4" x14ac:dyDescent="0.35">
      <c r="A2180" s="23" t="str">
        <f t="shared" ca="1" si="136"/>
        <v>935-81-5776</v>
      </c>
      <c r="B2180" s="24">
        <f t="shared" ca="1" si="137"/>
        <v>935</v>
      </c>
      <c r="C2180" s="24">
        <f t="shared" ca="1" si="138"/>
        <v>81</v>
      </c>
      <c r="D2180" s="24">
        <f t="shared" ca="1" si="139"/>
        <v>5776</v>
      </c>
    </row>
    <row r="2181" spans="1:4" x14ac:dyDescent="0.35">
      <c r="A2181" s="23" t="str">
        <f t="shared" ca="1" si="136"/>
        <v>680-17-6624</v>
      </c>
      <c r="B2181" s="24">
        <f t="shared" ca="1" si="137"/>
        <v>680</v>
      </c>
      <c r="C2181" s="24">
        <f t="shared" ca="1" si="138"/>
        <v>17</v>
      </c>
      <c r="D2181" s="24">
        <f t="shared" ca="1" si="139"/>
        <v>6624</v>
      </c>
    </row>
    <row r="2182" spans="1:4" x14ac:dyDescent="0.35">
      <c r="A2182" s="23" t="str">
        <f t="shared" ca="1" si="136"/>
        <v>328-39-2405</v>
      </c>
      <c r="B2182" s="24">
        <f t="shared" ca="1" si="137"/>
        <v>328</v>
      </c>
      <c r="C2182" s="24">
        <f t="shared" ca="1" si="138"/>
        <v>39</v>
      </c>
      <c r="D2182" s="24">
        <f t="shared" ca="1" si="139"/>
        <v>2405</v>
      </c>
    </row>
    <row r="2183" spans="1:4" x14ac:dyDescent="0.35">
      <c r="A2183" s="23" t="str">
        <f t="shared" ca="1" si="136"/>
        <v>930-47-1126</v>
      </c>
      <c r="B2183" s="24">
        <f t="shared" ca="1" si="137"/>
        <v>930</v>
      </c>
      <c r="C2183" s="24">
        <f t="shared" ca="1" si="138"/>
        <v>47</v>
      </c>
      <c r="D2183" s="24">
        <f t="shared" ca="1" si="139"/>
        <v>1126</v>
      </c>
    </row>
    <row r="2184" spans="1:4" x14ac:dyDescent="0.35">
      <c r="A2184" s="23" t="str">
        <f t="shared" ca="1" si="136"/>
        <v>768-69-1191</v>
      </c>
      <c r="B2184" s="24">
        <f t="shared" ca="1" si="137"/>
        <v>768</v>
      </c>
      <c r="C2184" s="24">
        <f t="shared" ca="1" si="138"/>
        <v>69</v>
      </c>
      <c r="D2184" s="24">
        <f t="shared" ca="1" si="139"/>
        <v>1191</v>
      </c>
    </row>
    <row r="2185" spans="1:4" x14ac:dyDescent="0.35">
      <c r="A2185" s="23" t="str">
        <f t="shared" ca="1" si="136"/>
        <v>992-94-1743</v>
      </c>
      <c r="B2185" s="24">
        <f t="shared" ca="1" si="137"/>
        <v>992</v>
      </c>
      <c r="C2185" s="24">
        <f t="shared" ca="1" si="138"/>
        <v>94</v>
      </c>
      <c r="D2185" s="24">
        <f t="shared" ca="1" si="139"/>
        <v>1743</v>
      </c>
    </row>
    <row r="2186" spans="1:4" x14ac:dyDescent="0.35">
      <c r="A2186" s="23" t="str">
        <f t="shared" ca="1" si="136"/>
        <v>137-97-7232</v>
      </c>
      <c r="B2186" s="24">
        <f t="shared" ca="1" si="137"/>
        <v>137</v>
      </c>
      <c r="C2186" s="24">
        <f t="shared" ca="1" si="138"/>
        <v>97</v>
      </c>
      <c r="D2186" s="24">
        <f t="shared" ca="1" si="139"/>
        <v>7232</v>
      </c>
    </row>
    <row r="2187" spans="1:4" x14ac:dyDescent="0.35">
      <c r="A2187" s="23" t="str">
        <f t="shared" ca="1" si="136"/>
        <v>287-17-3975</v>
      </c>
      <c r="B2187" s="24">
        <f t="shared" ca="1" si="137"/>
        <v>287</v>
      </c>
      <c r="C2187" s="24">
        <f t="shared" ca="1" si="138"/>
        <v>17</v>
      </c>
      <c r="D2187" s="24">
        <f t="shared" ca="1" si="139"/>
        <v>3975</v>
      </c>
    </row>
    <row r="2188" spans="1:4" x14ac:dyDescent="0.35">
      <c r="A2188" s="23" t="str">
        <f t="shared" ca="1" si="136"/>
        <v>564-39-5480</v>
      </c>
      <c r="B2188" s="24">
        <f t="shared" ca="1" si="137"/>
        <v>564</v>
      </c>
      <c r="C2188" s="24">
        <f t="shared" ca="1" si="138"/>
        <v>39</v>
      </c>
      <c r="D2188" s="24">
        <f t="shared" ca="1" si="139"/>
        <v>5480</v>
      </c>
    </row>
    <row r="2189" spans="1:4" x14ac:dyDescent="0.35">
      <c r="A2189" s="23" t="str">
        <f t="shared" ca="1" si="136"/>
        <v>168-15-6408</v>
      </c>
      <c r="B2189" s="24">
        <f t="shared" ca="1" si="137"/>
        <v>168</v>
      </c>
      <c r="C2189" s="24">
        <f t="shared" ca="1" si="138"/>
        <v>15</v>
      </c>
      <c r="D2189" s="24">
        <f t="shared" ca="1" si="139"/>
        <v>6408</v>
      </c>
    </row>
    <row r="2190" spans="1:4" x14ac:dyDescent="0.35">
      <c r="A2190" s="23" t="str">
        <f t="shared" ca="1" si="136"/>
        <v>109-60-5037</v>
      </c>
      <c r="B2190" s="24">
        <f t="shared" ca="1" si="137"/>
        <v>109</v>
      </c>
      <c r="C2190" s="24">
        <f t="shared" ca="1" si="138"/>
        <v>60</v>
      </c>
      <c r="D2190" s="24">
        <f t="shared" ca="1" si="139"/>
        <v>5037</v>
      </c>
    </row>
    <row r="2191" spans="1:4" x14ac:dyDescent="0.35">
      <c r="A2191" s="23" t="str">
        <f t="shared" ca="1" si="136"/>
        <v>392-86-3349</v>
      </c>
      <c r="B2191" s="24">
        <f t="shared" ca="1" si="137"/>
        <v>392</v>
      </c>
      <c r="C2191" s="24">
        <f t="shared" ca="1" si="138"/>
        <v>86</v>
      </c>
      <c r="D2191" s="24">
        <f t="shared" ca="1" si="139"/>
        <v>3349</v>
      </c>
    </row>
    <row r="2192" spans="1:4" x14ac:dyDescent="0.35">
      <c r="A2192" s="23" t="str">
        <f t="shared" ca="1" si="136"/>
        <v>989-58-7375</v>
      </c>
      <c r="B2192" s="24">
        <f t="shared" ca="1" si="137"/>
        <v>989</v>
      </c>
      <c r="C2192" s="24">
        <f t="shared" ca="1" si="138"/>
        <v>58</v>
      </c>
      <c r="D2192" s="24">
        <f t="shared" ca="1" si="139"/>
        <v>7375</v>
      </c>
    </row>
    <row r="2193" spans="1:4" x14ac:dyDescent="0.35">
      <c r="A2193" s="23" t="str">
        <f t="shared" ca="1" si="136"/>
        <v>142-11-8509</v>
      </c>
      <c r="B2193" s="24">
        <f t="shared" ca="1" si="137"/>
        <v>142</v>
      </c>
      <c r="C2193" s="24">
        <f t="shared" ca="1" si="138"/>
        <v>11</v>
      </c>
      <c r="D2193" s="24">
        <f t="shared" ca="1" si="139"/>
        <v>8509</v>
      </c>
    </row>
    <row r="2194" spans="1:4" x14ac:dyDescent="0.35">
      <c r="A2194" s="23" t="str">
        <f t="shared" ca="1" si="136"/>
        <v>331-77-3136</v>
      </c>
      <c r="B2194" s="24">
        <f t="shared" ca="1" si="137"/>
        <v>331</v>
      </c>
      <c r="C2194" s="24">
        <f t="shared" ca="1" si="138"/>
        <v>77</v>
      </c>
      <c r="D2194" s="24">
        <f t="shared" ca="1" si="139"/>
        <v>3136</v>
      </c>
    </row>
    <row r="2195" spans="1:4" x14ac:dyDescent="0.35">
      <c r="A2195" s="23" t="str">
        <f t="shared" ca="1" si="136"/>
        <v>599-72-1454</v>
      </c>
      <c r="B2195" s="24">
        <f t="shared" ca="1" si="137"/>
        <v>599</v>
      </c>
      <c r="C2195" s="24">
        <f t="shared" ca="1" si="138"/>
        <v>72</v>
      </c>
      <c r="D2195" s="24">
        <f t="shared" ca="1" si="139"/>
        <v>1454</v>
      </c>
    </row>
    <row r="2196" spans="1:4" x14ac:dyDescent="0.35">
      <c r="A2196" s="23" t="str">
        <f t="shared" ca="1" si="136"/>
        <v>513-92-6519</v>
      </c>
      <c r="B2196" s="24">
        <f t="shared" ca="1" si="137"/>
        <v>513</v>
      </c>
      <c r="C2196" s="24">
        <f t="shared" ca="1" si="138"/>
        <v>92</v>
      </c>
      <c r="D2196" s="24">
        <f t="shared" ca="1" si="139"/>
        <v>6519</v>
      </c>
    </row>
    <row r="2197" spans="1:4" x14ac:dyDescent="0.35">
      <c r="A2197" s="23" t="str">
        <f t="shared" ca="1" si="136"/>
        <v>630-61-7935</v>
      </c>
      <c r="B2197" s="24">
        <f t="shared" ca="1" si="137"/>
        <v>630</v>
      </c>
      <c r="C2197" s="24">
        <f t="shared" ca="1" si="138"/>
        <v>61</v>
      </c>
      <c r="D2197" s="24">
        <f t="shared" ca="1" si="139"/>
        <v>7935</v>
      </c>
    </row>
    <row r="2198" spans="1:4" x14ac:dyDescent="0.35">
      <c r="A2198" s="23" t="str">
        <f t="shared" ca="1" si="136"/>
        <v>740-39-2067</v>
      </c>
      <c r="B2198" s="24">
        <f t="shared" ca="1" si="137"/>
        <v>740</v>
      </c>
      <c r="C2198" s="24">
        <f t="shared" ca="1" si="138"/>
        <v>39</v>
      </c>
      <c r="D2198" s="24">
        <f t="shared" ca="1" si="139"/>
        <v>2067</v>
      </c>
    </row>
    <row r="2199" spans="1:4" x14ac:dyDescent="0.35">
      <c r="A2199" s="23" t="str">
        <f t="shared" ca="1" si="136"/>
        <v>502-87-8299</v>
      </c>
      <c r="B2199" s="24">
        <f t="shared" ca="1" si="137"/>
        <v>502</v>
      </c>
      <c r="C2199" s="24">
        <f t="shared" ca="1" si="138"/>
        <v>87</v>
      </c>
      <c r="D2199" s="24">
        <f t="shared" ca="1" si="139"/>
        <v>8299</v>
      </c>
    </row>
    <row r="2200" spans="1:4" x14ac:dyDescent="0.35">
      <c r="A2200" s="23" t="str">
        <f t="shared" ca="1" si="136"/>
        <v>619-77-1472</v>
      </c>
      <c r="B2200" s="24">
        <f t="shared" ca="1" si="137"/>
        <v>619</v>
      </c>
      <c r="C2200" s="24">
        <f t="shared" ca="1" si="138"/>
        <v>77</v>
      </c>
      <c r="D2200" s="24">
        <f t="shared" ca="1" si="139"/>
        <v>1472</v>
      </c>
    </row>
    <row r="2201" spans="1:4" x14ac:dyDescent="0.35">
      <c r="A2201" s="23" t="str">
        <f t="shared" ref="A2201:A2264" ca="1" si="140" xml:space="preserve"> CONCATENATE(B2201, "-",C2201,"-",D2201)</f>
        <v>628-50-5297</v>
      </c>
      <c r="B2201" s="24">
        <f t="shared" ca="1" si="137"/>
        <v>628</v>
      </c>
      <c r="C2201" s="24">
        <f t="shared" ca="1" si="138"/>
        <v>50</v>
      </c>
      <c r="D2201" s="24">
        <f t="shared" ca="1" si="139"/>
        <v>5297</v>
      </c>
    </row>
    <row r="2202" spans="1:4" x14ac:dyDescent="0.35">
      <c r="A2202" s="23" t="str">
        <f t="shared" ca="1" si="140"/>
        <v>879-91-5879</v>
      </c>
      <c r="B2202" s="24">
        <f t="shared" ca="1" si="137"/>
        <v>879</v>
      </c>
      <c r="C2202" s="24">
        <f t="shared" ca="1" si="138"/>
        <v>91</v>
      </c>
      <c r="D2202" s="24">
        <f t="shared" ca="1" si="139"/>
        <v>5879</v>
      </c>
    </row>
    <row r="2203" spans="1:4" x14ac:dyDescent="0.35">
      <c r="A2203" s="23" t="str">
        <f t="shared" ca="1" si="140"/>
        <v>131-57-9346</v>
      </c>
      <c r="B2203" s="24">
        <f t="shared" ca="1" si="137"/>
        <v>131</v>
      </c>
      <c r="C2203" s="24">
        <f t="shared" ca="1" si="138"/>
        <v>57</v>
      </c>
      <c r="D2203" s="24">
        <f t="shared" ca="1" si="139"/>
        <v>9346</v>
      </c>
    </row>
    <row r="2204" spans="1:4" x14ac:dyDescent="0.35">
      <c r="A2204" s="23" t="str">
        <f t="shared" ca="1" si="140"/>
        <v>906-49-4086</v>
      </c>
      <c r="B2204" s="24">
        <f t="shared" ca="1" si="137"/>
        <v>906</v>
      </c>
      <c r="C2204" s="24">
        <f t="shared" ca="1" si="138"/>
        <v>49</v>
      </c>
      <c r="D2204" s="24">
        <f t="shared" ca="1" si="139"/>
        <v>4086</v>
      </c>
    </row>
    <row r="2205" spans="1:4" x14ac:dyDescent="0.35">
      <c r="A2205" s="23" t="str">
        <f t="shared" ca="1" si="140"/>
        <v>755-34-6568</v>
      </c>
      <c r="B2205" s="24">
        <f t="shared" ca="1" si="137"/>
        <v>755</v>
      </c>
      <c r="C2205" s="24">
        <f t="shared" ca="1" si="138"/>
        <v>34</v>
      </c>
      <c r="D2205" s="24">
        <f t="shared" ca="1" si="139"/>
        <v>6568</v>
      </c>
    </row>
    <row r="2206" spans="1:4" x14ac:dyDescent="0.35">
      <c r="A2206" s="23" t="str">
        <f t="shared" ca="1" si="140"/>
        <v>566-50-6249</v>
      </c>
      <c r="B2206" s="24">
        <f t="shared" ca="1" si="137"/>
        <v>566</v>
      </c>
      <c r="C2206" s="24">
        <f t="shared" ca="1" si="138"/>
        <v>50</v>
      </c>
      <c r="D2206" s="24">
        <f t="shared" ca="1" si="139"/>
        <v>6249</v>
      </c>
    </row>
    <row r="2207" spans="1:4" x14ac:dyDescent="0.35">
      <c r="A2207" s="23" t="str">
        <f t="shared" ca="1" si="140"/>
        <v>779-98-5895</v>
      </c>
      <c r="B2207" s="24">
        <f t="shared" ca="1" si="137"/>
        <v>779</v>
      </c>
      <c r="C2207" s="24">
        <f t="shared" ca="1" si="138"/>
        <v>98</v>
      </c>
      <c r="D2207" s="24">
        <f t="shared" ca="1" si="139"/>
        <v>5895</v>
      </c>
    </row>
    <row r="2208" spans="1:4" x14ac:dyDescent="0.35">
      <c r="A2208" s="23" t="str">
        <f t="shared" ca="1" si="140"/>
        <v>625-30-2786</v>
      </c>
      <c r="B2208" s="24">
        <f t="shared" ca="1" si="137"/>
        <v>625</v>
      </c>
      <c r="C2208" s="24">
        <f t="shared" ca="1" si="138"/>
        <v>30</v>
      </c>
      <c r="D2208" s="24">
        <f t="shared" ca="1" si="139"/>
        <v>2786</v>
      </c>
    </row>
    <row r="2209" spans="1:4" x14ac:dyDescent="0.35">
      <c r="A2209" s="23" t="str">
        <f t="shared" ca="1" si="140"/>
        <v>898-47-3360</v>
      </c>
      <c r="B2209" s="24">
        <f t="shared" ca="1" si="137"/>
        <v>898</v>
      </c>
      <c r="C2209" s="24">
        <f t="shared" ca="1" si="138"/>
        <v>47</v>
      </c>
      <c r="D2209" s="24">
        <f t="shared" ca="1" si="139"/>
        <v>3360</v>
      </c>
    </row>
    <row r="2210" spans="1:4" x14ac:dyDescent="0.35">
      <c r="A2210" s="23" t="str">
        <f t="shared" ca="1" si="140"/>
        <v>452-10-2997</v>
      </c>
      <c r="B2210" s="24">
        <f t="shared" ca="1" si="137"/>
        <v>452</v>
      </c>
      <c r="C2210" s="24">
        <f t="shared" ca="1" si="138"/>
        <v>10</v>
      </c>
      <c r="D2210" s="24">
        <f t="shared" ca="1" si="139"/>
        <v>2997</v>
      </c>
    </row>
    <row r="2211" spans="1:4" x14ac:dyDescent="0.35">
      <c r="A2211" s="23" t="str">
        <f t="shared" ca="1" si="140"/>
        <v>859-43-5051</v>
      </c>
      <c r="B2211" s="24">
        <f t="shared" ca="1" si="137"/>
        <v>859</v>
      </c>
      <c r="C2211" s="24">
        <f t="shared" ca="1" si="138"/>
        <v>43</v>
      </c>
      <c r="D2211" s="24">
        <f t="shared" ca="1" si="139"/>
        <v>5051</v>
      </c>
    </row>
    <row r="2212" spans="1:4" x14ac:dyDescent="0.35">
      <c r="A2212" s="23" t="str">
        <f t="shared" ca="1" si="140"/>
        <v>294-59-9358</v>
      </c>
      <c r="B2212" s="24">
        <f t="shared" ca="1" si="137"/>
        <v>294</v>
      </c>
      <c r="C2212" s="24">
        <f t="shared" ca="1" si="138"/>
        <v>59</v>
      </c>
      <c r="D2212" s="24">
        <f t="shared" ca="1" si="139"/>
        <v>9358</v>
      </c>
    </row>
    <row r="2213" spans="1:4" x14ac:dyDescent="0.35">
      <c r="A2213" s="23" t="str">
        <f t="shared" ca="1" si="140"/>
        <v>782-74-2578</v>
      </c>
      <c r="B2213" s="24">
        <f t="shared" ca="1" si="137"/>
        <v>782</v>
      </c>
      <c r="C2213" s="24">
        <f t="shared" ca="1" si="138"/>
        <v>74</v>
      </c>
      <c r="D2213" s="24">
        <f t="shared" ca="1" si="139"/>
        <v>2578</v>
      </c>
    </row>
    <row r="2214" spans="1:4" x14ac:dyDescent="0.35">
      <c r="A2214" s="23" t="str">
        <f t="shared" ca="1" si="140"/>
        <v>700-15-5023</v>
      </c>
      <c r="B2214" s="24">
        <f t="shared" ca="1" si="137"/>
        <v>700</v>
      </c>
      <c r="C2214" s="24">
        <f t="shared" ca="1" si="138"/>
        <v>15</v>
      </c>
      <c r="D2214" s="24">
        <f t="shared" ca="1" si="139"/>
        <v>5023</v>
      </c>
    </row>
    <row r="2215" spans="1:4" x14ac:dyDescent="0.35">
      <c r="A2215" s="23" t="str">
        <f t="shared" ca="1" si="140"/>
        <v>150-43-3672</v>
      </c>
      <c r="B2215" s="24">
        <f t="shared" ca="1" si="137"/>
        <v>150</v>
      </c>
      <c r="C2215" s="24">
        <f t="shared" ca="1" si="138"/>
        <v>43</v>
      </c>
      <c r="D2215" s="24">
        <f t="shared" ca="1" si="139"/>
        <v>3672</v>
      </c>
    </row>
    <row r="2216" spans="1:4" x14ac:dyDescent="0.35">
      <c r="A2216" s="23" t="str">
        <f t="shared" ca="1" si="140"/>
        <v>388-63-2563</v>
      </c>
      <c r="B2216" s="24">
        <f t="shared" ca="1" si="137"/>
        <v>388</v>
      </c>
      <c r="C2216" s="24">
        <f t="shared" ca="1" si="138"/>
        <v>63</v>
      </c>
      <c r="D2216" s="24">
        <f t="shared" ca="1" si="139"/>
        <v>2563</v>
      </c>
    </row>
    <row r="2217" spans="1:4" x14ac:dyDescent="0.35">
      <c r="A2217" s="23" t="str">
        <f t="shared" ca="1" si="140"/>
        <v>397-22-9872</v>
      </c>
      <c r="B2217" s="24">
        <f t="shared" ca="1" si="137"/>
        <v>397</v>
      </c>
      <c r="C2217" s="24">
        <f t="shared" ca="1" si="138"/>
        <v>22</v>
      </c>
      <c r="D2217" s="24">
        <f t="shared" ca="1" si="139"/>
        <v>9872</v>
      </c>
    </row>
    <row r="2218" spans="1:4" x14ac:dyDescent="0.35">
      <c r="A2218" s="23" t="str">
        <f t="shared" ca="1" si="140"/>
        <v>208-66-8680</v>
      </c>
      <c r="B2218" s="24">
        <f t="shared" ca="1" si="137"/>
        <v>208</v>
      </c>
      <c r="C2218" s="24">
        <f t="shared" ca="1" si="138"/>
        <v>66</v>
      </c>
      <c r="D2218" s="24">
        <f t="shared" ca="1" si="139"/>
        <v>8680</v>
      </c>
    </row>
    <row r="2219" spans="1:4" x14ac:dyDescent="0.35">
      <c r="A2219" s="23" t="str">
        <f t="shared" ca="1" si="140"/>
        <v>535-68-1112</v>
      </c>
      <c r="B2219" s="24">
        <f t="shared" ca="1" si="137"/>
        <v>535</v>
      </c>
      <c r="C2219" s="24">
        <f t="shared" ca="1" si="138"/>
        <v>68</v>
      </c>
      <c r="D2219" s="24">
        <f t="shared" ca="1" si="139"/>
        <v>1112</v>
      </c>
    </row>
    <row r="2220" spans="1:4" x14ac:dyDescent="0.35">
      <c r="A2220" s="23" t="str">
        <f t="shared" ca="1" si="140"/>
        <v>366-15-2056</v>
      </c>
      <c r="B2220" s="24">
        <f t="shared" ca="1" si="137"/>
        <v>366</v>
      </c>
      <c r="C2220" s="24">
        <f t="shared" ca="1" si="138"/>
        <v>15</v>
      </c>
      <c r="D2220" s="24">
        <f t="shared" ca="1" si="139"/>
        <v>2056</v>
      </c>
    </row>
    <row r="2221" spans="1:4" x14ac:dyDescent="0.35">
      <c r="A2221" s="23" t="str">
        <f t="shared" ca="1" si="140"/>
        <v>937-89-2541</v>
      </c>
      <c r="B2221" s="24">
        <f t="shared" ca="1" si="137"/>
        <v>937</v>
      </c>
      <c r="C2221" s="24">
        <f t="shared" ca="1" si="138"/>
        <v>89</v>
      </c>
      <c r="D2221" s="24">
        <f t="shared" ca="1" si="139"/>
        <v>2541</v>
      </c>
    </row>
    <row r="2222" spans="1:4" x14ac:dyDescent="0.35">
      <c r="A2222" s="23" t="str">
        <f t="shared" ca="1" si="140"/>
        <v>147-54-1358</v>
      </c>
      <c r="B2222" s="24">
        <f t="shared" ca="1" si="137"/>
        <v>147</v>
      </c>
      <c r="C2222" s="24">
        <f t="shared" ca="1" si="138"/>
        <v>54</v>
      </c>
      <c r="D2222" s="24">
        <f t="shared" ca="1" si="139"/>
        <v>1358</v>
      </c>
    </row>
    <row r="2223" spans="1:4" x14ac:dyDescent="0.35">
      <c r="A2223" s="23" t="str">
        <f t="shared" ca="1" si="140"/>
        <v>726-74-5814</v>
      </c>
      <c r="B2223" s="24">
        <f t="shared" ca="1" si="137"/>
        <v>726</v>
      </c>
      <c r="C2223" s="24">
        <f t="shared" ca="1" si="138"/>
        <v>74</v>
      </c>
      <c r="D2223" s="24">
        <f t="shared" ca="1" si="139"/>
        <v>5814</v>
      </c>
    </row>
    <row r="2224" spans="1:4" x14ac:dyDescent="0.35">
      <c r="A2224" s="23" t="str">
        <f t="shared" ca="1" si="140"/>
        <v>225-53-8644</v>
      </c>
      <c r="B2224" s="24">
        <f t="shared" ca="1" si="137"/>
        <v>225</v>
      </c>
      <c r="C2224" s="24">
        <f t="shared" ca="1" si="138"/>
        <v>53</v>
      </c>
      <c r="D2224" s="24">
        <f t="shared" ca="1" si="139"/>
        <v>8644</v>
      </c>
    </row>
    <row r="2225" spans="1:4" x14ac:dyDescent="0.35">
      <c r="A2225" s="23" t="str">
        <f t="shared" ca="1" si="140"/>
        <v>478-29-3230</v>
      </c>
      <c r="B2225" s="24">
        <f t="shared" ca="1" si="137"/>
        <v>478</v>
      </c>
      <c r="C2225" s="24">
        <f t="shared" ca="1" si="138"/>
        <v>29</v>
      </c>
      <c r="D2225" s="24">
        <f t="shared" ca="1" si="139"/>
        <v>3230</v>
      </c>
    </row>
    <row r="2226" spans="1:4" x14ac:dyDescent="0.35">
      <c r="A2226" s="23" t="str">
        <f t="shared" ca="1" si="140"/>
        <v>200-25-4859</v>
      </c>
      <c r="B2226" s="24">
        <f t="shared" ca="1" si="137"/>
        <v>200</v>
      </c>
      <c r="C2226" s="24">
        <f t="shared" ca="1" si="138"/>
        <v>25</v>
      </c>
      <c r="D2226" s="24">
        <f t="shared" ca="1" si="139"/>
        <v>4859</v>
      </c>
    </row>
    <row r="2227" spans="1:4" x14ac:dyDescent="0.35">
      <c r="A2227" s="23" t="str">
        <f t="shared" ca="1" si="140"/>
        <v>906-72-4504</v>
      </c>
      <c r="B2227" s="24">
        <f t="shared" ca="1" si="137"/>
        <v>906</v>
      </c>
      <c r="C2227" s="24">
        <f t="shared" ca="1" si="138"/>
        <v>72</v>
      </c>
      <c r="D2227" s="24">
        <f t="shared" ca="1" si="139"/>
        <v>4504</v>
      </c>
    </row>
    <row r="2228" spans="1:4" x14ac:dyDescent="0.35">
      <c r="A2228" s="23" t="str">
        <f t="shared" ca="1" si="140"/>
        <v>155-62-7020</v>
      </c>
      <c r="B2228" s="24">
        <f t="shared" ca="1" si="137"/>
        <v>155</v>
      </c>
      <c r="C2228" s="24">
        <f t="shared" ca="1" si="138"/>
        <v>62</v>
      </c>
      <c r="D2228" s="24">
        <f t="shared" ca="1" si="139"/>
        <v>7020</v>
      </c>
    </row>
    <row r="2229" spans="1:4" x14ac:dyDescent="0.35">
      <c r="A2229" s="23" t="str">
        <f t="shared" ca="1" si="140"/>
        <v>735-57-6820</v>
      </c>
      <c r="B2229" s="24">
        <f t="shared" ca="1" si="137"/>
        <v>735</v>
      </c>
      <c r="C2229" s="24">
        <f t="shared" ca="1" si="138"/>
        <v>57</v>
      </c>
      <c r="D2229" s="24">
        <f t="shared" ca="1" si="139"/>
        <v>6820</v>
      </c>
    </row>
    <row r="2230" spans="1:4" x14ac:dyDescent="0.35">
      <c r="A2230" s="23" t="str">
        <f t="shared" ca="1" si="140"/>
        <v>562-83-9202</v>
      </c>
      <c r="B2230" s="24">
        <f t="shared" ca="1" si="137"/>
        <v>562</v>
      </c>
      <c r="C2230" s="24">
        <f t="shared" ca="1" si="138"/>
        <v>83</v>
      </c>
      <c r="D2230" s="24">
        <f t="shared" ca="1" si="139"/>
        <v>9202</v>
      </c>
    </row>
    <row r="2231" spans="1:4" x14ac:dyDescent="0.35">
      <c r="A2231" s="23" t="str">
        <f t="shared" ca="1" si="140"/>
        <v>926-86-7213</v>
      </c>
      <c r="B2231" s="24">
        <f t="shared" ca="1" si="137"/>
        <v>926</v>
      </c>
      <c r="C2231" s="24">
        <f t="shared" ca="1" si="138"/>
        <v>86</v>
      </c>
      <c r="D2231" s="24">
        <f t="shared" ca="1" si="139"/>
        <v>7213</v>
      </c>
    </row>
    <row r="2232" spans="1:4" x14ac:dyDescent="0.35">
      <c r="A2232" s="23" t="str">
        <f t="shared" ca="1" si="140"/>
        <v>796-79-7561</v>
      </c>
      <c r="B2232" s="24">
        <f t="shared" ca="1" si="137"/>
        <v>796</v>
      </c>
      <c r="C2232" s="24">
        <f t="shared" ca="1" si="138"/>
        <v>79</v>
      </c>
      <c r="D2232" s="24">
        <f t="shared" ca="1" si="139"/>
        <v>7561</v>
      </c>
    </row>
    <row r="2233" spans="1:4" x14ac:dyDescent="0.35">
      <c r="A2233" s="23" t="str">
        <f t="shared" ca="1" si="140"/>
        <v>767-59-9972</v>
      </c>
      <c r="B2233" s="24">
        <f t="shared" ca="1" si="137"/>
        <v>767</v>
      </c>
      <c r="C2233" s="24">
        <f t="shared" ca="1" si="138"/>
        <v>59</v>
      </c>
      <c r="D2233" s="24">
        <f t="shared" ca="1" si="139"/>
        <v>9972</v>
      </c>
    </row>
    <row r="2234" spans="1:4" x14ac:dyDescent="0.35">
      <c r="A2234" s="23" t="str">
        <f t="shared" ca="1" si="140"/>
        <v>217-38-2536</v>
      </c>
      <c r="B2234" s="24">
        <f t="shared" ca="1" si="137"/>
        <v>217</v>
      </c>
      <c r="C2234" s="24">
        <f t="shared" ca="1" si="138"/>
        <v>38</v>
      </c>
      <c r="D2234" s="24">
        <f t="shared" ca="1" si="139"/>
        <v>2536</v>
      </c>
    </row>
    <row r="2235" spans="1:4" x14ac:dyDescent="0.35">
      <c r="A2235" s="23" t="str">
        <f t="shared" ca="1" si="140"/>
        <v>768-55-8125</v>
      </c>
      <c r="B2235" s="24">
        <f t="shared" ca="1" si="137"/>
        <v>768</v>
      </c>
      <c r="C2235" s="24">
        <f t="shared" ca="1" si="138"/>
        <v>55</v>
      </c>
      <c r="D2235" s="24">
        <f t="shared" ca="1" si="139"/>
        <v>8125</v>
      </c>
    </row>
    <row r="2236" spans="1:4" x14ac:dyDescent="0.35">
      <c r="A2236" s="23" t="str">
        <f t="shared" ca="1" si="140"/>
        <v>424-88-1611</v>
      </c>
      <c r="B2236" s="24">
        <f t="shared" ca="1" si="137"/>
        <v>424</v>
      </c>
      <c r="C2236" s="24">
        <f t="shared" ca="1" si="138"/>
        <v>88</v>
      </c>
      <c r="D2236" s="24">
        <f t="shared" ca="1" si="139"/>
        <v>1611</v>
      </c>
    </row>
    <row r="2237" spans="1:4" x14ac:dyDescent="0.35">
      <c r="A2237" s="23" t="str">
        <f t="shared" ca="1" si="140"/>
        <v>429-34-3472</v>
      </c>
      <c r="B2237" s="24">
        <f t="shared" ca="1" si="137"/>
        <v>429</v>
      </c>
      <c r="C2237" s="24">
        <f t="shared" ca="1" si="138"/>
        <v>34</v>
      </c>
      <c r="D2237" s="24">
        <f t="shared" ca="1" si="139"/>
        <v>3472</v>
      </c>
    </row>
    <row r="2238" spans="1:4" x14ac:dyDescent="0.35">
      <c r="A2238" s="23" t="str">
        <f t="shared" ca="1" si="140"/>
        <v>402-80-8799</v>
      </c>
      <c r="B2238" s="24">
        <f t="shared" ca="1" si="137"/>
        <v>402</v>
      </c>
      <c r="C2238" s="24">
        <f t="shared" ca="1" si="138"/>
        <v>80</v>
      </c>
      <c r="D2238" s="24">
        <f t="shared" ca="1" si="139"/>
        <v>8799</v>
      </c>
    </row>
    <row r="2239" spans="1:4" x14ac:dyDescent="0.35">
      <c r="A2239" s="23" t="str">
        <f t="shared" ca="1" si="140"/>
        <v>835-85-6589</v>
      </c>
      <c r="B2239" s="24">
        <f t="shared" ca="1" si="137"/>
        <v>835</v>
      </c>
      <c r="C2239" s="24">
        <f t="shared" ca="1" si="138"/>
        <v>85</v>
      </c>
      <c r="D2239" s="24">
        <f t="shared" ca="1" si="139"/>
        <v>6589</v>
      </c>
    </row>
    <row r="2240" spans="1:4" x14ac:dyDescent="0.35">
      <c r="A2240" s="23" t="str">
        <f t="shared" ca="1" si="140"/>
        <v>416-65-2610</v>
      </c>
      <c r="B2240" s="24">
        <f t="shared" ca="1" si="137"/>
        <v>416</v>
      </c>
      <c r="C2240" s="24">
        <f t="shared" ca="1" si="138"/>
        <v>65</v>
      </c>
      <c r="D2240" s="24">
        <f t="shared" ca="1" si="139"/>
        <v>2610</v>
      </c>
    </row>
    <row r="2241" spans="1:4" x14ac:dyDescent="0.35">
      <c r="A2241" s="23" t="str">
        <f t="shared" ca="1" si="140"/>
        <v>748-29-2659</v>
      </c>
      <c r="B2241" s="24">
        <f t="shared" ca="1" si="137"/>
        <v>748</v>
      </c>
      <c r="C2241" s="24">
        <f t="shared" ca="1" si="138"/>
        <v>29</v>
      </c>
      <c r="D2241" s="24">
        <f t="shared" ca="1" si="139"/>
        <v>2659</v>
      </c>
    </row>
    <row r="2242" spans="1:4" x14ac:dyDescent="0.35">
      <c r="A2242" s="23" t="str">
        <f t="shared" ca="1" si="140"/>
        <v>508-96-6149</v>
      </c>
      <c r="B2242" s="24">
        <f t="shared" ca="1" si="137"/>
        <v>508</v>
      </c>
      <c r="C2242" s="24">
        <f t="shared" ca="1" si="138"/>
        <v>96</v>
      </c>
      <c r="D2242" s="24">
        <f t="shared" ca="1" si="139"/>
        <v>6149</v>
      </c>
    </row>
    <row r="2243" spans="1:4" x14ac:dyDescent="0.35">
      <c r="A2243" s="23" t="str">
        <f t="shared" ca="1" si="140"/>
        <v>489-33-6664</v>
      </c>
      <c r="B2243" s="24">
        <f t="shared" ref="B2243:B2295" ca="1" si="141">INT(100+RAND()*$F$2)</f>
        <v>489</v>
      </c>
      <c r="C2243" s="24">
        <f t="shared" ref="C2243:C2295" ca="1" si="142">INT(10+RAND()*$G$2)</f>
        <v>33</v>
      </c>
      <c r="D2243" s="24">
        <f t="shared" ref="D2243:D2295" ca="1" si="143">INT(1000+RAND()*$H$2)</f>
        <v>6664</v>
      </c>
    </row>
    <row r="2244" spans="1:4" x14ac:dyDescent="0.35">
      <c r="A2244" s="23" t="str">
        <f t="shared" ca="1" si="140"/>
        <v>260-12-8613</v>
      </c>
      <c r="B2244" s="24">
        <f t="shared" ca="1" si="141"/>
        <v>260</v>
      </c>
      <c r="C2244" s="24">
        <f t="shared" ca="1" si="142"/>
        <v>12</v>
      </c>
      <c r="D2244" s="24">
        <f t="shared" ca="1" si="143"/>
        <v>8613</v>
      </c>
    </row>
    <row r="2245" spans="1:4" x14ac:dyDescent="0.35">
      <c r="A2245" s="23" t="str">
        <f t="shared" ca="1" si="140"/>
        <v>722-36-4025</v>
      </c>
      <c r="B2245" s="24">
        <f t="shared" ca="1" si="141"/>
        <v>722</v>
      </c>
      <c r="C2245" s="24">
        <f t="shared" ca="1" si="142"/>
        <v>36</v>
      </c>
      <c r="D2245" s="24">
        <f t="shared" ca="1" si="143"/>
        <v>4025</v>
      </c>
    </row>
    <row r="2246" spans="1:4" x14ac:dyDescent="0.35">
      <c r="A2246" s="23" t="str">
        <f t="shared" ca="1" si="140"/>
        <v>341-65-4521</v>
      </c>
      <c r="B2246" s="24">
        <f t="shared" ca="1" si="141"/>
        <v>341</v>
      </c>
      <c r="C2246" s="24">
        <f t="shared" ca="1" si="142"/>
        <v>65</v>
      </c>
      <c r="D2246" s="24">
        <f t="shared" ca="1" si="143"/>
        <v>4521</v>
      </c>
    </row>
    <row r="2247" spans="1:4" x14ac:dyDescent="0.35">
      <c r="A2247" s="23" t="str">
        <f t="shared" ca="1" si="140"/>
        <v>807-66-8992</v>
      </c>
      <c r="B2247" s="24">
        <f t="shared" ca="1" si="141"/>
        <v>807</v>
      </c>
      <c r="C2247" s="24">
        <f t="shared" ca="1" si="142"/>
        <v>66</v>
      </c>
      <c r="D2247" s="24">
        <f t="shared" ca="1" si="143"/>
        <v>8992</v>
      </c>
    </row>
    <row r="2248" spans="1:4" x14ac:dyDescent="0.35">
      <c r="A2248" s="23" t="str">
        <f t="shared" ca="1" si="140"/>
        <v>663-31-5536</v>
      </c>
      <c r="B2248" s="24">
        <f t="shared" ca="1" si="141"/>
        <v>663</v>
      </c>
      <c r="C2248" s="24">
        <f t="shared" ca="1" si="142"/>
        <v>31</v>
      </c>
      <c r="D2248" s="24">
        <f t="shared" ca="1" si="143"/>
        <v>5536</v>
      </c>
    </row>
    <row r="2249" spans="1:4" x14ac:dyDescent="0.35">
      <c r="A2249" s="23" t="str">
        <f t="shared" ca="1" si="140"/>
        <v>142-95-8974</v>
      </c>
      <c r="B2249" s="24">
        <f t="shared" ca="1" si="141"/>
        <v>142</v>
      </c>
      <c r="C2249" s="24">
        <f t="shared" ca="1" si="142"/>
        <v>95</v>
      </c>
      <c r="D2249" s="24">
        <f t="shared" ca="1" si="143"/>
        <v>8974</v>
      </c>
    </row>
    <row r="2250" spans="1:4" x14ac:dyDescent="0.35">
      <c r="A2250" s="23" t="str">
        <f t="shared" ca="1" si="140"/>
        <v>234-73-1920</v>
      </c>
      <c r="B2250" s="24">
        <f t="shared" ca="1" si="141"/>
        <v>234</v>
      </c>
      <c r="C2250" s="24">
        <f t="shared" ca="1" si="142"/>
        <v>73</v>
      </c>
      <c r="D2250" s="24">
        <f t="shared" ca="1" si="143"/>
        <v>1920</v>
      </c>
    </row>
    <row r="2251" spans="1:4" x14ac:dyDescent="0.35">
      <c r="A2251" s="23" t="str">
        <f t="shared" ca="1" si="140"/>
        <v>983-88-7039</v>
      </c>
      <c r="B2251" s="24">
        <f t="shared" ca="1" si="141"/>
        <v>983</v>
      </c>
      <c r="C2251" s="24">
        <f t="shared" ca="1" si="142"/>
        <v>88</v>
      </c>
      <c r="D2251" s="24">
        <f t="shared" ca="1" si="143"/>
        <v>7039</v>
      </c>
    </row>
    <row r="2252" spans="1:4" x14ac:dyDescent="0.35">
      <c r="A2252" s="23" t="str">
        <f t="shared" ca="1" si="140"/>
        <v>838-26-4964</v>
      </c>
      <c r="B2252" s="24">
        <f t="shared" ca="1" si="141"/>
        <v>838</v>
      </c>
      <c r="C2252" s="24">
        <f t="shared" ca="1" si="142"/>
        <v>26</v>
      </c>
      <c r="D2252" s="24">
        <f t="shared" ca="1" si="143"/>
        <v>4964</v>
      </c>
    </row>
    <row r="2253" spans="1:4" x14ac:dyDescent="0.35">
      <c r="A2253" s="23" t="str">
        <f t="shared" ca="1" si="140"/>
        <v>766-69-5497</v>
      </c>
      <c r="B2253" s="24">
        <f t="shared" ca="1" si="141"/>
        <v>766</v>
      </c>
      <c r="C2253" s="24">
        <f t="shared" ca="1" si="142"/>
        <v>69</v>
      </c>
      <c r="D2253" s="24">
        <f t="shared" ca="1" si="143"/>
        <v>5497</v>
      </c>
    </row>
    <row r="2254" spans="1:4" x14ac:dyDescent="0.35">
      <c r="A2254" s="23" t="str">
        <f t="shared" ca="1" si="140"/>
        <v>846-20-6518</v>
      </c>
      <c r="B2254" s="24">
        <f t="shared" ca="1" si="141"/>
        <v>846</v>
      </c>
      <c r="C2254" s="24">
        <f t="shared" ca="1" si="142"/>
        <v>20</v>
      </c>
      <c r="D2254" s="24">
        <f t="shared" ca="1" si="143"/>
        <v>6518</v>
      </c>
    </row>
    <row r="2255" spans="1:4" x14ac:dyDescent="0.35">
      <c r="A2255" s="23" t="str">
        <f t="shared" ca="1" si="140"/>
        <v>973-29-3540</v>
      </c>
      <c r="B2255" s="24">
        <f t="shared" ca="1" si="141"/>
        <v>973</v>
      </c>
      <c r="C2255" s="24">
        <f t="shared" ca="1" si="142"/>
        <v>29</v>
      </c>
      <c r="D2255" s="24">
        <f t="shared" ca="1" si="143"/>
        <v>3540</v>
      </c>
    </row>
    <row r="2256" spans="1:4" x14ac:dyDescent="0.35">
      <c r="A2256" s="23" t="str">
        <f t="shared" ca="1" si="140"/>
        <v>833-71-2982</v>
      </c>
      <c r="B2256" s="24">
        <f t="shared" ca="1" si="141"/>
        <v>833</v>
      </c>
      <c r="C2256" s="24">
        <f t="shared" ca="1" si="142"/>
        <v>71</v>
      </c>
      <c r="D2256" s="24">
        <f t="shared" ca="1" si="143"/>
        <v>2982</v>
      </c>
    </row>
    <row r="2257" spans="1:4" x14ac:dyDescent="0.35">
      <c r="A2257" s="23" t="str">
        <f t="shared" ca="1" si="140"/>
        <v>785-14-9828</v>
      </c>
      <c r="B2257" s="24">
        <f t="shared" ca="1" si="141"/>
        <v>785</v>
      </c>
      <c r="C2257" s="24">
        <f t="shared" ca="1" si="142"/>
        <v>14</v>
      </c>
      <c r="D2257" s="24">
        <f t="shared" ca="1" si="143"/>
        <v>9828</v>
      </c>
    </row>
    <row r="2258" spans="1:4" x14ac:dyDescent="0.35">
      <c r="A2258" s="23" t="str">
        <f t="shared" ca="1" si="140"/>
        <v>788-13-9844</v>
      </c>
      <c r="B2258" s="24">
        <f t="shared" ca="1" si="141"/>
        <v>788</v>
      </c>
      <c r="C2258" s="24">
        <f t="shared" ca="1" si="142"/>
        <v>13</v>
      </c>
      <c r="D2258" s="24">
        <f t="shared" ca="1" si="143"/>
        <v>9844</v>
      </c>
    </row>
    <row r="2259" spans="1:4" x14ac:dyDescent="0.35">
      <c r="A2259" s="23" t="str">
        <f t="shared" ca="1" si="140"/>
        <v>998-25-2091</v>
      </c>
      <c r="B2259" s="24">
        <f t="shared" ca="1" si="141"/>
        <v>998</v>
      </c>
      <c r="C2259" s="24">
        <f t="shared" ca="1" si="142"/>
        <v>25</v>
      </c>
      <c r="D2259" s="24">
        <f t="shared" ca="1" si="143"/>
        <v>2091</v>
      </c>
    </row>
    <row r="2260" spans="1:4" x14ac:dyDescent="0.35">
      <c r="A2260" s="23" t="str">
        <f t="shared" ca="1" si="140"/>
        <v>421-69-3987</v>
      </c>
      <c r="B2260" s="24">
        <f t="shared" ca="1" si="141"/>
        <v>421</v>
      </c>
      <c r="C2260" s="24">
        <f t="shared" ca="1" si="142"/>
        <v>69</v>
      </c>
      <c r="D2260" s="24">
        <f t="shared" ca="1" si="143"/>
        <v>3987</v>
      </c>
    </row>
    <row r="2261" spans="1:4" x14ac:dyDescent="0.35">
      <c r="A2261" s="23" t="str">
        <f t="shared" ca="1" si="140"/>
        <v>694-55-6256</v>
      </c>
      <c r="B2261" s="24">
        <f t="shared" ca="1" si="141"/>
        <v>694</v>
      </c>
      <c r="C2261" s="24">
        <f t="shared" ca="1" si="142"/>
        <v>55</v>
      </c>
      <c r="D2261" s="24">
        <f t="shared" ca="1" si="143"/>
        <v>6256</v>
      </c>
    </row>
    <row r="2262" spans="1:4" x14ac:dyDescent="0.35">
      <c r="A2262" s="23" t="str">
        <f t="shared" ca="1" si="140"/>
        <v>706-29-8853</v>
      </c>
      <c r="B2262" s="24">
        <f t="shared" ca="1" si="141"/>
        <v>706</v>
      </c>
      <c r="C2262" s="24">
        <f t="shared" ca="1" si="142"/>
        <v>29</v>
      </c>
      <c r="D2262" s="24">
        <f t="shared" ca="1" si="143"/>
        <v>8853</v>
      </c>
    </row>
    <row r="2263" spans="1:4" x14ac:dyDescent="0.35">
      <c r="A2263" s="23" t="str">
        <f t="shared" ca="1" si="140"/>
        <v>896-81-3007</v>
      </c>
      <c r="B2263" s="24">
        <f t="shared" ca="1" si="141"/>
        <v>896</v>
      </c>
      <c r="C2263" s="24">
        <f t="shared" ca="1" si="142"/>
        <v>81</v>
      </c>
      <c r="D2263" s="24">
        <f t="shared" ca="1" si="143"/>
        <v>3007</v>
      </c>
    </row>
    <row r="2264" spans="1:4" x14ac:dyDescent="0.35">
      <c r="A2264" s="23" t="str">
        <f t="shared" ca="1" si="140"/>
        <v>646-26-6069</v>
      </c>
      <c r="B2264" s="24">
        <f t="shared" ca="1" si="141"/>
        <v>646</v>
      </c>
      <c r="C2264" s="24">
        <f t="shared" ca="1" si="142"/>
        <v>26</v>
      </c>
      <c r="D2264" s="24">
        <f t="shared" ca="1" si="143"/>
        <v>6069</v>
      </c>
    </row>
    <row r="2265" spans="1:4" x14ac:dyDescent="0.35">
      <c r="A2265" s="23" t="str">
        <f t="shared" ref="A2265:A2295" ca="1" si="144" xml:space="preserve"> CONCATENATE(B2265, "-",C2265,"-",D2265)</f>
        <v>379-93-5670</v>
      </c>
      <c r="B2265" s="24">
        <f t="shared" ca="1" si="141"/>
        <v>379</v>
      </c>
      <c r="C2265" s="24">
        <f t="shared" ca="1" si="142"/>
        <v>93</v>
      </c>
      <c r="D2265" s="24">
        <f t="shared" ca="1" si="143"/>
        <v>5670</v>
      </c>
    </row>
    <row r="2266" spans="1:4" x14ac:dyDescent="0.35">
      <c r="A2266" s="23" t="str">
        <f t="shared" ca="1" si="144"/>
        <v>953-91-4410</v>
      </c>
      <c r="B2266" s="24">
        <f t="shared" ca="1" si="141"/>
        <v>953</v>
      </c>
      <c r="C2266" s="24">
        <f t="shared" ca="1" si="142"/>
        <v>91</v>
      </c>
      <c r="D2266" s="24">
        <f t="shared" ca="1" si="143"/>
        <v>4410</v>
      </c>
    </row>
    <row r="2267" spans="1:4" x14ac:dyDescent="0.35">
      <c r="A2267" s="23" t="str">
        <f t="shared" ca="1" si="144"/>
        <v>634-89-9640</v>
      </c>
      <c r="B2267" s="24">
        <f t="shared" ca="1" si="141"/>
        <v>634</v>
      </c>
      <c r="C2267" s="24">
        <f t="shared" ca="1" si="142"/>
        <v>89</v>
      </c>
      <c r="D2267" s="24">
        <f t="shared" ca="1" si="143"/>
        <v>9640</v>
      </c>
    </row>
    <row r="2268" spans="1:4" x14ac:dyDescent="0.35">
      <c r="A2268" s="23" t="str">
        <f t="shared" ca="1" si="144"/>
        <v>187-57-8168</v>
      </c>
      <c r="B2268" s="24">
        <f t="shared" ca="1" si="141"/>
        <v>187</v>
      </c>
      <c r="C2268" s="24">
        <f t="shared" ca="1" si="142"/>
        <v>57</v>
      </c>
      <c r="D2268" s="24">
        <f t="shared" ca="1" si="143"/>
        <v>8168</v>
      </c>
    </row>
    <row r="2269" spans="1:4" x14ac:dyDescent="0.35">
      <c r="A2269" s="23" t="str">
        <f t="shared" ca="1" si="144"/>
        <v>558-73-8420</v>
      </c>
      <c r="B2269" s="24">
        <f t="shared" ca="1" si="141"/>
        <v>558</v>
      </c>
      <c r="C2269" s="24">
        <f t="shared" ca="1" si="142"/>
        <v>73</v>
      </c>
      <c r="D2269" s="24">
        <f t="shared" ca="1" si="143"/>
        <v>8420</v>
      </c>
    </row>
    <row r="2270" spans="1:4" x14ac:dyDescent="0.35">
      <c r="A2270" s="23" t="str">
        <f t="shared" ca="1" si="144"/>
        <v>630-53-6076</v>
      </c>
      <c r="B2270" s="24">
        <f t="shared" ca="1" si="141"/>
        <v>630</v>
      </c>
      <c r="C2270" s="24">
        <f t="shared" ca="1" si="142"/>
        <v>53</v>
      </c>
      <c r="D2270" s="24">
        <f t="shared" ca="1" si="143"/>
        <v>6076</v>
      </c>
    </row>
    <row r="2271" spans="1:4" x14ac:dyDescent="0.35">
      <c r="A2271" s="23" t="str">
        <f t="shared" ca="1" si="144"/>
        <v>292-53-3069</v>
      </c>
      <c r="B2271" s="24">
        <f t="shared" ca="1" si="141"/>
        <v>292</v>
      </c>
      <c r="C2271" s="24">
        <f t="shared" ca="1" si="142"/>
        <v>53</v>
      </c>
      <c r="D2271" s="24">
        <f t="shared" ca="1" si="143"/>
        <v>3069</v>
      </c>
    </row>
    <row r="2272" spans="1:4" x14ac:dyDescent="0.35">
      <c r="A2272" s="23" t="str">
        <f t="shared" ca="1" si="144"/>
        <v>944-53-1866</v>
      </c>
      <c r="B2272" s="24">
        <f t="shared" ca="1" si="141"/>
        <v>944</v>
      </c>
      <c r="C2272" s="24">
        <f t="shared" ca="1" si="142"/>
        <v>53</v>
      </c>
      <c r="D2272" s="24">
        <f t="shared" ca="1" si="143"/>
        <v>1866</v>
      </c>
    </row>
    <row r="2273" spans="1:4" x14ac:dyDescent="0.35">
      <c r="A2273" s="23" t="str">
        <f t="shared" ca="1" si="144"/>
        <v>644-38-6327</v>
      </c>
      <c r="B2273" s="24">
        <f t="shared" ca="1" si="141"/>
        <v>644</v>
      </c>
      <c r="C2273" s="24">
        <f t="shared" ca="1" si="142"/>
        <v>38</v>
      </c>
      <c r="D2273" s="24">
        <f t="shared" ca="1" si="143"/>
        <v>6327</v>
      </c>
    </row>
    <row r="2274" spans="1:4" x14ac:dyDescent="0.35">
      <c r="A2274" s="23" t="str">
        <f t="shared" ca="1" si="144"/>
        <v>748-18-3435</v>
      </c>
      <c r="B2274" s="24">
        <f t="shared" ca="1" si="141"/>
        <v>748</v>
      </c>
      <c r="C2274" s="24">
        <f t="shared" ca="1" si="142"/>
        <v>18</v>
      </c>
      <c r="D2274" s="24">
        <f t="shared" ca="1" si="143"/>
        <v>3435</v>
      </c>
    </row>
    <row r="2275" spans="1:4" x14ac:dyDescent="0.35">
      <c r="A2275" s="23" t="str">
        <f t="shared" ca="1" si="144"/>
        <v>425-23-8945</v>
      </c>
      <c r="B2275" s="24">
        <f t="shared" ca="1" si="141"/>
        <v>425</v>
      </c>
      <c r="C2275" s="24">
        <f t="shared" ca="1" si="142"/>
        <v>23</v>
      </c>
      <c r="D2275" s="24">
        <f t="shared" ca="1" si="143"/>
        <v>8945</v>
      </c>
    </row>
    <row r="2276" spans="1:4" x14ac:dyDescent="0.35">
      <c r="A2276" s="23" t="str">
        <f t="shared" ca="1" si="144"/>
        <v>497-36-6070</v>
      </c>
      <c r="B2276" s="24">
        <f t="shared" ca="1" si="141"/>
        <v>497</v>
      </c>
      <c r="C2276" s="24">
        <f t="shared" ca="1" si="142"/>
        <v>36</v>
      </c>
      <c r="D2276" s="24">
        <f t="shared" ca="1" si="143"/>
        <v>6070</v>
      </c>
    </row>
    <row r="2277" spans="1:4" x14ac:dyDescent="0.35">
      <c r="A2277" s="23" t="str">
        <f t="shared" ca="1" si="144"/>
        <v>328-44-8275</v>
      </c>
      <c r="B2277" s="24">
        <f t="shared" ca="1" si="141"/>
        <v>328</v>
      </c>
      <c r="C2277" s="24">
        <f t="shared" ca="1" si="142"/>
        <v>44</v>
      </c>
      <c r="D2277" s="24">
        <f t="shared" ca="1" si="143"/>
        <v>8275</v>
      </c>
    </row>
    <row r="2278" spans="1:4" x14ac:dyDescent="0.35">
      <c r="A2278" s="23" t="str">
        <f t="shared" ca="1" si="144"/>
        <v>986-12-2389</v>
      </c>
      <c r="B2278" s="24">
        <f t="shared" ca="1" si="141"/>
        <v>986</v>
      </c>
      <c r="C2278" s="24">
        <f t="shared" ca="1" si="142"/>
        <v>12</v>
      </c>
      <c r="D2278" s="24">
        <f t="shared" ca="1" si="143"/>
        <v>2389</v>
      </c>
    </row>
    <row r="2279" spans="1:4" x14ac:dyDescent="0.35">
      <c r="A2279" s="23" t="str">
        <f t="shared" ca="1" si="144"/>
        <v>210-25-2701</v>
      </c>
      <c r="B2279" s="24">
        <f t="shared" ca="1" si="141"/>
        <v>210</v>
      </c>
      <c r="C2279" s="24">
        <f t="shared" ca="1" si="142"/>
        <v>25</v>
      </c>
      <c r="D2279" s="24">
        <f t="shared" ca="1" si="143"/>
        <v>2701</v>
      </c>
    </row>
    <row r="2280" spans="1:4" x14ac:dyDescent="0.35">
      <c r="A2280" s="23" t="str">
        <f t="shared" ca="1" si="144"/>
        <v>265-16-7084</v>
      </c>
      <c r="B2280" s="24">
        <f t="shared" ca="1" si="141"/>
        <v>265</v>
      </c>
      <c r="C2280" s="24">
        <f t="shared" ca="1" si="142"/>
        <v>16</v>
      </c>
      <c r="D2280" s="24">
        <f t="shared" ca="1" si="143"/>
        <v>7084</v>
      </c>
    </row>
    <row r="2281" spans="1:4" x14ac:dyDescent="0.35">
      <c r="A2281" s="23" t="str">
        <f t="shared" ca="1" si="144"/>
        <v>462-77-6097</v>
      </c>
      <c r="B2281" s="24">
        <f t="shared" ca="1" si="141"/>
        <v>462</v>
      </c>
      <c r="C2281" s="24">
        <f t="shared" ca="1" si="142"/>
        <v>77</v>
      </c>
      <c r="D2281" s="24">
        <f t="shared" ca="1" si="143"/>
        <v>6097</v>
      </c>
    </row>
    <row r="2282" spans="1:4" x14ac:dyDescent="0.35">
      <c r="A2282" s="23" t="str">
        <f t="shared" ca="1" si="144"/>
        <v>447-73-3423</v>
      </c>
      <c r="B2282" s="24">
        <f t="shared" ca="1" si="141"/>
        <v>447</v>
      </c>
      <c r="C2282" s="24">
        <f t="shared" ca="1" si="142"/>
        <v>73</v>
      </c>
      <c r="D2282" s="24">
        <f t="shared" ca="1" si="143"/>
        <v>3423</v>
      </c>
    </row>
    <row r="2283" spans="1:4" x14ac:dyDescent="0.35">
      <c r="A2283" s="23" t="str">
        <f t="shared" ca="1" si="144"/>
        <v>307-53-5557</v>
      </c>
      <c r="B2283" s="24">
        <f t="shared" ca="1" si="141"/>
        <v>307</v>
      </c>
      <c r="C2283" s="24">
        <f t="shared" ca="1" si="142"/>
        <v>53</v>
      </c>
      <c r="D2283" s="24">
        <f t="shared" ca="1" si="143"/>
        <v>5557</v>
      </c>
    </row>
    <row r="2284" spans="1:4" x14ac:dyDescent="0.35">
      <c r="A2284" s="23" t="str">
        <f t="shared" ca="1" si="144"/>
        <v>263-79-4288</v>
      </c>
      <c r="B2284" s="24">
        <f t="shared" ca="1" si="141"/>
        <v>263</v>
      </c>
      <c r="C2284" s="24">
        <f t="shared" ca="1" si="142"/>
        <v>79</v>
      </c>
      <c r="D2284" s="24">
        <f t="shared" ca="1" si="143"/>
        <v>4288</v>
      </c>
    </row>
    <row r="2285" spans="1:4" x14ac:dyDescent="0.35">
      <c r="A2285" s="23" t="str">
        <f t="shared" ca="1" si="144"/>
        <v>713-75-5773</v>
      </c>
      <c r="B2285" s="24">
        <f t="shared" ca="1" si="141"/>
        <v>713</v>
      </c>
      <c r="C2285" s="24">
        <f t="shared" ca="1" si="142"/>
        <v>75</v>
      </c>
      <c r="D2285" s="24">
        <f t="shared" ca="1" si="143"/>
        <v>5773</v>
      </c>
    </row>
    <row r="2286" spans="1:4" x14ac:dyDescent="0.35">
      <c r="A2286" s="23" t="str">
        <f t="shared" ca="1" si="144"/>
        <v>376-83-2714</v>
      </c>
      <c r="B2286" s="24">
        <f t="shared" ca="1" si="141"/>
        <v>376</v>
      </c>
      <c r="C2286" s="24">
        <f t="shared" ca="1" si="142"/>
        <v>83</v>
      </c>
      <c r="D2286" s="24">
        <f t="shared" ca="1" si="143"/>
        <v>2714</v>
      </c>
    </row>
    <row r="2287" spans="1:4" x14ac:dyDescent="0.35">
      <c r="A2287" s="23" t="str">
        <f t="shared" ca="1" si="144"/>
        <v>599-23-6657</v>
      </c>
      <c r="B2287" s="24">
        <f t="shared" ca="1" si="141"/>
        <v>599</v>
      </c>
      <c r="C2287" s="24">
        <f t="shared" ca="1" si="142"/>
        <v>23</v>
      </c>
      <c r="D2287" s="24">
        <f t="shared" ca="1" si="143"/>
        <v>6657</v>
      </c>
    </row>
    <row r="2288" spans="1:4" x14ac:dyDescent="0.35">
      <c r="A2288" s="23" t="str">
        <f t="shared" ca="1" si="144"/>
        <v>756-61-5715</v>
      </c>
      <c r="B2288" s="24">
        <f t="shared" ca="1" si="141"/>
        <v>756</v>
      </c>
      <c r="C2288" s="24">
        <f t="shared" ca="1" si="142"/>
        <v>61</v>
      </c>
      <c r="D2288" s="24">
        <f t="shared" ca="1" si="143"/>
        <v>5715</v>
      </c>
    </row>
    <row r="2289" spans="1:4" x14ac:dyDescent="0.35">
      <c r="A2289" s="23" t="str">
        <f t="shared" ca="1" si="144"/>
        <v>296-42-8151</v>
      </c>
      <c r="B2289" s="24">
        <f t="shared" ca="1" si="141"/>
        <v>296</v>
      </c>
      <c r="C2289" s="24">
        <f t="shared" ca="1" si="142"/>
        <v>42</v>
      </c>
      <c r="D2289" s="24">
        <f t="shared" ca="1" si="143"/>
        <v>8151</v>
      </c>
    </row>
    <row r="2290" spans="1:4" x14ac:dyDescent="0.35">
      <c r="A2290" s="23" t="str">
        <f t="shared" ca="1" si="144"/>
        <v>181-49-9081</v>
      </c>
      <c r="B2290" s="24">
        <f t="shared" ca="1" si="141"/>
        <v>181</v>
      </c>
      <c r="C2290" s="24">
        <f t="shared" ca="1" si="142"/>
        <v>49</v>
      </c>
      <c r="D2290" s="24">
        <f t="shared" ca="1" si="143"/>
        <v>9081</v>
      </c>
    </row>
    <row r="2291" spans="1:4" x14ac:dyDescent="0.35">
      <c r="A2291" s="23" t="str">
        <f t="shared" ca="1" si="144"/>
        <v>520-97-4126</v>
      </c>
      <c r="B2291" s="24">
        <f t="shared" ca="1" si="141"/>
        <v>520</v>
      </c>
      <c r="C2291" s="24">
        <f t="shared" ca="1" si="142"/>
        <v>97</v>
      </c>
      <c r="D2291" s="24">
        <f t="shared" ca="1" si="143"/>
        <v>4126</v>
      </c>
    </row>
    <row r="2292" spans="1:4" x14ac:dyDescent="0.35">
      <c r="A2292" s="23" t="str">
        <f t="shared" ca="1" si="144"/>
        <v>893-45-5798</v>
      </c>
      <c r="B2292" s="24">
        <f t="shared" ca="1" si="141"/>
        <v>893</v>
      </c>
      <c r="C2292" s="24">
        <f t="shared" ca="1" si="142"/>
        <v>45</v>
      </c>
      <c r="D2292" s="24">
        <f t="shared" ca="1" si="143"/>
        <v>5798</v>
      </c>
    </row>
    <row r="2293" spans="1:4" x14ac:dyDescent="0.35">
      <c r="A2293" s="23" t="str">
        <f t="shared" ca="1" si="144"/>
        <v>340-29-2358</v>
      </c>
      <c r="B2293" s="24">
        <f t="shared" ca="1" si="141"/>
        <v>340</v>
      </c>
      <c r="C2293" s="24">
        <f t="shared" ca="1" si="142"/>
        <v>29</v>
      </c>
      <c r="D2293" s="24">
        <f t="shared" ca="1" si="143"/>
        <v>2358</v>
      </c>
    </row>
    <row r="2294" spans="1:4" x14ac:dyDescent="0.35">
      <c r="A2294" s="23" t="str">
        <f t="shared" ca="1" si="144"/>
        <v>546-59-9860</v>
      </c>
      <c r="B2294" s="24">
        <f t="shared" ca="1" si="141"/>
        <v>546</v>
      </c>
      <c r="C2294" s="24">
        <f t="shared" ca="1" si="142"/>
        <v>59</v>
      </c>
      <c r="D2294" s="24">
        <f t="shared" ca="1" si="143"/>
        <v>9860</v>
      </c>
    </row>
    <row r="2295" spans="1:4" x14ac:dyDescent="0.35">
      <c r="A2295" s="23" t="str">
        <f t="shared" ca="1" si="144"/>
        <v>297-83-6124</v>
      </c>
      <c r="B2295" s="24">
        <f t="shared" ca="1" si="141"/>
        <v>297</v>
      </c>
      <c r="C2295" s="24">
        <f t="shared" ca="1" si="142"/>
        <v>83</v>
      </c>
      <c r="D2295" s="24">
        <f t="shared" ca="1" si="143"/>
        <v>6124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C1667-1FDF-434A-A9C3-646B6068832D}">
  <dimension ref="A1:Y40"/>
  <sheetViews>
    <sheetView zoomScaleNormal="100" workbookViewId="0">
      <selection activeCell="AA19" sqref="AA19"/>
    </sheetView>
  </sheetViews>
  <sheetFormatPr defaultRowHeight="14.5" x14ac:dyDescent="0.35"/>
  <cols>
    <col min="1" max="1" width="11.6328125" style="3" customWidth="1"/>
    <col min="2" max="2" width="7.81640625" style="3" bestFit="1" customWidth="1"/>
    <col min="3" max="5" width="11.6328125" style="3" customWidth="1"/>
    <col min="6" max="6" width="8.7265625" style="3" customWidth="1"/>
    <col min="7" max="7" width="9.453125" style="3" customWidth="1"/>
    <col min="8" max="8" width="8.7265625" style="3" customWidth="1"/>
    <col min="9" max="9" width="2.7265625" style="3" customWidth="1"/>
    <col min="10" max="11" width="8.7265625" style="3" customWidth="1"/>
    <col min="12" max="12" width="6" style="3" hidden="1" customWidth="1"/>
    <col min="13" max="14" width="9.453125" style="3" customWidth="1"/>
    <col min="15" max="20" width="8.7265625" style="3" customWidth="1"/>
    <col min="21" max="21" width="8.7265625" customWidth="1"/>
    <col min="22" max="22" width="1.90625" customWidth="1"/>
    <col min="23" max="23" width="8.7265625" customWidth="1"/>
    <col min="24" max="24" width="9.453125" style="3" customWidth="1"/>
    <col min="25" max="16384" width="8.7265625" style="3"/>
  </cols>
  <sheetData>
    <row r="1" spans="1:25" x14ac:dyDescent="0.35">
      <c r="A1" s="2" t="s">
        <v>613</v>
      </c>
      <c r="F1" s="5"/>
      <c r="G1" s="5"/>
      <c r="H1" s="5"/>
      <c r="L1" s="17"/>
      <c r="O1" s="5"/>
      <c r="P1" s="30"/>
      <c r="U1" s="3"/>
      <c r="V1" s="3"/>
      <c r="W1" s="3"/>
      <c r="X1" s="5"/>
    </row>
    <row r="2" spans="1:25" x14ac:dyDescent="0.35">
      <c r="A2" s="2" t="s">
        <v>646</v>
      </c>
      <c r="F2" s="5"/>
      <c r="H2" s="5"/>
      <c r="L2" s="17" t="s">
        <v>665</v>
      </c>
      <c r="O2" s="5"/>
      <c r="P2" s="30"/>
      <c r="U2" s="3"/>
      <c r="V2" s="3"/>
      <c r="W2" s="3"/>
    </row>
    <row r="3" spans="1:25" x14ac:dyDescent="0.35">
      <c r="A3" s="2" t="s">
        <v>644</v>
      </c>
      <c r="L3" s="17"/>
      <c r="U3" s="3"/>
      <c r="V3" s="3"/>
      <c r="W3" s="3"/>
    </row>
    <row r="4" spans="1:25" s="8" customFormat="1" ht="29" x14ac:dyDescent="0.35">
      <c r="A4" s="25" t="s">
        <v>399</v>
      </c>
      <c r="B4" s="25" t="s">
        <v>400</v>
      </c>
      <c r="C4" s="25" t="s">
        <v>627</v>
      </c>
      <c r="D4" s="25" t="s">
        <v>626</v>
      </c>
      <c r="E4" s="25" t="s">
        <v>663</v>
      </c>
      <c r="F4" s="26" t="s">
        <v>615</v>
      </c>
      <c r="G4" s="26" t="s">
        <v>635</v>
      </c>
      <c r="H4" s="25" t="s">
        <v>604</v>
      </c>
      <c r="I4" s="26"/>
      <c r="J4" s="25" t="s">
        <v>601</v>
      </c>
      <c r="K4" s="25" t="s">
        <v>614</v>
      </c>
      <c r="L4" s="26" t="s">
        <v>619</v>
      </c>
      <c r="M4" s="26" t="s">
        <v>636</v>
      </c>
      <c r="N4" s="26" t="s">
        <v>666</v>
      </c>
      <c r="O4" s="25" t="s">
        <v>605</v>
      </c>
      <c r="P4" s="25" t="s">
        <v>608</v>
      </c>
      <c r="Q4" s="25" t="s">
        <v>607</v>
      </c>
      <c r="R4" s="25" t="s">
        <v>606</v>
      </c>
      <c r="S4" s="25" t="s">
        <v>609</v>
      </c>
      <c r="T4" s="25" t="s">
        <v>610</v>
      </c>
      <c r="U4" s="26" t="s">
        <v>616</v>
      </c>
      <c r="W4" s="29" t="s">
        <v>637</v>
      </c>
      <c r="X4" s="26" t="s">
        <v>635</v>
      </c>
    </row>
    <row r="5" spans="1:25" s="5" customFormat="1" x14ac:dyDescent="0.35">
      <c r="A5" s="38"/>
      <c r="B5" s="5">
        <v>1</v>
      </c>
      <c r="C5" s="39" t="s">
        <v>1</v>
      </c>
      <c r="D5" s="39" t="s">
        <v>0</v>
      </c>
      <c r="E5" s="40" t="s">
        <v>647</v>
      </c>
      <c r="F5" s="27">
        <v>173</v>
      </c>
      <c r="G5" s="5">
        <v>0</v>
      </c>
      <c r="H5" s="27">
        <f t="shared" ref="H5:H19" si="0">IF(F5&gt;220,-INT(ABS(220-F5)*0.9),INT(ABS(220-F5)*0.9))</f>
        <v>42</v>
      </c>
      <c r="I5" s="3"/>
      <c r="J5" s="3">
        <v>2</v>
      </c>
      <c r="K5" s="5">
        <v>650</v>
      </c>
      <c r="L5" s="3">
        <f t="shared" ref="L5:L19" si="1">IF(J5=1,-5,IF(AND(J5&lt;=5,J5&gt;1),-3,IF(AND(J5&lt;=10,J5&gt;5),-2,IF(AND(J5&gt;=11,K5&gt;0),IF(K5&gt;=150,-2,-1),0))))</f>
        <v>-3</v>
      </c>
      <c r="M5" s="5">
        <f t="shared" ref="M5:M19" si="2">IF((G5+L5)&lt;=0,0,G5+L5)</f>
        <v>0</v>
      </c>
      <c r="N5" s="5">
        <v>0</v>
      </c>
      <c r="O5" s="4">
        <v>180</v>
      </c>
      <c r="P5" s="4">
        <v>206</v>
      </c>
      <c r="Q5" s="4">
        <v>197</v>
      </c>
      <c r="R5" s="4">
        <v>192</v>
      </c>
      <c r="S5" s="4">
        <f t="shared" ref="S5:S19" si="3">SUM(O5:R5)</f>
        <v>775</v>
      </c>
      <c r="T5" s="4">
        <f t="shared" ref="T5:T19" si="4">COUNTA(O5)*($O5+$H5+$G5)+COUNTA(P5)*($P5+$H5+$G5)+COUNTA(Q5)*($Q5+$H5+$G5)+COUNTA(R5)*($R5+$H5+$G5)</f>
        <v>943</v>
      </c>
      <c r="U5" s="4">
        <f t="shared" ref="U5:U19" si="5">INT(AVERAGE(O5:R5))</f>
        <v>193</v>
      </c>
      <c r="V5" s="27"/>
      <c r="W5" s="28">
        <f t="shared" ref="W5:W18" si="6">T5-T6</f>
        <v>35</v>
      </c>
      <c r="X5" s="5">
        <v>0</v>
      </c>
      <c r="Y5" s="27"/>
    </row>
    <row r="6" spans="1:25" s="5" customFormat="1" x14ac:dyDescent="0.35">
      <c r="A6" s="5">
        <v>7</v>
      </c>
      <c r="B6" s="5">
        <v>2</v>
      </c>
      <c r="C6" s="39" t="s">
        <v>3</v>
      </c>
      <c r="D6" s="39" t="s">
        <v>2</v>
      </c>
      <c r="E6" s="40" t="s">
        <v>648</v>
      </c>
      <c r="F6" s="27">
        <v>193</v>
      </c>
      <c r="G6" s="43">
        <v>2</v>
      </c>
      <c r="H6" s="27">
        <f t="shared" si="0"/>
        <v>24</v>
      </c>
      <c r="I6" s="3"/>
      <c r="J6" s="3">
        <v>4</v>
      </c>
      <c r="K6" s="5">
        <v>425</v>
      </c>
      <c r="L6" s="3">
        <f t="shared" si="1"/>
        <v>-3</v>
      </c>
      <c r="M6" s="5">
        <f t="shared" si="2"/>
        <v>0</v>
      </c>
      <c r="N6" s="41">
        <v>2</v>
      </c>
      <c r="O6" s="4">
        <v>192</v>
      </c>
      <c r="P6" s="4">
        <v>188</v>
      </c>
      <c r="Q6" s="4">
        <v>204</v>
      </c>
      <c r="R6" s="4">
        <v>220</v>
      </c>
      <c r="S6" s="4">
        <f t="shared" si="3"/>
        <v>804</v>
      </c>
      <c r="T6" s="4">
        <f t="shared" si="4"/>
        <v>908</v>
      </c>
      <c r="U6" s="4">
        <f t="shared" si="5"/>
        <v>201</v>
      </c>
      <c r="V6" s="27"/>
      <c r="W6" s="28">
        <f t="shared" si="6"/>
        <v>15</v>
      </c>
      <c r="X6" s="5">
        <v>2</v>
      </c>
    </row>
    <row r="7" spans="1:25" s="5" customFormat="1" x14ac:dyDescent="0.35">
      <c r="A7" s="5">
        <v>6</v>
      </c>
      <c r="B7" s="5">
        <v>3</v>
      </c>
      <c r="C7" s="39" t="s">
        <v>5</v>
      </c>
      <c r="D7" s="39" t="s">
        <v>4</v>
      </c>
      <c r="E7" s="40" t="s">
        <v>649</v>
      </c>
      <c r="F7" s="27">
        <v>209</v>
      </c>
      <c r="G7" s="43">
        <v>3</v>
      </c>
      <c r="H7" s="27">
        <f t="shared" si="0"/>
        <v>9</v>
      </c>
      <c r="I7" s="3"/>
      <c r="J7" s="3">
        <v>5</v>
      </c>
      <c r="K7" s="5">
        <v>350</v>
      </c>
      <c r="L7" s="3">
        <f t="shared" si="1"/>
        <v>-3</v>
      </c>
      <c r="M7" s="5">
        <f t="shared" si="2"/>
        <v>0</v>
      </c>
      <c r="N7" s="41">
        <v>3</v>
      </c>
      <c r="O7" s="4">
        <v>215</v>
      </c>
      <c r="P7" s="4">
        <v>214</v>
      </c>
      <c r="Q7" s="4">
        <v>227</v>
      </c>
      <c r="R7" s="4">
        <v>189</v>
      </c>
      <c r="S7" s="4">
        <f t="shared" si="3"/>
        <v>845</v>
      </c>
      <c r="T7" s="4">
        <f t="shared" si="4"/>
        <v>893</v>
      </c>
      <c r="U7" s="4">
        <f t="shared" si="5"/>
        <v>211</v>
      </c>
      <c r="V7" s="27"/>
      <c r="W7" s="28">
        <f t="shared" si="6"/>
        <v>-25</v>
      </c>
      <c r="X7" s="5">
        <v>3</v>
      </c>
    </row>
    <row r="8" spans="1:25" x14ac:dyDescent="0.35">
      <c r="A8" s="38"/>
      <c r="B8" s="5">
        <v>4</v>
      </c>
      <c r="C8" s="39" t="s">
        <v>7</v>
      </c>
      <c r="D8" s="39" t="s">
        <v>6</v>
      </c>
      <c r="E8" s="40" t="s">
        <v>650</v>
      </c>
      <c r="F8" s="27">
        <v>231</v>
      </c>
      <c r="G8" s="5">
        <v>0</v>
      </c>
      <c r="H8" s="27">
        <f t="shared" si="0"/>
        <v>-9</v>
      </c>
      <c r="J8" s="3">
        <v>3</v>
      </c>
      <c r="K8" s="5">
        <v>525</v>
      </c>
      <c r="L8" s="3">
        <f t="shared" si="1"/>
        <v>-3</v>
      </c>
      <c r="M8" s="5">
        <f t="shared" si="2"/>
        <v>0</v>
      </c>
      <c r="N8" s="5">
        <v>0</v>
      </c>
      <c r="O8" s="4">
        <v>192</v>
      </c>
      <c r="P8" s="4">
        <v>277</v>
      </c>
      <c r="Q8" s="4">
        <v>242</v>
      </c>
      <c r="R8" s="4">
        <v>243</v>
      </c>
      <c r="S8" s="4">
        <f t="shared" si="3"/>
        <v>954</v>
      </c>
      <c r="T8" s="4">
        <f t="shared" si="4"/>
        <v>918</v>
      </c>
      <c r="U8" s="4">
        <f t="shared" si="5"/>
        <v>238</v>
      </c>
      <c r="V8" s="27"/>
      <c r="W8" s="28">
        <f t="shared" si="6"/>
        <v>26</v>
      </c>
      <c r="X8" s="5">
        <v>0</v>
      </c>
    </row>
    <row r="9" spans="1:25" x14ac:dyDescent="0.35">
      <c r="A9" s="5">
        <v>4</v>
      </c>
      <c r="B9" s="5">
        <v>5</v>
      </c>
      <c r="C9" s="39" t="s">
        <v>9</v>
      </c>
      <c r="D9" s="39" t="s">
        <v>8</v>
      </c>
      <c r="E9" s="40" t="s">
        <v>651</v>
      </c>
      <c r="F9" s="27">
        <v>187</v>
      </c>
      <c r="G9" s="43">
        <v>3</v>
      </c>
      <c r="H9" s="27">
        <f t="shared" si="0"/>
        <v>29</v>
      </c>
      <c r="J9" s="3">
        <v>6</v>
      </c>
      <c r="K9" s="5">
        <v>300</v>
      </c>
      <c r="L9" s="3">
        <f t="shared" si="1"/>
        <v>-2</v>
      </c>
      <c r="M9" s="5">
        <f t="shared" si="2"/>
        <v>1</v>
      </c>
      <c r="N9" s="41">
        <v>3</v>
      </c>
      <c r="O9" s="4">
        <v>175</v>
      </c>
      <c r="P9" s="4">
        <v>197</v>
      </c>
      <c r="Q9" s="4">
        <v>205</v>
      </c>
      <c r="R9" s="4">
        <v>187</v>
      </c>
      <c r="S9" s="4">
        <f t="shared" si="3"/>
        <v>764</v>
      </c>
      <c r="T9" s="4">
        <f t="shared" si="4"/>
        <v>892</v>
      </c>
      <c r="U9" s="4">
        <f t="shared" si="5"/>
        <v>191</v>
      </c>
      <c r="V9" s="27"/>
      <c r="W9" s="28">
        <f t="shared" si="6"/>
        <v>14</v>
      </c>
      <c r="X9" s="5">
        <v>3</v>
      </c>
    </row>
    <row r="10" spans="1:25" x14ac:dyDescent="0.35">
      <c r="A10" s="5">
        <v>5</v>
      </c>
      <c r="B10" s="5">
        <v>6</v>
      </c>
      <c r="C10" s="39" t="s">
        <v>11</v>
      </c>
      <c r="D10" s="39" t="s">
        <v>10</v>
      </c>
      <c r="E10" s="40" t="s">
        <v>652</v>
      </c>
      <c r="F10" s="27">
        <v>186</v>
      </c>
      <c r="G10" s="43">
        <v>1</v>
      </c>
      <c r="H10" s="27">
        <f t="shared" si="0"/>
        <v>30</v>
      </c>
      <c r="J10" s="3">
        <v>7</v>
      </c>
      <c r="K10" s="5">
        <v>275</v>
      </c>
      <c r="L10" s="3">
        <f t="shared" si="1"/>
        <v>-2</v>
      </c>
      <c r="M10" s="5">
        <f t="shared" si="2"/>
        <v>0</v>
      </c>
      <c r="N10" s="41">
        <v>1</v>
      </c>
      <c r="O10" s="4">
        <v>195</v>
      </c>
      <c r="P10" s="4">
        <v>165</v>
      </c>
      <c r="Q10" s="4">
        <v>176</v>
      </c>
      <c r="R10" s="4">
        <v>218</v>
      </c>
      <c r="S10" s="4">
        <f t="shared" si="3"/>
        <v>754</v>
      </c>
      <c r="T10" s="4">
        <f t="shared" si="4"/>
        <v>878</v>
      </c>
      <c r="U10" s="4">
        <f t="shared" si="5"/>
        <v>188</v>
      </c>
      <c r="V10" s="27"/>
      <c r="W10" s="28">
        <f t="shared" si="6"/>
        <v>4</v>
      </c>
      <c r="X10" s="5">
        <v>1</v>
      </c>
    </row>
    <row r="11" spans="1:25" x14ac:dyDescent="0.35">
      <c r="A11" s="38"/>
      <c r="B11" s="5">
        <v>7</v>
      </c>
      <c r="C11" s="39" t="s">
        <v>13</v>
      </c>
      <c r="D11" s="39" t="s">
        <v>12</v>
      </c>
      <c r="E11" s="40" t="s">
        <v>653</v>
      </c>
      <c r="F11" s="27">
        <v>184</v>
      </c>
      <c r="G11" s="43">
        <v>2</v>
      </c>
      <c r="H11" s="27">
        <f t="shared" si="0"/>
        <v>32</v>
      </c>
      <c r="J11" s="3">
        <v>9</v>
      </c>
      <c r="K11" s="5">
        <v>225</v>
      </c>
      <c r="L11" s="3">
        <f t="shared" si="1"/>
        <v>-2</v>
      </c>
      <c r="M11" s="5">
        <f t="shared" si="2"/>
        <v>0</v>
      </c>
      <c r="N11" s="41">
        <v>2</v>
      </c>
      <c r="O11" s="4">
        <v>208</v>
      </c>
      <c r="P11" s="4">
        <v>172</v>
      </c>
      <c r="Q11" s="4">
        <v>165</v>
      </c>
      <c r="R11" s="4">
        <v>193</v>
      </c>
      <c r="S11" s="4">
        <f t="shared" si="3"/>
        <v>738</v>
      </c>
      <c r="T11" s="4">
        <f t="shared" si="4"/>
        <v>874</v>
      </c>
      <c r="U11" s="4">
        <f t="shared" si="5"/>
        <v>184</v>
      </c>
      <c r="V11" s="27"/>
      <c r="W11" s="28">
        <f t="shared" si="6"/>
        <v>12</v>
      </c>
      <c r="X11" s="5">
        <v>2</v>
      </c>
    </row>
    <row r="12" spans="1:25" x14ac:dyDescent="0.35">
      <c r="A12" s="38"/>
      <c r="B12" s="5">
        <v>8</v>
      </c>
      <c r="C12" s="39" t="s">
        <v>15</v>
      </c>
      <c r="D12" s="39" t="s">
        <v>14</v>
      </c>
      <c r="E12" s="40" t="s">
        <v>654</v>
      </c>
      <c r="F12" s="27">
        <v>207</v>
      </c>
      <c r="G12" s="5">
        <v>0</v>
      </c>
      <c r="H12" s="27">
        <f t="shared" si="0"/>
        <v>11</v>
      </c>
      <c r="J12" s="5">
        <v>10</v>
      </c>
      <c r="K12" s="5">
        <v>200</v>
      </c>
      <c r="L12" s="3">
        <f t="shared" si="1"/>
        <v>-2</v>
      </c>
      <c r="M12" s="5">
        <f t="shared" si="2"/>
        <v>0</v>
      </c>
      <c r="N12" s="5">
        <v>0</v>
      </c>
      <c r="O12" s="4">
        <v>214</v>
      </c>
      <c r="P12" s="4">
        <v>233</v>
      </c>
      <c r="Q12" s="4">
        <v>199</v>
      </c>
      <c r="R12" s="4">
        <v>172</v>
      </c>
      <c r="S12" s="4">
        <f t="shared" si="3"/>
        <v>818</v>
      </c>
      <c r="T12" s="4">
        <f t="shared" si="4"/>
        <v>862</v>
      </c>
      <c r="U12" s="4">
        <f t="shared" si="5"/>
        <v>204</v>
      </c>
      <c r="V12" s="5"/>
      <c r="W12" s="28">
        <f t="shared" si="6"/>
        <v>-13</v>
      </c>
      <c r="X12" s="5">
        <v>0</v>
      </c>
    </row>
    <row r="13" spans="1:25" x14ac:dyDescent="0.35">
      <c r="A13" s="38"/>
      <c r="B13" s="5">
        <v>9</v>
      </c>
      <c r="C13" s="39" t="s">
        <v>17</v>
      </c>
      <c r="D13" s="39" t="s">
        <v>16</v>
      </c>
      <c r="E13" s="40" t="s">
        <v>655</v>
      </c>
      <c r="F13" s="27">
        <v>187</v>
      </c>
      <c r="G13" s="43">
        <v>1</v>
      </c>
      <c r="H13" s="27">
        <f t="shared" si="0"/>
        <v>29</v>
      </c>
      <c r="J13" s="3">
        <v>8</v>
      </c>
      <c r="K13" s="5">
        <v>250</v>
      </c>
      <c r="L13" s="3">
        <f t="shared" si="1"/>
        <v>-2</v>
      </c>
      <c r="M13" s="5">
        <f t="shared" si="2"/>
        <v>0</v>
      </c>
      <c r="N13" s="41">
        <v>1</v>
      </c>
      <c r="O13" s="4">
        <v>218</v>
      </c>
      <c r="P13" s="4">
        <v>167</v>
      </c>
      <c r="Q13" s="4">
        <v>163</v>
      </c>
      <c r="R13" s="4">
        <v>207</v>
      </c>
      <c r="S13" s="4">
        <f t="shared" si="3"/>
        <v>755</v>
      </c>
      <c r="T13" s="4">
        <f t="shared" si="4"/>
        <v>875</v>
      </c>
      <c r="U13" s="4">
        <f t="shared" si="5"/>
        <v>188</v>
      </c>
      <c r="V13" s="27"/>
      <c r="W13" s="28">
        <f t="shared" si="6"/>
        <v>16</v>
      </c>
      <c r="X13" s="5">
        <v>1</v>
      </c>
    </row>
    <row r="14" spans="1:25" x14ac:dyDescent="0.35">
      <c r="A14" s="5">
        <v>1</v>
      </c>
      <c r="B14" s="5">
        <v>10</v>
      </c>
      <c r="C14" s="39" t="s">
        <v>19</v>
      </c>
      <c r="D14" s="39" t="s">
        <v>18</v>
      </c>
      <c r="E14" s="40" t="s">
        <v>656</v>
      </c>
      <c r="F14" s="27">
        <v>185</v>
      </c>
      <c r="G14" s="43">
        <v>5</v>
      </c>
      <c r="H14" s="27">
        <f t="shared" si="0"/>
        <v>31</v>
      </c>
      <c r="J14" s="3">
        <v>11</v>
      </c>
      <c r="K14" s="5">
        <v>175</v>
      </c>
      <c r="L14" s="3">
        <f t="shared" si="1"/>
        <v>-2</v>
      </c>
      <c r="M14" s="5">
        <f t="shared" si="2"/>
        <v>3</v>
      </c>
      <c r="N14" s="41">
        <v>5</v>
      </c>
      <c r="O14" s="4">
        <v>195</v>
      </c>
      <c r="P14" s="4">
        <v>167</v>
      </c>
      <c r="Q14" s="4">
        <v>195</v>
      </c>
      <c r="R14" s="4">
        <v>158</v>
      </c>
      <c r="S14" s="4">
        <f t="shared" si="3"/>
        <v>715</v>
      </c>
      <c r="T14" s="4">
        <f t="shared" si="4"/>
        <v>859</v>
      </c>
      <c r="U14" s="4">
        <f t="shared" si="5"/>
        <v>178</v>
      </c>
      <c r="V14" s="27"/>
      <c r="W14" s="28">
        <f t="shared" si="6"/>
        <v>65</v>
      </c>
      <c r="X14" s="5">
        <v>5</v>
      </c>
    </row>
    <row r="15" spans="1:25" x14ac:dyDescent="0.35">
      <c r="A15" s="5"/>
      <c r="B15" s="5">
        <v>11</v>
      </c>
      <c r="C15" s="39" t="s">
        <v>21</v>
      </c>
      <c r="D15" s="39" t="s">
        <v>20</v>
      </c>
      <c r="E15" s="40" t="s">
        <v>657</v>
      </c>
      <c r="F15" s="27">
        <v>191</v>
      </c>
      <c r="G15" s="5">
        <v>0</v>
      </c>
      <c r="H15" s="27">
        <f t="shared" si="0"/>
        <v>26</v>
      </c>
      <c r="J15" s="3">
        <v>14</v>
      </c>
      <c r="K15" s="5">
        <v>100</v>
      </c>
      <c r="L15" s="3">
        <f t="shared" si="1"/>
        <v>-1</v>
      </c>
      <c r="M15" s="5">
        <f t="shared" si="2"/>
        <v>0</v>
      </c>
      <c r="N15" s="5">
        <v>0</v>
      </c>
      <c r="O15" s="4">
        <v>158</v>
      </c>
      <c r="P15" s="4">
        <v>153</v>
      </c>
      <c r="Q15" s="4">
        <v>167</v>
      </c>
      <c r="R15" s="4">
        <v>212</v>
      </c>
      <c r="S15" s="4">
        <f t="shared" si="3"/>
        <v>690</v>
      </c>
      <c r="T15" s="4">
        <f t="shared" si="4"/>
        <v>794</v>
      </c>
      <c r="U15" s="4">
        <f t="shared" si="5"/>
        <v>172</v>
      </c>
      <c r="V15" s="27"/>
      <c r="W15" s="28">
        <f t="shared" si="6"/>
        <v>-57</v>
      </c>
      <c r="X15" s="5">
        <v>0</v>
      </c>
    </row>
    <row r="16" spans="1:25" x14ac:dyDescent="0.35">
      <c r="A16" s="5">
        <v>2</v>
      </c>
      <c r="B16" s="5">
        <v>12</v>
      </c>
      <c r="C16" s="39" t="s">
        <v>664</v>
      </c>
      <c r="D16" s="39" t="s">
        <v>22</v>
      </c>
      <c r="E16" s="40" t="s">
        <v>658</v>
      </c>
      <c r="F16" s="27">
        <v>176</v>
      </c>
      <c r="G16" s="43">
        <v>1</v>
      </c>
      <c r="H16" s="27">
        <f t="shared" si="0"/>
        <v>39</v>
      </c>
      <c r="J16" s="5">
        <v>12</v>
      </c>
      <c r="K16" s="5">
        <v>150</v>
      </c>
      <c r="L16" s="3">
        <f t="shared" si="1"/>
        <v>-2</v>
      </c>
      <c r="M16" s="5">
        <f t="shared" si="2"/>
        <v>0</v>
      </c>
      <c r="N16" s="41">
        <v>1</v>
      </c>
      <c r="O16" s="4">
        <v>146</v>
      </c>
      <c r="P16" s="4">
        <v>171</v>
      </c>
      <c r="Q16" s="4">
        <v>206</v>
      </c>
      <c r="R16" s="4">
        <v>168</v>
      </c>
      <c r="S16" s="4">
        <f t="shared" si="3"/>
        <v>691</v>
      </c>
      <c r="T16" s="4">
        <f t="shared" si="4"/>
        <v>851</v>
      </c>
      <c r="U16" s="4">
        <f t="shared" si="5"/>
        <v>172</v>
      </c>
      <c r="V16" s="27"/>
      <c r="W16" s="28">
        <f t="shared" si="6"/>
        <v>5</v>
      </c>
      <c r="X16" s="5">
        <v>1</v>
      </c>
    </row>
    <row r="17" spans="1:24" x14ac:dyDescent="0.35">
      <c r="A17" s="5">
        <v>3</v>
      </c>
      <c r="B17" s="5">
        <v>13</v>
      </c>
      <c r="C17" s="39" t="s">
        <v>25</v>
      </c>
      <c r="D17" s="39" t="s">
        <v>24</v>
      </c>
      <c r="E17" s="40" t="s">
        <v>659</v>
      </c>
      <c r="F17" s="27">
        <v>175</v>
      </c>
      <c r="G17" s="43">
        <v>5</v>
      </c>
      <c r="H17" s="27">
        <f t="shared" si="0"/>
        <v>40</v>
      </c>
      <c r="J17" s="5">
        <v>13</v>
      </c>
      <c r="K17" s="5">
        <v>125</v>
      </c>
      <c r="L17" s="3">
        <f t="shared" si="1"/>
        <v>-1</v>
      </c>
      <c r="M17" s="5">
        <f t="shared" si="2"/>
        <v>4</v>
      </c>
      <c r="N17" s="41">
        <v>5</v>
      </c>
      <c r="O17" s="4">
        <v>177</v>
      </c>
      <c r="P17" s="4">
        <v>171</v>
      </c>
      <c r="Q17" s="4">
        <v>161</v>
      </c>
      <c r="R17" s="4">
        <v>157</v>
      </c>
      <c r="S17" s="4">
        <f t="shared" si="3"/>
        <v>666</v>
      </c>
      <c r="T17" s="4">
        <f t="shared" si="4"/>
        <v>846</v>
      </c>
      <c r="U17" s="4">
        <f t="shared" si="5"/>
        <v>166</v>
      </c>
      <c r="V17" s="27"/>
      <c r="W17" s="28">
        <f t="shared" si="6"/>
        <v>73</v>
      </c>
      <c r="X17" s="5">
        <v>5</v>
      </c>
    </row>
    <row r="18" spans="1:24" x14ac:dyDescent="0.35">
      <c r="A18" s="5"/>
      <c r="B18" s="5">
        <v>14</v>
      </c>
      <c r="C18" s="39" t="s">
        <v>27</v>
      </c>
      <c r="D18" s="39" t="s">
        <v>26</v>
      </c>
      <c r="E18" s="40" t="s">
        <v>660</v>
      </c>
      <c r="F18" s="27">
        <v>177</v>
      </c>
      <c r="G18" s="5">
        <v>0</v>
      </c>
      <c r="H18" s="27">
        <f t="shared" si="0"/>
        <v>38</v>
      </c>
      <c r="J18" s="3">
        <v>15</v>
      </c>
      <c r="K18" s="5">
        <v>75</v>
      </c>
      <c r="L18" s="3">
        <f t="shared" si="1"/>
        <v>-1</v>
      </c>
      <c r="M18" s="5">
        <f t="shared" si="2"/>
        <v>0</v>
      </c>
      <c r="N18" s="5">
        <v>0</v>
      </c>
      <c r="O18" s="4">
        <v>151</v>
      </c>
      <c r="P18" s="4">
        <v>148</v>
      </c>
      <c r="Q18" s="4">
        <v>147</v>
      </c>
      <c r="R18" s="4">
        <v>175</v>
      </c>
      <c r="S18" s="4">
        <f t="shared" si="3"/>
        <v>621</v>
      </c>
      <c r="T18" s="4">
        <f t="shared" si="4"/>
        <v>773</v>
      </c>
      <c r="U18" s="4">
        <f t="shared" si="5"/>
        <v>155</v>
      </c>
      <c r="V18" s="27"/>
      <c r="W18" s="28">
        <f t="shared" si="6"/>
        <v>-190</v>
      </c>
      <c r="X18" s="5">
        <v>0</v>
      </c>
    </row>
    <row r="19" spans="1:24" x14ac:dyDescent="0.35">
      <c r="A19" s="5">
        <v>8</v>
      </c>
      <c r="B19" s="5">
        <v>15</v>
      </c>
      <c r="C19" s="39" t="s">
        <v>29</v>
      </c>
      <c r="D19" s="39" t="s">
        <v>28</v>
      </c>
      <c r="E19" s="40" t="s">
        <v>661</v>
      </c>
      <c r="F19" s="27">
        <v>225</v>
      </c>
      <c r="G19" s="42">
        <v>5</v>
      </c>
      <c r="H19" s="27">
        <f t="shared" si="0"/>
        <v>-4</v>
      </c>
      <c r="I19" s="5"/>
      <c r="J19" s="5">
        <v>1</v>
      </c>
      <c r="K19" s="5">
        <v>800</v>
      </c>
      <c r="L19" s="5">
        <f t="shared" si="1"/>
        <v>-5</v>
      </c>
      <c r="M19" s="5">
        <f t="shared" si="2"/>
        <v>0</v>
      </c>
      <c r="N19" s="42">
        <v>0</v>
      </c>
      <c r="O19" s="4">
        <v>187</v>
      </c>
      <c r="P19" s="4">
        <v>255</v>
      </c>
      <c r="Q19" s="4">
        <v>260</v>
      </c>
      <c r="R19" s="4">
        <v>257</v>
      </c>
      <c r="S19" s="4">
        <f t="shared" si="3"/>
        <v>959</v>
      </c>
      <c r="T19" s="4">
        <f t="shared" si="4"/>
        <v>963</v>
      </c>
      <c r="U19" s="4">
        <f t="shared" si="5"/>
        <v>239</v>
      </c>
      <c r="V19" s="27"/>
      <c r="X19" s="5">
        <v>5</v>
      </c>
    </row>
    <row r="20" spans="1:24" x14ac:dyDescent="0.35">
      <c r="L20" s="17"/>
      <c r="V20" s="27"/>
    </row>
    <row r="21" spans="1:24" x14ac:dyDescent="0.35">
      <c r="C21" s="22"/>
      <c r="D21" s="22"/>
      <c r="E21" s="22"/>
      <c r="L21" s="17" t="s">
        <v>665</v>
      </c>
    </row>
    <row r="22" spans="1:24" x14ac:dyDescent="0.35">
      <c r="C22" s="22"/>
      <c r="E22" s="22"/>
      <c r="L22" s="17"/>
    </row>
    <row r="23" spans="1:24" ht="29" x14ac:dyDescent="0.35">
      <c r="A23" s="25" t="s">
        <v>399</v>
      </c>
      <c r="B23" s="25" t="s">
        <v>400</v>
      </c>
      <c r="C23" s="25" t="s">
        <v>627</v>
      </c>
      <c r="D23" s="25" t="s">
        <v>626</v>
      </c>
      <c r="E23" s="25" t="s">
        <v>663</v>
      </c>
      <c r="F23" s="26" t="s">
        <v>615</v>
      </c>
      <c r="G23" s="26" t="s">
        <v>635</v>
      </c>
      <c r="H23" s="25" t="s">
        <v>604</v>
      </c>
      <c r="I23" s="26"/>
      <c r="J23" s="25" t="s">
        <v>601</v>
      </c>
      <c r="K23" s="25" t="s">
        <v>614</v>
      </c>
      <c r="L23" s="26" t="s">
        <v>619</v>
      </c>
      <c r="M23" s="26" t="s">
        <v>636</v>
      </c>
      <c r="N23" s="26" t="s">
        <v>666</v>
      </c>
      <c r="O23" s="25" t="s">
        <v>605</v>
      </c>
      <c r="P23" s="25" t="s">
        <v>608</v>
      </c>
      <c r="Q23" s="25" t="s">
        <v>607</v>
      </c>
      <c r="R23" s="25" t="s">
        <v>606</v>
      </c>
      <c r="S23" s="25" t="s">
        <v>609</v>
      </c>
      <c r="T23" s="25" t="s">
        <v>610</v>
      </c>
      <c r="U23" s="26" t="s">
        <v>616</v>
      </c>
      <c r="V23" s="8"/>
      <c r="W23" s="29" t="s">
        <v>637</v>
      </c>
      <c r="X23" s="26" t="s">
        <v>635</v>
      </c>
    </row>
    <row r="24" spans="1:24" x14ac:dyDescent="0.35">
      <c r="A24" s="38"/>
      <c r="B24" s="5">
        <v>1</v>
      </c>
      <c r="C24" s="39" t="s">
        <v>1</v>
      </c>
      <c r="D24" s="39" t="s">
        <v>0</v>
      </c>
      <c r="E24" s="40" t="s">
        <v>647</v>
      </c>
      <c r="F24" s="27">
        <v>173</v>
      </c>
      <c r="G24" s="5">
        <v>0</v>
      </c>
      <c r="H24" s="27">
        <f t="shared" ref="H24:H35" si="7">IF(F24&gt;220,-INT(ABS(220-F24)*0.9),INT(ABS(220-F24)*0.9))</f>
        <v>42</v>
      </c>
      <c r="I24" s="5"/>
      <c r="J24" s="3">
        <v>2</v>
      </c>
      <c r="K24" s="5">
        <v>650</v>
      </c>
      <c r="L24" s="3">
        <f t="shared" ref="L24:L38" si="8">IF(J24=1,-5,IF(AND(J24&lt;=5,J24&gt;1),-3,IF(AND(J24&lt;=10,J24&gt;5),-2,IF(AND(J24&gt;=11,K24&gt;0),IF(K24&gt;=150,-2,-1),0))))</f>
        <v>-3</v>
      </c>
      <c r="M24" s="3">
        <f t="shared" ref="M24:M38" si="9">IF((G24+L24)&lt;=0,0,G24+L24)</f>
        <v>0</v>
      </c>
      <c r="O24" s="4">
        <v>180</v>
      </c>
      <c r="P24" s="4">
        <v>206</v>
      </c>
      <c r="Q24" s="4">
        <v>197</v>
      </c>
      <c r="R24" s="4">
        <v>192</v>
      </c>
      <c r="S24" s="4">
        <f t="shared" ref="S24:S38" si="10">SUM(O24:R24)</f>
        <v>775</v>
      </c>
      <c r="T24" s="4">
        <f t="shared" ref="T24:T38" si="11">COUNTA(O24)*($O24+$H24+$G24)+COUNTA(P24)*($P24+$H24+$G24)+COUNTA(Q24)*($Q24+$H24+$G24)+COUNTA(R24)*($R24+$H24+$G24)</f>
        <v>943</v>
      </c>
      <c r="U24" s="4">
        <f t="shared" ref="U24:U38" si="12">INT(AVERAGE(O24:R24))</f>
        <v>193</v>
      </c>
      <c r="V24" s="27"/>
      <c r="W24" s="28">
        <f t="shared" ref="W24:W37" si="13">T24-T25</f>
        <v>35</v>
      </c>
      <c r="X24" s="5">
        <v>0</v>
      </c>
    </row>
    <row r="25" spans="1:24" x14ac:dyDescent="0.35">
      <c r="A25" s="5">
        <v>7</v>
      </c>
      <c r="B25" s="5">
        <v>2</v>
      </c>
      <c r="C25" s="39" t="s">
        <v>3</v>
      </c>
      <c r="D25" s="39" t="s">
        <v>2</v>
      </c>
      <c r="E25" s="40" t="s">
        <v>648</v>
      </c>
      <c r="F25" s="27">
        <v>193</v>
      </c>
      <c r="G25" s="5">
        <v>2</v>
      </c>
      <c r="H25" s="27">
        <f t="shared" si="7"/>
        <v>24</v>
      </c>
      <c r="I25" s="5"/>
      <c r="J25" s="3">
        <v>4</v>
      </c>
      <c r="K25" s="5">
        <v>425</v>
      </c>
      <c r="L25" s="3">
        <f t="shared" si="8"/>
        <v>-3</v>
      </c>
      <c r="M25" s="3">
        <f t="shared" si="9"/>
        <v>0</v>
      </c>
      <c r="O25" s="4">
        <v>192</v>
      </c>
      <c r="P25" s="4">
        <v>188</v>
      </c>
      <c r="Q25" s="4">
        <v>204</v>
      </c>
      <c r="R25" s="4">
        <v>220</v>
      </c>
      <c r="S25" s="4">
        <f t="shared" si="10"/>
        <v>804</v>
      </c>
      <c r="T25" s="4">
        <f t="shared" si="11"/>
        <v>908</v>
      </c>
      <c r="U25" s="4">
        <f t="shared" si="12"/>
        <v>201</v>
      </c>
      <c r="V25" s="27"/>
      <c r="W25" s="28">
        <f t="shared" si="13"/>
        <v>15</v>
      </c>
      <c r="X25" s="5">
        <v>2</v>
      </c>
    </row>
    <row r="26" spans="1:24" x14ac:dyDescent="0.35">
      <c r="A26" s="5">
        <v>6</v>
      </c>
      <c r="B26" s="5">
        <v>3</v>
      </c>
      <c r="C26" s="39" t="s">
        <v>5</v>
      </c>
      <c r="D26" s="39" t="s">
        <v>4</v>
      </c>
      <c r="E26" s="40" t="s">
        <v>649</v>
      </c>
      <c r="F26" s="27">
        <v>209</v>
      </c>
      <c r="G26" s="5">
        <v>3</v>
      </c>
      <c r="H26" s="27">
        <f t="shared" si="7"/>
        <v>9</v>
      </c>
      <c r="I26" s="5"/>
      <c r="J26" s="3">
        <v>5</v>
      </c>
      <c r="K26" s="5">
        <v>350</v>
      </c>
      <c r="L26" s="3">
        <f t="shared" si="8"/>
        <v>-3</v>
      </c>
      <c r="M26" s="3">
        <f t="shared" si="9"/>
        <v>0</v>
      </c>
      <c r="O26" s="4">
        <v>215</v>
      </c>
      <c r="P26" s="4">
        <v>214</v>
      </c>
      <c r="Q26" s="4">
        <v>227</v>
      </c>
      <c r="R26" s="4">
        <v>189</v>
      </c>
      <c r="S26" s="4">
        <f t="shared" si="10"/>
        <v>845</v>
      </c>
      <c r="T26" s="4">
        <f t="shared" si="11"/>
        <v>893</v>
      </c>
      <c r="U26" s="4">
        <f t="shared" si="12"/>
        <v>211</v>
      </c>
      <c r="V26" s="27"/>
      <c r="W26" s="28">
        <f t="shared" si="13"/>
        <v>-25</v>
      </c>
      <c r="X26" s="5">
        <v>3</v>
      </c>
    </row>
    <row r="27" spans="1:24" x14ac:dyDescent="0.35">
      <c r="A27" s="38"/>
      <c r="B27" s="5">
        <v>4</v>
      </c>
      <c r="C27" s="39" t="s">
        <v>7</v>
      </c>
      <c r="D27" s="39" t="s">
        <v>6</v>
      </c>
      <c r="E27" s="40" t="s">
        <v>650</v>
      </c>
      <c r="F27" s="27">
        <v>231</v>
      </c>
      <c r="G27" s="5">
        <v>0</v>
      </c>
      <c r="H27" s="27">
        <f t="shared" si="7"/>
        <v>-9</v>
      </c>
      <c r="I27" s="5"/>
      <c r="J27" s="3">
        <v>3</v>
      </c>
      <c r="K27" s="5">
        <v>525</v>
      </c>
      <c r="L27" s="3">
        <f t="shared" si="8"/>
        <v>-3</v>
      </c>
      <c r="M27" s="3">
        <f t="shared" si="9"/>
        <v>0</v>
      </c>
      <c r="O27" s="4">
        <v>192</v>
      </c>
      <c r="P27" s="4">
        <v>277</v>
      </c>
      <c r="Q27" s="4">
        <v>242</v>
      </c>
      <c r="R27" s="4">
        <v>243</v>
      </c>
      <c r="S27" s="4">
        <f t="shared" si="10"/>
        <v>954</v>
      </c>
      <c r="T27" s="4">
        <f t="shared" si="11"/>
        <v>918</v>
      </c>
      <c r="U27" s="4">
        <f t="shared" si="12"/>
        <v>238</v>
      </c>
      <c r="V27" s="27"/>
      <c r="W27" s="28">
        <f t="shared" si="13"/>
        <v>26</v>
      </c>
      <c r="X27" s="5">
        <v>0</v>
      </c>
    </row>
    <row r="28" spans="1:24" x14ac:dyDescent="0.35">
      <c r="A28" s="5">
        <v>4</v>
      </c>
      <c r="B28" s="5">
        <v>5</v>
      </c>
      <c r="C28" s="39" t="s">
        <v>9</v>
      </c>
      <c r="D28" s="39" t="s">
        <v>8</v>
      </c>
      <c r="E28" s="40" t="s">
        <v>651</v>
      </c>
      <c r="F28" s="27">
        <v>187</v>
      </c>
      <c r="G28" s="5">
        <v>3</v>
      </c>
      <c r="H28" s="27">
        <f t="shared" si="7"/>
        <v>29</v>
      </c>
      <c r="J28" s="3">
        <v>6</v>
      </c>
      <c r="K28" s="5">
        <v>300</v>
      </c>
      <c r="L28" s="3">
        <f t="shared" si="8"/>
        <v>-2</v>
      </c>
      <c r="M28" s="3">
        <f t="shared" si="9"/>
        <v>1</v>
      </c>
      <c r="O28" s="4">
        <v>175</v>
      </c>
      <c r="P28" s="4">
        <v>197</v>
      </c>
      <c r="Q28" s="4">
        <v>205</v>
      </c>
      <c r="R28" s="4">
        <v>187</v>
      </c>
      <c r="S28" s="4">
        <f t="shared" si="10"/>
        <v>764</v>
      </c>
      <c r="T28" s="4">
        <f t="shared" si="11"/>
        <v>892</v>
      </c>
      <c r="U28" s="4">
        <f t="shared" si="12"/>
        <v>191</v>
      </c>
      <c r="V28" s="27"/>
      <c r="W28" s="28">
        <f t="shared" si="13"/>
        <v>14</v>
      </c>
      <c r="X28" s="5">
        <v>3</v>
      </c>
    </row>
    <row r="29" spans="1:24" x14ac:dyDescent="0.35">
      <c r="A29" s="5">
        <v>5</v>
      </c>
      <c r="B29" s="5">
        <v>6</v>
      </c>
      <c r="C29" s="39" t="s">
        <v>11</v>
      </c>
      <c r="D29" s="39" t="s">
        <v>10</v>
      </c>
      <c r="E29" s="40" t="s">
        <v>652</v>
      </c>
      <c r="F29" s="27">
        <v>186</v>
      </c>
      <c r="G29" s="5">
        <v>1</v>
      </c>
      <c r="H29" s="27">
        <f t="shared" si="7"/>
        <v>30</v>
      </c>
      <c r="J29" s="3">
        <v>7</v>
      </c>
      <c r="K29" s="5">
        <v>275</v>
      </c>
      <c r="L29" s="3">
        <f t="shared" si="8"/>
        <v>-2</v>
      </c>
      <c r="M29" s="3">
        <f t="shared" si="9"/>
        <v>0</v>
      </c>
      <c r="O29" s="4">
        <v>195</v>
      </c>
      <c r="P29" s="4">
        <v>165</v>
      </c>
      <c r="Q29" s="4">
        <v>176</v>
      </c>
      <c r="R29" s="4">
        <v>218</v>
      </c>
      <c r="S29" s="4">
        <f t="shared" si="10"/>
        <v>754</v>
      </c>
      <c r="T29" s="4">
        <f t="shared" si="11"/>
        <v>878</v>
      </c>
      <c r="U29" s="4">
        <f t="shared" si="12"/>
        <v>188</v>
      </c>
      <c r="V29" s="27"/>
      <c r="W29" s="28">
        <f t="shared" si="13"/>
        <v>4</v>
      </c>
      <c r="X29" s="5">
        <v>1</v>
      </c>
    </row>
    <row r="30" spans="1:24" x14ac:dyDescent="0.35">
      <c r="A30" s="38"/>
      <c r="B30" s="5">
        <v>7</v>
      </c>
      <c r="C30" s="39" t="s">
        <v>13</v>
      </c>
      <c r="D30" s="39" t="s">
        <v>12</v>
      </c>
      <c r="E30" s="40" t="s">
        <v>653</v>
      </c>
      <c r="F30" s="27">
        <v>184</v>
      </c>
      <c r="G30" s="5">
        <v>2</v>
      </c>
      <c r="H30" s="27">
        <f t="shared" si="7"/>
        <v>32</v>
      </c>
      <c r="J30" s="3">
        <v>9</v>
      </c>
      <c r="K30" s="5">
        <v>225</v>
      </c>
      <c r="L30" s="3">
        <f t="shared" si="8"/>
        <v>-2</v>
      </c>
      <c r="M30" s="3">
        <f t="shared" si="9"/>
        <v>0</v>
      </c>
      <c r="O30" s="4">
        <v>208</v>
      </c>
      <c r="P30" s="4">
        <v>172</v>
      </c>
      <c r="Q30" s="4">
        <v>165</v>
      </c>
      <c r="R30" s="4">
        <v>193</v>
      </c>
      <c r="S30" s="4">
        <f t="shared" si="10"/>
        <v>738</v>
      </c>
      <c r="T30" s="4">
        <f t="shared" si="11"/>
        <v>874</v>
      </c>
      <c r="U30" s="4">
        <f t="shared" si="12"/>
        <v>184</v>
      </c>
      <c r="V30" s="27"/>
      <c r="W30" s="28">
        <f t="shared" si="13"/>
        <v>12</v>
      </c>
      <c r="X30" s="5">
        <v>2</v>
      </c>
    </row>
    <row r="31" spans="1:24" x14ac:dyDescent="0.35">
      <c r="A31" s="38"/>
      <c r="B31" s="5">
        <v>8</v>
      </c>
      <c r="C31" s="39" t="s">
        <v>15</v>
      </c>
      <c r="D31" s="39" t="s">
        <v>14</v>
      </c>
      <c r="E31" s="40" t="s">
        <v>654</v>
      </c>
      <c r="F31" s="27">
        <v>207</v>
      </c>
      <c r="G31" s="5">
        <v>0</v>
      </c>
      <c r="H31" s="27">
        <f t="shared" si="7"/>
        <v>11</v>
      </c>
      <c r="J31" s="5">
        <v>10</v>
      </c>
      <c r="K31" s="5">
        <v>200</v>
      </c>
      <c r="L31" s="3">
        <f t="shared" si="8"/>
        <v>-2</v>
      </c>
      <c r="M31" s="3">
        <f t="shared" si="9"/>
        <v>0</v>
      </c>
      <c r="O31" s="4">
        <v>214</v>
      </c>
      <c r="P31" s="4">
        <v>233</v>
      </c>
      <c r="Q31" s="4">
        <v>199</v>
      </c>
      <c r="R31" s="4">
        <v>172</v>
      </c>
      <c r="S31" s="4">
        <f t="shared" si="10"/>
        <v>818</v>
      </c>
      <c r="T31" s="4">
        <f t="shared" si="11"/>
        <v>862</v>
      </c>
      <c r="U31" s="4">
        <f t="shared" si="12"/>
        <v>204</v>
      </c>
      <c r="V31" s="5"/>
      <c r="W31" s="28">
        <f t="shared" si="13"/>
        <v>-13</v>
      </c>
      <c r="X31" s="5">
        <v>0</v>
      </c>
    </row>
    <row r="32" spans="1:24" x14ac:dyDescent="0.35">
      <c r="A32" s="38"/>
      <c r="B32" s="5">
        <v>9</v>
      </c>
      <c r="C32" s="39" t="s">
        <v>17</v>
      </c>
      <c r="D32" s="39" t="s">
        <v>16</v>
      </c>
      <c r="E32" s="40" t="s">
        <v>655</v>
      </c>
      <c r="F32" s="27">
        <v>187</v>
      </c>
      <c r="G32" s="5">
        <v>1</v>
      </c>
      <c r="H32" s="27">
        <f t="shared" si="7"/>
        <v>29</v>
      </c>
      <c r="J32" s="3">
        <v>8</v>
      </c>
      <c r="K32" s="5">
        <v>250</v>
      </c>
      <c r="L32" s="3">
        <f t="shared" si="8"/>
        <v>-2</v>
      </c>
      <c r="M32" s="3">
        <f t="shared" si="9"/>
        <v>0</v>
      </c>
      <c r="O32" s="4">
        <v>218</v>
      </c>
      <c r="P32" s="4">
        <v>167</v>
      </c>
      <c r="Q32" s="4">
        <v>163</v>
      </c>
      <c r="R32" s="4">
        <v>207</v>
      </c>
      <c r="S32" s="4">
        <f t="shared" si="10"/>
        <v>755</v>
      </c>
      <c r="T32" s="4">
        <f t="shared" si="11"/>
        <v>875</v>
      </c>
      <c r="U32" s="4">
        <f t="shared" si="12"/>
        <v>188</v>
      </c>
      <c r="V32" s="27"/>
      <c r="W32" s="28">
        <f t="shared" si="13"/>
        <v>16</v>
      </c>
      <c r="X32" s="5">
        <v>1</v>
      </c>
    </row>
    <row r="33" spans="1:24" x14ac:dyDescent="0.35">
      <c r="A33" s="5">
        <v>1</v>
      </c>
      <c r="B33" s="5">
        <v>10</v>
      </c>
      <c r="C33" s="39" t="s">
        <v>19</v>
      </c>
      <c r="D33" s="39" t="s">
        <v>18</v>
      </c>
      <c r="E33" s="40" t="s">
        <v>656</v>
      </c>
      <c r="F33" s="27">
        <v>185</v>
      </c>
      <c r="G33" s="5">
        <v>5</v>
      </c>
      <c r="H33" s="27">
        <f t="shared" si="7"/>
        <v>31</v>
      </c>
      <c r="J33" s="3">
        <v>11</v>
      </c>
      <c r="K33" s="5">
        <v>175</v>
      </c>
      <c r="L33" s="3">
        <f t="shared" si="8"/>
        <v>-2</v>
      </c>
      <c r="M33" s="3">
        <f t="shared" si="9"/>
        <v>3</v>
      </c>
      <c r="O33" s="4">
        <v>195</v>
      </c>
      <c r="P33" s="4">
        <v>167</v>
      </c>
      <c r="Q33" s="4">
        <v>195</v>
      </c>
      <c r="R33" s="4">
        <v>158</v>
      </c>
      <c r="S33" s="4">
        <f t="shared" si="10"/>
        <v>715</v>
      </c>
      <c r="T33" s="4">
        <f t="shared" si="11"/>
        <v>859</v>
      </c>
      <c r="U33" s="4">
        <f t="shared" si="12"/>
        <v>178</v>
      </c>
      <c r="V33" s="27"/>
      <c r="W33" s="28">
        <f t="shared" si="13"/>
        <v>65</v>
      </c>
      <c r="X33" s="5">
        <v>5</v>
      </c>
    </row>
    <row r="34" spans="1:24" x14ac:dyDescent="0.35">
      <c r="A34" s="5"/>
      <c r="B34" s="5">
        <v>11</v>
      </c>
      <c r="C34" s="39" t="s">
        <v>21</v>
      </c>
      <c r="D34" s="39" t="s">
        <v>20</v>
      </c>
      <c r="E34" s="40" t="s">
        <v>657</v>
      </c>
      <c r="F34" s="27">
        <v>191</v>
      </c>
      <c r="G34" s="5">
        <v>0</v>
      </c>
      <c r="H34" s="27">
        <f t="shared" si="7"/>
        <v>26</v>
      </c>
      <c r="J34" s="3">
        <v>14</v>
      </c>
      <c r="K34" s="5">
        <v>100</v>
      </c>
      <c r="L34" s="3">
        <f t="shared" si="8"/>
        <v>-1</v>
      </c>
      <c r="M34" s="3">
        <f t="shared" si="9"/>
        <v>0</v>
      </c>
      <c r="O34" s="4">
        <v>158</v>
      </c>
      <c r="P34" s="4">
        <v>153</v>
      </c>
      <c r="Q34" s="4">
        <v>167</v>
      </c>
      <c r="R34" s="4">
        <v>212</v>
      </c>
      <c r="S34" s="4">
        <f t="shared" si="10"/>
        <v>690</v>
      </c>
      <c r="T34" s="4">
        <f t="shared" si="11"/>
        <v>794</v>
      </c>
      <c r="U34" s="4">
        <f t="shared" si="12"/>
        <v>172</v>
      </c>
      <c r="V34" s="27"/>
      <c r="W34" s="28">
        <f t="shared" si="13"/>
        <v>-57</v>
      </c>
      <c r="X34" s="5">
        <v>0</v>
      </c>
    </row>
    <row r="35" spans="1:24" x14ac:dyDescent="0.35">
      <c r="A35" s="5">
        <v>2</v>
      </c>
      <c r="B35" s="5">
        <v>12</v>
      </c>
      <c r="C35" s="39" t="s">
        <v>664</v>
      </c>
      <c r="D35" s="39" t="s">
        <v>22</v>
      </c>
      <c r="E35" s="40" t="s">
        <v>658</v>
      </c>
      <c r="F35" s="27">
        <v>176</v>
      </c>
      <c r="G35" s="5">
        <v>1</v>
      </c>
      <c r="H35" s="27">
        <f t="shared" si="7"/>
        <v>39</v>
      </c>
      <c r="J35" s="5">
        <v>12</v>
      </c>
      <c r="K35" s="5">
        <v>150</v>
      </c>
      <c r="L35" s="3">
        <f t="shared" si="8"/>
        <v>-2</v>
      </c>
      <c r="M35" s="3">
        <f t="shared" si="9"/>
        <v>0</v>
      </c>
      <c r="O35" s="4">
        <v>146</v>
      </c>
      <c r="P35" s="4">
        <v>171</v>
      </c>
      <c r="Q35" s="4">
        <v>206</v>
      </c>
      <c r="R35" s="4">
        <v>168</v>
      </c>
      <c r="S35" s="4">
        <f t="shared" si="10"/>
        <v>691</v>
      </c>
      <c r="T35" s="4">
        <f t="shared" si="11"/>
        <v>851</v>
      </c>
      <c r="U35" s="4">
        <f t="shared" si="12"/>
        <v>172</v>
      </c>
      <c r="V35" s="27"/>
      <c r="W35" s="28">
        <f t="shared" si="13"/>
        <v>9</v>
      </c>
      <c r="X35" s="5">
        <v>1</v>
      </c>
    </row>
    <row r="36" spans="1:24" x14ac:dyDescent="0.35">
      <c r="A36" s="5">
        <v>3</v>
      </c>
      <c r="B36" s="5">
        <v>13</v>
      </c>
      <c r="C36" s="39" t="s">
        <v>25</v>
      </c>
      <c r="D36" s="39" t="s">
        <v>24</v>
      </c>
      <c r="E36" s="40" t="s">
        <v>659</v>
      </c>
      <c r="F36" s="27">
        <v>175</v>
      </c>
      <c r="G36" s="5">
        <v>5</v>
      </c>
      <c r="H36" s="27">
        <v>39</v>
      </c>
      <c r="J36" s="5">
        <v>13</v>
      </c>
      <c r="K36" s="5">
        <v>125</v>
      </c>
      <c r="L36" s="3">
        <f t="shared" si="8"/>
        <v>-1</v>
      </c>
      <c r="M36" s="3">
        <f t="shared" si="9"/>
        <v>4</v>
      </c>
      <c r="O36" s="4">
        <v>177</v>
      </c>
      <c r="P36" s="4">
        <v>171</v>
      </c>
      <c r="Q36" s="4">
        <v>161</v>
      </c>
      <c r="R36" s="4">
        <v>157</v>
      </c>
      <c r="S36" s="4">
        <f t="shared" si="10"/>
        <v>666</v>
      </c>
      <c r="T36" s="4">
        <f t="shared" si="11"/>
        <v>842</v>
      </c>
      <c r="U36" s="4">
        <f t="shared" si="12"/>
        <v>166</v>
      </c>
      <c r="V36" s="27"/>
      <c r="W36" s="28">
        <f t="shared" si="13"/>
        <v>69</v>
      </c>
      <c r="X36" s="5">
        <v>5</v>
      </c>
    </row>
    <row r="37" spans="1:24" x14ac:dyDescent="0.35">
      <c r="A37" s="5"/>
      <c r="B37" s="5">
        <v>14</v>
      </c>
      <c r="C37" s="39" t="s">
        <v>27</v>
      </c>
      <c r="D37" s="39" t="s">
        <v>26</v>
      </c>
      <c r="E37" s="40" t="s">
        <v>660</v>
      </c>
      <c r="F37" s="27">
        <v>177</v>
      </c>
      <c r="G37" s="5">
        <v>0</v>
      </c>
      <c r="H37" s="27">
        <f>IF(F37&gt;220,-INT(ABS(220-F37)*0.9),INT(ABS(220-F37)*0.9))</f>
        <v>38</v>
      </c>
      <c r="J37" s="3">
        <v>15</v>
      </c>
      <c r="K37" s="5">
        <v>75</v>
      </c>
      <c r="L37" s="3">
        <f t="shared" si="8"/>
        <v>-1</v>
      </c>
      <c r="M37" s="3">
        <f t="shared" si="9"/>
        <v>0</v>
      </c>
      <c r="O37" s="4">
        <v>151</v>
      </c>
      <c r="P37" s="4">
        <v>148</v>
      </c>
      <c r="Q37" s="4">
        <v>147</v>
      </c>
      <c r="R37" s="4">
        <v>175</v>
      </c>
      <c r="S37" s="4">
        <f t="shared" si="10"/>
        <v>621</v>
      </c>
      <c r="T37" s="4">
        <f t="shared" si="11"/>
        <v>773</v>
      </c>
      <c r="U37" s="4">
        <f t="shared" si="12"/>
        <v>155</v>
      </c>
      <c r="V37" s="27"/>
      <c r="W37" s="28">
        <f t="shared" si="13"/>
        <v>-182</v>
      </c>
      <c r="X37" s="5">
        <v>0</v>
      </c>
    </row>
    <row r="38" spans="1:24" x14ac:dyDescent="0.35">
      <c r="A38" s="5">
        <v>9</v>
      </c>
      <c r="B38" s="5">
        <v>16</v>
      </c>
      <c r="C38" s="39" t="s">
        <v>31</v>
      </c>
      <c r="D38" s="39" t="s">
        <v>30</v>
      </c>
      <c r="E38" s="40" t="s">
        <v>662</v>
      </c>
      <c r="F38" s="27">
        <v>225</v>
      </c>
      <c r="G38" s="5">
        <v>3</v>
      </c>
      <c r="H38" s="27">
        <f>IF(F38&gt;220,-INT(ABS(220-F38)*0.9),INT(ABS(220-F38)*0.9))</f>
        <v>-4</v>
      </c>
      <c r="I38" s="5"/>
      <c r="J38" s="5">
        <v>1</v>
      </c>
      <c r="K38" s="5">
        <v>800</v>
      </c>
      <c r="L38" s="5">
        <f t="shared" si="8"/>
        <v>-5</v>
      </c>
      <c r="M38" s="5">
        <f t="shared" si="9"/>
        <v>0</v>
      </c>
      <c r="N38" s="5"/>
      <c r="O38" s="4">
        <v>187</v>
      </c>
      <c r="P38" s="4">
        <v>255</v>
      </c>
      <c r="Q38" s="4">
        <v>260</v>
      </c>
      <c r="R38" s="4">
        <v>257</v>
      </c>
      <c r="S38" s="4">
        <f t="shared" si="10"/>
        <v>959</v>
      </c>
      <c r="T38" s="4">
        <f t="shared" si="11"/>
        <v>955</v>
      </c>
      <c r="U38" s="4">
        <f t="shared" si="12"/>
        <v>239</v>
      </c>
      <c r="X38" s="5">
        <v>3</v>
      </c>
    </row>
    <row r="39" spans="1:24" x14ac:dyDescent="0.35">
      <c r="L39" s="17"/>
    </row>
    <row r="40" spans="1:24" x14ac:dyDescent="0.35">
      <c r="L40" s="17" t="s">
        <v>665</v>
      </c>
    </row>
  </sheetData>
  <sortState xmlns:xlrd2="http://schemas.microsoft.com/office/spreadsheetml/2017/richdata2" ref="A5:U19">
    <sortCondition ref="B5:B19"/>
  </sortState>
  <conditionalFormatting sqref="W5:W18">
    <cfRule type="expression" dxfId="1" priority="3">
      <formula>$W5&lt;0</formula>
    </cfRule>
  </conditionalFormatting>
  <conditionalFormatting sqref="W24:W37">
    <cfRule type="expression" dxfId="0" priority="1">
      <formula>$W24&lt;0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DD78E-0E95-4ADC-A4E8-C3C994F63BF6}">
  <dimension ref="A1:H201"/>
  <sheetViews>
    <sheetView zoomScale="220" zoomScaleNormal="220" workbookViewId="0">
      <selection activeCell="E7" sqref="E7"/>
    </sheetView>
  </sheetViews>
  <sheetFormatPr defaultRowHeight="14.5" x14ac:dyDescent="0.35"/>
  <cols>
    <col min="1" max="1" width="16.36328125" style="37" customWidth="1"/>
    <col min="2" max="2" width="4.36328125" style="20" bestFit="1" customWidth="1"/>
    <col min="3" max="3" width="4.08984375" style="21" bestFit="1" customWidth="1"/>
    <col min="4" max="4" width="4.81640625" style="21" bestFit="1" customWidth="1"/>
    <col min="5" max="8" width="8.7265625" style="17"/>
  </cols>
  <sheetData>
    <row r="1" spans="1:8" x14ac:dyDescent="0.35">
      <c r="A1" s="35" t="s">
        <v>624</v>
      </c>
      <c r="B1" s="20" t="s">
        <v>626</v>
      </c>
      <c r="C1" s="21" t="s">
        <v>629</v>
      </c>
      <c r="D1" s="21" t="s">
        <v>627</v>
      </c>
      <c r="F1" s="17" t="s">
        <v>630</v>
      </c>
      <c r="G1" s="17" t="s">
        <v>631</v>
      </c>
      <c r="H1" s="17" t="s">
        <v>632</v>
      </c>
    </row>
    <row r="2" spans="1:8" x14ac:dyDescent="0.35">
      <c r="A2" s="36" t="str">
        <f ca="1" xml:space="preserve"> CONCATENATE(B2, "/",C2,"/",D2)</f>
        <v>3/28/1982</v>
      </c>
      <c r="B2" s="24">
        <f ca="1">INT(RAND()*$F$2)+1</f>
        <v>3</v>
      </c>
      <c r="C2" s="24">
        <f ca="1">INT(RAND()*$G$2)+1</f>
        <v>28</v>
      </c>
      <c r="D2" s="24">
        <f ca="1">2020-INT(18+RAND()*$H$2)</f>
        <v>1982</v>
      </c>
      <c r="F2" s="17">
        <v>11</v>
      </c>
      <c r="G2" s="17">
        <v>29</v>
      </c>
      <c r="H2" s="17">
        <f>60-18</f>
        <v>42</v>
      </c>
    </row>
    <row r="3" spans="1:8" x14ac:dyDescent="0.35">
      <c r="A3" s="36" t="str">
        <f t="shared" ref="A3:A66" ca="1" si="0" xml:space="preserve"> CONCATENATE(B3, "/",C3,"/",D3)</f>
        <v>4/7/1991</v>
      </c>
      <c r="B3" s="24">
        <f t="shared" ref="B3:B66" ca="1" si="1">INT(RAND()*$F$2)+1</f>
        <v>4</v>
      </c>
      <c r="C3" s="24">
        <f t="shared" ref="C3:C66" ca="1" si="2">INT(RAND()*$G$2)+1</f>
        <v>7</v>
      </c>
      <c r="D3" s="24">
        <f t="shared" ref="D3:D66" ca="1" si="3">2020-INT(18+RAND()*$H$2)</f>
        <v>1991</v>
      </c>
    </row>
    <row r="4" spans="1:8" x14ac:dyDescent="0.35">
      <c r="A4" s="36" t="str">
        <f t="shared" ca="1" si="0"/>
        <v>2/12/1970</v>
      </c>
      <c r="B4" s="24">
        <f t="shared" ca="1" si="1"/>
        <v>2</v>
      </c>
      <c r="C4" s="24">
        <f t="shared" ca="1" si="2"/>
        <v>12</v>
      </c>
      <c r="D4" s="24">
        <f t="shared" ca="1" si="3"/>
        <v>1970</v>
      </c>
    </row>
    <row r="5" spans="1:8" x14ac:dyDescent="0.35">
      <c r="A5" s="36" t="str">
        <f t="shared" ca="1" si="0"/>
        <v>10/4/1963</v>
      </c>
      <c r="B5" s="24">
        <f t="shared" ca="1" si="1"/>
        <v>10</v>
      </c>
      <c r="C5" s="24">
        <f t="shared" ca="1" si="2"/>
        <v>4</v>
      </c>
      <c r="D5" s="24">
        <f t="shared" ca="1" si="3"/>
        <v>1963</v>
      </c>
    </row>
    <row r="6" spans="1:8" x14ac:dyDescent="0.35">
      <c r="A6" s="36" t="str">
        <f t="shared" ca="1" si="0"/>
        <v>10/19/1990</v>
      </c>
      <c r="B6" s="24">
        <f t="shared" ca="1" si="1"/>
        <v>10</v>
      </c>
      <c r="C6" s="24">
        <f t="shared" ca="1" si="2"/>
        <v>19</v>
      </c>
      <c r="D6" s="24">
        <f t="shared" ca="1" si="3"/>
        <v>1990</v>
      </c>
    </row>
    <row r="7" spans="1:8" x14ac:dyDescent="0.35">
      <c r="A7" s="36" t="str">
        <f t="shared" ca="1" si="0"/>
        <v>9/14/1986</v>
      </c>
      <c r="B7" s="24">
        <f t="shared" ca="1" si="1"/>
        <v>9</v>
      </c>
      <c r="C7" s="24">
        <f t="shared" ca="1" si="2"/>
        <v>14</v>
      </c>
      <c r="D7" s="24">
        <f t="shared" ca="1" si="3"/>
        <v>1986</v>
      </c>
    </row>
    <row r="8" spans="1:8" x14ac:dyDescent="0.35">
      <c r="A8" s="36" t="str">
        <f t="shared" ca="1" si="0"/>
        <v>2/17/1981</v>
      </c>
      <c r="B8" s="24">
        <f t="shared" ca="1" si="1"/>
        <v>2</v>
      </c>
      <c r="C8" s="24">
        <f t="shared" ca="1" si="2"/>
        <v>17</v>
      </c>
      <c r="D8" s="24">
        <f t="shared" ca="1" si="3"/>
        <v>1981</v>
      </c>
    </row>
    <row r="9" spans="1:8" x14ac:dyDescent="0.35">
      <c r="A9" s="36" t="str">
        <f t="shared" ca="1" si="0"/>
        <v>9/27/1971</v>
      </c>
      <c r="B9" s="24">
        <f t="shared" ca="1" si="1"/>
        <v>9</v>
      </c>
      <c r="C9" s="24">
        <f t="shared" ca="1" si="2"/>
        <v>27</v>
      </c>
      <c r="D9" s="24">
        <f t="shared" ca="1" si="3"/>
        <v>1971</v>
      </c>
    </row>
    <row r="10" spans="1:8" x14ac:dyDescent="0.35">
      <c r="A10" s="36" t="str">
        <f t="shared" ca="1" si="0"/>
        <v>10/21/1971</v>
      </c>
      <c r="B10" s="24">
        <f t="shared" ca="1" si="1"/>
        <v>10</v>
      </c>
      <c r="C10" s="24">
        <f t="shared" ca="1" si="2"/>
        <v>21</v>
      </c>
      <c r="D10" s="24">
        <f t="shared" ca="1" si="3"/>
        <v>1971</v>
      </c>
    </row>
    <row r="11" spans="1:8" x14ac:dyDescent="0.35">
      <c r="A11" s="36" t="str">
        <f t="shared" ca="1" si="0"/>
        <v>11/21/2001</v>
      </c>
      <c r="B11" s="24">
        <f t="shared" ca="1" si="1"/>
        <v>11</v>
      </c>
      <c r="C11" s="24">
        <f t="shared" ca="1" si="2"/>
        <v>21</v>
      </c>
      <c r="D11" s="24">
        <f t="shared" ca="1" si="3"/>
        <v>2001</v>
      </c>
    </row>
    <row r="12" spans="1:8" x14ac:dyDescent="0.35">
      <c r="A12" s="36" t="str">
        <f t="shared" ca="1" si="0"/>
        <v>4/9/1988</v>
      </c>
      <c r="B12" s="24">
        <f t="shared" ca="1" si="1"/>
        <v>4</v>
      </c>
      <c r="C12" s="24">
        <f t="shared" ca="1" si="2"/>
        <v>9</v>
      </c>
      <c r="D12" s="24">
        <f t="shared" ca="1" si="3"/>
        <v>1988</v>
      </c>
    </row>
    <row r="13" spans="1:8" x14ac:dyDescent="0.35">
      <c r="A13" s="36" t="str">
        <f t="shared" ca="1" si="0"/>
        <v>8/6/1970</v>
      </c>
      <c r="B13" s="24">
        <f t="shared" ca="1" si="1"/>
        <v>8</v>
      </c>
      <c r="C13" s="24">
        <f t="shared" ca="1" si="2"/>
        <v>6</v>
      </c>
      <c r="D13" s="24">
        <f t="shared" ca="1" si="3"/>
        <v>1970</v>
      </c>
    </row>
    <row r="14" spans="1:8" x14ac:dyDescent="0.35">
      <c r="A14" s="36" t="str">
        <f t="shared" ca="1" si="0"/>
        <v>7/15/1966</v>
      </c>
      <c r="B14" s="24">
        <f t="shared" ca="1" si="1"/>
        <v>7</v>
      </c>
      <c r="C14" s="24">
        <f t="shared" ca="1" si="2"/>
        <v>15</v>
      </c>
      <c r="D14" s="24">
        <f t="shared" ca="1" si="3"/>
        <v>1966</v>
      </c>
    </row>
    <row r="15" spans="1:8" x14ac:dyDescent="0.35">
      <c r="A15" s="36" t="str">
        <f t="shared" ca="1" si="0"/>
        <v>10/24/1982</v>
      </c>
      <c r="B15" s="24">
        <f t="shared" ca="1" si="1"/>
        <v>10</v>
      </c>
      <c r="C15" s="24">
        <f t="shared" ca="1" si="2"/>
        <v>24</v>
      </c>
      <c r="D15" s="24">
        <f t="shared" ca="1" si="3"/>
        <v>1982</v>
      </c>
    </row>
    <row r="16" spans="1:8" x14ac:dyDescent="0.35">
      <c r="A16" s="36" t="str">
        <f t="shared" ca="1" si="0"/>
        <v>4/28/1981</v>
      </c>
      <c r="B16" s="24">
        <f t="shared" ca="1" si="1"/>
        <v>4</v>
      </c>
      <c r="C16" s="24">
        <f t="shared" ca="1" si="2"/>
        <v>28</v>
      </c>
      <c r="D16" s="24">
        <f t="shared" ca="1" si="3"/>
        <v>1981</v>
      </c>
    </row>
    <row r="17" spans="1:4" x14ac:dyDescent="0.35">
      <c r="A17" s="36" t="str">
        <f t="shared" ca="1" si="0"/>
        <v>10/20/1969</v>
      </c>
      <c r="B17" s="24">
        <f t="shared" ca="1" si="1"/>
        <v>10</v>
      </c>
      <c r="C17" s="24">
        <f t="shared" ca="1" si="2"/>
        <v>20</v>
      </c>
      <c r="D17" s="24">
        <f t="shared" ca="1" si="3"/>
        <v>1969</v>
      </c>
    </row>
    <row r="18" spans="1:4" x14ac:dyDescent="0.35">
      <c r="A18" s="36" t="str">
        <f t="shared" ca="1" si="0"/>
        <v>8/8/1992</v>
      </c>
      <c r="B18" s="24">
        <f t="shared" ca="1" si="1"/>
        <v>8</v>
      </c>
      <c r="C18" s="24">
        <f t="shared" ca="1" si="2"/>
        <v>8</v>
      </c>
      <c r="D18" s="24">
        <f t="shared" ca="1" si="3"/>
        <v>1992</v>
      </c>
    </row>
    <row r="19" spans="1:4" x14ac:dyDescent="0.35">
      <c r="A19" s="36" t="str">
        <f t="shared" ca="1" si="0"/>
        <v>8/1/1965</v>
      </c>
      <c r="B19" s="24">
        <f t="shared" ca="1" si="1"/>
        <v>8</v>
      </c>
      <c r="C19" s="24">
        <f t="shared" ca="1" si="2"/>
        <v>1</v>
      </c>
      <c r="D19" s="24">
        <f t="shared" ca="1" si="3"/>
        <v>1965</v>
      </c>
    </row>
    <row r="20" spans="1:4" x14ac:dyDescent="0.35">
      <c r="A20" s="36" t="str">
        <f t="shared" ca="1" si="0"/>
        <v>9/1/1967</v>
      </c>
      <c r="B20" s="24">
        <f t="shared" ca="1" si="1"/>
        <v>9</v>
      </c>
      <c r="C20" s="24">
        <f t="shared" ca="1" si="2"/>
        <v>1</v>
      </c>
      <c r="D20" s="24">
        <f t="shared" ca="1" si="3"/>
        <v>1967</v>
      </c>
    </row>
    <row r="21" spans="1:4" x14ac:dyDescent="0.35">
      <c r="A21" s="36" t="str">
        <f t="shared" ca="1" si="0"/>
        <v>2/11/1989</v>
      </c>
      <c r="B21" s="24">
        <f t="shared" ca="1" si="1"/>
        <v>2</v>
      </c>
      <c r="C21" s="24">
        <f t="shared" ca="1" si="2"/>
        <v>11</v>
      </c>
      <c r="D21" s="24">
        <f t="shared" ca="1" si="3"/>
        <v>1989</v>
      </c>
    </row>
    <row r="22" spans="1:4" x14ac:dyDescent="0.35">
      <c r="A22" s="36" t="str">
        <f t="shared" ca="1" si="0"/>
        <v>8/7/1988</v>
      </c>
      <c r="B22" s="24">
        <f t="shared" ca="1" si="1"/>
        <v>8</v>
      </c>
      <c r="C22" s="24">
        <f t="shared" ca="1" si="2"/>
        <v>7</v>
      </c>
      <c r="D22" s="24">
        <f t="shared" ca="1" si="3"/>
        <v>1988</v>
      </c>
    </row>
    <row r="23" spans="1:4" x14ac:dyDescent="0.35">
      <c r="A23" s="36" t="str">
        <f t="shared" ca="1" si="0"/>
        <v>2/1/1970</v>
      </c>
      <c r="B23" s="24">
        <f t="shared" ca="1" si="1"/>
        <v>2</v>
      </c>
      <c r="C23" s="24">
        <f t="shared" ca="1" si="2"/>
        <v>1</v>
      </c>
      <c r="D23" s="24">
        <f t="shared" ca="1" si="3"/>
        <v>1970</v>
      </c>
    </row>
    <row r="24" spans="1:4" x14ac:dyDescent="0.35">
      <c r="A24" s="36" t="str">
        <f t="shared" ca="1" si="0"/>
        <v>1/19/1991</v>
      </c>
      <c r="B24" s="24">
        <f t="shared" ca="1" si="1"/>
        <v>1</v>
      </c>
      <c r="C24" s="24">
        <f t="shared" ca="1" si="2"/>
        <v>19</v>
      </c>
      <c r="D24" s="24">
        <f t="shared" ca="1" si="3"/>
        <v>1991</v>
      </c>
    </row>
    <row r="25" spans="1:4" x14ac:dyDescent="0.35">
      <c r="A25" s="36" t="str">
        <f t="shared" ca="1" si="0"/>
        <v>9/28/1969</v>
      </c>
      <c r="B25" s="24">
        <f t="shared" ca="1" si="1"/>
        <v>9</v>
      </c>
      <c r="C25" s="24">
        <f t="shared" ca="1" si="2"/>
        <v>28</v>
      </c>
      <c r="D25" s="24">
        <f t="shared" ca="1" si="3"/>
        <v>1969</v>
      </c>
    </row>
    <row r="26" spans="1:4" x14ac:dyDescent="0.35">
      <c r="A26" s="36" t="str">
        <f t="shared" ca="1" si="0"/>
        <v>11/21/1999</v>
      </c>
      <c r="B26" s="24">
        <f t="shared" ca="1" si="1"/>
        <v>11</v>
      </c>
      <c r="C26" s="24">
        <f t="shared" ca="1" si="2"/>
        <v>21</v>
      </c>
      <c r="D26" s="24">
        <f t="shared" ca="1" si="3"/>
        <v>1999</v>
      </c>
    </row>
    <row r="27" spans="1:4" x14ac:dyDescent="0.35">
      <c r="A27" s="36" t="str">
        <f t="shared" ca="1" si="0"/>
        <v>9/27/1963</v>
      </c>
      <c r="B27" s="24">
        <f t="shared" ca="1" si="1"/>
        <v>9</v>
      </c>
      <c r="C27" s="24">
        <f t="shared" ca="1" si="2"/>
        <v>27</v>
      </c>
      <c r="D27" s="24">
        <f t="shared" ca="1" si="3"/>
        <v>1963</v>
      </c>
    </row>
    <row r="28" spans="1:4" x14ac:dyDescent="0.35">
      <c r="A28" s="36" t="str">
        <f t="shared" ca="1" si="0"/>
        <v>10/3/1973</v>
      </c>
      <c r="B28" s="24">
        <f t="shared" ca="1" si="1"/>
        <v>10</v>
      </c>
      <c r="C28" s="24">
        <f t="shared" ca="1" si="2"/>
        <v>3</v>
      </c>
      <c r="D28" s="24">
        <f t="shared" ca="1" si="3"/>
        <v>1973</v>
      </c>
    </row>
    <row r="29" spans="1:4" x14ac:dyDescent="0.35">
      <c r="A29" s="36" t="str">
        <f t="shared" ca="1" si="0"/>
        <v>11/29/1992</v>
      </c>
      <c r="B29" s="24">
        <f t="shared" ca="1" si="1"/>
        <v>11</v>
      </c>
      <c r="C29" s="24">
        <f t="shared" ca="1" si="2"/>
        <v>29</v>
      </c>
      <c r="D29" s="24">
        <f t="shared" ca="1" si="3"/>
        <v>1992</v>
      </c>
    </row>
    <row r="30" spans="1:4" x14ac:dyDescent="0.35">
      <c r="A30" s="36" t="str">
        <f t="shared" ca="1" si="0"/>
        <v>9/7/1990</v>
      </c>
      <c r="B30" s="24">
        <f t="shared" ca="1" si="1"/>
        <v>9</v>
      </c>
      <c r="C30" s="24">
        <f t="shared" ca="1" si="2"/>
        <v>7</v>
      </c>
      <c r="D30" s="24">
        <f t="shared" ca="1" si="3"/>
        <v>1990</v>
      </c>
    </row>
    <row r="31" spans="1:4" x14ac:dyDescent="0.35">
      <c r="A31" s="36" t="str">
        <f t="shared" ca="1" si="0"/>
        <v>3/7/1974</v>
      </c>
      <c r="B31" s="24">
        <f t="shared" ca="1" si="1"/>
        <v>3</v>
      </c>
      <c r="C31" s="24">
        <f t="shared" ca="1" si="2"/>
        <v>7</v>
      </c>
      <c r="D31" s="24">
        <f t="shared" ca="1" si="3"/>
        <v>1974</v>
      </c>
    </row>
    <row r="32" spans="1:4" x14ac:dyDescent="0.35">
      <c r="A32" s="36" t="str">
        <f t="shared" ca="1" si="0"/>
        <v>2/19/1997</v>
      </c>
      <c r="B32" s="24">
        <f t="shared" ca="1" si="1"/>
        <v>2</v>
      </c>
      <c r="C32" s="24">
        <f t="shared" ca="1" si="2"/>
        <v>19</v>
      </c>
      <c r="D32" s="24">
        <f t="shared" ca="1" si="3"/>
        <v>1997</v>
      </c>
    </row>
    <row r="33" spans="1:4" x14ac:dyDescent="0.35">
      <c r="A33" s="36" t="str">
        <f t="shared" ca="1" si="0"/>
        <v>7/13/1984</v>
      </c>
      <c r="B33" s="24">
        <f t="shared" ca="1" si="1"/>
        <v>7</v>
      </c>
      <c r="C33" s="24">
        <f t="shared" ca="1" si="2"/>
        <v>13</v>
      </c>
      <c r="D33" s="24">
        <f t="shared" ca="1" si="3"/>
        <v>1984</v>
      </c>
    </row>
    <row r="34" spans="1:4" x14ac:dyDescent="0.35">
      <c r="A34" s="36" t="str">
        <f t="shared" ca="1" si="0"/>
        <v>3/7/1967</v>
      </c>
      <c r="B34" s="24">
        <f t="shared" ca="1" si="1"/>
        <v>3</v>
      </c>
      <c r="C34" s="24">
        <f t="shared" ca="1" si="2"/>
        <v>7</v>
      </c>
      <c r="D34" s="24">
        <f t="shared" ca="1" si="3"/>
        <v>1967</v>
      </c>
    </row>
    <row r="35" spans="1:4" x14ac:dyDescent="0.35">
      <c r="A35" s="36" t="str">
        <f t="shared" ca="1" si="0"/>
        <v>7/11/2002</v>
      </c>
      <c r="B35" s="24">
        <f t="shared" ca="1" si="1"/>
        <v>7</v>
      </c>
      <c r="C35" s="24">
        <f t="shared" ca="1" si="2"/>
        <v>11</v>
      </c>
      <c r="D35" s="24">
        <f t="shared" ca="1" si="3"/>
        <v>2002</v>
      </c>
    </row>
    <row r="36" spans="1:4" x14ac:dyDescent="0.35">
      <c r="A36" s="36" t="str">
        <f t="shared" ca="1" si="0"/>
        <v>6/3/1976</v>
      </c>
      <c r="B36" s="24">
        <f t="shared" ca="1" si="1"/>
        <v>6</v>
      </c>
      <c r="C36" s="24">
        <f t="shared" ca="1" si="2"/>
        <v>3</v>
      </c>
      <c r="D36" s="24">
        <f t="shared" ca="1" si="3"/>
        <v>1976</v>
      </c>
    </row>
    <row r="37" spans="1:4" x14ac:dyDescent="0.35">
      <c r="A37" s="36" t="str">
        <f t="shared" ca="1" si="0"/>
        <v>8/9/1986</v>
      </c>
      <c r="B37" s="24">
        <f t="shared" ca="1" si="1"/>
        <v>8</v>
      </c>
      <c r="C37" s="24">
        <f t="shared" ca="1" si="2"/>
        <v>9</v>
      </c>
      <c r="D37" s="24">
        <f t="shared" ca="1" si="3"/>
        <v>1986</v>
      </c>
    </row>
    <row r="38" spans="1:4" x14ac:dyDescent="0.35">
      <c r="A38" s="36" t="str">
        <f t="shared" ca="1" si="0"/>
        <v>9/26/1971</v>
      </c>
      <c r="B38" s="24">
        <f t="shared" ca="1" si="1"/>
        <v>9</v>
      </c>
      <c r="C38" s="24">
        <f t="shared" ca="1" si="2"/>
        <v>26</v>
      </c>
      <c r="D38" s="24">
        <f t="shared" ca="1" si="3"/>
        <v>1971</v>
      </c>
    </row>
    <row r="39" spans="1:4" x14ac:dyDescent="0.35">
      <c r="A39" s="36" t="str">
        <f t="shared" ca="1" si="0"/>
        <v>5/14/1964</v>
      </c>
      <c r="B39" s="24">
        <f t="shared" ca="1" si="1"/>
        <v>5</v>
      </c>
      <c r="C39" s="24">
        <f t="shared" ca="1" si="2"/>
        <v>14</v>
      </c>
      <c r="D39" s="24">
        <f t="shared" ca="1" si="3"/>
        <v>1964</v>
      </c>
    </row>
    <row r="40" spans="1:4" x14ac:dyDescent="0.35">
      <c r="A40" s="36" t="str">
        <f t="shared" ca="1" si="0"/>
        <v>11/25/1978</v>
      </c>
      <c r="B40" s="24">
        <f t="shared" ca="1" si="1"/>
        <v>11</v>
      </c>
      <c r="C40" s="24">
        <f t="shared" ca="1" si="2"/>
        <v>25</v>
      </c>
      <c r="D40" s="24">
        <f t="shared" ca="1" si="3"/>
        <v>1978</v>
      </c>
    </row>
    <row r="41" spans="1:4" x14ac:dyDescent="0.35">
      <c r="A41" s="36" t="str">
        <f t="shared" ca="1" si="0"/>
        <v>10/10/1997</v>
      </c>
      <c r="B41" s="24">
        <f t="shared" ca="1" si="1"/>
        <v>10</v>
      </c>
      <c r="C41" s="24">
        <f t="shared" ca="1" si="2"/>
        <v>10</v>
      </c>
      <c r="D41" s="24">
        <f t="shared" ca="1" si="3"/>
        <v>1997</v>
      </c>
    </row>
    <row r="42" spans="1:4" x14ac:dyDescent="0.35">
      <c r="A42" s="36" t="str">
        <f t="shared" ca="1" si="0"/>
        <v>5/1/1983</v>
      </c>
      <c r="B42" s="24">
        <f t="shared" ca="1" si="1"/>
        <v>5</v>
      </c>
      <c r="C42" s="24">
        <f t="shared" ca="1" si="2"/>
        <v>1</v>
      </c>
      <c r="D42" s="24">
        <f t="shared" ca="1" si="3"/>
        <v>1983</v>
      </c>
    </row>
    <row r="43" spans="1:4" x14ac:dyDescent="0.35">
      <c r="A43" s="36" t="str">
        <f t="shared" ca="1" si="0"/>
        <v>8/1/1995</v>
      </c>
      <c r="B43" s="24">
        <f t="shared" ca="1" si="1"/>
        <v>8</v>
      </c>
      <c r="C43" s="24">
        <f t="shared" ca="1" si="2"/>
        <v>1</v>
      </c>
      <c r="D43" s="24">
        <f t="shared" ca="1" si="3"/>
        <v>1995</v>
      </c>
    </row>
    <row r="44" spans="1:4" x14ac:dyDescent="0.35">
      <c r="A44" s="36" t="str">
        <f t="shared" ca="1" si="0"/>
        <v>4/2/1980</v>
      </c>
      <c r="B44" s="24">
        <f t="shared" ca="1" si="1"/>
        <v>4</v>
      </c>
      <c r="C44" s="24">
        <f t="shared" ca="1" si="2"/>
        <v>2</v>
      </c>
      <c r="D44" s="24">
        <f t="shared" ca="1" si="3"/>
        <v>1980</v>
      </c>
    </row>
    <row r="45" spans="1:4" x14ac:dyDescent="0.35">
      <c r="A45" s="36" t="str">
        <f t="shared" ca="1" si="0"/>
        <v>2/9/1971</v>
      </c>
      <c r="B45" s="24">
        <f t="shared" ca="1" si="1"/>
        <v>2</v>
      </c>
      <c r="C45" s="24">
        <f t="shared" ca="1" si="2"/>
        <v>9</v>
      </c>
      <c r="D45" s="24">
        <f t="shared" ca="1" si="3"/>
        <v>1971</v>
      </c>
    </row>
    <row r="46" spans="1:4" x14ac:dyDescent="0.35">
      <c r="A46" s="36" t="str">
        <f t="shared" ca="1" si="0"/>
        <v>2/12/1977</v>
      </c>
      <c r="B46" s="24">
        <f t="shared" ca="1" si="1"/>
        <v>2</v>
      </c>
      <c r="C46" s="24">
        <f t="shared" ca="1" si="2"/>
        <v>12</v>
      </c>
      <c r="D46" s="24">
        <f t="shared" ca="1" si="3"/>
        <v>1977</v>
      </c>
    </row>
    <row r="47" spans="1:4" x14ac:dyDescent="0.35">
      <c r="A47" s="36" t="str">
        <f t="shared" ca="1" si="0"/>
        <v>11/21/1996</v>
      </c>
      <c r="B47" s="24">
        <f t="shared" ca="1" si="1"/>
        <v>11</v>
      </c>
      <c r="C47" s="24">
        <f t="shared" ca="1" si="2"/>
        <v>21</v>
      </c>
      <c r="D47" s="24">
        <f t="shared" ca="1" si="3"/>
        <v>1996</v>
      </c>
    </row>
    <row r="48" spans="1:4" x14ac:dyDescent="0.35">
      <c r="A48" s="36" t="str">
        <f t="shared" ca="1" si="0"/>
        <v>6/11/1974</v>
      </c>
      <c r="B48" s="24">
        <f t="shared" ca="1" si="1"/>
        <v>6</v>
      </c>
      <c r="C48" s="24">
        <f t="shared" ca="1" si="2"/>
        <v>11</v>
      </c>
      <c r="D48" s="24">
        <f t="shared" ca="1" si="3"/>
        <v>1974</v>
      </c>
    </row>
    <row r="49" spans="1:4" x14ac:dyDescent="0.35">
      <c r="A49" s="36" t="str">
        <f t="shared" ca="1" si="0"/>
        <v>8/25/2000</v>
      </c>
      <c r="B49" s="24">
        <f t="shared" ca="1" si="1"/>
        <v>8</v>
      </c>
      <c r="C49" s="24">
        <f t="shared" ca="1" si="2"/>
        <v>25</v>
      </c>
      <c r="D49" s="24">
        <f t="shared" ca="1" si="3"/>
        <v>2000</v>
      </c>
    </row>
    <row r="50" spans="1:4" x14ac:dyDescent="0.35">
      <c r="A50" s="36" t="str">
        <f t="shared" ca="1" si="0"/>
        <v>3/16/2001</v>
      </c>
      <c r="B50" s="24">
        <f t="shared" ca="1" si="1"/>
        <v>3</v>
      </c>
      <c r="C50" s="24">
        <f t="shared" ca="1" si="2"/>
        <v>16</v>
      </c>
      <c r="D50" s="24">
        <f t="shared" ca="1" si="3"/>
        <v>2001</v>
      </c>
    </row>
    <row r="51" spans="1:4" x14ac:dyDescent="0.35">
      <c r="A51" s="36" t="str">
        <f t="shared" ca="1" si="0"/>
        <v>6/15/1967</v>
      </c>
      <c r="B51" s="24">
        <f t="shared" ca="1" si="1"/>
        <v>6</v>
      </c>
      <c r="C51" s="24">
        <f t="shared" ca="1" si="2"/>
        <v>15</v>
      </c>
      <c r="D51" s="24">
        <f t="shared" ca="1" si="3"/>
        <v>1967</v>
      </c>
    </row>
    <row r="52" spans="1:4" x14ac:dyDescent="0.35">
      <c r="A52" s="36" t="str">
        <f t="shared" ca="1" si="0"/>
        <v>5/7/1992</v>
      </c>
      <c r="B52" s="24">
        <f t="shared" ca="1" si="1"/>
        <v>5</v>
      </c>
      <c r="C52" s="24">
        <f t="shared" ca="1" si="2"/>
        <v>7</v>
      </c>
      <c r="D52" s="24">
        <f t="shared" ca="1" si="3"/>
        <v>1992</v>
      </c>
    </row>
    <row r="53" spans="1:4" x14ac:dyDescent="0.35">
      <c r="A53" s="36" t="str">
        <f t="shared" ca="1" si="0"/>
        <v>9/17/1980</v>
      </c>
      <c r="B53" s="24">
        <f t="shared" ca="1" si="1"/>
        <v>9</v>
      </c>
      <c r="C53" s="24">
        <f t="shared" ca="1" si="2"/>
        <v>17</v>
      </c>
      <c r="D53" s="24">
        <f t="shared" ca="1" si="3"/>
        <v>1980</v>
      </c>
    </row>
    <row r="54" spans="1:4" x14ac:dyDescent="0.35">
      <c r="A54" s="36" t="str">
        <f t="shared" ca="1" si="0"/>
        <v>11/22/1976</v>
      </c>
      <c r="B54" s="24">
        <f t="shared" ca="1" si="1"/>
        <v>11</v>
      </c>
      <c r="C54" s="24">
        <f t="shared" ca="1" si="2"/>
        <v>22</v>
      </c>
      <c r="D54" s="24">
        <f t="shared" ca="1" si="3"/>
        <v>1976</v>
      </c>
    </row>
    <row r="55" spans="1:4" x14ac:dyDescent="0.35">
      <c r="A55" s="36" t="str">
        <f t="shared" ca="1" si="0"/>
        <v>2/26/1998</v>
      </c>
      <c r="B55" s="24">
        <f t="shared" ca="1" si="1"/>
        <v>2</v>
      </c>
      <c r="C55" s="24">
        <f t="shared" ca="1" si="2"/>
        <v>26</v>
      </c>
      <c r="D55" s="24">
        <f t="shared" ca="1" si="3"/>
        <v>1998</v>
      </c>
    </row>
    <row r="56" spans="1:4" x14ac:dyDescent="0.35">
      <c r="A56" s="36" t="str">
        <f t="shared" ca="1" si="0"/>
        <v>8/5/1964</v>
      </c>
      <c r="B56" s="24">
        <f t="shared" ca="1" si="1"/>
        <v>8</v>
      </c>
      <c r="C56" s="24">
        <f t="shared" ca="1" si="2"/>
        <v>5</v>
      </c>
      <c r="D56" s="24">
        <f t="shared" ca="1" si="3"/>
        <v>1964</v>
      </c>
    </row>
    <row r="57" spans="1:4" x14ac:dyDescent="0.35">
      <c r="A57" s="36" t="str">
        <f t="shared" ca="1" si="0"/>
        <v>11/9/1992</v>
      </c>
      <c r="B57" s="24">
        <f t="shared" ca="1" si="1"/>
        <v>11</v>
      </c>
      <c r="C57" s="24">
        <f t="shared" ca="1" si="2"/>
        <v>9</v>
      </c>
      <c r="D57" s="24">
        <f t="shared" ca="1" si="3"/>
        <v>1992</v>
      </c>
    </row>
    <row r="58" spans="1:4" x14ac:dyDescent="0.35">
      <c r="A58" s="36" t="str">
        <f t="shared" ca="1" si="0"/>
        <v>9/23/1968</v>
      </c>
      <c r="B58" s="24">
        <f t="shared" ca="1" si="1"/>
        <v>9</v>
      </c>
      <c r="C58" s="24">
        <f t="shared" ca="1" si="2"/>
        <v>23</v>
      </c>
      <c r="D58" s="24">
        <f t="shared" ca="1" si="3"/>
        <v>1968</v>
      </c>
    </row>
    <row r="59" spans="1:4" x14ac:dyDescent="0.35">
      <c r="A59" s="36" t="str">
        <f t="shared" ca="1" si="0"/>
        <v>6/21/1995</v>
      </c>
      <c r="B59" s="24">
        <f t="shared" ca="1" si="1"/>
        <v>6</v>
      </c>
      <c r="C59" s="24">
        <f t="shared" ca="1" si="2"/>
        <v>21</v>
      </c>
      <c r="D59" s="24">
        <f t="shared" ca="1" si="3"/>
        <v>1995</v>
      </c>
    </row>
    <row r="60" spans="1:4" x14ac:dyDescent="0.35">
      <c r="A60" s="36" t="str">
        <f t="shared" ca="1" si="0"/>
        <v>2/12/1980</v>
      </c>
      <c r="B60" s="24">
        <f t="shared" ca="1" si="1"/>
        <v>2</v>
      </c>
      <c r="C60" s="24">
        <f t="shared" ca="1" si="2"/>
        <v>12</v>
      </c>
      <c r="D60" s="24">
        <f t="shared" ca="1" si="3"/>
        <v>1980</v>
      </c>
    </row>
    <row r="61" spans="1:4" x14ac:dyDescent="0.35">
      <c r="A61" s="36" t="str">
        <f t="shared" ca="1" si="0"/>
        <v>11/9/1985</v>
      </c>
      <c r="B61" s="24">
        <f t="shared" ca="1" si="1"/>
        <v>11</v>
      </c>
      <c r="C61" s="24">
        <f t="shared" ca="1" si="2"/>
        <v>9</v>
      </c>
      <c r="D61" s="24">
        <f t="shared" ca="1" si="3"/>
        <v>1985</v>
      </c>
    </row>
    <row r="62" spans="1:4" x14ac:dyDescent="0.35">
      <c r="A62" s="36" t="str">
        <f t="shared" ca="1" si="0"/>
        <v>1/28/1989</v>
      </c>
      <c r="B62" s="24">
        <f t="shared" ca="1" si="1"/>
        <v>1</v>
      </c>
      <c r="C62" s="24">
        <f t="shared" ca="1" si="2"/>
        <v>28</v>
      </c>
      <c r="D62" s="24">
        <f t="shared" ca="1" si="3"/>
        <v>1989</v>
      </c>
    </row>
    <row r="63" spans="1:4" x14ac:dyDescent="0.35">
      <c r="A63" s="36" t="str">
        <f t="shared" ca="1" si="0"/>
        <v>9/17/1977</v>
      </c>
      <c r="B63" s="24">
        <f t="shared" ca="1" si="1"/>
        <v>9</v>
      </c>
      <c r="C63" s="24">
        <f t="shared" ca="1" si="2"/>
        <v>17</v>
      </c>
      <c r="D63" s="24">
        <f t="shared" ca="1" si="3"/>
        <v>1977</v>
      </c>
    </row>
    <row r="64" spans="1:4" x14ac:dyDescent="0.35">
      <c r="A64" s="36" t="str">
        <f t="shared" ca="1" si="0"/>
        <v>10/28/1986</v>
      </c>
      <c r="B64" s="24">
        <f t="shared" ca="1" si="1"/>
        <v>10</v>
      </c>
      <c r="C64" s="24">
        <f t="shared" ca="1" si="2"/>
        <v>28</v>
      </c>
      <c r="D64" s="24">
        <f t="shared" ca="1" si="3"/>
        <v>1986</v>
      </c>
    </row>
    <row r="65" spans="1:4" x14ac:dyDescent="0.35">
      <c r="A65" s="36" t="str">
        <f t="shared" ca="1" si="0"/>
        <v>4/9/1968</v>
      </c>
      <c r="B65" s="24">
        <f t="shared" ca="1" si="1"/>
        <v>4</v>
      </c>
      <c r="C65" s="24">
        <f t="shared" ca="1" si="2"/>
        <v>9</v>
      </c>
      <c r="D65" s="24">
        <f t="shared" ca="1" si="3"/>
        <v>1968</v>
      </c>
    </row>
    <row r="66" spans="1:4" x14ac:dyDescent="0.35">
      <c r="A66" s="36" t="str">
        <f t="shared" ca="1" si="0"/>
        <v>2/7/1999</v>
      </c>
      <c r="B66" s="24">
        <f t="shared" ca="1" si="1"/>
        <v>2</v>
      </c>
      <c r="C66" s="24">
        <f t="shared" ca="1" si="2"/>
        <v>7</v>
      </c>
      <c r="D66" s="24">
        <f t="shared" ca="1" si="3"/>
        <v>1999</v>
      </c>
    </row>
    <row r="67" spans="1:4" x14ac:dyDescent="0.35">
      <c r="A67" s="36" t="str">
        <f t="shared" ref="A67:A101" ca="1" si="4" xml:space="preserve"> CONCATENATE(B67, "/",C67,"/",D67)</f>
        <v>7/21/1988</v>
      </c>
      <c r="B67" s="24">
        <f t="shared" ref="B67:B101" ca="1" si="5">INT(RAND()*$F$2)+1</f>
        <v>7</v>
      </c>
      <c r="C67" s="24">
        <f t="shared" ref="C67:C101" ca="1" si="6">INT(RAND()*$G$2)+1</f>
        <v>21</v>
      </c>
      <c r="D67" s="24">
        <f t="shared" ref="D67:D101" ca="1" si="7">2020-INT(18+RAND()*$H$2)</f>
        <v>1988</v>
      </c>
    </row>
    <row r="68" spans="1:4" x14ac:dyDescent="0.35">
      <c r="A68" s="36" t="str">
        <f t="shared" ca="1" si="4"/>
        <v>1/25/1998</v>
      </c>
      <c r="B68" s="24">
        <f t="shared" ca="1" si="5"/>
        <v>1</v>
      </c>
      <c r="C68" s="24">
        <f t="shared" ca="1" si="6"/>
        <v>25</v>
      </c>
      <c r="D68" s="24">
        <f t="shared" ca="1" si="7"/>
        <v>1998</v>
      </c>
    </row>
    <row r="69" spans="1:4" x14ac:dyDescent="0.35">
      <c r="A69" s="36" t="str">
        <f t="shared" ca="1" si="4"/>
        <v>3/22/1984</v>
      </c>
      <c r="B69" s="24">
        <f t="shared" ca="1" si="5"/>
        <v>3</v>
      </c>
      <c r="C69" s="24">
        <f t="shared" ca="1" si="6"/>
        <v>22</v>
      </c>
      <c r="D69" s="24">
        <f t="shared" ca="1" si="7"/>
        <v>1984</v>
      </c>
    </row>
    <row r="70" spans="1:4" x14ac:dyDescent="0.35">
      <c r="A70" s="36" t="str">
        <f t="shared" ca="1" si="4"/>
        <v>9/14/1988</v>
      </c>
      <c r="B70" s="24">
        <f t="shared" ca="1" si="5"/>
        <v>9</v>
      </c>
      <c r="C70" s="24">
        <f t="shared" ca="1" si="6"/>
        <v>14</v>
      </c>
      <c r="D70" s="24">
        <f t="shared" ca="1" si="7"/>
        <v>1988</v>
      </c>
    </row>
    <row r="71" spans="1:4" x14ac:dyDescent="0.35">
      <c r="A71" s="36" t="str">
        <f t="shared" ca="1" si="4"/>
        <v>3/8/1992</v>
      </c>
      <c r="B71" s="24">
        <f t="shared" ca="1" si="5"/>
        <v>3</v>
      </c>
      <c r="C71" s="24">
        <f t="shared" ca="1" si="6"/>
        <v>8</v>
      </c>
      <c r="D71" s="24">
        <f t="shared" ca="1" si="7"/>
        <v>1992</v>
      </c>
    </row>
    <row r="72" spans="1:4" x14ac:dyDescent="0.35">
      <c r="A72" s="36" t="str">
        <f t="shared" ca="1" si="4"/>
        <v>4/18/1995</v>
      </c>
      <c r="B72" s="24">
        <f t="shared" ca="1" si="5"/>
        <v>4</v>
      </c>
      <c r="C72" s="24">
        <f t="shared" ca="1" si="6"/>
        <v>18</v>
      </c>
      <c r="D72" s="24">
        <f t="shared" ca="1" si="7"/>
        <v>1995</v>
      </c>
    </row>
    <row r="73" spans="1:4" x14ac:dyDescent="0.35">
      <c r="A73" s="36" t="str">
        <f t="shared" ca="1" si="4"/>
        <v>10/24/1972</v>
      </c>
      <c r="B73" s="24">
        <f t="shared" ca="1" si="5"/>
        <v>10</v>
      </c>
      <c r="C73" s="24">
        <f t="shared" ca="1" si="6"/>
        <v>24</v>
      </c>
      <c r="D73" s="24">
        <f t="shared" ca="1" si="7"/>
        <v>1972</v>
      </c>
    </row>
    <row r="74" spans="1:4" x14ac:dyDescent="0.35">
      <c r="A74" s="36" t="str">
        <f t="shared" ca="1" si="4"/>
        <v>4/19/1965</v>
      </c>
      <c r="B74" s="24">
        <f t="shared" ca="1" si="5"/>
        <v>4</v>
      </c>
      <c r="C74" s="24">
        <f t="shared" ca="1" si="6"/>
        <v>19</v>
      </c>
      <c r="D74" s="24">
        <f t="shared" ca="1" si="7"/>
        <v>1965</v>
      </c>
    </row>
    <row r="75" spans="1:4" x14ac:dyDescent="0.35">
      <c r="A75" s="36" t="str">
        <f t="shared" ca="1" si="4"/>
        <v>4/25/1965</v>
      </c>
      <c r="B75" s="24">
        <f t="shared" ca="1" si="5"/>
        <v>4</v>
      </c>
      <c r="C75" s="24">
        <f t="shared" ca="1" si="6"/>
        <v>25</v>
      </c>
      <c r="D75" s="24">
        <f t="shared" ca="1" si="7"/>
        <v>1965</v>
      </c>
    </row>
    <row r="76" spans="1:4" x14ac:dyDescent="0.35">
      <c r="A76" s="36" t="str">
        <f t="shared" ca="1" si="4"/>
        <v>11/28/1993</v>
      </c>
      <c r="B76" s="24">
        <f t="shared" ca="1" si="5"/>
        <v>11</v>
      </c>
      <c r="C76" s="24">
        <f t="shared" ca="1" si="6"/>
        <v>28</v>
      </c>
      <c r="D76" s="24">
        <f t="shared" ca="1" si="7"/>
        <v>1993</v>
      </c>
    </row>
    <row r="77" spans="1:4" x14ac:dyDescent="0.35">
      <c r="A77" s="36" t="str">
        <f t="shared" ca="1" si="4"/>
        <v>5/24/1989</v>
      </c>
      <c r="B77" s="24">
        <f t="shared" ca="1" si="5"/>
        <v>5</v>
      </c>
      <c r="C77" s="24">
        <f t="shared" ca="1" si="6"/>
        <v>24</v>
      </c>
      <c r="D77" s="24">
        <f t="shared" ca="1" si="7"/>
        <v>1989</v>
      </c>
    </row>
    <row r="78" spans="1:4" x14ac:dyDescent="0.35">
      <c r="A78" s="36" t="str">
        <f t="shared" ca="1" si="4"/>
        <v>4/15/1977</v>
      </c>
      <c r="B78" s="24">
        <f t="shared" ca="1" si="5"/>
        <v>4</v>
      </c>
      <c r="C78" s="24">
        <f t="shared" ca="1" si="6"/>
        <v>15</v>
      </c>
      <c r="D78" s="24">
        <f t="shared" ca="1" si="7"/>
        <v>1977</v>
      </c>
    </row>
    <row r="79" spans="1:4" x14ac:dyDescent="0.35">
      <c r="A79" s="36" t="str">
        <f t="shared" ca="1" si="4"/>
        <v>10/13/1965</v>
      </c>
      <c r="B79" s="24">
        <f t="shared" ca="1" si="5"/>
        <v>10</v>
      </c>
      <c r="C79" s="24">
        <f t="shared" ca="1" si="6"/>
        <v>13</v>
      </c>
      <c r="D79" s="24">
        <f t="shared" ca="1" si="7"/>
        <v>1965</v>
      </c>
    </row>
    <row r="80" spans="1:4" x14ac:dyDescent="0.35">
      <c r="A80" s="36" t="str">
        <f t="shared" ca="1" si="4"/>
        <v>9/26/1988</v>
      </c>
      <c r="B80" s="24">
        <f t="shared" ca="1" si="5"/>
        <v>9</v>
      </c>
      <c r="C80" s="24">
        <f t="shared" ca="1" si="6"/>
        <v>26</v>
      </c>
      <c r="D80" s="24">
        <f t="shared" ca="1" si="7"/>
        <v>1988</v>
      </c>
    </row>
    <row r="81" spans="1:4" x14ac:dyDescent="0.35">
      <c r="A81" s="36" t="str">
        <f t="shared" ca="1" si="4"/>
        <v>8/20/1975</v>
      </c>
      <c r="B81" s="24">
        <f t="shared" ca="1" si="5"/>
        <v>8</v>
      </c>
      <c r="C81" s="24">
        <f t="shared" ca="1" si="6"/>
        <v>20</v>
      </c>
      <c r="D81" s="24">
        <f t="shared" ca="1" si="7"/>
        <v>1975</v>
      </c>
    </row>
    <row r="82" spans="1:4" x14ac:dyDescent="0.35">
      <c r="A82" s="36" t="str">
        <f t="shared" ca="1" si="4"/>
        <v>4/28/1977</v>
      </c>
      <c r="B82" s="24">
        <f t="shared" ca="1" si="5"/>
        <v>4</v>
      </c>
      <c r="C82" s="24">
        <f t="shared" ca="1" si="6"/>
        <v>28</v>
      </c>
      <c r="D82" s="24">
        <f t="shared" ca="1" si="7"/>
        <v>1977</v>
      </c>
    </row>
    <row r="83" spans="1:4" x14ac:dyDescent="0.35">
      <c r="A83" s="36" t="str">
        <f t="shared" ca="1" si="4"/>
        <v>6/11/2001</v>
      </c>
      <c r="B83" s="24">
        <f t="shared" ca="1" si="5"/>
        <v>6</v>
      </c>
      <c r="C83" s="24">
        <f t="shared" ca="1" si="6"/>
        <v>11</v>
      </c>
      <c r="D83" s="24">
        <f t="shared" ca="1" si="7"/>
        <v>2001</v>
      </c>
    </row>
    <row r="84" spans="1:4" x14ac:dyDescent="0.35">
      <c r="A84" s="36" t="str">
        <f t="shared" ca="1" si="4"/>
        <v>7/19/1998</v>
      </c>
      <c r="B84" s="24">
        <f t="shared" ca="1" si="5"/>
        <v>7</v>
      </c>
      <c r="C84" s="24">
        <f t="shared" ca="1" si="6"/>
        <v>19</v>
      </c>
      <c r="D84" s="24">
        <f t="shared" ca="1" si="7"/>
        <v>1998</v>
      </c>
    </row>
    <row r="85" spans="1:4" x14ac:dyDescent="0.35">
      <c r="A85" s="36" t="str">
        <f t="shared" ca="1" si="4"/>
        <v>10/7/1995</v>
      </c>
      <c r="B85" s="24">
        <f t="shared" ca="1" si="5"/>
        <v>10</v>
      </c>
      <c r="C85" s="24">
        <f t="shared" ca="1" si="6"/>
        <v>7</v>
      </c>
      <c r="D85" s="24">
        <f t="shared" ca="1" si="7"/>
        <v>1995</v>
      </c>
    </row>
    <row r="86" spans="1:4" x14ac:dyDescent="0.35">
      <c r="A86" s="36" t="str">
        <f t="shared" ca="1" si="4"/>
        <v>6/3/2001</v>
      </c>
      <c r="B86" s="24">
        <f t="shared" ca="1" si="5"/>
        <v>6</v>
      </c>
      <c r="C86" s="24">
        <f t="shared" ca="1" si="6"/>
        <v>3</v>
      </c>
      <c r="D86" s="24">
        <f t="shared" ca="1" si="7"/>
        <v>2001</v>
      </c>
    </row>
    <row r="87" spans="1:4" x14ac:dyDescent="0.35">
      <c r="A87" s="36" t="str">
        <f t="shared" ca="1" si="4"/>
        <v>1/8/1975</v>
      </c>
      <c r="B87" s="24">
        <f t="shared" ca="1" si="5"/>
        <v>1</v>
      </c>
      <c r="C87" s="24">
        <f t="shared" ca="1" si="6"/>
        <v>8</v>
      </c>
      <c r="D87" s="24">
        <f t="shared" ca="1" si="7"/>
        <v>1975</v>
      </c>
    </row>
    <row r="88" spans="1:4" x14ac:dyDescent="0.35">
      <c r="A88" s="36" t="str">
        <f t="shared" ca="1" si="4"/>
        <v>7/13/1989</v>
      </c>
      <c r="B88" s="24">
        <f t="shared" ca="1" si="5"/>
        <v>7</v>
      </c>
      <c r="C88" s="24">
        <f t="shared" ca="1" si="6"/>
        <v>13</v>
      </c>
      <c r="D88" s="24">
        <f t="shared" ca="1" si="7"/>
        <v>1989</v>
      </c>
    </row>
    <row r="89" spans="1:4" x14ac:dyDescent="0.35">
      <c r="A89" s="36" t="str">
        <f t="shared" ca="1" si="4"/>
        <v>7/28/1990</v>
      </c>
      <c r="B89" s="24">
        <f t="shared" ca="1" si="5"/>
        <v>7</v>
      </c>
      <c r="C89" s="24">
        <f t="shared" ca="1" si="6"/>
        <v>28</v>
      </c>
      <c r="D89" s="24">
        <f t="shared" ca="1" si="7"/>
        <v>1990</v>
      </c>
    </row>
    <row r="90" spans="1:4" x14ac:dyDescent="0.35">
      <c r="A90" s="36" t="str">
        <f t="shared" ca="1" si="4"/>
        <v>7/14/1964</v>
      </c>
      <c r="B90" s="24">
        <f t="shared" ca="1" si="5"/>
        <v>7</v>
      </c>
      <c r="C90" s="24">
        <f t="shared" ca="1" si="6"/>
        <v>14</v>
      </c>
      <c r="D90" s="24">
        <f t="shared" ca="1" si="7"/>
        <v>1964</v>
      </c>
    </row>
    <row r="91" spans="1:4" x14ac:dyDescent="0.35">
      <c r="A91" s="36" t="str">
        <f t="shared" ca="1" si="4"/>
        <v>7/8/1961</v>
      </c>
      <c r="B91" s="24">
        <f t="shared" ca="1" si="5"/>
        <v>7</v>
      </c>
      <c r="C91" s="24">
        <f t="shared" ca="1" si="6"/>
        <v>8</v>
      </c>
      <c r="D91" s="24">
        <f t="shared" ca="1" si="7"/>
        <v>1961</v>
      </c>
    </row>
    <row r="92" spans="1:4" x14ac:dyDescent="0.35">
      <c r="A92" s="36" t="str">
        <f t="shared" ca="1" si="4"/>
        <v>9/8/1990</v>
      </c>
      <c r="B92" s="24">
        <f t="shared" ca="1" si="5"/>
        <v>9</v>
      </c>
      <c r="C92" s="24">
        <f t="shared" ca="1" si="6"/>
        <v>8</v>
      </c>
      <c r="D92" s="24">
        <f t="shared" ca="1" si="7"/>
        <v>1990</v>
      </c>
    </row>
    <row r="93" spans="1:4" x14ac:dyDescent="0.35">
      <c r="A93" s="36" t="str">
        <f t="shared" ca="1" si="4"/>
        <v>7/23/1963</v>
      </c>
      <c r="B93" s="24">
        <f t="shared" ca="1" si="5"/>
        <v>7</v>
      </c>
      <c r="C93" s="24">
        <f t="shared" ca="1" si="6"/>
        <v>23</v>
      </c>
      <c r="D93" s="24">
        <f t="shared" ca="1" si="7"/>
        <v>1963</v>
      </c>
    </row>
    <row r="94" spans="1:4" x14ac:dyDescent="0.35">
      <c r="A94" s="36" t="str">
        <f t="shared" ca="1" si="4"/>
        <v>10/28/1964</v>
      </c>
      <c r="B94" s="24">
        <f t="shared" ca="1" si="5"/>
        <v>10</v>
      </c>
      <c r="C94" s="24">
        <f t="shared" ca="1" si="6"/>
        <v>28</v>
      </c>
      <c r="D94" s="24">
        <f t="shared" ca="1" si="7"/>
        <v>1964</v>
      </c>
    </row>
    <row r="95" spans="1:4" x14ac:dyDescent="0.35">
      <c r="A95" s="36" t="str">
        <f t="shared" ca="1" si="4"/>
        <v>5/27/1977</v>
      </c>
      <c r="B95" s="24">
        <f t="shared" ca="1" si="5"/>
        <v>5</v>
      </c>
      <c r="C95" s="24">
        <f t="shared" ca="1" si="6"/>
        <v>27</v>
      </c>
      <c r="D95" s="24">
        <f t="shared" ca="1" si="7"/>
        <v>1977</v>
      </c>
    </row>
    <row r="96" spans="1:4" x14ac:dyDescent="0.35">
      <c r="A96" s="36" t="str">
        <f t="shared" ca="1" si="4"/>
        <v>4/14/1962</v>
      </c>
      <c r="B96" s="24">
        <f t="shared" ca="1" si="5"/>
        <v>4</v>
      </c>
      <c r="C96" s="24">
        <f t="shared" ca="1" si="6"/>
        <v>14</v>
      </c>
      <c r="D96" s="24">
        <f t="shared" ca="1" si="7"/>
        <v>1962</v>
      </c>
    </row>
    <row r="97" spans="1:4" x14ac:dyDescent="0.35">
      <c r="A97" s="36" t="str">
        <f t="shared" ca="1" si="4"/>
        <v>2/24/1964</v>
      </c>
      <c r="B97" s="24">
        <f t="shared" ca="1" si="5"/>
        <v>2</v>
      </c>
      <c r="C97" s="24">
        <f t="shared" ca="1" si="6"/>
        <v>24</v>
      </c>
      <c r="D97" s="24">
        <f t="shared" ca="1" si="7"/>
        <v>1964</v>
      </c>
    </row>
    <row r="98" spans="1:4" x14ac:dyDescent="0.35">
      <c r="A98" s="36" t="str">
        <f t="shared" ca="1" si="4"/>
        <v>1/9/1999</v>
      </c>
      <c r="B98" s="24">
        <f t="shared" ca="1" si="5"/>
        <v>1</v>
      </c>
      <c r="C98" s="24">
        <f t="shared" ca="1" si="6"/>
        <v>9</v>
      </c>
      <c r="D98" s="24">
        <f t="shared" ca="1" si="7"/>
        <v>1999</v>
      </c>
    </row>
    <row r="99" spans="1:4" x14ac:dyDescent="0.35">
      <c r="A99" s="36" t="str">
        <f t="shared" ca="1" si="4"/>
        <v>5/2/1986</v>
      </c>
      <c r="B99" s="24">
        <f t="shared" ca="1" si="5"/>
        <v>5</v>
      </c>
      <c r="C99" s="24">
        <f t="shared" ca="1" si="6"/>
        <v>2</v>
      </c>
      <c r="D99" s="24">
        <f t="shared" ca="1" si="7"/>
        <v>1986</v>
      </c>
    </row>
    <row r="100" spans="1:4" x14ac:dyDescent="0.35">
      <c r="A100" s="36" t="str">
        <f t="shared" ca="1" si="4"/>
        <v>9/18/2001</v>
      </c>
      <c r="B100" s="24">
        <f t="shared" ca="1" si="5"/>
        <v>9</v>
      </c>
      <c r="C100" s="24">
        <f t="shared" ca="1" si="6"/>
        <v>18</v>
      </c>
      <c r="D100" s="24">
        <f t="shared" ca="1" si="7"/>
        <v>2001</v>
      </c>
    </row>
    <row r="101" spans="1:4" x14ac:dyDescent="0.35">
      <c r="A101" s="36" t="str">
        <f t="shared" ca="1" si="4"/>
        <v>1/10/1999</v>
      </c>
      <c r="B101" s="24">
        <f t="shared" ca="1" si="5"/>
        <v>1</v>
      </c>
      <c r="C101" s="24">
        <f t="shared" ca="1" si="6"/>
        <v>10</v>
      </c>
      <c r="D101" s="24">
        <f t="shared" ca="1" si="7"/>
        <v>1999</v>
      </c>
    </row>
    <row r="102" spans="1:4" x14ac:dyDescent="0.35">
      <c r="B102" s="17"/>
      <c r="C102" s="17"/>
      <c r="D102" s="17"/>
    </row>
    <row r="103" spans="1:4" x14ac:dyDescent="0.35">
      <c r="B103" s="17"/>
      <c r="C103" s="17"/>
      <c r="D103" s="17"/>
    </row>
    <row r="104" spans="1:4" x14ac:dyDescent="0.35">
      <c r="B104" s="17"/>
      <c r="C104" s="17"/>
      <c r="D104" s="17"/>
    </row>
    <row r="105" spans="1:4" x14ac:dyDescent="0.35">
      <c r="B105" s="17"/>
      <c r="C105" s="17"/>
      <c r="D105" s="17"/>
    </row>
    <row r="106" spans="1:4" x14ac:dyDescent="0.35">
      <c r="B106" s="17"/>
      <c r="C106" s="17"/>
      <c r="D106" s="17"/>
    </row>
    <row r="107" spans="1:4" x14ac:dyDescent="0.35">
      <c r="B107" s="17"/>
      <c r="C107" s="17"/>
      <c r="D107" s="17"/>
    </row>
    <row r="108" spans="1:4" x14ac:dyDescent="0.35">
      <c r="B108" s="17"/>
      <c r="C108" s="17"/>
      <c r="D108" s="17"/>
    </row>
    <row r="109" spans="1:4" x14ac:dyDescent="0.35">
      <c r="B109" s="17"/>
      <c r="C109" s="17"/>
      <c r="D109" s="17"/>
    </row>
    <row r="110" spans="1:4" x14ac:dyDescent="0.35">
      <c r="B110" s="17"/>
      <c r="C110" s="17"/>
      <c r="D110" s="17"/>
    </row>
    <row r="111" spans="1:4" x14ac:dyDescent="0.35">
      <c r="B111" s="17"/>
      <c r="C111" s="17"/>
      <c r="D111" s="17"/>
    </row>
    <row r="112" spans="1:4" x14ac:dyDescent="0.35">
      <c r="B112" s="17"/>
      <c r="C112" s="17"/>
      <c r="D112" s="17"/>
    </row>
    <row r="113" spans="2:4" x14ac:dyDescent="0.35">
      <c r="B113" s="17"/>
      <c r="C113" s="17"/>
      <c r="D113" s="17"/>
    </row>
    <row r="114" spans="2:4" x14ac:dyDescent="0.35">
      <c r="B114" s="17"/>
      <c r="C114" s="17"/>
      <c r="D114" s="17"/>
    </row>
    <row r="115" spans="2:4" x14ac:dyDescent="0.35">
      <c r="B115" s="17"/>
      <c r="C115" s="17"/>
      <c r="D115" s="17"/>
    </row>
    <row r="116" spans="2:4" x14ac:dyDescent="0.35">
      <c r="B116" s="17"/>
      <c r="C116" s="17"/>
      <c r="D116" s="17"/>
    </row>
    <row r="117" spans="2:4" x14ac:dyDescent="0.35">
      <c r="B117" s="17"/>
      <c r="C117" s="17"/>
      <c r="D117" s="17"/>
    </row>
    <row r="118" spans="2:4" x14ac:dyDescent="0.35">
      <c r="B118" s="17"/>
      <c r="C118" s="17"/>
      <c r="D118" s="17"/>
    </row>
    <row r="119" spans="2:4" x14ac:dyDescent="0.35">
      <c r="B119" s="17"/>
      <c r="C119" s="17"/>
      <c r="D119" s="17"/>
    </row>
    <row r="120" spans="2:4" x14ac:dyDescent="0.35">
      <c r="B120" s="17"/>
      <c r="C120" s="17"/>
      <c r="D120" s="17"/>
    </row>
    <row r="121" spans="2:4" x14ac:dyDescent="0.35">
      <c r="B121" s="17"/>
      <c r="C121" s="17"/>
      <c r="D121" s="17"/>
    </row>
    <row r="122" spans="2:4" x14ac:dyDescent="0.35">
      <c r="B122" s="17"/>
      <c r="C122" s="17"/>
      <c r="D122" s="17"/>
    </row>
    <row r="123" spans="2:4" x14ac:dyDescent="0.35">
      <c r="B123" s="17"/>
      <c r="C123" s="17"/>
      <c r="D123" s="17"/>
    </row>
    <row r="124" spans="2:4" x14ac:dyDescent="0.35">
      <c r="B124" s="17"/>
      <c r="C124" s="17"/>
      <c r="D124" s="17"/>
    </row>
    <row r="125" spans="2:4" x14ac:dyDescent="0.35">
      <c r="B125" s="17"/>
      <c r="C125" s="17"/>
      <c r="D125" s="17"/>
    </row>
    <row r="126" spans="2:4" x14ac:dyDescent="0.35">
      <c r="B126" s="17"/>
      <c r="C126" s="17"/>
      <c r="D126" s="17"/>
    </row>
    <row r="127" spans="2:4" x14ac:dyDescent="0.35">
      <c r="B127" s="17"/>
      <c r="C127" s="17"/>
      <c r="D127" s="17"/>
    </row>
    <row r="128" spans="2:4" x14ac:dyDescent="0.35">
      <c r="B128" s="17"/>
      <c r="C128" s="17"/>
      <c r="D128" s="17"/>
    </row>
    <row r="129" spans="2:4" x14ac:dyDescent="0.35">
      <c r="B129" s="17"/>
      <c r="C129" s="17"/>
      <c r="D129" s="17"/>
    </row>
    <row r="130" spans="2:4" x14ac:dyDescent="0.35">
      <c r="B130" s="17"/>
      <c r="C130" s="17"/>
      <c r="D130" s="17"/>
    </row>
    <row r="131" spans="2:4" x14ac:dyDescent="0.35">
      <c r="B131" s="17"/>
      <c r="C131" s="17"/>
      <c r="D131" s="17"/>
    </row>
    <row r="132" spans="2:4" x14ac:dyDescent="0.35">
      <c r="B132" s="17"/>
      <c r="C132" s="17"/>
      <c r="D132" s="17"/>
    </row>
    <row r="133" spans="2:4" x14ac:dyDescent="0.35">
      <c r="B133" s="17"/>
      <c r="C133" s="17"/>
      <c r="D133" s="17"/>
    </row>
    <row r="134" spans="2:4" x14ac:dyDescent="0.35">
      <c r="B134" s="17"/>
      <c r="C134" s="17"/>
      <c r="D134" s="17"/>
    </row>
    <row r="135" spans="2:4" x14ac:dyDescent="0.35">
      <c r="B135" s="17"/>
      <c r="C135" s="17"/>
      <c r="D135" s="17"/>
    </row>
    <row r="136" spans="2:4" x14ac:dyDescent="0.35">
      <c r="B136" s="17"/>
      <c r="C136" s="17"/>
      <c r="D136" s="17"/>
    </row>
    <row r="137" spans="2:4" x14ac:dyDescent="0.35">
      <c r="B137" s="17"/>
      <c r="C137" s="17"/>
      <c r="D137" s="17"/>
    </row>
    <row r="138" spans="2:4" x14ac:dyDescent="0.35">
      <c r="B138" s="17"/>
      <c r="C138" s="17"/>
      <c r="D138" s="17"/>
    </row>
    <row r="139" spans="2:4" x14ac:dyDescent="0.35">
      <c r="B139" s="17"/>
      <c r="C139" s="17"/>
      <c r="D139" s="17"/>
    </row>
    <row r="140" spans="2:4" x14ac:dyDescent="0.35">
      <c r="B140" s="17"/>
      <c r="C140" s="17"/>
      <c r="D140" s="17"/>
    </row>
    <row r="141" spans="2:4" x14ac:dyDescent="0.35">
      <c r="B141" s="17"/>
      <c r="C141" s="17"/>
      <c r="D141" s="17"/>
    </row>
    <row r="142" spans="2:4" x14ac:dyDescent="0.35">
      <c r="B142" s="17"/>
      <c r="C142" s="17"/>
      <c r="D142" s="17"/>
    </row>
    <row r="143" spans="2:4" x14ac:dyDescent="0.35">
      <c r="B143" s="17"/>
      <c r="C143" s="17"/>
      <c r="D143" s="17"/>
    </row>
    <row r="144" spans="2:4" x14ac:dyDescent="0.35">
      <c r="B144" s="17"/>
      <c r="C144" s="17"/>
      <c r="D144" s="17"/>
    </row>
    <row r="145" spans="2:4" x14ac:dyDescent="0.35">
      <c r="B145" s="17"/>
      <c r="C145" s="17"/>
      <c r="D145" s="17"/>
    </row>
    <row r="146" spans="2:4" x14ac:dyDescent="0.35">
      <c r="B146" s="17"/>
      <c r="C146" s="17"/>
      <c r="D146" s="17"/>
    </row>
    <row r="147" spans="2:4" x14ac:dyDescent="0.35">
      <c r="B147" s="17"/>
      <c r="C147" s="17"/>
      <c r="D147" s="17"/>
    </row>
    <row r="148" spans="2:4" x14ac:dyDescent="0.35">
      <c r="B148" s="17"/>
      <c r="C148" s="17"/>
      <c r="D148" s="17"/>
    </row>
    <row r="149" spans="2:4" x14ac:dyDescent="0.35">
      <c r="B149" s="17"/>
      <c r="C149" s="17"/>
      <c r="D149" s="17"/>
    </row>
    <row r="150" spans="2:4" x14ac:dyDescent="0.35">
      <c r="B150" s="17"/>
      <c r="C150" s="17"/>
      <c r="D150" s="17"/>
    </row>
    <row r="151" spans="2:4" x14ac:dyDescent="0.35">
      <c r="B151" s="17"/>
      <c r="C151" s="17"/>
      <c r="D151" s="17"/>
    </row>
    <row r="152" spans="2:4" x14ac:dyDescent="0.35">
      <c r="B152" s="17"/>
      <c r="C152" s="17"/>
      <c r="D152" s="17"/>
    </row>
    <row r="153" spans="2:4" x14ac:dyDescent="0.35">
      <c r="B153" s="17"/>
      <c r="C153" s="17"/>
      <c r="D153" s="17"/>
    </row>
    <row r="154" spans="2:4" x14ac:dyDescent="0.35">
      <c r="B154" s="17"/>
      <c r="C154" s="17"/>
      <c r="D154" s="17"/>
    </row>
    <row r="155" spans="2:4" x14ac:dyDescent="0.35">
      <c r="B155" s="17"/>
      <c r="C155" s="17"/>
      <c r="D155" s="17"/>
    </row>
    <row r="156" spans="2:4" x14ac:dyDescent="0.35">
      <c r="B156" s="17"/>
      <c r="C156" s="17"/>
      <c r="D156" s="17"/>
    </row>
    <row r="157" spans="2:4" x14ac:dyDescent="0.35">
      <c r="B157" s="17"/>
      <c r="C157" s="17"/>
      <c r="D157" s="17"/>
    </row>
    <row r="158" spans="2:4" x14ac:dyDescent="0.35">
      <c r="B158" s="17"/>
      <c r="C158" s="17"/>
      <c r="D158" s="17"/>
    </row>
    <row r="159" spans="2:4" x14ac:dyDescent="0.35">
      <c r="B159" s="17"/>
      <c r="C159" s="17"/>
      <c r="D159" s="17"/>
    </row>
    <row r="160" spans="2:4" x14ac:dyDescent="0.35">
      <c r="B160" s="17"/>
      <c r="C160" s="17"/>
      <c r="D160" s="17"/>
    </row>
    <row r="161" spans="2:4" x14ac:dyDescent="0.35">
      <c r="B161" s="17"/>
      <c r="C161" s="17"/>
      <c r="D161" s="17"/>
    </row>
    <row r="162" spans="2:4" x14ac:dyDescent="0.35">
      <c r="B162" s="17"/>
      <c r="C162" s="17"/>
      <c r="D162" s="17"/>
    </row>
    <row r="163" spans="2:4" x14ac:dyDescent="0.35">
      <c r="B163" s="17"/>
      <c r="C163" s="17"/>
      <c r="D163" s="17"/>
    </row>
    <row r="164" spans="2:4" x14ac:dyDescent="0.35">
      <c r="B164" s="17"/>
      <c r="C164" s="17"/>
      <c r="D164" s="17"/>
    </row>
    <row r="165" spans="2:4" x14ac:dyDescent="0.35">
      <c r="B165" s="17"/>
      <c r="C165" s="17"/>
      <c r="D165" s="17"/>
    </row>
    <row r="166" spans="2:4" x14ac:dyDescent="0.35">
      <c r="B166" s="17"/>
      <c r="C166" s="17"/>
      <c r="D166" s="17"/>
    </row>
    <row r="167" spans="2:4" x14ac:dyDescent="0.35">
      <c r="B167" s="17"/>
      <c r="C167" s="17"/>
      <c r="D167" s="17"/>
    </row>
    <row r="168" spans="2:4" x14ac:dyDescent="0.35">
      <c r="B168" s="17"/>
      <c r="C168" s="17"/>
      <c r="D168" s="17"/>
    </row>
    <row r="169" spans="2:4" x14ac:dyDescent="0.35">
      <c r="B169" s="17"/>
      <c r="C169" s="17"/>
      <c r="D169" s="17"/>
    </row>
    <row r="170" spans="2:4" x14ac:dyDescent="0.35">
      <c r="B170" s="17"/>
      <c r="C170" s="17"/>
      <c r="D170" s="17"/>
    </row>
    <row r="171" spans="2:4" x14ac:dyDescent="0.35">
      <c r="B171" s="17"/>
      <c r="C171" s="17"/>
      <c r="D171" s="17"/>
    </row>
    <row r="172" spans="2:4" x14ac:dyDescent="0.35">
      <c r="B172" s="17"/>
      <c r="C172" s="17"/>
      <c r="D172" s="17"/>
    </row>
    <row r="173" spans="2:4" x14ac:dyDescent="0.35">
      <c r="B173" s="17"/>
      <c r="C173" s="17"/>
      <c r="D173" s="17"/>
    </row>
    <row r="174" spans="2:4" x14ac:dyDescent="0.35">
      <c r="B174" s="17"/>
      <c r="C174" s="17"/>
      <c r="D174" s="17"/>
    </row>
    <row r="175" spans="2:4" x14ac:dyDescent="0.35">
      <c r="B175" s="17"/>
      <c r="C175" s="17"/>
      <c r="D175" s="17"/>
    </row>
    <row r="176" spans="2:4" x14ac:dyDescent="0.35">
      <c r="B176" s="17"/>
      <c r="C176" s="17"/>
      <c r="D176" s="17"/>
    </row>
    <row r="177" spans="2:4" x14ac:dyDescent="0.35">
      <c r="B177" s="17"/>
      <c r="C177" s="17"/>
      <c r="D177" s="17"/>
    </row>
    <row r="178" spans="2:4" x14ac:dyDescent="0.35">
      <c r="B178" s="17"/>
      <c r="C178" s="17"/>
      <c r="D178" s="17"/>
    </row>
    <row r="179" spans="2:4" x14ac:dyDescent="0.35">
      <c r="B179" s="17"/>
      <c r="C179" s="17"/>
      <c r="D179" s="17"/>
    </row>
    <row r="180" spans="2:4" x14ac:dyDescent="0.35">
      <c r="B180" s="17"/>
      <c r="C180" s="17"/>
      <c r="D180" s="17"/>
    </row>
    <row r="181" spans="2:4" x14ac:dyDescent="0.35">
      <c r="B181" s="17"/>
      <c r="C181" s="17"/>
      <c r="D181" s="17"/>
    </row>
    <row r="182" spans="2:4" x14ac:dyDescent="0.35">
      <c r="B182" s="17"/>
      <c r="C182" s="17"/>
      <c r="D182" s="17"/>
    </row>
    <row r="183" spans="2:4" x14ac:dyDescent="0.35">
      <c r="B183" s="17"/>
      <c r="C183" s="17"/>
      <c r="D183" s="17"/>
    </row>
    <row r="184" spans="2:4" x14ac:dyDescent="0.35">
      <c r="B184" s="17"/>
      <c r="C184" s="17"/>
      <c r="D184" s="17"/>
    </row>
    <row r="185" spans="2:4" x14ac:dyDescent="0.35">
      <c r="B185" s="17"/>
      <c r="C185" s="17"/>
      <c r="D185" s="17"/>
    </row>
    <row r="186" spans="2:4" x14ac:dyDescent="0.35">
      <c r="B186" s="17"/>
      <c r="C186" s="17"/>
      <c r="D186" s="17"/>
    </row>
    <row r="187" spans="2:4" x14ac:dyDescent="0.35">
      <c r="B187" s="17"/>
      <c r="C187" s="17"/>
      <c r="D187" s="17"/>
    </row>
    <row r="188" spans="2:4" x14ac:dyDescent="0.35">
      <c r="B188" s="17"/>
      <c r="C188" s="17"/>
      <c r="D188" s="17"/>
    </row>
    <row r="189" spans="2:4" x14ac:dyDescent="0.35">
      <c r="B189" s="17"/>
      <c r="C189" s="17"/>
      <c r="D189" s="17"/>
    </row>
    <row r="190" spans="2:4" x14ac:dyDescent="0.35">
      <c r="B190" s="17"/>
      <c r="C190" s="17"/>
      <c r="D190" s="17"/>
    </row>
    <row r="191" spans="2:4" x14ac:dyDescent="0.35">
      <c r="B191" s="17"/>
      <c r="C191" s="17"/>
      <c r="D191" s="17"/>
    </row>
    <row r="192" spans="2:4" x14ac:dyDescent="0.35">
      <c r="B192" s="17"/>
      <c r="C192" s="17"/>
      <c r="D192" s="17"/>
    </row>
    <row r="193" spans="2:4" x14ac:dyDescent="0.35">
      <c r="B193" s="17"/>
      <c r="C193" s="17"/>
      <c r="D193" s="17"/>
    </row>
    <row r="194" spans="2:4" x14ac:dyDescent="0.35">
      <c r="B194" s="17"/>
      <c r="C194" s="17"/>
      <c r="D194" s="17"/>
    </row>
    <row r="195" spans="2:4" x14ac:dyDescent="0.35">
      <c r="B195" s="17"/>
      <c r="C195" s="17"/>
      <c r="D195" s="17"/>
    </row>
    <row r="196" spans="2:4" x14ac:dyDescent="0.35">
      <c r="B196" s="17"/>
      <c r="C196" s="17"/>
      <c r="D196" s="17"/>
    </row>
    <row r="197" spans="2:4" x14ac:dyDescent="0.35">
      <c r="B197" s="17"/>
      <c r="C197" s="17"/>
      <c r="D197" s="17"/>
    </row>
    <row r="198" spans="2:4" x14ac:dyDescent="0.35">
      <c r="B198" s="17"/>
      <c r="C198" s="17"/>
      <c r="D198" s="17"/>
    </row>
    <row r="199" spans="2:4" x14ac:dyDescent="0.35">
      <c r="B199" s="17"/>
      <c r="C199" s="17"/>
      <c r="D199" s="17"/>
    </row>
    <row r="200" spans="2:4" x14ac:dyDescent="0.35">
      <c r="B200" s="17"/>
      <c r="C200" s="17"/>
      <c r="D200" s="17"/>
    </row>
    <row r="201" spans="2:4" x14ac:dyDescent="0.35">
      <c r="B201" s="17"/>
      <c r="C201" s="17"/>
      <c r="D201"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Bonus Pins</vt:lpstr>
      <vt:lpstr>RandoEntry</vt:lpstr>
      <vt:lpstr>RandoName</vt:lpstr>
      <vt:lpstr>RandoSSN</vt:lpstr>
      <vt:lpstr>Tournament</vt:lpstr>
      <vt:lpstr>RandoDoB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Eiler</dc:creator>
  <cp:lastModifiedBy>Travis Eiler</cp:lastModifiedBy>
  <cp:lastPrinted>2020-05-07T21:27:38Z</cp:lastPrinted>
  <dcterms:created xsi:type="dcterms:W3CDTF">2020-04-23T22:56:27Z</dcterms:created>
  <dcterms:modified xsi:type="dcterms:W3CDTF">2020-06-02T17:49:37Z</dcterms:modified>
</cp:coreProperties>
</file>