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b\OneDrive\Masaüstü\2021-2022\HiWi\nrf9160\"/>
    </mc:Choice>
  </mc:AlternateContent>
  <xr:revisionPtr revIDLastSave="0" documentId="13_ncr:1_{57F5D87C-8DEB-48A2-9E5F-FD31860C9FD6}" xr6:coauthVersionLast="47" xr6:coauthVersionMax="47" xr10:uidLastSave="{00000000-0000-0000-0000-000000000000}"/>
  <bookViews>
    <workbookView xWindow="0" yWindow="0" windowWidth="11520" windowHeight="12360" xr2:uid="{4D32CC1B-AF36-45A9-A4A9-B40748BA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C18" i="1"/>
  <c r="D18" i="1"/>
  <c r="E18" i="1"/>
  <c r="F18" i="1"/>
  <c r="G18" i="1"/>
  <c r="H18" i="1"/>
  <c r="I18" i="1"/>
  <c r="J18" i="1"/>
  <c r="B18" i="1"/>
  <c r="A18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<sst xmlns="http://schemas.openxmlformats.org/spreadsheetml/2006/main" count="1" uniqueCount="1">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</sst>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BD99-82BF-43E1-9280-233DAD57AAAE}">
  <dimension ref="A1:J22"/>
  <sheetViews>
    <sheetView tabSelected="1" workbookViewId="0">
      <selection activeCell="A18" sqref="A18:J22"/>
    </sheetView>
  </sheetViews>
  <sheetFormatPr defaultRowHeight="14.4" x14ac:dyDescent="0.3"/>
  <sheetData>
    <row r="1" spans="1:10" ht="15" thickBot="1" x14ac:dyDescent="0.35">
      <c r="A1" s="1">
        <v>55.6</v>
      </c>
      <c r="B1" s="2">
        <v>66.599999999999994</v>
      </c>
      <c r="C1" s="2">
        <v>71.900000000000006</v>
      </c>
      <c r="D1" s="2">
        <v>82.2</v>
      </c>
      <c r="E1" s="2">
        <v>72</v>
      </c>
      <c r="F1" s="2">
        <v>70.7</v>
      </c>
      <c r="G1" s="2">
        <v>84.6</v>
      </c>
      <c r="H1" s="2">
        <v>71.3</v>
      </c>
      <c r="I1" s="2">
        <v>123.6</v>
      </c>
      <c r="J1" s="2">
        <v>148.19999999999999</v>
      </c>
    </row>
    <row r="2" spans="1:10" ht="15" thickBot="1" x14ac:dyDescent="0.35">
      <c r="A2" s="3">
        <v>70.599999999999994</v>
      </c>
      <c r="B2" s="4">
        <v>69.7</v>
      </c>
      <c r="C2" s="4">
        <v>147.4</v>
      </c>
      <c r="D2" s="4">
        <v>101.3</v>
      </c>
      <c r="E2" s="4">
        <v>114.9</v>
      </c>
      <c r="F2" s="4">
        <v>85.6</v>
      </c>
      <c r="G2" s="4">
        <v>66.599999999999994</v>
      </c>
      <c r="H2" s="4">
        <v>181.4</v>
      </c>
      <c r="I2" s="4">
        <v>137</v>
      </c>
      <c r="J2" s="4">
        <v>128.1</v>
      </c>
    </row>
    <row r="3" spans="1:10" ht="15" thickBot="1" x14ac:dyDescent="0.35">
      <c r="A3" s="3">
        <v>85.5</v>
      </c>
      <c r="B3" s="4">
        <v>54.3</v>
      </c>
      <c r="C3" s="4">
        <v>145.5</v>
      </c>
      <c r="D3" s="4">
        <v>148.5</v>
      </c>
      <c r="E3" s="4">
        <v>111.1</v>
      </c>
      <c r="F3" s="4">
        <v>77.2</v>
      </c>
      <c r="G3" s="4">
        <v>60.5</v>
      </c>
      <c r="H3" s="4">
        <v>159.4</v>
      </c>
      <c r="I3" s="4">
        <v>136.1</v>
      </c>
      <c r="J3" s="4">
        <v>148.1</v>
      </c>
    </row>
    <row r="4" spans="1:10" ht="15" thickBot="1" x14ac:dyDescent="0.35">
      <c r="A4" s="3">
        <v>72.099999999999994</v>
      </c>
      <c r="B4" s="4">
        <v>53.3</v>
      </c>
      <c r="C4" s="4">
        <v>121.7</v>
      </c>
      <c r="D4" s="4">
        <v>116.2</v>
      </c>
      <c r="E4" s="4">
        <v>149.30000000000001</v>
      </c>
      <c r="F4" s="4">
        <v>63.5</v>
      </c>
      <c r="G4" s="4">
        <v>47.3</v>
      </c>
      <c r="H4" s="4">
        <v>151.9</v>
      </c>
      <c r="I4" s="4">
        <v>161.80000000000001</v>
      </c>
      <c r="J4" s="4">
        <v>171.2</v>
      </c>
    </row>
    <row r="5" spans="1:10" ht="15" thickBot="1" x14ac:dyDescent="0.35">
      <c r="A5" s="3">
        <v>73.099999999999994</v>
      </c>
      <c r="B5" s="4">
        <v>57.9</v>
      </c>
      <c r="C5" s="4">
        <v>109.5</v>
      </c>
      <c r="D5" s="4">
        <v>141.4</v>
      </c>
      <c r="E5" s="4">
        <v>129</v>
      </c>
      <c r="F5" s="4">
        <v>78.5</v>
      </c>
      <c r="G5" s="4">
        <v>78.400000000000006</v>
      </c>
      <c r="H5" s="4">
        <v>187</v>
      </c>
      <c r="I5" s="4">
        <v>140.1</v>
      </c>
      <c r="J5" s="4">
        <v>131.1</v>
      </c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15" thickBot="1" x14ac:dyDescent="0.3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ht="15" thickBot="1" x14ac:dyDescent="0.35">
      <c r="A9" s="7">
        <v>227.2</v>
      </c>
      <c r="B9" s="8">
        <v>95.1</v>
      </c>
      <c r="C9" s="8">
        <v>102.4</v>
      </c>
      <c r="D9" s="8">
        <v>82.7</v>
      </c>
      <c r="E9" s="8">
        <v>76.3</v>
      </c>
      <c r="F9" s="8">
        <v>88</v>
      </c>
      <c r="G9" s="8">
        <v>163.69999999999999</v>
      </c>
      <c r="H9" s="8">
        <v>74.8</v>
      </c>
      <c r="I9" s="8">
        <v>92.3</v>
      </c>
      <c r="J9" s="8">
        <v>90.8</v>
      </c>
    </row>
    <row r="10" spans="1:10" ht="15" thickBot="1" x14ac:dyDescent="0.35">
      <c r="A10" s="9">
        <v>100.5</v>
      </c>
      <c r="B10" s="6">
        <v>89.9</v>
      </c>
      <c r="C10" s="6">
        <v>93.2</v>
      </c>
      <c r="D10" s="6">
        <v>94</v>
      </c>
      <c r="E10" s="6">
        <v>77.3</v>
      </c>
      <c r="F10" s="6">
        <v>97.3</v>
      </c>
      <c r="G10" s="6">
        <v>118.6</v>
      </c>
      <c r="H10" s="6">
        <v>75.3</v>
      </c>
      <c r="I10" s="6">
        <v>129.80000000000001</v>
      </c>
      <c r="J10" s="6">
        <v>149.80000000000001</v>
      </c>
    </row>
    <row r="11" spans="1:10" ht="15" thickBot="1" x14ac:dyDescent="0.35">
      <c r="A11" s="9">
        <v>195.5</v>
      </c>
      <c r="B11" s="6">
        <v>132.30000000000001</v>
      </c>
      <c r="C11" s="6">
        <v>102</v>
      </c>
      <c r="D11" s="6">
        <v>122.5</v>
      </c>
      <c r="E11" s="6">
        <v>201.8</v>
      </c>
      <c r="F11" s="6">
        <v>164.2</v>
      </c>
      <c r="G11" s="6">
        <v>268.8</v>
      </c>
      <c r="H11" s="6">
        <v>214.6</v>
      </c>
      <c r="I11" s="6">
        <v>238.7</v>
      </c>
      <c r="J11" s="6">
        <v>244.8</v>
      </c>
    </row>
    <row r="12" spans="1:10" ht="15" thickBot="1" x14ac:dyDescent="0.35">
      <c r="A12" s="9">
        <v>187.3</v>
      </c>
      <c r="B12" s="6">
        <v>163</v>
      </c>
      <c r="C12" s="6">
        <v>147.1</v>
      </c>
      <c r="D12" s="6">
        <v>137.4</v>
      </c>
      <c r="E12" s="6">
        <v>135</v>
      </c>
      <c r="F12" s="6">
        <v>102.6</v>
      </c>
      <c r="G12" s="6">
        <v>146.5</v>
      </c>
      <c r="H12" s="6">
        <v>208.2</v>
      </c>
      <c r="I12" s="6">
        <v>147.19999999999999</v>
      </c>
      <c r="J12" s="6">
        <v>251.9</v>
      </c>
    </row>
    <row r="13" spans="1:10" ht="15" thickBot="1" x14ac:dyDescent="0.35">
      <c r="A13" s="9">
        <v>128.1</v>
      </c>
      <c r="B13" s="6">
        <v>130</v>
      </c>
      <c r="C13" s="6">
        <v>194.2</v>
      </c>
      <c r="D13" s="6">
        <v>176.8</v>
      </c>
      <c r="E13" s="6">
        <v>167.2</v>
      </c>
      <c r="F13" s="6">
        <v>153.5</v>
      </c>
      <c r="G13" s="6">
        <v>142</v>
      </c>
      <c r="H13" s="6">
        <v>189.5</v>
      </c>
      <c r="I13" s="6">
        <v>180.1</v>
      </c>
      <c r="J13" s="6">
        <v>135.80000000000001</v>
      </c>
    </row>
    <row r="17" spans="1:10" x14ac:dyDescent="0.3">
      <c r="F17" s="5"/>
    </row>
    <row r="18" spans="1:10" x14ac:dyDescent="0.3">
      <c r="A18" s="11">
        <f>A1-A9</f>
        <v>-171.6</v>
      </c>
      <c r="B18" s="11">
        <f>B1-B9</f>
        <v>-28.5</v>
      </c>
      <c r="C18" s="11">
        <f t="shared" ref="C18:J18" si="0">C1-C9</f>
        <v>-30.5</v>
      </c>
      <c r="D18" s="11">
        <f t="shared" si="0"/>
        <v>-0.5</v>
      </c>
      <c r="E18" s="11">
        <f t="shared" si="0"/>
        <v>-4.2999999999999972</v>
      </c>
      <c r="F18" s="11">
        <f t="shared" si="0"/>
        <v>-17.299999999999997</v>
      </c>
      <c r="G18" s="11">
        <f t="shared" si="0"/>
        <v>-79.099999999999994</v>
      </c>
      <c r="H18" s="11">
        <f t="shared" si="0"/>
        <v>-3.5</v>
      </c>
      <c r="I18" s="11">
        <f t="shared" si="0"/>
        <v>31.299999999999997</v>
      </c>
      <c r="J18" s="11">
        <f t="shared" si="0"/>
        <v>57.399999999999991</v>
      </c>
    </row>
    <row r="19" spans="1:10" x14ac:dyDescent="0.3">
      <c r="A19" s="11">
        <f t="shared" ref="A19:J19" si="1">A2-A10</f>
        <v>-29.900000000000006</v>
      </c>
      <c r="B19" s="11">
        <f t="shared" si="1"/>
        <v>-20.200000000000003</v>
      </c>
      <c r="C19" s="11">
        <f t="shared" si="1"/>
        <v>54.2</v>
      </c>
      <c r="D19" s="11">
        <f t="shared" si="1"/>
        <v>7.2999999999999972</v>
      </c>
      <c r="E19" s="11">
        <f t="shared" si="1"/>
        <v>37.600000000000009</v>
      </c>
      <c r="F19" s="11">
        <f t="shared" si="1"/>
        <v>-11.700000000000003</v>
      </c>
      <c r="G19" s="11">
        <f t="shared" si="1"/>
        <v>-52</v>
      </c>
      <c r="H19" s="11">
        <f t="shared" si="1"/>
        <v>106.10000000000001</v>
      </c>
      <c r="I19" s="11">
        <f t="shared" si="1"/>
        <v>7.1999999999999886</v>
      </c>
      <c r="J19" s="11">
        <f t="shared" si="1"/>
        <v>-21.700000000000017</v>
      </c>
    </row>
    <row r="20" spans="1:10" x14ac:dyDescent="0.3">
      <c r="A20" s="11">
        <f t="shared" ref="A20:J20" si="2">A3-A11</f>
        <v>-110</v>
      </c>
      <c r="B20" s="11">
        <f t="shared" si="2"/>
        <v>-78.000000000000014</v>
      </c>
      <c r="C20" s="11">
        <f t="shared" si="2"/>
        <v>43.5</v>
      </c>
      <c r="D20" s="11">
        <f t="shared" si="2"/>
        <v>26</v>
      </c>
      <c r="E20" s="11">
        <f t="shared" si="2"/>
        <v>-90.700000000000017</v>
      </c>
      <c r="F20" s="11">
        <f t="shared" si="2"/>
        <v>-86.999999999999986</v>
      </c>
      <c r="G20" s="11">
        <f t="shared" si="2"/>
        <v>-208.3</v>
      </c>
      <c r="H20" s="11">
        <f t="shared" si="2"/>
        <v>-55.199999999999989</v>
      </c>
      <c r="I20" s="11">
        <f t="shared" si="2"/>
        <v>-102.6</v>
      </c>
      <c r="J20" s="11">
        <f t="shared" si="2"/>
        <v>-96.700000000000017</v>
      </c>
    </row>
    <row r="21" spans="1:10" x14ac:dyDescent="0.3">
      <c r="A21" s="11">
        <f t="shared" ref="A21:J21" si="3">A4-A12</f>
        <v>-115.20000000000002</v>
      </c>
      <c r="B21" s="11">
        <f t="shared" si="3"/>
        <v>-109.7</v>
      </c>
      <c r="C21" s="11">
        <f t="shared" si="3"/>
        <v>-25.399999999999991</v>
      </c>
      <c r="D21" s="11">
        <f t="shared" si="3"/>
        <v>-21.200000000000003</v>
      </c>
      <c r="E21" s="11">
        <f t="shared" si="3"/>
        <v>14.300000000000011</v>
      </c>
      <c r="F21" s="11">
        <f t="shared" si="3"/>
        <v>-39.099999999999994</v>
      </c>
      <c r="G21" s="11">
        <f t="shared" si="3"/>
        <v>-99.2</v>
      </c>
      <c r="H21" s="11">
        <f t="shared" si="3"/>
        <v>-56.299999999999983</v>
      </c>
      <c r="I21" s="11">
        <f t="shared" si="3"/>
        <v>14.600000000000023</v>
      </c>
      <c r="J21" s="11">
        <f t="shared" si="3"/>
        <v>-80.700000000000017</v>
      </c>
    </row>
    <row r="22" spans="1:10" x14ac:dyDescent="0.3">
      <c r="A22" s="11">
        <f t="shared" ref="A22:J22" si="4">A5-A13</f>
        <v>-55</v>
      </c>
      <c r="B22" s="11">
        <f t="shared" si="4"/>
        <v>-72.099999999999994</v>
      </c>
      <c r="C22" s="11">
        <f t="shared" si="4"/>
        <v>-84.699999999999989</v>
      </c>
      <c r="D22" s="11">
        <f t="shared" si="4"/>
        <v>-35.400000000000006</v>
      </c>
      <c r="E22" s="11">
        <f t="shared" si="4"/>
        <v>-38.199999999999989</v>
      </c>
      <c r="F22" s="11">
        <f t="shared" si="4"/>
        <v>-75</v>
      </c>
      <c r="G22" s="11">
        <f t="shared" si="4"/>
        <v>-63.599999999999994</v>
      </c>
      <c r="H22" s="11">
        <f t="shared" si="4"/>
        <v>-2.5</v>
      </c>
      <c r="I22" s="11">
        <f t="shared" si="4"/>
        <v>-40</v>
      </c>
      <c r="J22" s="11">
        <f t="shared" si="4"/>
        <v>-4.7000000000000171</v>
      </c>
    </row>
  </sheetData>
  <conditionalFormatting sqref="A18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Buglagil</dc:creator>
  <cp:lastModifiedBy>Arda Buglagil</cp:lastModifiedBy>
  <dcterms:created xsi:type="dcterms:W3CDTF">2023-06-14T10:12:44Z</dcterms:created>
  <dcterms:modified xsi:type="dcterms:W3CDTF">2023-06-20T14:19:38Z</dcterms:modified>
</cp:coreProperties>
</file>