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rda\Desktop\"/>
    </mc:Choice>
  </mc:AlternateContent>
  <xr:revisionPtr revIDLastSave="0" documentId="13_ncr:1_{3D8CB0A4-FE9D-4473-84E1-B35AED978588}" xr6:coauthVersionLast="44" xr6:coauthVersionMax="44" xr10:uidLastSave="{00000000-0000-0000-0000-000000000000}"/>
  <bookViews>
    <workbookView xWindow="-108" yWindow="-108" windowWidth="23256" windowHeight="1260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  <c r="G33" i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<sst xmlns="http://schemas.openxmlformats.org/spreadsheetml/2006/main" count="48" uniqueCount="39">
  <si>
    <t xml:space="preserve"> 20190925_101846_1_3</t>
  </si>
  <si>
    <t xml:space="preserve"> 20190925_130434_1_7</t>
  </si>
  <si>
    <t xml:space="preserve"> 20190925_130434_1_9</t>
  </si>
  <si>
    <t xml:space="preserve"> 20190925_131530_1_7</t>
  </si>
  <si>
    <t xml:space="preserve"> 20190925_133630_1_2</t>
  </si>
  <si>
    <t xml:space="preserve"> 20190925_152412_1_1</t>
  </si>
  <si>
    <t xml:space="preserve"> 20190925_152412_1_2</t>
  </si>
  <si>
    <t xml:space="preserve"> 20190925_152412_1_6</t>
  </si>
  <si>
    <t xml:space="preserve"> 20190925_183946_1_6</t>
  </si>
  <si>
    <t xml:space="preserve"> 20190925_183946_1_8</t>
  </si>
  <si>
    <t xml:space="preserve"> 20190925_194211_1_1</t>
  </si>
  <si>
    <t xml:space="preserve"> 20190925_210802_1_2</t>
  </si>
  <si>
    <t xml:space="preserve"> 20190925_210802_1_4</t>
  </si>
  <si>
    <t xml:space="preserve"> 20190925_213001_1_7</t>
  </si>
  <si>
    <t xml:space="preserve"> 20190925_222534_1_3</t>
  </si>
  <si>
    <t xml:space="preserve"> 20190925_222534_1_4</t>
  </si>
  <si>
    <t xml:space="preserve"> 20190926_103046_1_1</t>
  </si>
  <si>
    <t xml:space="preserve"> 20190926_130341_1_6</t>
  </si>
  <si>
    <t xml:space="preserve"> 20190926_142435_1_5</t>
  </si>
  <si>
    <t xml:space="preserve"> 20190926_142435_1_8</t>
  </si>
  <si>
    <t xml:space="preserve"> 20190926_143632_1_6</t>
  </si>
  <si>
    <t xml:space="preserve"> 20190926_144550_1_2</t>
  </si>
  <si>
    <t xml:space="preserve"> 20190926_144550_1_5</t>
  </si>
  <si>
    <t xml:space="preserve"> 20190926_144550_1_8</t>
  </si>
  <si>
    <t xml:space="preserve"> 20190926_183400_1_8</t>
  </si>
  <si>
    <t xml:space="preserve"> 20190926_183400_1_9</t>
  </si>
  <si>
    <t xml:space="preserve"> 20190926_183941_1_4</t>
  </si>
  <si>
    <t xml:space="preserve"> 20190926_183941_1_6</t>
  </si>
  <si>
    <t xml:space="preserve"> 20190926_193515_1_2</t>
  </si>
  <si>
    <t xml:space="preserve"> 20190926_195921_1_9</t>
  </si>
  <si>
    <t>Hit Rate</t>
  </si>
  <si>
    <t>Hit + Weak Hit Rate</t>
  </si>
  <si>
    <t>Elimination Due To Maximum Objectness Score</t>
  </si>
  <si>
    <t>False Alarm Rate</t>
  </si>
  <si>
    <t>Elimination Due to M/N (From Frame N+1)</t>
  </si>
  <si>
    <t>Cross Correlation (From Frame N+1)</t>
  </si>
  <si>
    <t>Folder</t>
  </si>
  <si>
    <t>Original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</si>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</sst>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zoomScale="55" zoomScaleNormal="55" workbookViewId="0">
      <selection activeCell="M33" sqref="M33"/>
    </sheetView>
  </sheetViews>
  <sheetFormatPr defaultColWidth="20.88671875" defaultRowHeight="14.4" x14ac:dyDescent="0.3"/>
  <cols>
    <col min="1" max="4" width="21.6640625" customWidth="1"/>
  </cols>
  <sheetData>
    <row r="1" spans="1:16" x14ac:dyDescent="0.3">
      <c r="A1" s="9" t="s">
        <v>36</v>
      </c>
      <c r="B1" s="9" t="s">
        <v>37</v>
      </c>
      <c r="C1" s="9"/>
      <c r="D1" s="9"/>
      <c r="E1" s="8" t="s">
        <v>32</v>
      </c>
      <c r="F1" s="8"/>
      <c r="G1" s="8"/>
      <c r="H1" s="8" t="s">
        <v>34</v>
      </c>
      <c r="I1" s="8"/>
      <c r="J1" s="8"/>
      <c r="K1" s="8" t="s">
        <v>35</v>
      </c>
      <c r="L1" s="8"/>
      <c r="M1" s="8"/>
      <c r="N1" s="8"/>
      <c r="O1" s="8"/>
      <c r="P1" s="8"/>
    </row>
    <row r="2" spans="1:16" x14ac:dyDescent="0.3">
      <c r="A2" s="9"/>
      <c r="B2" s="6" t="s">
        <v>30</v>
      </c>
      <c r="C2" s="6" t="s">
        <v>31</v>
      </c>
      <c r="D2" s="6" t="s">
        <v>33</v>
      </c>
      <c r="E2" s="1" t="s">
        <v>30</v>
      </c>
      <c r="F2" s="1" t="s">
        <v>31</v>
      </c>
      <c r="G2" s="1" t="s">
        <v>33</v>
      </c>
      <c r="H2" s="1" t="s">
        <v>30</v>
      </c>
      <c r="I2" s="1" t="s">
        <v>31</v>
      </c>
      <c r="J2" s="2" t="s">
        <v>33</v>
      </c>
      <c r="K2" s="1" t="s">
        <v>30</v>
      </c>
      <c r="L2" s="1" t="s">
        <v>31</v>
      </c>
      <c r="M2" s="2" t="s">
        <v>33</v>
      </c>
      <c r="N2" s="5"/>
      <c r="O2" s="5"/>
      <c r="P2" s="5"/>
    </row>
    <row r="3" spans="1:16" x14ac:dyDescent="0.3">
      <c r="A3" t="s">
        <v>0</v>
      </c>
      <c r="B3" s="6">
        <v>99.6</v>
      </c>
      <c r="C3" s="6">
        <v>99.7</v>
      </c>
      <c r="D3" s="6">
        <v>30</v>
      </c>
      <c r="E3" s="2">
        <v>99.6</v>
      </c>
      <c r="F3" s="2">
        <v>99.7</v>
      </c>
      <c r="G3" s="2">
        <v>4.5</v>
      </c>
      <c r="H3" s="2">
        <v>99.589699999999993</v>
      </c>
      <c r="I3" s="2">
        <v>99.692300000000003</v>
      </c>
      <c r="J3" s="2">
        <v>4.5</v>
      </c>
      <c r="K3" s="2">
        <v>99.897400000000005</v>
      </c>
      <c r="L3" s="2">
        <v>100</v>
      </c>
      <c r="M3" s="2">
        <v>0</v>
      </c>
      <c r="N3" s="5"/>
      <c r="O3" s="6"/>
      <c r="P3" s="6"/>
    </row>
    <row r="4" spans="1:16" x14ac:dyDescent="0.3">
      <c r="A4" t="s">
        <v>1</v>
      </c>
      <c r="B4" s="6">
        <v>99.7</v>
      </c>
      <c r="C4" s="6">
        <v>100</v>
      </c>
      <c r="D4" s="6">
        <v>0</v>
      </c>
      <c r="E4" s="2">
        <v>99.7</v>
      </c>
      <c r="F4" s="2">
        <v>100</v>
      </c>
      <c r="G4" s="2">
        <v>0</v>
      </c>
      <c r="H4" s="2">
        <v>99.692300000000003</v>
      </c>
      <c r="I4" s="2">
        <v>100</v>
      </c>
      <c r="J4" s="2">
        <v>0</v>
      </c>
      <c r="K4" s="4">
        <v>99.692300000000003</v>
      </c>
      <c r="L4" s="4">
        <v>100</v>
      </c>
      <c r="M4" s="4">
        <v>0</v>
      </c>
      <c r="N4" s="5"/>
      <c r="O4" s="6"/>
      <c r="P4" s="6"/>
    </row>
    <row r="5" spans="1:16" x14ac:dyDescent="0.3">
      <c r="A5" t="s">
        <v>2</v>
      </c>
      <c r="B5" s="6">
        <v>94.016099999999994</v>
      </c>
      <c r="C5" s="6">
        <v>94.3613</v>
      </c>
      <c r="D5" s="6">
        <v>5.1783999999999999</v>
      </c>
      <c r="E5" s="2">
        <v>94.016099999999994</v>
      </c>
      <c r="F5" s="2">
        <v>94.3613</v>
      </c>
      <c r="G5" s="2">
        <v>5.1783999999999999</v>
      </c>
      <c r="H5" s="2">
        <v>92.061599999999999</v>
      </c>
      <c r="I5" s="2">
        <v>92.417100000000005</v>
      </c>
      <c r="J5" s="2">
        <v>5.1783999999999999</v>
      </c>
      <c r="K5" s="3">
        <v>92.061599999999999</v>
      </c>
      <c r="L5" s="3">
        <v>92.417100000000005</v>
      </c>
      <c r="M5" s="3">
        <v>5.1783999999999999</v>
      </c>
      <c r="N5" s="5"/>
      <c r="O5" s="6"/>
      <c r="P5" s="6"/>
    </row>
    <row r="6" spans="1:16" x14ac:dyDescent="0.3">
      <c r="A6" t="s">
        <v>3</v>
      </c>
      <c r="B6" s="6">
        <v>94.366200000000006</v>
      </c>
      <c r="C6" s="6">
        <v>94.366200000000006</v>
      </c>
      <c r="D6" s="6">
        <v>0</v>
      </c>
      <c r="E6" s="2">
        <v>94.366200000000006</v>
      </c>
      <c r="F6" s="2">
        <v>94.366200000000006</v>
      </c>
      <c r="G6" s="2">
        <v>0</v>
      </c>
      <c r="H6" s="2">
        <v>90.868600000000001</v>
      </c>
      <c r="I6" s="2">
        <v>90.868600000000001</v>
      </c>
      <c r="J6" s="2">
        <v>0</v>
      </c>
      <c r="K6" s="4">
        <v>90.868600000000001</v>
      </c>
      <c r="L6" s="4">
        <v>90.868600000000001</v>
      </c>
      <c r="M6" s="4">
        <v>0</v>
      </c>
      <c r="N6" s="5"/>
      <c r="O6" s="6"/>
      <c r="P6" s="6"/>
    </row>
    <row r="7" spans="1:16" x14ac:dyDescent="0.3">
      <c r="A7" t="s">
        <v>4</v>
      </c>
      <c r="B7" s="6">
        <v>99.5</v>
      </c>
      <c r="C7" s="6">
        <v>100</v>
      </c>
      <c r="D7" s="6">
        <v>12</v>
      </c>
      <c r="E7" s="2">
        <v>99.5</v>
      </c>
      <c r="F7" s="2">
        <v>100</v>
      </c>
      <c r="G7" s="2">
        <v>0</v>
      </c>
      <c r="H7" s="2">
        <v>99.487200000000001</v>
      </c>
      <c r="I7" s="2">
        <v>100</v>
      </c>
      <c r="J7" s="2">
        <v>0</v>
      </c>
      <c r="K7" s="4">
        <v>99.487200000000001</v>
      </c>
      <c r="L7" s="4">
        <v>100</v>
      </c>
      <c r="M7" s="4">
        <v>0</v>
      </c>
      <c r="N7" s="5"/>
      <c r="O7" s="6"/>
      <c r="P7" s="6"/>
    </row>
    <row r="8" spans="1:16" x14ac:dyDescent="0.3">
      <c r="A8" t="s">
        <v>5</v>
      </c>
      <c r="B8" s="6">
        <v>98.130799999999994</v>
      </c>
      <c r="C8" s="6">
        <v>99.273099999999999</v>
      </c>
      <c r="D8" s="6">
        <v>12</v>
      </c>
      <c r="E8" s="2">
        <v>98.130799999999994</v>
      </c>
      <c r="F8" s="2">
        <v>99.273099999999999</v>
      </c>
      <c r="G8" s="2">
        <v>12</v>
      </c>
      <c r="H8" s="2">
        <v>96.654600000000002</v>
      </c>
      <c r="I8" s="2">
        <v>97.654600000000002</v>
      </c>
      <c r="J8" s="2">
        <v>10.5</v>
      </c>
      <c r="K8" s="3">
        <v>96.654600000000002</v>
      </c>
      <c r="L8" s="3">
        <v>97.654600000000002</v>
      </c>
      <c r="M8" s="3">
        <v>10.5</v>
      </c>
      <c r="N8" s="5"/>
      <c r="O8" s="6"/>
      <c r="P8" s="6"/>
    </row>
    <row r="9" spans="1:16" x14ac:dyDescent="0.3">
      <c r="A9" t="s">
        <v>6</v>
      </c>
      <c r="B9" s="6">
        <v>91.750500000000002</v>
      </c>
      <c r="C9" s="6">
        <v>95.271600000000007</v>
      </c>
      <c r="D9" s="6">
        <v>9</v>
      </c>
      <c r="E9" s="2">
        <v>91.750500000000002</v>
      </c>
      <c r="F9" s="2">
        <v>95.271600000000007</v>
      </c>
      <c r="G9" s="2">
        <v>3</v>
      </c>
      <c r="H9" s="2">
        <v>89.989699999999999</v>
      </c>
      <c r="I9" s="2">
        <v>93.601699999999994</v>
      </c>
      <c r="J9" s="2">
        <v>3</v>
      </c>
      <c r="K9" s="3">
        <v>89.989699999999999</v>
      </c>
      <c r="L9" s="3">
        <v>93.601699999999994</v>
      </c>
      <c r="M9" s="3">
        <v>3</v>
      </c>
      <c r="N9" s="5"/>
      <c r="O9" s="6"/>
      <c r="P9" s="6"/>
    </row>
    <row r="10" spans="1:16" x14ac:dyDescent="0.3">
      <c r="A10" t="s">
        <v>7</v>
      </c>
      <c r="B10" s="6">
        <v>95.1</v>
      </c>
      <c r="C10" s="6">
        <v>95.9</v>
      </c>
      <c r="D10" s="6">
        <v>0</v>
      </c>
      <c r="E10" s="2">
        <v>95.1</v>
      </c>
      <c r="F10" s="2">
        <v>95.9</v>
      </c>
      <c r="G10" s="2">
        <v>0</v>
      </c>
      <c r="H10" s="2">
        <v>93.435900000000004</v>
      </c>
      <c r="I10" s="2">
        <v>94.256399999999999</v>
      </c>
      <c r="J10" s="2">
        <v>0</v>
      </c>
      <c r="K10" s="4">
        <v>93.435900000000004</v>
      </c>
      <c r="L10" s="4">
        <v>94.256399999999999</v>
      </c>
      <c r="M10" s="4">
        <v>0</v>
      </c>
      <c r="N10" s="5"/>
      <c r="O10" s="6"/>
      <c r="P10" s="6"/>
    </row>
    <row r="11" spans="1:16" x14ac:dyDescent="0.3">
      <c r="A11" t="s">
        <v>8</v>
      </c>
      <c r="B11" s="6">
        <v>99.892399999999995</v>
      </c>
      <c r="C11" s="6">
        <v>99.892399999999995</v>
      </c>
      <c r="D11" s="6">
        <v>20.990300000000001</v>
      </c>
      <c r="E11" s="2">
        <v>99.892399999999995</v>
      </c>
      <c r="F11" s="2">
        <v>99.892399999999995</v>
      </c>
      <c r="G11" s="2">
        <v>0</v>
      </c>
      <c r="H11" s="2">
        <v>99.889399999999995</v>
      </c>
      <c r="I11" s="2">
        <v>99.889399999999995</v>
      </c>
      <c r="J11" s="2">
        <v>0</v>
      </c>
      <c r="K11" s="4">
        <v>99.889399999999995</v>
      </c>
      <c r="L11" s="4">
        <v>99.889399999999995</v>
      </c>
      <c r="M11" s="4">
        <v>0</v>
      </c>
      <c r="N11" s="5"/>
      <c r="O11" s="6"/>
      <c r="P11" s="6"/>
    </row>
    <row r="12" spans="1:16" x14ac:dyDescent="0.3">
      <c r="A12" t="s">
        <v>9</v>
      </c>
      <c r="B12" s="6">
        <v>100</v>
      </c>
      <c r="C12" s="6">
        <v>100</v>
      </c>
      <c r="D12" s="6">
        <v>0</v>
      </c>
      <c r="E12" s="2">
        <v>100</v>
      </c>
      <c r="F12" s="2">
        <v>100</v>
      </c>
      <c r="G12" s="2">
        <v>0</v>
      </c>
      <c r="H12" s="2">
        <v>100</v>
      </c>
      <c r="I12" s="2">
        <v>100</v>
      </c>
      <c r="J12" s="2">
        <v>0</v>
      </c>
      <c r="K12" s="4">
        <v>100</v>
      </c>
      <c r="L12" s="4">
        <v>100</v>
      </c>
      <c r="M12" s="4">
        <v>0</v>
      </c>
      <c r="N12" s="6"/>
      <c r="O12" s="6"/>
      <c r="P12" s="6"/>
    </row>
    <row r="13" spans="1:16" x14ac:dyDescent="0.3">
      <c r="A13" t="s">
        <v>10</v>
      </c>
      <c r="B13" s="6">
        <v>99.151600000000002</v>
      </c>
      <c r="C13" s="6">
        <v>99.151600000000002</v>
      </c>
      <c r="D13" s="6">
        <v>0</v>
      </c>
      <c r="E13" s="2">
        <v>99.151600000000002</v>
      </c>
      <c r="F13" s="2">
        <v>99.151600000000002</v>
      </c>
      <c r="G13" s="2">
        <v>0</v>
      </c>
      <c r="H13" s="2">
        <v>99.128500000000003</v>
      </c>
      <c r="I13" s="2">
        <v>99.128500000000003</v>
      </c>
      <c r="J13" s="2">
        <v>0</v>
      </c>
      <c r="K13" s="4">
        <v>99.128500000000003</v>
      </c>
      <c r="L13" s="4">
        <v>99.128500000000003</v>
      </c>
      <c r="M13" s="4">
        <v>0</v>
      </c>
      <c r="N13" s="6"/>
      <c r="O13" s="6"/>
      <c r="P13" s="6"/>
    </row>
    <row r="14" spans="1:16" x14ac:dyDescent="0.3">
      <c r="A14" t="s">
        <v>11</v>
      </c>
      <c r="B14" s="6">
        <v>97.966099999999997</v>
      </c>
      <c r="C14" s="6">
        <v>98.079099999999997</v>
      </c>
      <c r="D14" s="6">
        <v>3.3632</v>
      </c>
      <c r="E14" s="2">
        <v>97.966099999999997</v>
      </c>
      <c r="F14" s="2">
        <v>98.079099999999997</v>
      </c>
      <c r="G14" s="2">
        <v>3.3632</v>
      </c>
      <c r="H14" s="2">
        <v>96.162800000000004</v>
      </c>
      <c r="I14" s="2">
        <v>96.2791</v>
      </c>
      <c r="J14" s="2">
        <v>3.3632</v>
      </c>
      <c r="K14" s="3">
        <v>96.162800000000004</v>
      </c>
      <c r="L14" s="3">
        <v>96.2791</v>
      </c>
      <c r="M14" s="3">
        <v>3.3632</v>
      </c>
      <c r="N14" s="6"/>
      <c r="O14" s="6"/>
      <c r="P14" s="6"/>
    </row>
    <row r="15" spans="1:16" x14ac:dyDescent="0.3">
      <c r="A15" t="s">
        <v>12</v>
      </c>
      <c r="B15" s="6">
        <v>100</v>
      </c>
      <c r="C15" s="6">
        <v>100</v>
      </c>
      <c r="D15" s="6">
        <v>1.6537999999999999</v>
      </c>
      <c r="E15" s="2">
        <v>100</v>
      </c>
      <c r="F15" s="2">
        <v>100</v>
      </c>
      <c r="G15" s="2">
        <v>1.6537999999999999</v>
      </c>
      <c r="H15" s="2">
        <v>100</v>
      </c>
      <c r="I15" s="2">
        <v>100</v>
      </c>
      <c r="J15" s="2">
        <v>1.6537999999999999</v>
      </c>
      <c r="K15" s="3">
        <v>100</v>
      </c>
      <c r="L15" s="3">
        <v>100</v>
      </c>
      <c r="M15" s="3">
        <v>1.6537999999999999</v>
      </c>
      <c r="N15" s="6"/>
      <c r="O15" s="6"/>
      <c r="P15" s="6"/>
    </row>
    <row r="16" spans="1:16" x14ac:dyDescent="0.3">
      <c r="A16" t="s">
        <v>13</v>
      </c>
      <c r="B16" s="6">
        <v>99.894499999999994</v>
      </c>
      <c r="C16" s="6">
        <v>99.894499999999994</v>
      </c>
      <c r="D16" s="6">
        <v>0</v>
      </c>
      <c r="E16" s="2">
        <v>99.894499999999994</v>
      </c>
      <c r="F16" s="2">
        <v>99.894499999999994</v>
      </c>
      <c r="G16" s="2">
        <v>0</v>
      </c>
      <c r="H16" s="2">
        <v>99.8917</v>
      </c>
      <c r="I16" s="2">
        <v>99.8917</v>
      </c>
      <c r="J16" s="2">
        <v>0</v>
      </c>
      <c r="K16" s="4">
        <v>99.8917</v>
      </c>
      <c r="L16" s="4">
        <v>99.8917</v>
      </c>
      <c r="M16" s="4">
        <v>0</v>
      </c>
      <c r="N16" s="6"/>
      <c r="O16" s="6"/>
      <c r="P16" s="6"/>
    </row>
    <row r="17" spans="1:16" x14ac:dyDescent="0.3">
      <c r="A17" t="s">
        <v>14</v>
      </c>
      <c r="B17" s="6">
        <v>100</v>
      </c>
      <c r="C17" s="6">
        <v>100</v>
      </c>
      <c r="D17" s="6">
        <v>0</v>
      </c>
      <c r="E17" s="2">
        <v>100</v>
      </c>
      <c r="F17" s="2">
        <v>100</v>
      </c>
      <c r="G17" s="2">
        <v>0</v>
      </c>
      <c r="H17" s="2">
        <v>100</v>
      </c>
      <c r="I17" s="2">
        <v>100</v>
      </c>
      <c r="J17" s="2">
        <v>0</v>
      </c>
      <c r="K17" s="4">
        <v>100</v>
      </c>
      <c r="L17" s="4">
        <v>100</v>
      </c>
      <c r="M17" s="4">
        <v>0</v>
      </c>
      <c r="N17" s="6"/>
      <c r="O17" s="6"/>
      <c r="P17" s="6"/>
    </row>
    <row r="18" spans="1:16" x14ac:dyDescent="0.3">
      <c r="A18" t="s">
        <v>15</v>
      </c>
      <c r="B18" s="6">
        <v>98.176299999999998</v>
      </c>
      <c r="C18" s="6">
        <v>98.176299999999998</v>
      </c>
      <c r="D18" s="6">
        <v>0</v>
      </c>
      <c r="E18" s="2">
        <v>98.176299999999998</v>
      </c>
      <c r="F18" s="2">
        <v>98.176299999999998</v>
      </c>
      <c r="G18" s="2">
        <v>0</v>
      </c>
      <c r="H18" s="2">
        <v>96.569599999999994</v>
      </c>
      <c r="I18" s="2">
        <v>96.569599999999994</v>
      </c>
      <c r="J18" s="2">
        <v>0</v>
      </c>
      <c r="K18" s="4">
        <v>96.569599999999994</v>
      </c>
      <c r="L18" s="4">
        <v>96.569599999999994</v>
      </c>
      <c r="M18" s="4">
        <v>0</v>
      </c>
      <c r="N18" s="6"/>
      <c r="O18" s="6"/>
      <c r="P18" s="6"/>
    </row>
    <row r="19" spans="1:16" x14ac:dyDescent="0.3">
      <c r="A19" t="s">
        <v>16</v>
      </c>
      <c r="B19" s="6">
        <v>99.2</v>
      </c>
      <c r="C19" s="6">
        <v>99.2</v>
      </c>
      <c r="D19" s="6">
        <v>0</v>
      </c>
      <c r="E19" s="2">
        <v>99.2</v>
      </c>
      <c r="F19" s="2">
        <v>99.2</v>
      </c>
      <c r="G19" s="2">
        <v>0</v>
      </c>
      <c r="H19" s="2">
        <v>99.179500000000004</v>
      </c>
      <c r="I19" s="2">
        <v>99.179500000000004</v>
      </c>
      <c r="J19" s="2">
        <v>0</v>
      </c>
      <c r="K19" s="4">
        <v>99.179500000000004</v>
      </c>
      <c r="L19" s="4">
        <v>99.179500000000004</v>
      </c>
      <c r="M19" s="4">
        <v>0</v>
      </c>
      <c r="N19" s="6"/>
      <c r="O19" s="6"/>
      <c r="P19" s="6"/>
    </row>
    <row r="20" spans="1:16" x14ac:dyDescent="0.3">
      <c r="A20" t="s">
        <v>17</v>
      </c>
      <c r="B20" s="6">
        <v>100</v>
      </c>
      <c r="C20" s="6">
        <v>100</v>
      </c>
      <c r="D20" s="6">
        <v>0</v>
      </c>
      <c r="E20" s="2">
        <v>100</v>
      </c>
      <c r="F20" s="2">
        <v>100</v>
      </c>
      <c r="G20" s="2">
        <v>0</v>
      </c>
      <c r="H20" s="2">
        <v>100</v>
      </c>
      <c r="I20" s="2">
        <v>100</v>
      </c>
      <c r="J20" s="2">
        <v>0</v>
      </c>
      <c r="K20" s="4">
        <v>100</v>
      </c>
      <c r="L20" s="4">
        <v>100</v>
      </c>
      <c r="M20" s="4">
        <v>0</v>
      </c>
      <c r="N20" s="6"/>
      <c r="O20" s="6"/>
      <c r="P20" s="6"/>
    </row>
    <row r="21" spans="1:16" x14ac:dyDescent="0.3">
      <c r="A21" t="s">
        <v>18</v>
      </c>
      <c r="B21" s="6">
        <v>100</v>
      </c>
      <c r="C21" s="6">
        <v>100</v>
      </c>
      <c r="D21" s="6">
        <v>0</v>
      </c>
      <c r="E21" s="2">
        <v>100</v>
      </c>
      <c r="F21" s="2">
        <v>100</v>
      </c>
      <c r="G21" s="2">
        <v>0</v>
      </c>
      <c r="H21" s="2">
        <v>100</v>
      </c>
      <c r="I21" s="2">
        <v>100</v>
      </c>
      <c r="J21" s="2">
        <v>0</v>
      </c>
      <c r="K21" s="4">
        <v>100</v>
      </c>
      <c r="L21" s="4">
        <v>100</v>
      </c>
      <c r="M21" s="4">
        <v>0</v>
      </c>
      <c r="N21" s="6"/>
      <c r="O21" s="6"/>
      <c r="P21" s="6"/>
    </row>
    <row r="22" spans="1:16" x14ac:dyDescent="0.3">
      <c r="A22" t="s">
        <v>19</v>
      </c>
      <c r="B22" s="6">
        <v>86.8</v>
      </c>
      <c r="C22" s="6">
        <v>86.8</v>
      </c>
      <c r="D22" s="6">
        <v>0</v>
      </c>
      <c r="E22" s="2">
        <v>86.8</v>
      </c>
      <c r="F22" s="2">
        <v>86.8</v>
      </c>
      <c r="G22" s="2">
        <v>0</v>
      </c>
      <c r="H22" s="2">
        <v>84.923100000000005</v>
      </c>
      <c r="I22" s="2">
        <v>84.923100000000005</v>
      </c>
      <c r="J22" s="2">
        <v>0</v>
      </c>
      <c r="K22" s="4">
        <v>84.923100000000005</v>
      </c>
      <c r="L22" s="4">
        <v>84.923100000000005</v>
      </c>
      <c r="M22" s="4">
        <v>0</v>
      </c>
      <c r="N22" s="6"/>
      <c r="O22" s="6"/>
      <c r="P22" s="6"/>
    </row>
    <row r="23" spans="1:16" x14ac:dyDescent="0.3">
      <c r="A23" t="s">
        <v>20</v>
      </c>
      <c r="B23" s="6">
        <v>98.9</v>
      </c>
      <c r="C23" s="6">
        <v>98.9</v>
      </c>
      <c r="D23" s="6">
        <v>0</v>
      </c>
      <c r="E23" s="2">
        <v>98.9</v>
      </c>
      <c r="F23" s="2">
        <v>98.9</v>
      </c>
      <c r="G23" s="2">
        <v>0</v>
      </c>
      <c r="H23" s="2">
        <v>97.333299999999994</v>
      </c>
      <c r="I23" s="2">
        <v>97.333299999999994</v>
      </c>
      <c r="J23" s="2">
        <v>0</v>
      </c>
      <c r="K23" s="4">
        <v>97.333299999999994</v>
      </c>
      <c r="L23" s="4">
        <v>97.333299999999994</v>
      </c>
      <c r="M23" s="4">
        <v>0</v>
      </c>
      <c r="N23" s="6"/>
      <c r="O23" s="6"/>
      <c r="P23" s="6"/>
    </row>
    <row r="24" spans="1:16" x14ac:dyDescent="0.3">
      <c r="A24" t="s">
        <v>21</v>
      </c>
      <c r="B24" s="6">
        <v>100</v>
      </c>
      <c r="C24" s="6">
        <v>100</v>
      </c>
      <c r="D24" s="6">
        <v>0</v>
      </c>
      <c r="E24" s="2">
        <v>100</v>
      </c>
      <c r="F24" s="2">
        <v>100</v>
      </c>
      <c r="G24" s="2">
        <v>0</v>
      </c>
      <c r="H24" s="2">
        <v>100</v>
      </c>
      <c r="I24" s="2">
        <v>100</v>
      </c>
      <c r="J24" s="2">
        <v>0</v>
      </c>
      <c r="K24" s="4">
        <v>100</v>
      </c>
      <c r="L24" s="4">
        <v>100</v>
      </c>
      <c r="M24" s="4">
        <v>0</v>
      </c>
      <c r="N24" s="6"/>
      <c r="O24" s="6"/>
      <c r="P24" s="6"/>
    </row>
    <row r="25" spans="1:16" x14ac:dyDescent="0.3">
      <c r="A25" t="s">
        <v>22</v>
      </c>
      <c r="B25" s="6">
        <v>100</v>
      </c>
      <c r="C25" s="6">
        <v>100</v>
      </c>
      <c r="D25" s="6">
        <v>0</v>
      </c>
      <c r="E25" s="2">
        <v>100</v>
      </c>
      <c r="F25" s="2">
        <v>100</v>
      </c>
      <c r="G25" s="2">
        <v>0</v>
      </c>
      <c r="H25" s="2">
        <v>100</v>
      </c>
      <c r="I25" s="2">
        <v>100</v>
      </c>
      <c r="J25" s="2">
        <v>0</v>
      </c>
      <c r="K25" s="4">
        <v>100</v>
      </c>
      <c r="L25" s="4">
        <v>100</v>
      </c>
      <c r="M25" s="4">
        <v>0</v>
      </c>
      <c r="N25" s="6"/>
      <c r="O25" s="6"/>
      <c r="P25" s="6"/>
    </row>
    <row r="26" spans="1:16" x14ac:dyDescent="0.3">
      <c r="A26" t="s">
        <v>23</v>
      </c>
      <c r="B26" s="6">
        <v>100</v>
      </c>
      <c r="C26" s="6">
        <v>100</v>
      </c>
      <c r="D26" s="6">
        <v>0</v>
      </c>
      <c r="E26" s="2">
        <v>100</v>
      </c>
      <c r="F26" s="2">
        <v>100</v>
      </c>
      <c r="G26" s="2">
        <v>0</v>
      </c>
      <c r="H26" s="2">
        <v>100</v>
      </c>
      <c r="I26" s="2">
        <v>100</v>
      </c>
      <c r="J26" s="2">
        <v>0</v>
      </c>
      <c r="K26" s="4">
        <v>100</v>
      </c>
      <c r="L26" s="4">
        <v>100</v>
      </c>
      <c r="M26" s="4">
        <v>0</v>
      </c>
      <c r="N26" s="6"/>
      <c r="O26" s="6"/>
      <c r="P26" s="6"/>
    </row>
    <row r="27" spans="1:16" x14ac:dyDescent="0.3">
      <c r="A27" t="s">
        <v>24</v>
      </c>
      <c r="B27" s="6">
        <v>99.1</v>
      </c>
      <c r="C27" s="6">
        <v>100</v>
      </c>
      <c r="D27" s="6">
        <v>0</v>
      </c>
      <c r="E27" s="2">
        <v>99.1</v>
      </c>
      <c r="F27" s="2">
        <v>100</v>
      </c>
      <c r="G27" s="2">
        <v>0</v>
      </c>
      <c r="H27" s="2">
        <v>99.076899999999995</v>
      </c>
      <c r="I27" s="2">
        <v>100</v>
      </c>
      <c r="J27" s="2">
        <v>0</v>
      </c>
      <c r="K27" s="4">
        <v>99.076899999999995</v>
      </c>
      <c r="L27" s="4">
        <v>100</v>
      </c>
      <c r="M27" s="4">
        <v>0</v>
      </c>
      <c r="N27" s="6"/>
      <c r="O27" s="6"/>
      <c r="P27" s="6"/>
    </row>
    <row r="28" spans="1:16" x14ac:dyDescent="0.3">
      <c r="A28" t="s">
        <v>25</v>
      </c>
      <c r="B28" s="6">
        <v>97.887299999999996</v>
      </c>
      <c r="C28" s="6">
        <v>97.887299999999996</v>
      </c>
      <c r="D28" s="6">
        <v>10.4895</v>
      </c>
      <c r="E28" s="2">
        <v>97.887299999999996</v>
      </c>
      <c r="F28" s="2">
        <v>97.887299999999996</v>
      </c>
      <c r="G28" s="2">
        <v>10.4895</v>
      </c>
      <c r="H28" s="2">
        <v>91.891900000000007</v>
      </c>
      <c r="I28" s="2">
        <v>91.891900000000007</v>
      </c>
      <c r="J28" s="2">
        <v>10.4895</v>
      </c>
      <c r="K28" s="3">
        <v>91.891900000000007</v>
      </c>
      <c r="L28" s="3">
        <v>91.891900000000007</v>
      </c>
      <c r="M28" s="3">
        <v>10.4895</v>
      </c>
      <c r="N28" s="6"/>
      <c r="O28" s="6"/>
      <c r="P28" s="6"/>
    </row>
    <row r="29" spans="1:16" x14ac:dyDescent="0.3">
      <c r="A29" t="s">
        <v>26</v>
      </c>
      <c r="B29" s="6">
        <v>100</v>
      </c>
      <c r="C29" s="6">
        <v>100</v>
      </c>
      <c r="D29" s="6">
        <v>3.2967</v>
      </c>
      <c r="E29" s="2">
        <v>100</v>
      </c>
      <c r="F29" s="2">
        <v>100</v>
      </c>
      <c r="G29" s="2">
        <v>3.2967</v>
      </c>
      <c r="H29" s="2">
        <v>100</v>
      </c>
      <c r="I29" s="2">
        <v>100</v>
      </c>
      <c r="J29" s="2">
        <v>3.2967</v>
      </c>
      <c r="K29" s="3">
        <v>100</v>
      </c>
      <c r="L29" s="3">
        <v>100</v>
      </c>
      <c r="M29" s="3">
        <v>3.2967</v>
      </c>
      <c r="N29" s="6"/>
      <c r="O29" s="6"/>
      <c r="P29" s="6"/>
    </row>
    <row r="30" spans="1:16" x14ac:dyDescent="0.3">
      <c r="A30" t="s">
        <v>27</v>
      </c>
      <c r="B30" s="6">
        <v>100</v>
      </c>
      <c r="C30" s="6">
        <v>100</v>
      </c>
      <c r="D30" s="6">
        <v>0</v>
      </c>
      <c r="E30" s="2">
        <v>100</v>
      </c>
      <c r="F30" s="2">
        <v>100</v>
      </c>
      <c r="G30" s="2">
        <v>0</v>
      </c>
      <c r="H30" s="2">
        <v>100</v>
      </c>
      <c r="I30" s="2">
        <v>100</v>
      </c>
      <c r="J30" s="2">
        <v>0</v>
      </c>
      <c r="K30" s="4">
        <v>100</v>
      </c>
      <c r="L30" s="4">
        <v>100</v>
      </c>
      <c r="M30" s="4">
        <v>0</v>
      </c>
      <c r="N30" s="6"/>
      <c r="O30" s="6"/>
      <c r="P30" s="6"/>
    </row>
    <row r="31" spans="1:16" x14ac:dyDescent="0.3">
      <c r="A31" t="s">
        <v>28</v>
      </c>
      <c r="B31" s="6">
        <v>92.545299999999997</v>
      </c>
      <c r="C31" s="6">
        <v>92.545299999999997</v>
      </c>
      <c r="D31" s="6">
        <v>7.5</v>
      </c>
      <c r="E31" s="2">
        <v>92.545299999999997</v>
      </c>
      <c r="F31" s="2">
        <v>92.545299999999997</v>
      </c>
      <c r="G31" s="2">
        <v>7.5</v>
      </c>
      <c r="H31" s="2">
        <v>87.417900000000003</v>
      </c>
      <c r="I31" s="2">
        <v>87.417900000000003</v>
      </c>
      <c r="J31" s="2">
        <v>0</v>
      </c>
      <c r="K31" s="3">
        <v>87.417900000000003</v>
      </c>
      <c r="L31" s="3">
        <v>87.417900000000003</v>
      </c>
      <c r="M31" s="3">
        <v>0</v>
      </c>
      <c r="N31" s="6"/>
      <c r="O31" s="6"/>
      <c r="P31" s="6"/>
    </row>
    <row r="32" spans="1:16" x14ac:dyDescent="0.3">
      <c r="A32" t="s">
        <v>29</v>
      </c>
      <c r="B32" s="6">
        <v>100</v>
      </c>
      <c r="C32" s="6">
        <v>100</v>
      </c>
      <c r="D32" s="6">
        <v>0</v>
      </c>
      <c r="E32" s="2">
        <v>100</v>
      </c>
      <c r="F32" s="2">
        <v>100</v>
      </c>
      <c r="G32" s="2">
        <v>0</v>
      </c>
      <c r="H32" s="2">
        <v>100</v>
      </c>
      <c r="I32" s="2">
        <v>100</v>
      </c>
      <c r="J32" s="2">
        <v>0</v>
      </c>
      <c r="K32" s="4">
        <v>100</v>
      </c>
      <c r="L32" s="4">
        <v>100</v>
      </c>
      <c r="M32" s="4">
        <v>0</v>
      </c>
      <c r="N32" s="6"/>
      <c r="O32" s="6"/>
      <c r="P32" s="6"/>
    </row>
    <row r="33" spans="1:13" x14ac:dyDescent="0.3">
      <c r="A33" s="7" t="s">
        <v>38</v>
      </c>
      <c r="B33" s="7">
        <f t="shared" ref="B33:M33" si="0">AVERAGE(B3:B32)</f>
        <v>98.055903333333333</v>
      </c>
      <c r="C33" s="7">
        <f t="shared" si="0"/>
        <v>98.313289999999995</v>
      </c>
      <c r="D33" s="7">
        <f t="shared" si="0"/>
        <v>3.8490633333333339</v>
      </c>
      <c r="E33" s="7">
        <f t="shared" si="0"/>
        <v>98.055903333333333</v>
      </c>
      <c r="F33" s="7">
        <f t="shared" si="0"/>
        <v>98.313289999999995</v>
      </c>
      <c r="G33" s="7">
        <f t="shared" si="0"/>
        <v>1.6993866666666666</v>
      </c>
      <c r="H33" s="7">
        <f t="shared" si="0"/>
        <v>97.108140000000006</v>
      </c>
      <c r="I33" s="7">
        <f t="shared" si="0"/>
        <v>97.366490000000013</v>
      </c>
      <c r="J33" s="7">
        <f t="shared" si="0"/>
        <v>1.3993866666666668</v>
      </c>
      <c r="K33" s="7">
        <f t="shared" si="0"/>
        <v>97.118396666666669</v>
      </c>
      <c r="L33" s="7">
        <f t="shared" si="0"/>
        <v>97.376746666666648</v>
      </c>
      <c r="M33" s="7">
        <f t="shared" si="0"/>
        <v>1.2493866666666666</v>
      </c>
    </row>
  </sheetData>
  <mergeCells count="6">
    <mergeCell ref="N1:P1"/>
    <mergeCell ref="A1:A2"/>
    <mergeCell ref="E1:G1"/>
    <mergeCell ref="H1:J1"/>
    <mergeCell ref="K1:M1"/>
    <mergeCell ref="B1:D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 Fazla</dc:creator>
  <cp:lastModifiedBy>Arda Fazla</cp:lastModifiedBy>
  <dcterms:created xsi:type="dcterms:W3CDTF">2015-06-05T18:19:34Z</dcterms:created>
  <dcterms:modified xsi:type="dcterms:W3CDTF">2020-07-18T13:26:59Z</dcterms:modified>
</cp:coreProperties>
</file>