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0" yWindow="0" windowWidth="25600" windowHeight="18380" tabRatio="500"/>
  </bookViews>
  <sheets>
    <sheet name="Blat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144" i="1" l="1"/>
  <c r="F2143" i="1"/>
  <c r="F2142" i="1"/>
  <c r="F2141" i="1"/>
  <c r="F2140" i="1"/>
  <c r="F2139" i="1"/>
  <c r="F2138" i="1"/>
  <c r="F2137" i="1"/>
  <c r="F2136" i="1"/>
  <c r="F2135" i="1"/>
  <c r="F2134" i="1"/>
  <c r="F2133" i="1"/>
  <c r="F2132" i="1"/>
  <c r="F2131" i="1"/>
  <c r="F2130" i="1"/>
  <c r="F2129" i="1"/>
  <c r="F2128" i="1"/>
  <c r="F2127" i="1"/>
  <c r="F2126" i="1"/>
  <c r="F2125" i="1"/>
  <c r="F2124" i="1"/>
  <c r="F2123" i="1"/>
  <c r="F2122" i="1"/>
  <c r="F2121" i="1"/>
  <c r="F2120" i="1"/>
  <c r="F2119" i="1"/>
  <c r="F2118" i="1"/>
  <c r="F2117" i="1"/>
  <c r="F2116" i="1"/>
  <c r="F2115" i="1"/>
  <c r="F2114" i="1"/>
  <c r="F2113" i="1"/>
  <c r="F2112" i="1"/>
  <c r="F2111" i="1"/>
  <c r="F2110" i="1"/>
  <c r="F2109" i="1"/>
  <c r="F2108" i="1"/>
  <c r="F2107" i="1"/>
  <c r="F2106" i="1"/>
  <c r="F2105" i="1"/>
  <c r="F2104" i="1"/>
  <c r="F2103" i="1"/>
  <c r="F2102" i="1"/>
  <c r="F2101" i="1"/>
  <c r="F2100" i="1"/>
  <c r="F2099" i="1"/>
  <c r="F2098" i="1"/>
  <c r="F2097" i="1"/>
  <c r="F2096" i="1"/>
  <c r="F2095" i="1"/>
  <c r="F2094" i="1"/>
  <c r="F2093" i="1"/>
  <c r="F2092" i="1"/>
  <c r="F2091" i="1"/>
  <c r="F2090" i="1"/>
  <c r="F2089" i="1"/>
  <c r="F2088" i="1"/>
  <c r="F2087" i="1"/>
  <c r="F2086" i="1"/>
  <c r="F2085" i="1"/>
  <c r="F2084" i="1"/>
  <c r="F2083" i="1"/>
  <c r="F2082" i="1"/>
  <c r="F2081" i="1"/>
  <c r="F2080" i="1"/>
  <c r="F2079" i="1"/>
  <c r="F2078" i="1"/>
  <c r="F2077" i="1"/>
  <c r="F2076" i="1"/>
  <c r="F2075" i="1"/>
  <c r="F2074" i="1"/>
  <c r="F2073" i="1"/>
  <c r="F2072" i="1"/>
  <c r="F2071" i="1"/>
  <c r="F2070" i="1"/>
  <c r="F2069" i="1"/>
  <c r="F2068" i="1"/>
  <c r="F2067" i="1"/>
  <c r="F2066" i="1"/>
  <c r="F2065" i="1"/>
  <c r="F2064" i="1"/>
  <c r="F2063" i="1"/>
  <c r="F2062" i="1"/>
  <c r="F2061" i="1"/>
  <c r="F2060" i="1"/>
  <c r="F2059" i="1"/>
  <c r="F2058" i="1"/>
  <c r="F2057" i="1"/>
  <c r="F2056" i="1"/>
  <c r="F2055" i="1"/>
  <c r="F2054" i="1"/>
  <c r="F2053" i="1"/>
  <c r="F2052" i="1"/>
  <c r="F2051" i="1"/>
  <c r="F2050" i="1"/>
  <c r="F2049" i="1"/>
  <c r="F2048" i="1"/>
  <c r="F2047" i="1"/>
  <c r="F2046" i="1"/>
  <c r="F2045" i="1"/>
  <c r="F2044" i="1"/>
  <c r="F2043" i="1"/>
  <c r="F2042" i="1"/>
  <c r="F2041" i="1"/>
  <c r="F2040" i="1"/>
  <c r="F2039" i="1"/>
  <c r="F2038" i="1"/>
  <c r="F2037" i="1"/>
  <c r="F2036" i="1"/>
  <c r="F2035" i="1"/>
  <c r="F2034" i="1"/>
  <c r="F2033" i="1"/>
  <c r="F2032" i="1"/>
  <c r="F2031" i="1"/>
  <c r="F2030" i="1"/>
  <c r="F2029" i="1"/>
  <c r="F2028" i="1"/>
  <c r="F2027" i="1"/>
  <c r="F2026" i="1"/>
  <c r="F2025" i="1"/>
  <c r="F2024" i="1"/>
  <c r="F2023" i="1"/>
  <c r="F2022" i="1"/>
  <c r="F2021" i="1"/>
  <c r="F2020" i="1"/>
  <c r="F2019" i="1"/>
  <c r="F2018" i="1"/>
  <c r="F2017" i="1"/>
  <c r="F2016" i="1"/>
  <c r="F2015" i="1"/>
  <c r="F2014" i="1"/>
  <c r="F2013" i="1"/>
  <c r="F2012" i="1"/>
  <c r="F2011" i="1"/>
  <c r="F2010" i="1"/>
  <c r="F2009" i="1"/>
  <c r="F2008" i="1"/>
  <c r="F2007" i="1"/>
  <c r="F2006" i="1"/>
  <c r="F2005" i="1"/>
  <c r="F2004" i="1"/>
  <c r="F2003" i="1"/>
  <c r="F2002" i="1"/>
  <c r="F2001" i="1"/>
  <c r="F2000" i="1"/>
  <c r="F1999" i="1"/>
  <c r="F1998" i="1"/>
  <c r="F1997" i="1"/>
  <c r="F1996" i="1"/>
  <c r="F1995" i="1"/>
  <c r="F1994" i="1"/>
  <c r="F1993" i="1"/>
  <c r="F1992" i="1"/>
  <c r="F1991" i="1"/>
  <c r="F1990" i="1"/>
  <c r="F1989" i="1"/>
  <c r="F1988" i="1"/>
  <c r="F1987" i="1"/>
  <c r="F1986" i="1"/>
  <c r="F1985" i="1"/>
  <c r="F1984" i="1"/>
  <c r="F1983" i="1"/>
  <c r="F1982" i="1"/>
  <c r="F1981" i="1"/>
  <c r="F1980" i="1"/>
  <c r="F1979" i="1"/>
  <c r="F1978" i="1"/>
  <c r="F1977" i="1"/>
  <c r="F1976" i="1"/>
  <c r="F1975" i="1"/>
  <c r="F1974" i="1"/>
  <c r="F1973" i="1"/>
  <c r="F1972" i="1"/>
  <c r="F1971" i="1"/>
  <c r="F1970" i="1"/>
  <c r="F1969" i="1"/>
  <c r="F1968" i="1"/>
  <c r="F1967" i="1"/>
  <c r="F1966" i="1"/>
  <c r="F1965" i="1"/>
  <c r="F1964" i="1"/>
  <c r="F1963" i="1"/>
  <c r="F1962" i="1"/>
  <c r="F1961" i="1"/>
  <c r="F1960" i="1"/>
  <c r="F1959" i="1"/>
  <c r="F1958" i="1"/>
  <c r="F1957" i="1"/>
  <c r="F1956" i="1"/>
  <c r="F1955" i="1"/>
  <c r="F1954" i="1"/>
  <c r="F1953" i="1"/>
  <c r="F1952" i="1"/>
  <c r="F1951" i="1"/>
  <c r="F1950" i="1"/>
  <c r="F1949" i="1"/>
  <c r="F1948" i="1"/>
  <c r="F1947" i="1"/>
  <c r="F1946" i="1"/>
  <c r="F1945" i="1"/>
  <c r="F1944" i="1"/>
  <c r="F1943" i="1"/>
  <c r="F1942" i="1"/>
  <c r="F1941" i="1"/>
  <c r="F1940" i="1"/>
  <c r="F1939" i="1"/>
  <c r="F1938" i="1"/>
  <c r="F1937" i="1"/>
  <c r="F1936" i="1"/>
  <c r="F1935" i="1"/>
  <c r="F1934" i="1"/>
  <c r="F1933" i="1"/>
  <c r="F1932" i="1"/>
  <c r="F1931" i="1"/>
  <c r="F1930" i="1"/>
  <c r="F1929" i="1"/>
  <c r="F1928" i="1"/>
  <c r="F1927" i="1"/>
  <c r="F1926" i="1"/>
  <c r="F1925" i="1"/>
  <c r="F1924" i="1"/>
  <c r="F1923" i="1"/>
  <c r="F1922" i="1"/>
  <c r="F1921" i="1"/>
  <c r="F1920" i="1"/>
  <c r="F1919" i="1"/>
  <c r="F1918" i="1"/>
  <c r="F1917" i="1"/>
  <c r="F1916" i="1"/>
  <c r="F1915" i="1"/>
  <c r="F1914" i="1"/>
  <c r="F1913" i="1"/>
  <c r="F1912" i="1"/>
  <c r="F1911" i="1"/>
  <c r="F1910" i="1"/>
  <c r="F1909" i="1"/>
  <c r="F1908" i="1"/>
  <c r="F1907" i="1"/>
  <c r="F1906" i="1"/>
  <c r="F1905" i="1"/>
  <c r="F1904" i="1"/>
  <c r="F1903" i="1"/>
  <c r="F1902" i="1"/>
  <c r="F1901" i="1"/>
  <c r="F1900" i="1"/>
  <c r="F1899" i="1"/>
  <c r="F1898" i="1"/>
  <c r="F1897" i="1"/>
  <c r="F1896" i="1"/>
  <c r="F1895" i="1"/>
  <c r="F1894" i="1"/>
  <c r="F1893" i="1"/>
  <c r="F1892" i="1"/>
  <c r="F1891" i="1"/>
  <c r="F1890" i="1"/>
  <c r="F1889" i="1"/>
  <c r="F1888" i="1"/>
  <c r="F1887" i="1"/>
  <c r="F1886" i="1"/>
  <c r="F1885" i="1"/>
  <c r="F1884" i="1"/>
  <c r="F1883" i="1"/>
  <c r="F1882" i="1"/>
  <c r="F1881" i="1"/>
  <c r="F1880" i="1"/>
  <c r="F1879" i="1"/>
  <c r="F1878" i="1"/>
  <c r="F1877" i="1"/>
  <c r="F1876" i="1"/>
  <c r="F1875" i="1"/>
  <c r="F1874" i="1"/>
  <c r="F1873" i="1"/>
  <c r="F1872" i="1"/>
  <c r="F1871" i="1"/>
  <c r="F1870" i="1"/>
  <c r="F1869" i="1"/>
  <c r="F1868" i="1"/>
  <c r="F1867" i="1"/>
  <c r="F1866" i="1"/>
  <c r="F1865" i="1"/>
  <c r="F1864" i="1"/>
  <c r="F1863" i="1"/>
  <c r="F1862" i="1"/>
  <c r="F1861" i="1"/>
  <c r="F1860" i="1"/>
  <c r="F1859" i="1"/>
  <c r="F1858" i="1"/>
  <c r="F1857" i="1"/>
  <c r="F1856" i="1"/>
  <c r="F1855" i="1"/>
  <c r="F1854" i="1"/>
  <c r="F1853" i="1"/>
  <c r="F1852" i="1"/>
  <c r="F1851" i="1"/>
  <c r="F1850" i="1"/>
  <c r="F1849" i="1"/>
  <c r="F1848" i="1"/>
  <c r="F1847" i="1"/>
  <c r="F1846" i="1"/>
  <c r="F1845" i="1"/>
  <c r="F1844" i="1"/>
  <c r="F1843" i="1"/>
  <c r="F1842" i="1"/>
  <c r="F1841" i="1"/>
  <c r="F1840" i="1"/>
  <c r="F1839" i="1"/>
  <c r="F1838" i="1"/>
  <c r="F1837" i="1"/>
  <c r="F1836" i="1"/>
  <c r="F1835" i="1"/>
  <c r="F1834" i="1"/>
  <c r="F1833" i="1"/>
  <c r="F1832" i="1"/>
  <c r="F1831" i="1"/>
  <c r="F1830" i="1"/>
  <c r="F1829" i="1"/>
  <c r="F1828" i="1"/>
  <c r="F1827" i="1"/>
  <c r="F1826" i="1"/>
  <c r="F1825" i="1"/>
  <c r="F1824" i="1"/>
  <c r="F1823" i="1"/>
  <c r="F1822" i="1"/>
  <c r="F1821" i="1"/>
  <c r="F1820" i="1"/>
  <c r="F1819" i="1"/>
  <c r="F1818" i="1"/>
  <c r="F1817" i="1"/>
  <c r="F1816" i="1"/>
  <c r="F1815" i="1"/>
  <c r="F1814" i="1"/>
  <c r="F1813" i="1"/>
  <c r="F1812" i="1"/>
  <c r="F1811" i="1"/>
  <c r="F1810" i="1"/>
  <c r="F1809" i="1"/>
  <c r="F1808" i="1"/>
  <c r="F1807" i="1"/>
  <c r="F1806" i="1"/>
  <c r="F1805" i="1"/>
  <c r="F1804" i="1"/>
  <c r="F1803" i="1"/>
  <c r="F1802" i="1"/>
  <c r="F1801" i="1"/>
  <c r="F1800" i="1"/>
  <c r="F1799" i="1"/>
  <c r="F1798" i="1"/>
  <c r="F1797" i="1"/>
  <c r="F1796" i="1"/>
  <c r="F1795" i="1"/>
  <c r="F1794" i="1"/>
  <c r="F1793" i="1"/>
  <c r="F1792" i="1"/>
  <c r="F1791" i="1"/>
  <c r="F1790" i="1"/>
  <c r="F1789" i="1"/>
  <c r="F1788" i="1"/>
  <c r="F1787" i="1"/>
  <c r="F1786" i="1"/>
  <c r="F1785" i="1"/>
  <c r="F1784" i="1"/>
  <c r="F1783" i="1"/>
  <c r="F1782" i="1"/>
  <c r="F1781" i="1"/>
  <c r="F1780" i="1"/>
  <c r="F1779" i="1"/>
  <c r="F1778" i="1"/>
  <c r="F1777" i="1"/>
  <c r="F1776" i="1"/>
  <c r="F1775" i="1"/>
  <c r="F1774" i="1"/>
  <c r="F1773" i="1"/>
  <c r="F1772" i="1"/>
  <c r="F1771" i="1"/>
  <c r="F1770" i="1"/>
  <c r="F1769" i="1"/>
  <c r="F1768" i="1"/>
  <c r="F1767" i="1"/>
  <c r="F1766" i="1"/>
  <c r="F1765" i="1"/>
  <c r="F1764" i="1"/>
  <c r="F1763" i="1"/>
  <c r="F1762" i="1"/>
  <c r="F1761" i="1"/>
  <c r="F1760" i="1"/>
  <c r="F1759" i="1"/>
  <c r="F1758" i="1"/>
  <c r="F1757" i="1"/>
  <c r="F1756" i="1"/>
  <c r="F1755" i="1"/>
  <c r="F1754" i="1"/>
  <c r="F1753" i="1"/>
  <c r="F1752" i="1"/>
  <c r="F1751" i="1"/>
  <c r="F1750" i="1"/>
  <c r="F1749" i="1"/>
  <c r="F1748" i="1"/>
  <c r="F1747" i="1"/>
  <c r="F1746" i="1"/>
  <c r="F1745" i="1"/>
  <c r="F1744" i="1"/>
  <c r="F1743" i="1"/>
  <c r="F1742" i="1"/>
  <c r="F1741" i="1"/>
  <c r="F1740" i="1"/>
  <c r="F1739" i="1"/>
  <c r="F1738" i="1"/>
  <c r="F1737" i="1"/>
  <c r="F1736" i="1"/>
  <c r="F1735" i="1"/>
  <c r="F1734" i="1"/>
  <c r="F1733" i="1"/>
  <c r="F1732" i="1"/>
  <c r="F1731" i="1"/>
  <c r="F1730" i="1"/>
  <c r="F1729" i="1"/>
  <c r="F1728" i="1"/>
  <c r="F1727" i="1"/>
  <c r="F1726" i="1"/>
  <c r="F1725" i="1"/>
  <c r="F1724" i="1"/>
  <c r="F1723" i="1"/>
  <c r="F1722" i="1"/>
  <c r="F1721" i="1"/>
  <c r="F1720" i="1"/>
  <c r="F1719" i="1"/>
  <c r="F1718" i="1"/>
  <c r="F1717" i="1"/>
  <c r="F1716" i="1"/>
  <c r="F1715" i="1"/>
  <c r="F1714" i="1"/>
  <c r="F1713" i="1"/>
  <c r="F1712" i="1"/>
  <c r="F1711" i="1"/>
  <c r="F1710" i="1"/>
  <c r="F1709" i="1"/>
  <c r="F1708" i="1"/>
  <c r="F1707" i="1"/>
  <c r="F1706" i="1"/>
  <c r="F1705" i="1"/>
  <c r="F1704" i="1"/>
  <c r="F1703" i="1"/>
  <c r="F1702" i="1"/>
  <c r="F1701" i="1"/>
  <c r="F1700" i="1"/>
  <c r="F1699" i="1"/>
  <c r="F1698" i="1"/>
  <c r="F1697" i="1"/>
  <c r="F1696" i="1"/>
  <c r="F1695" i="1"/>
  <c r="F1694" i="1"/>
  <c r="F1693" i="1"/>
  <c r="F1692" i="1"/>
  <c r="F1691" i="1"/>
  <c r="F1690" i="1"/>
  <c r="F1689" i="1"/>
  <c r="F1688" i="1"/>
  <c r="F1687" i="1"/>
  <c r="F1686" i="1"/>
  <c r="F1685" i="1"/>
  <c r="F1684" i="1"/>
  <c r="F1683" i="1"/>
  <c r="F1682" i="1"/>
  <c r="F1681" i="1"/>
  <c r="F1680" i="1"/>
  <c r="F1679" i="1"/>
  <c r="F1678" i="1"/>
  <c r="F1677" i="1"/>
  <c r="F1676" i="1"/>
  <c r="F1675" i="1"/>
  <c r="F1674" i="1"/>
  <c r="F1673" i="1"/>
  <c r="F1672" i="1"/>
  <c r="F1671" i="1"/>
  <c r="F1670" i="1"/>
  <c r="F1669" i="1"/>
  <c r="F1668" i="1"/>
  <c r="F1667" i="1"/>
  <c r="F1666" i="1"/>
  <c r="F1665" i="1"/>
  <c r="F1664" i="1"/>
  <c r="F1663" i="1"/>
  <c r="F1662" i="1"/>
  <c r="F1661" i="1"/>
  <c r="F1660" i="1"/>
  <c r="F1659" i="1"/>
  <c r="F1658" i="1"/>
  <c r="F1657" i="1"/>
  <c r="F1656" i="1"/>
  <c r="F1655" i="1"/>
  <c r="F1654" i="1"/>
  <c r="F1653" i="1"/>
  <c r="F1652" i="1"/>
  <c r="F1651" i="1"/>
  <c r="F1650" i="1"/>
  <c r="F1649" i="1"/>
  <c r="F1648" i="1"/>
  <c r="F1647" i="1"/>
  <c r="F1646" i="1"/>
  <c r="F1645" i="1"/>
  <c r="F1644" i="1"/>
  <c r="F1643" i="1"/>
  <c r="F1642" i="1"/>
  <c r="F1641" i="1"/>
  <c r="F1640" i="1"/>
  <c r="F1639" i="1"/>
  <c r="F1638" i="1"/>
  <c r="F1637" i="1"/>
  <c r="F1636" i="1"/>
  <c r="F1635" i="1"/>
  <c r="F1634" i="1"/>
  <c r="F1633" i="1"/>
  <c r="F1632" i="1"/>
  <c r="F1631" i="1"/>
  <c r="F1630" i="1"/>
  <c r="F1629" i="1"/>
  <c r="F1628" i="1"/>
  <c r="F1627" i="1"/>
  <c r="F1626" i="1"/>
  <c r="F1625" i="1"/>
  <c r="F1624" i="1"/>
  <c r="F1623" i="1"/>
  <c r="F1622" i="1"/>
  <c r="F1621" i="1"/>
  <c r="F1620" i="1"/>
  <c r="F1619" i="1"/>
  <c r="F1618" i="1"/>
  <c r="F1617" i="1"/>
  <c r="F1616" i="1"/>
  <c r="F1615" i="1"/>
  <c r="F1614" i="1"/>
  <c r="F1613" i="1"/>
  <c r="F1612" i="1"/>
  <c r="F1611" i="1"/>
  <c r="F1610" i="1"/>
  <c r="F1609" i="1"/>
  <c r="F1608" i="1"/>
  <c r="F1607" i="1"/>
  <c r="F1606" i="1"/>
  <c r="F1605" i="1"/>
  <c r="F1604" i="1"/>
  <c r="F1603" i="1"/>
  <c r="F1602" i="1"/>
  <c r="F1601" i="1"/>
  <c r="F1600" i="1"/>
  <c r="F1599" i="1"/>
  <c r="F1598" i="1"/>
  <c r="F1597" i="1"/>
  <c r="F1596" i="1"/>
  <c r="F1595" i="1"/>
  <c r="F1594" i="1"/>
  <c r="F1593" i="1"/>
  <c r="F1592" i="1"/>
  <c r="F1591" i="1"/>
  <c r="F1590" i="1"/>
  <c r="F1589" i="1"/>
  <c r="F1588" i="1"/>
  <c r="F1587" i="1"/>
  <c r="F1586" i="1"/>
  <c r="F1585" i="1"/>
  <c r="F1584" i="1"/>
  <c r="F1583" i="1"/>
  <c r="F1582" i="1"/>
  <c r="F1581" i="1"/>
  <c r="F1580" i="1"/>
  <c r="F1579" i="1"/>
  <c r="F1578" i="1"/>
  <c r="F1577" i="1"/>
  <c r="F1576" i="1"/>
  <c r="F1575" i="1"/>
  <c r="F1574" i="1"/>
  <c r="F1573" i="1"/>
  <c r="F1572" i="1"/>
  <c r="F1571" i="1"/>
  <c r="F1570" i="1"/>
  <c r="F1569" i="1"/>
  <c r="F1568" i="1"/>
  <c r="F1567" i="1"/>
  <c r="F1566" i="1"/>
  <c r="F1565" i="1"/>
  <c r="F1564" i="1"/>
  <c r="F1563" i="1"/>
  <c r="F1562" i="1"/>
  <c r="F1561" i="1"/>
  <c r="F1560" i="1"/>
  <c r="F1559" i="1"/>
  <c r="F1558" i="1"/>
  <c r="F1557" i="1"/>
  <c r="F1556" i="1"/>
  <c r="F1555" i="1"/>
  <c r="F1554" i="1"/>
  <c r="F1553" i="1"/>
  <c r="F1552" i="1"/>
  <c r="F1551" i="1"/>
  <c r="F1550" i="1"/>
  <c r="F1549" i="1"/>
  <c r="F1548" i="1"/>
  <c r="F1547" i="1"/>
  <c r="F1546" i="1"/>
  <c r="F1545" i="1"/>
  <c r="F1544" i="1"/>
  <c r="F1543" i="1"/>
  <c r="F1542" i="1"/>
  <c r="F1541" i="1"/>
  <c r="F1540" i="1"/>
  <c r="F1539" i="1"/>
  <c r="F1538" i="1"/>
  <c r="F1537" i="1"/>
  <c r="F1536" i="1"/>
  <c r="F1535" i="1"/>
  <c r="F1534" i="1"/>
  <c r="F1533" i="1"/>
  <c r="F1532" i="1"/>
  <c r="F1531" i="1"/>
  <c r="F1530" i="1"/>
  <c r="F1529" i="1"/>
  <c r="F1528" i="1"/>
  <c r="F1527" i="1"/>
  <c r="F1526" i="1"/>
  <c r="F1525" i="1"/>
  <c r="F1524" i="1"/>
  <c r="F1523" i="1"/>
  <c r="F1522" i="1"/>
  <c r="F1521" i="1"/>
  <c r="F1520" i="1"/>
  <c r="F1519" i="1"/>
  <c r="F1518" i="1"/>
  <c r="F1517" i="1"/>
  <c r="F1516" i="1"/>
  <c r="F1515" i="1"/>
  <c r="F1514" i="1"/>
  <c r="F1513" i="1"/>
  <c r="F1512" i="1"/>
  <c r="F1511" i="1"/>
  <c r="F1510" i="1"/>
  <c r="F1509" i="1"/>
  <c r="F1508" i="1"/>
  <c r="F1507" i="1"/>
  <c r="F1506" i="1"/>
  <c r="F1505" i="1"/>
  <c r="F1504" i="1"/>
  <c r="F1503" i="1"/>
  <c r="F1502" i="1"/>
  <c r="F1501" i="1"/>
  <c r="F1500" i="1"/>
  <c r="F1499" i="1"/>
  <c r="F1498" i="1"/>
  <c r="F1497" i="1"/>
  <c r="F1496" i="1"/>
  <c r="F1495" i="1"/>
  <c r="F1494" i="1"/>
  <c r="F1493" i="1"/>
  <c r="F1492" i="1"/>
  <c r="F1491" i="1"/>
  <c r="F1490" i="1"/>
  <c r="F1489" i="1"/>
  <c r="F1488" i="1"/>
  <c r="F1487" i="1"/>
  <c r="F1486" i="1"/>
  <c r="F1485" i="1"/>
  <c r="F1484" i="1"/>
  <c r="F1483" i="1"/>
  <c r="F1482" i="1"/>
  <c r="F1481" i="1"/>
  <c r="F1480" i="1"/>
  <c r="F1479" i="1"/>
  <c r="F1478" i="1"/>
  <c r="F1477" i="1"/>
  <c r="F1476" i="1"/>
  <c r="F1475" i="1"/>
  <c r="F1474" i="1"/>
  <c r="F1473" i="1"/>
  <c r="F1472" i="1"/>
  <c r="F1471" i="1"/>
  <c r="F1470" i="1"/>
  <c r="F1469" i="1"/>
  <c r="F1468" i="1"/>
  <c r="F1467" i="1"/>
  <c r="F1466" i="1"/>
  <c r="F1465" i="1"/>
  <c r="F1464" i="1"/>
  <c r="F1463" i="1"/>
  <c r="F1462" i="1"/>
  <c r="F1461" i="1"/>
  <c r="F1460" i="1"/>
  <c r="F1459" i="1"/>
  <c r="F1458" i="1"/>
  <c r="F1457" i="1"/>
  <c r="F1456" i="1"/>
  <c r="F1455" i="1"/>
  <c r="F1454" i="1"/>
  <c r="F1453" i="1"/>
  <c r="F1452" i="1"/>
  <c r="F1451" i="1"/>
  <c r="F1450" i="1"/>
  <c r="F1449" i="1"/>
  <c r="F1448" i="1"/>
  <c r="F1447" i="1"/>
  <c r="F1446" i="1"/>
  <c r="F1445" i="1"/>
  <c r="F1444" i="1"/>
  <c r="F1443" i="1"/>
  <c r="F1442" i="1"/>
  <c r="F1441" i="1"/>
  <c r="F1440" i="1"/>
  <c r="F1439" i="1"/>
  <c r="F1438" i="1"/>
  <c r="F1437" i="1"/>
  <c r="F1436" i="1"/>
  <c r="F1435" i="1"/>
  <c r="F1434" i="1"/>
  <c r="F1433" i="1"/>
  <c r="F1432" i="1"/>
  <c r="F1431" i="1"/>
  <c r="F1430" i="1"/>
  <c r="F1429" i="1"/>
  <c r="F1428" i="1"/>
  <c r="F1427" i="1"/>
  <c r="F1426" i="1"/>
  <c r="F1425" i="1"/>
  <c r="F1424" i="1"/>
  <c r="F1423" i="1"/>
  <c r="F1422" i="1"/>
  <c r="F1421" i="1"/>
  <c r="F1420" i="1"/>
  <c r="F1419" i="1"/>
  <c r="F1418" i="1"/>
  <c r="F1417" i="1"/>
  <c r="F1416" i="1"/>
  <c r="F1415" i="1"/>
  <c r="F1414" i="1"/>
  <c r="F1413" i="1"/>
  <c r="F1412" i="1"/>
  <c r="F1411" i="1"/>
  <c r="F1410" i="1"/>
  <c r="F1409" i="1"/>
  <c r="F1408" i="1"/>
  <c r="F1407" i="1"/>
  <c r="F1406" i="1"/>
  <c r="F1405" i="1"/>
  <c r="F1404" i="1"/>
  <c r="F1403" i="1"/>
  <c r="F1402" i="1"/>
  <c r="F1401" i="1"/>
  <c r="F1400" i="1"/>
  <c r="F1399" i="1"/>
  <c r="F1398" i="1"/>
  <c r="F1397" i="1"/>
  <c r="F1396" i="1"/>
  <c r="F1395" i="1"/>
  <c r="F1394" i="1"/>
  <c r="F1393" i="1"/>
  <c r="F1392" i="1"/>
  <c r="F1391" i="1"/>
  <c r="F1390" i="1"/>
  <c r="F1389" i="1"/>
  <c r="F1388" i="1"/>
  <c r="F1387" i="1"/>
  <c r="F1386" i="1"/>
  <c r="F1385" i="1"/>
  <c r="F1384" i="1"/>
  <c r="F1383" i="1"/>
  <c r="F1382" i="1"/>
  <c r="F1381" i="1"/>
  <c r="F1380" i="1"/>
  <c r="F1379" i="1"/>
  <c r="F1378" i="1"/>
  <c r="F1377" i="1"/>
  <c r="F1376" i="1"/>
  <c r="F1375" i="1"/>
  <c r="F1374" i="1"/>
  <c r="F1373" i="1"/>
  <c r="F1372" i="1"/>
  <c r="F1371" i="1"/>
  <c r="F1370" i="1"/>
  <c r="F1369" i="1"/>
  <c r="F1368" i="1"/>
  <c r="F1367" i="1"/>
  <c r="F1366" i="1"/>
  <c r="F1365" i="1"/>
  <c r="F1364" i="1"/>
  <c r="F1363" i="1"/>
  <c r="F1362" i="1"/>
  <c r="F1361" i="1"/>
  <c r="F1360" i="1"/>
  <c r="F1359" i="1"/>
  <c r="F1358" i="1"/>
  <c r="F1357" i="1"/>
  <c r="F1356" i="1"/>
  <c r="F1355" i="1"/>
  <c r="F1354" i="1"/>
  <c r="F1353" i="1"/>
  <c r="F1352" i="1"/>
  <c r="F1351" i="1"/>
  <c r="F1350" i="1"/>
  <c r="F1349" i="1"/>
  <c r="F1348" i="1"/>
  <c r="F1347" i="1"/>
  <c r="F1346" i="1"/>
  <c r="F1345" i="1"/>
  <c r="F1344" i="1"/>
  <c r="F1343" i="1"/>
  <c r="F1342" i="1"/>
  <c r="F1341" i="1"/>
  <c r="F1340" i="1"/>
  <c r="F1339" i="1"/>
  <c r="F1338" i="1"/>
  <c r="F1337" i="1"/>
  <c r="F1336" i="1"/>
  <c r="F1335" i="1"/>
  <c r="F1334" i="1"/>
  <c r="F1333" i="1"/>
  <c r="F1332" i="1"/>
  <c r="F1331" i="1"/>
  <c r="F1330" i="1"/>
  <c r="F1329" i="1"/>
  <c r="F1328" i="1"/>
  <c r="F1327" i="1"/>
  <c r="F1326" i="1"/>
  <c r="F1325" i="1"/>
  <c r="F1324" i="1"/>
  <c r="F1323" i="1"/>
  <c r="F1322" i="1"/>
  <c r="F1321" i="1"/>
  <c r="F1320" i="1"/>
  <c r="F1319" i="1"/>
  <c r="F1318" i="1"/>
  <c r="F1317" i="1"/>
  <c r="F1316" i="1"/>
  <c r="F1315" i="1"/>
  <c r="F1314" i="1"/>
  <c r="F1313" i="1"/>
  <c r="F1312" i="1"/>
  <c r="F1311" i="1"/>
  <c r="F1310" i="1"/>
  <c r="F1309" i="1"/>
  <c r="F1308" i="1"/>
  <c r="F1307" i="1"/>
  <c r="F1306" i="1"/>
  <c r="F1305" i="1"/>
  <c r="F1304" i="1"/>
  <c r="F1303" i="1"/>
  <c r="F1302" i="1"/>
  <c r="F1301" i="1"/>
  <c r="F1300" i="1"/>
  <c r="F1299" i="1"/>
  <c r="F1298" i="1"/>
  <c r="F1297" i="1"/>
  <c r="F1296" i="1"/>
  <c r="F1295" i="1"/>
  <c r="F1294" i="1"/>
  <c r="F1293" i="1"/>
  <c r="F1292" i="1"/>
  <c r="F1291" i="1"/>
  <c r="F1290" i="1"/>
  <c r="F1289" i="1"/>
  <c r="F1288" i="1"/>
  <c r="F1287" i="1"/>
  <c r="F1286" i="1"/>
  <c r="F1285" i="1"/>
  <c r="F1284" i="1"/>
  <c r="F1283" i="1"/>
  <c r="F1282" i="1"/>
  <c r="F1281" i="1"/>
  <c r="F1280" i="1"/>
  <c r="F1279" i="1"/>
  <c r="F1278" i="1"/>
  <c r="F1277" i="1"/>
  <c r="F1276" i="1"/>
  <c r="F1275" i="1"/>
  <c r="F1274" i="1"/>
  <c r="F1273" i="1"/>
  <c r="F1272" i="1"/>
  <c r="F1271" i="1"/>
  <c r="F1270" i="1"/>
  <c r="F1269" i="1"/>
  <c r="F1268" i="1"/>
  <c r="F1267" i="1"/>
  <c r="F1266" i="1"/>
  <c r="F1265" i="1"/>
  <c r="F1264" i="1"/>
  <c r="F1263" i="1"/>
  <c r="F1262" i="1"/>
  <c r="F1261" i="1"/>
  <c r="F1260" i="1"/>
  <c r="F1259" i="1"/>
  <c r="F1258" i="1"/>
  <c r="F1257" i="1"/>
  <c r="F1256" i="1"/>
  <c r="F1255" i="1"/>
  <c r="F1254" i="1"/>
  <c r="F1253" i="1"/>
  <c r="F1252" i="1"/>
  <c r="F1251" i="1"/>
  <c r="F1250" i="1"/>
  <c r="F1249" i="1"/>
  <c r="F1248" i="1"/>
  <c r="F1247" i="1"/>
  <c r="F1246" i="1"/>
  <c r="F1245" i="1"/>
  <c r="F1244" i="1"/>
  <c r="F1243" i="1"/>
  <c r="F1242" i="1"/>
  <c r="F1241" i="1"/>
  <c r="F1240" i="1"/>
  <c r="F1239" i="1"/>
  <c r="F1238" i="1"/>
  <c r="F1237" i="1"/>
  <c r="F1236" i="1"/>
  <c r="F1235" i="1"/>
  <c r="F1234" i="1"/>
  <c r="F1233" i="1"/>
  <c r="F1232" i="1"/>
  <c r="F1231" i="1"/>
  <c r="F1230" i="1"/>
  <c r="F1229" i="1"/>
  <c r="F1228" i="1"/>
  <c r="F1227" i="1"/>
  <c r="F1226" i="1"/>
  <c r="F1225" i="1"/>
  <c r="F1224" i="1"/>
  <c r="F1223" i="1"/>
  <c r="F1222" i="1"/>
  <c r="F1221" i="1"/>
  <c r="F1220" i="1"/>
  <c r="F1219" i="1"/>
  <c r="F1218" i="1"/>
  <c r="F1217" i="1"/>
  <c r="F1216" i="1"/>
  <c r="F1215" i="1"/>
  <c r="F1214" i="1"/>
  <c r="F1213" i="1"/>
  <c r="F1212" i="1"/>
  <c r="F1211" i="1"/>
  <c r="F1210" i="1"/>
  <c r="F1209" i="1"/>
  <c r="F1208" i="1"/>
  <c r="F1207" i="1"/>
  <c r="F1206" i="1"/>
  <c r="F1205" i="1"/>
  <c r="F1204" i="1"/>
  <c r="F1203" i="1"/>
  <c r="F1202" i="1"/>
  <c r="F1201" i="1"/>
  <c r="F1200" i="1"/>
  <c r="F1199" i="1"/>
  <c r="F1198" i="1"/>
  <c r="F1197" i="1"/>
  <c r="F1196" i="1"/>
  <c r="F1195" i="1"/>
  <c r="F1194" i="1"/>
  <c r="F1193" i="1"/>
  <c r="F1192" i="1"/>
  <c r="F1191" i="1"/>
  <c r="F1190" i="1"/>
  <c r="F1189" i="1"/>
  <c r="F1188" i="1"/>
  <c r="F1187" i="1"/>
  <c r="F1186" i="1"/>
  <c r="F1185" i="1"/>
  <c r="F1184" i="1"/>
  <c r="F1183" i="1"/>
  <c r="F1182" i="1"/>
  <c r="F1181" i="1"/>
  <c r="F1180" i="1"/>
  <c r="F1179" i="1"/>
  <c r="F1178" i="1"/>
  <c r="F1177" i="1"/>
  <c r="F1176" i="1"/>
  <c r="F1175" i="1"/>
  <c r="F1174" i="1"/>
  <c r="F1173" i="1"/>
  <c r="F1172" i="1"/>
  <c r="F1171" i="1"/>
  <c r="F1170" i="1"/>
  <c r="F1169" i="1"/>
  <c r="F1168" i="1"/>
  <c r="F1167" i="1"/>
  <c r="F1166" i="1"/>
  <c r="F1165" i="1"/>
  <c r="F1164" i="1"/>
  <c r="F1163" i="1"/>
  <c r="F1162" i="1"/>
  <c r="F1161" i="1"/>
  <c r="F1160" i="1"/>
  <c r="F1159" i="1"/>
  <c r="F1158" i="1"/>
  <c r="F1157" i="1"/>
  <c r="F1156" i="1"/>
  <c r="F1155" i="1"/>
  <c r="F1154" i="1"/>
  <c r="F1153" i="1"/>
  <c r="F1152" i="1"/>
  <c r="F1151" i="1"/>
  <c r="F1150" i="1"/>
  <c r="F1149" i="1"/>
  <c r="F1148" i="1"/>
  <c r="F1147" i="1"/>
  <c r="F1146" i="1"/>
  <c r="F1145" i="1"/>
  <c r="F1144" i="1"/>
  <c r="F1143" i="1"/>
  <c r="F1142" i="1"/>
  <c r="F1141" i="1"/>
  <c r="F1140" i="1"/>
  <c r="F1139" i="1"/>
  <c r="F1138" i="1"/>
  <c r="F1137" i="1"/>
  <c r="F1136" i="1"/>
  <c r="F1135" i="1"/>
  <c r="F1134" i="1"/>
  <c r="F1133" i="1"/>
  <c r="F1132" i="1"/>
  <c r="F1131" i="1"/>
  <c r="F1130" i="1"/>
  <c r="F1129" i="1"/>
  <c r="F1128" i="1"/>
  <c r="F1127" i="1"/>
  <c r="F1126" i="1"/>
  <c r="F1125" i="1"/>
  <c r="F1124" i="1"/>
  <c r="F1123" i="1"/>
  <c r="F1122" i="1"/>
  <c r="F1121" i="1"/>
  <c r="F1120" i="1"/>
  <c r="F1119" i="1"/>
  <c r="F1118" i="1"/>
  <c r="F1117" i="1"/>
  <c r="F1116" i="1"/>
  <c r="F1115" i="1"/>
  <c r="F1114" i="1"/>
  <c r="F1113" i="1"/>
  <c r="F1112" i="1"/>
  <c r="F1111" i="1"/>
  <c r="F1110" i="1"/>
  <c r="F1109" i="1"/>
  <c r="F1108" i="1"/>
  <c r="F1107" i="1"/>
  <c r="F1106" i="1"/>
  <c r="F1105" i="1"/>
  <c r="F1104" i="1"/>
  <c r="F1103" i="1"/>
  <c r="F1102" i="1"/>
  <c r="F1101" i="1"/>
  <c r="F1100" i="1"/>
  <c r="F1099" i="1"/>
  <c r="F1098" i="1"/>
  <c r="F1097" i="1"/>
  <c r="F1096" i="1"/>
  <c r="F1095" i="1"/>
  <c r="F1094" i="1"/>
  <c r="F1093" i="1"/>
  <c r="F1092" i="1"/>
  <c r="F1091" i="1"/>
  <c r="F1090" i="1"/>
  <c r="F1089" i="1"/>
  <c r="F1088" i="1"/>
  <c r="F1087" i="1"/>
  <c r="F1086" i="1"/>
  <c r="F1085" i="1"/>
  <c r="F1084" i="1"/>
  <c r="F1083" i="1"/>
  <c r="F1082" i="1"/>
  <c r="F1081" i="1"/>
  <c r="F1080" i="1"/>
  <c r="F1079" i="1"/>
  <c r="F1078" i="1"/>
  <c r="F1077" i="1"/>
  <c r="F1076" i="1"/>
  <c r="F1075" i="1"/>
  <c r="F1074" i="1"/>
  <c r="F1073" i="1"/>
  <c r="F1072" i="1"/>
  <c r="F1071" i="1"/>
  <c r="F1070" i="1"/>
  <c r="F1069" i="1"/>
  <c r="F1068" i="1"/>
  <c r="F1067" i="1"/>
  <c r="F1066" i="1"/>
  <c r="F1065" i="1"/>
  <c r="F1064" i="1"/>
  <c r="F1063" i="1"/>
  <c r="F1062" i="1"/>
  <c r="F1061" i="1"/>
  <c r="F1060" i="1"/>
  <c r="F1059" i="1"/>
  <c r="F1058" i="1"/>
  <c r="F1057" i="1"/>
  <c r="F1056" i="1"/>
  <c r="F1055" i="1"/>
  <c r="F1054" i="1"/>
  <c r="F1053" i="1"/>
  <c r="F1052" i="1"/>
  <c r="F1051" i="1"/>
  <c r="F1050" i="1"/>
  <c r="F1049" i="1"/>
  <c r="F1048" i="1"/>
  <c r="F1047" i="1"/>
  <c r="F1046" i="1"/>
  <c r="F1045" i="1"/>
  <c r="F1044" i="1"/>
  <c r="F1043" i="1"/>
  <c r="F1042" i="1"/>
  <c r="F1041" i="1"/>
  <c r="F1040" i="1"/>
  <c r="F1039" i="1"/>
  <c r="F1038" i="1"/>
  <c r="F1037" i="1"/>
  <c r="F1036" i="1"/>
  <c r="F1035" i="1"/>
  <c r="F1034" i="1"/>
  <c r="F1033" i="1"/>
  <c r="F1032" i="1"/>
  <c r="F1031" i="1"/>
  <c r="F1030" i="1"/>
  <c r="F1029" i="1"/>
  <c r="F1028" i="1"/>
  <c r="F1027" i="1"/>
  <c r="F1026" i="1"/>
  <c r="F1025" i="1"/>
  <c r="F1024" i="1"/>
  <c r="F1023" i="1"/>
  <c r="F1022" i="1"/>
  <c r="F1021" i="1"/>
  <c r="F1020" i="1"/>
  <c r="F1019" i="1"/>
  <c r="F1018" i="1"/>
  <c r="F1017" i="1"/>
  <c r="F1016" i="1"/>
  <c r="F1015" i="1"/>
  <c r="F1014" i="1"/>
  <c r="F1013" i="1"/>
  <c r="F1012" i="1"/>
  <c r="F1011" i="1"/>
  <c r="F1010" i="1"/>
  <c r="F1009" i="1"/>
  <c r="F1008" i="1"/>
  <c r="F1007" i="1"/>
  <c r="F1006" i="1"/>
  <c r="F1005" i="1"/>
  <c r="F1004" i="1"/>
  <c r="F1003" i="1"/>
  <c r="F100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<sst xmlns="http://schemas.openxmlformats.org/spreadsheetml/2006/main" count="10603" uniqueCount="5507">
  <si>
    <t>782-0666-0154</t>
  </si>
  <si>
    <t>IND. HIGH STREET</t>
  </si>
  <si>
    <t>VACANT</t>
  </si>
  <si>
    <t>782-0666-0153</t>
  </si>
  <si>
    <t>3</t>
  </si>
  <si>
    <t>CMB</t>
  </si>
  <si>
    <t>782-0666-0156</t>
  </si>
  <si>
    <t>5</t>
  </si>
  <si>
    <t>-</t>
  </si>
  <si>
    <t>6</t>
  </si>
  <si>
    <t>OKORASE L/A SCHOOL</t>
  </si>
  <si>
    <t>782-0666-0162</t>
  </si>
  <si>
    <t>7</t>
  </si>
  <si>
    <t>783-0666-0001</t>
  </si>
  <si>
    <t>8</t>
  </si>
  <si>
    <t>OKS C6</t>
  </si>
  <si>
    <t>ADJEI LARBI</t>
  </si>
  <si>
    <t>NEW</t>
  </si>
  <si>
    <t>782-0666-0161</t>
  </si>
  <si>
    <t>9</t>
  </si>
  <si>
    <t>OKS A54</t>
  </si>
  <si>
    <t>SAMUEL K. DARKO</t>
  </si>
  <si>
    <t>10</t>
  </si>
  <si>
    <t>OKS C5</t>
  </si>
  <si>
    <t>MERCY ASAMOAH</t>
  </si>
  <si>
    <t>782-0666-0165</t>
  </si>
  <si>
    <t>11</t>
  </si>
  <si>
    <t xml:space="preserve">NEW </t>
  </si>
  <si>
    <t>SAMUEL SEMON</t>
  </si>
  <si>
    <t>12</t>
  </si>
  <si>
    <t>OKS C4</t>
  </si>
  <si>
    <t>DAN K. LARTEY</t>
  </si>
  <si>
    <t>782-0666-0160</t>
  </si>
  <si>
    <t>13</t>
  </si>
  <si>
    <t>NOT VALUED</t>
  </si>
  <si>
    <t>14</t>
  </si>
  <si>
    <t>OKS C2</t>
  </si>
  <si>
    <t>MARGARET APPAU</t>
  </si>
  <si>
    <t>782-0666-0164</t>
  </si>
  <si>
    <t>15</t>
  </si>
  <si>
    <t>OKS A51</t>
  </si>
  <si>
    <t>GRACE ASABEA</t>
  </si>
  <si>
    <t>16</t>
  </si>
  <si>
    <t>OKS C1</t>
  </si>
  <si>
    <t>SELINA LARTEBEA</t>
  </si>
  <si>
    <t>782-0666-0163</t>
  </si>
  <si>
    <t>17</t>
  </si>
  <si>
    <t>OKS A50</t>
  </si>
  <si>
    <t>EMMANUEL AYISI</t>
  </si>
  <si>
    <t>18</t>
  </si>
  <si>
    <t>782-0666-0149</t>
  </si>
  <si>
    <t>19</t>
  </si>
  <si>
    <t>OKS A49</t>
  </si>
  <si>
    <t>HANSON GYAMPO</t>
  </si>
  <si>
    <t>20</t>
  </si>
  <si>
    <t>OKS B67</t>
  </si>
  <si>
    <t>OHENE MANTEY</t>
  </si>
  <si>
    <t>782-0666-0148</t>
  </si>
  <si>
    <t>21</t>
  </si>
  <si>
    <t>OKS A47</t>
  </si>
  <si>
    <t xml:space="preserve">AFARI OBENG </t>
  </si>
  <si>
    <t>22</t>
  </si>
  <si>
    <t>OKS B66</t>
  </si>
  <si>
    <t>EMMA ABOAGYEWAA</t>
  </si>
  <si>
    <t>782-0666-0147</t>
  </si>
  <si>
    <t>23</t>
  </si>
  <si>
    <t>24</t>
  </si>
  <si>
    <t>CHURCH OF PENTECOST</t>
  </si>
  <si>
    <t>782-0666-0150</t>
  </si>
  <si>
    <t>25</t>
  </si>
  <si>
    <t>UC</t>
  </si>
  <si>
    <t>26</t>
  </si>
  <si>
    <t>OKS B48</t>
  </si>
  <si>
    <t>D. K. ASARE</t>
  </si>
  <si>
    <t>782-0666-0152</t>
  </si>
  <si>
    <t>27</t>
  </si>
  <si>
    <t>OKS A43</t>
  </si>
  <si>
    <t>ISAAC KOKORA</t>
  </si>
  <si>
    <t>28</t>
  </si>
  <si>
    <t>782-0666-0143</t>
  </si>
  <si>
    <t>29</t>
  </si>
  <si>
    <t>OKS A42</t>
  </si>
  <si>
    <t>ALFRED KWABENA LARBI</t>
  </si>
  <si>
    <t>30</t>
  </si>
  <si>
    <t>OKS B45</t>
  </si>
  <si>
    <t>782-0666-0002</t>
  </si>
  <si>
    <t>31</t>
  </si>
  <si>
    <t xml:space="preserve">OKORASE PRESBY SCHOOL  </t>
  </si>
  <si>
    <t>32</t>
  </si>
  <si>
    <t>OKS B93</t>
  </si>
  <si>
    <t xml:space="preserve">DARKO </t>
  </si>
  <si>
    <t>782-0666-0091</t>
  </si>
  <si>
    <t>33</t>
  </si>
  <si>
    <t>OKS A41</t>
  </si>
  <si>
    <t>KWASI ANIM</t>
  </si>
  <si>
    <t>34</t>
  </si>
  <si>
    <t>782-0666-0089</t>
  </si>
  <si>
    <t>35</t>
  </si>
  <si>
    <t>OKS A56</t>
  </si>
  <si>
    <t>ALEX  EDIMAN</t>
  </si>
  <si>
    <t>36</t>
  </si>
  <si>
    <t>782-0666-0090</t>
  </si>
  <si>
    <t>37</t>
  </si>
  <si>
    <t>OKS A35</t>
  </si>
  <si>
    <t>RAHANATU</t>
  </si>
  <si>
    <t>38</t>
  </si>
  <si>
    <t>782-0666-0101</t>
  </si>
  <si>
    <t>39</t>
  </si>
  <si>
    <t>40</t>
  </si>
  <si>
    <t>OKS B30</t>
  </si>
  <si>
    <t>EMMANUEL YEBOAH</t>
  </si>
  <si>
    <t>782-0666-0098</t>
  </si>
  <si>
    <t>41</t>
  </si>
  <si>
    <t>OKS A32</t>
  </si>
  <si>
    <t>DAMPTEY SAMSON</t>
  </si>
  <si>
    <t>42</t>
  </si>
  <si>
    <r>
      <t>OKS B24</t>
    </r>
    <r>
      <rPr>
        <b/>
        <vertAlign val="superscript"/>
        <sz val="11"/>
        <color theme="1"/>
        <rFont val="Calibri"/>
        <scheme val="minor"/>
      </rPr>
      <t>A</t>
    </r>
  </si>
  <si>
    <t>LEWIS ALU KUDWO</t>
  </si>
  <si>
    <t>782-0666-0097</t>
  </si>
  <si>
    <t>43</t>
  </si>
  <si>
    <r>
      <t>OKS B30</t>
    </r>
    <r>
      <rPr>
        <b/>
        <vertAlign val="superscript"/>
        <sz val="11"/>
        <color theme="1"/>
        <rFont val="Calibri"/>
        <scheme val="minor"/>
      </rPr>
      <t>A</t>
    </r>
  </si>
  <si>
    <t>SALOMEY ADOBEA</t>
  </si>
  <si>
    <t>44</t>
  </si>
  <si>
    <t>OKS B24</t>
  </si>
  <si>
    <t>RICHARD NARTEY</t>
  </si>
  <si>
    <t>45</t>
  </si>
  <si>
    <r>
      <t>OKS A30</t>
    </r>
    <r>
      <rPr>
        <b/>
        <vertAlign val="superscript"/>
        <sz val="11"/>
        <color theme="1"/>
        <rFont val="Calibri"/>
        <scheme val="minor"/>
      </rPr>
      <t>B</t>
    </r>
  </si>
  <si>
    <t>46</t>
  </si>
  <si>
    <t>OKS B17</t>
  </si>
  <si>
    <t>COMFORT OFORIWAA</t>
  </si>
  <si>
    <t>782-0666-0096</t>
  </si>
  <si>
    <t>47</t>
  </si>
  <si>
    <t>OKS A30</t>
  </si>
  <si>
    <t>JAMES ABOAGYE</t>
  </si>
  <si>
    <t>48</t>
  </si>
  <si>
    <t>OKS B16</t>
  </si>
  <si>
    <t>FELICIA ADDY</t>
  </si>
  <si>
    <t>782-0666-0166</t>
  </si>
  <si>
    <t>49</t>
  </si>
  <si>
    <t>50</t>
  </si>
  <si>
    <t>OKS B1</t>
  </si>
  <si>
    <t>KWASI LARBI</t>
  </si>
  <si>
    <t>DELAP</t>
  </si>
  <si>
    <t>782-0666-0095</t>
  </si>
  <si>
    <t>51</t>
  </si>
  <si>
    <t>52</t>
  </si>
  <si>
    <t>OKS B3</t>
  </si>
  <si>
    <t>KATE ASARE</t>
  </si>
  <si>
    <t>782-0666-0125</t>
  </si>
  <si>
    <t>53</t>
  </si>
  <si>
    <t>54</t>
  </si>
  <si>
    <r>
      <t>OKS B</t>
    </r>
    <r>
      <rPr>
        <b/>
        <vertAlign val="superscript"/>
        <sz val="11"/>
        <color theme="1"/>
        <rFont val="Calibri"/>
        <scheme val="minor"/>
      </rPr>
      <t>1</t>
    </r>
  </si>
  <si>
    <t>GEORGE LARBI</t>
  </si>
  <si>
    <t>782-0666-0120</t>
  </si>
  <si>
    <t>55</t>
  </si>
  <si>
    <t>OKS A2</t>
  </si>
  <si>
    <t>DOSEA ANIMA ASEMPA</t>
  </si>
  <si>
    <t>56</t>
  </si>
  <si>
    <t>782-0666-0117</t>
  </si>
  <si>
    <t>57</t>
  </si>
  <si>
    <t>OKS A1</t>
  </si>
  <si>
    <t>ASANTE AKUFU</t>
  </si>
  <si>
    <t>58</t>
  </si>
  <si>
    <t>OKS G4</t>
  </si>
  <si>
    <t>GODFRED ODEIBE</t>
  </si>
  <si>
    <t>782-0666-0119</t>
  </si>
  <si>
    <t>59</t>
  </si>
  <si>
    <t>YAW OPOKU - OKRA</t>
  </si>
  <si>
    <t>60</t>
  </si>
  <si>
    <t>OKS G3</t>
  </si>
  <si>
    <t>EMMANUEL EDWIN OSEI</t>
  </si>
  <si>
    <t>782-0666-0123</t>
  </si>
  <si>
    <t>61</t>
  </si>
  <si>
    <t>62</t>
  </si>
  <si>
    <t>782-0666-0088</t>
  </si>
  <si>
    <t>63</t>
  </si>
  <si>
    <t>OKS A18</t>
  </si>
  <si>
    <t>MARGARET KUDWO</t>
  </si>
  <si>
    <t>64</t>
  </si>
  <si>
    <t>782-0666-0086</t>
  </si>
  <si>
    <t>65</t>
  </si>
  <si>
    <t>66</t>
  </si>
  <si>
    <t>OKS G2</t>
  </si>
  <si>
    <t>VICTOR SETORWU</t>
  </si>
  <si>
    <t>782-0666-0084</t>
  </si>
  <si>
    <t>67</t>
  </si>
  <si>
    <t>68</t>
  </si>
  <si>
    <t>OK G1</t>
  </si>
  <si>
    <t>HENRATOR LARTEY</t>
  </si>
  <si>
    <t>782-0666-0083</t>
  </si>
  <si>
    <t>69</t>
  </si>
  <si>
    <t>OKS A27</t>
  </si>
  <si>
    <t>ADU NYARKO</t>
  </si>
  <si>
    <t>782-0667-0615</t>
  </si>
  <si>
    <t>70</t>
  </si>
  <si>
    <t>782-0667-0594</t>
  </si>
  <si>
    <t>71</t>
  </si>
  <si>
    <t>OKORASE CEMETRY</t>
  </si>
  <si>
    <t>72</t>
  </si>
  <si>
    <t>OK D33</t>
  </si>
  <si>
    <t>NICHODAMUS ATSU ANYAH</t>
  </si>
  <si>
    <t>782-0667-0384</t>
  </si>
  <si>
    <t>73</t>
  </si>
  <si>
    <t>OKORASE CEMETRY ANNEX</t>
  </si>
  <si>
    <t>74</t>
  </si>
  <si>
    <t>JESUS POWER CHURCH</t>
  </si>
  <si>
    <t>782-0667-0383</t>
  </si>
  <si>
    <t>75</t>
  </si>
  <si>
    <t>C.A.C INT.</t>
  </si>
  <si>
    <t>--</t>
  </si>
  <si>
    <t>76</t>
  </si>
  <si>
    <t>GHANA HIGHWAYS</t>
  </si>
  <si>
    <t>782-0667-0382</t>
  </si>
  <si>
    <t>77</t>
  </si>
  <si>
    <t>NA C8</t>
  </si>
  <si>
    <t>OTU MANTEAW</t>
  </si>
  <si>
    <t>78</t>
  </si>
  <si>
    <t>ADAMSON</t>
  </si>
  <si>
    <t>782-0667-0246</t>
  </si>
  <si>
    <t>79</t>
  </si>
  <si>
    <t>NA C7</t>
  </si>
  <si>
    <t>KWAME AMOH</t>
  </si>
  <si>
    <t>782-0667-0248</t>
  </si>
  <si>
    <t>81</t>
  </si>
  <si>
    <t>782-0667-0132</t>
  </si>
  <si>
    <t>82</t>
  </si>
  <si>
    <t>OK D28</t>
  </si>
  <si>
    <t xml:space="preserve">AMUZU GAYOMEY </t>
  </si>
  <si>
    <t>782-0667-0376</t>
  </si>
  <si>
    <t>83</t>
  </si>
  <si>
    <t>NA C3</t>
  </si>
  <si>
    <t>JOSEPH GAWUGA</t>
  </si>
  <si>
    <t>782-0667-0375</t>
  </si>
  <si>
    <t>85</t>
  </si>
  <si>
    <t>NA C2</t>
  </si>
  <si>
    <t>MICHEAL BIMPONG KORANG</t>
  </si>
  <si>
    <t>782-0667-0122</t>
  </si>
  <si>
    <t>86</t>
  </si>
  <si>
    <t>OK D24</t>
  </si>
  <si>
    <t>JULIANA VOLOTOR</t>
  </si>
  <si>
    <t>782-0667-0374</t>
  </si>
  <si>
    <t>87</t>
  </si>
  <si>
    <t>NA C1</t>
  </si>
  <si>
    <t>URBAN COUNCIL</t>
  </si>
  <si>
    <t>782-0667-0123</t>
  </si>
  <si>
    <t>88</t>
  </si>
  <si>
    <t>OK D23</t>
  </si>
  <si>
    <t>782-0667-0504</t>
  </si>
  <si>
    <t>89</t>
  </si>
  <si>
    <t>NA B108</t>
  </si>
  <si>
    <t>782-0667-0503</t>
  </si>
  <si>
    <t>91</t>
  </si>
  <si>
    <t>NA B107</t>
  </si>
  <si>
    <t>J. K. YEBOAH</t>
  </si>
  <si>
    <t>NEEW</t>
  </si>
  <si>
    <t>782-0667-0115</t>
  </si>
  <si>
    <t>92</t>
  </si>
  <si>
    <t>OK D11</t>
  </si>
  <si>
    <t>BEMPOE</t>
  </si>
  <si>
    <t>93</t>
  </si>
  <si>
    <t>NA B106</t>
  </si>
  <si>
    <t>782-0667-0107</t>
  </si>
  <si>
    <t>94</t>
  </si>
  <si>
    <t xml:space="preserve">OK D8 </t>
  </si>
  <si>
    <t>AGBOLOSOH</t>
  </si>
  <si>
    <t>782-0667-0502</t>
  </si>
  <si>
    <t>95</t>
  </si>
  <si>
    <t>METHODIST PRIMARY/JSS</t>
  </si>
  <si>
    <t>782-0667-0106</t>
  </si>
  <si>
    <t>96</t>
  </si>
  <si>
    <t xml:space="preserve">OK D3 </t>
  </si>
  <si>
    <t>NENE HARRISON TEINOR</t>
  </si>
  <si>
    <t>782-0667-0498</t>
  </si>
  <si>
    <t>97</t>
  </si>
  <si>
    <t>NA C37</t>
  </si>
  <si>
    <t>SAMUEL NYARKO</t>
  </si>
  <si>
    <t>782-0667-0104</t>
  </si>
  <si>
    <t>98</t>
  </si>
  <si>
    <t xml:space="preserve">OK D2 </t>
  </si>
  <si>
    <t>KWAKU KUMAH</t>
  </si>
  <si>
    <r>
      <t>98</t>
    </r>
    <r>
      <rPr>
        <b/>
        <vertAlign val="superscript"/>
        <sz val="11"/>
        <color theme="1"/>
        <rFont val="Calibri"/>
        <scheme val="minor"/>
      </rPr>
      <t>A</t>
    </r>
  </si>
  <si>
    <t>OK D1</t>
  </si>
  <si>
    <t>SAMUEL KUMAH</t>
  </si>
  <si>
    <r>
      <t>98</t>
    </r>
    <r>
      <rPr>
        <b/>
        <vertAlign val="superscript"/>
        <sz val="11"/>
        <color theme="1"/>
        <rFont val="Calibri"/>
        <scheme val="minor"/>
      </rPr>
      <t>B</t>
    </r>
  </si>
  <si>
    <t>OK D2</t>
  </si>
  <si>
    <t>KOFI KUMAH</t>
  </si>
  <si>
    <t>782-0667-0501</t>
  </si>
  <si>
    <t>99</t>
  </si>
  <si>
    <t>NA C36</t>
  </si>
  <si>
    <t>ANOMA MARTEY</t>
  </si>
  <si>
    <t>782-0667-0620</t>
  </si>
  <si>
    <t>100</t>
  </si>
  <si>
    <t>GHANATA JHS SCHOOL</t>
  </si>
  <si>
    <t>782-0667-0500</t>
  </si>
  <si>
    <t>101</t>
  </si>
  <si>
    <t>NA A35</t>
  </si>
  <si>
    <t xml:space="preserve">R.S. ODAME </t>
  </si>
  <si>
    <t>782-0667-0177</t>
  </si>
  <si>
    <t>102</t>
  </si>
  <si>
    <t>OK B50</t>
  </si>
  <si>
    <t>NANA ANKOBEA ADDO</t>
  </si>
  <si>
    <t>782-0667-0178</t>
  </si>
  <si>
    <t>104</t>
  </si>
  <si>
    <t>OK B49</t>
  </si>
  <si>
    <t>MOSES O. AREMU</t>
  </si>
  <si>
    <t>782-0667-0570</t>
  </si>
  <si>
    <t>105</t>
  </si>
  <si>
    <t>NA A31</t>
  </si>
  <si>
    <t>JULIANA QUAYE</t>
  </si>
  <si>
    <t>782-0667-0176</t>
  </si>
  <si>
    <t>106</t>
  </si>
  <si>
    <t>OK B48</t>
  </si>
  <si>
    <t>J.O. AREMU</t>
  </si>
  <si>
    <t>782-0667-0569</t>
  </si>
  <si>
    <t>107</t>
  </si>
  <si>
    <t>NA A30</t>
  </si>
  <si>
    <t>BEATRICE QUAYE</t>
  </si>
  <si>
    <t>782-0667-0179</t>
  </si>
  <si>
    <t>108</t>
  </si>
  <si>
    <t>OK B47</t>
  </si>
  <si>
    <t>HENRY QUAINOR</t>
  </si>
  <si>
    <t>782-0667-0566</t>
  </si>
  <si>
    <t>109</t>
  </si>
  <si>
    <t>NA A27</t>
  </si>
  <si>
    <t>AMADU GARI</t>
  </si>
  <si>
    <t>782-0667-0637</t>
  </si>
  <si>
    <t>110</t>
  </si>
  <si>
    <t>OK B55</t>
  </si>
  <si>
    <t>HARVEST BAPTIST CHURCH</t>
  </si>
  <si>
    <t>110A</t>
  </si>
  <si>
    <t>OK B23</t>
  </si>
  <si>
    <t xml:space="preserve">HARVEST BAPTIST MISSION </t>
  </si>
  <si>
    <t>782-0667-0564</t>
  </si>
  <si>
    <t>111</t>
  </si>
  <si>
    <t>782-0667-0162</t>
  </si>
  <si>
    <t>112</t>
  </si>
  <si>
    <t>OK B22</t>
  </si>
  <si>
    <t>HARUNA ABEDI</t>
  </si>
  <si>
    <t>782-0667-0563</t>
  </si>
  <si>
    <t>113</t>
  </si>
  <si>
    <t>NA A22</t>
  </si>
  <si>
    <t>COMFORT ANANU</t>
  </si>
  <si>
    <t>114</t>
  </si>
  <si>
    <t>OK B24</t>
  </si>
  <si>
    <t>ISSAU MUSA</t>
  </si>
  <si>
    <t>782-0667-0561</t>
  </si>
  <si>
    <t>115</t>
  </si>
  <si>
    <t>NA A21</t>
  </si>
  <si>
    <t>MALAM TIBITIBI</t>
  </si>
  <si>
    <t>782-0667-0161</t>
  </si>
  <si>
    <t>116</t>
  </si>
  <si>
    <t>OK B20</t>
  </si>
  <si>
    <t>782-0667-0560</t>
  </si>
  <si>
    <t>117</t>
  </si>
  <si>
    <t>NA A20</t>
  </si>
  <si>
    <t>HAJIA ABRUWA</t>
  </si>
  <si>
    <t>782-0667-0627</t>
  </si>
  <si>
    <t>118</t>
  </si>
  <si>
    <t>OK B5</t>
  </si>
  <si>
    <t>KOFI APENTENG</t>
  </si>
  <si>
    <t>782-0667-0557</t>
  </si>
  <si>
    <t>119</t>
  </si>
  <si>
    <t>NA A19</t>
  </si>
  <si>
    <t>SULEMANA MOHAMMED</t>
  </si>
  <si>
    <t>782-0667-0181</t>
  </si>
  <si>
    <t>120</t>
  </si>
  <si>
    <t>OK B2</t>
  </si>
  <si>
    <t>ATTA AKUFU</t>
  </si>
  <si>
    <t>782-0667-0556</t>
  </si>
  <si>
    <t>121</t>
  </si>
  <si>
    <t>NA A18</t>
  </si>
  <si>
    <t>782-0667-0611</t>
  </si>
  <si>
    <t>122</t>
  </si>
  <si>
    <t xml:space="preserve">OK B1 </t>
  </si>
  <si>
    <t>ALHAJI RAUF</t>
  </si>
  <si>
    <t>782-0667-0559</t>
  </si>
  <si>
    <t>123</t>
  </si>
  <si>
    <t>NA A17</t>
  </si>
  <si>
    <t>DENKYIE BOAHEN</t>
  </si>
  <si>
    <t>782-0667-0222</t>
  </si>
  <si>
    <t>124</t>
  </si>
  <si>
    <t>OK A4</t>
  </si>
  <si>
    <t>SAMUEL KWASI ASARE</t>
  </si>
  <si>
    <t>782-0667-0597</t>
  </si>
  <si>
    <t>125</t>
  </si>
  <si>
    <t>NA A1</t>
  </si>
  <si>
    <t>KOFI BOAHEN</t>
  </si>
  <si>
    <t>782-0667-0574</t>
  </si>
  <si>
    <t>127</t>
  </si>
  <si>
    <t>O.S.</t>
  </si>
  <si>
    <t>782-0667-0212</t>
  </si>
  <si>
    <t>128</t>
  </si>
  <si>
    <t>OK A19</t>
  </si>
  <si>
    <t>AMANNING</t>
  </si>
  <si>
    <t>782-0667-0573</t>
  </si>
  <si>
    <t>129</t>
  </si>
  <si>
    <t>EDWARD JENNER</t>
  </si>
  <si>
    <t>782-0667-0208</t>
  </si>
  <si>
    <t>130</t>
  </si>
  <si>
    <t>OK A2</t>
  </si>
  <si>
    <t>S.O. ADU</t>
  </si>
  <si>
    <t>782-0667-0571</t>
  </si>
  <si>
    <t>131</t>
  </si>
  <si>
    <t>782-0667-0209</t>
  </si>
  <si>
    <t>132</t>
  </si>
  <si>
    <t xml:space="preserve">OK A1 </t>
  </si>
  <si>
    <t>LORD KUMI</t>
  </si>
  <si>
    <t>782-0667-0572</t>
  </si>
  <si>
    <t>133</t>
  </si>
  <si>
    <t>782-0667-0203</t>
  </si>
  <si>
    <t>134</t>
  </si>
  <si>
    <t>OFORI PLAZA</t>
  </si>
  <si>
    <t>782-0667-0575</t>
  </si>
  <si>
    <t>135</t>
  </si>
  <si>
    <t>782-0668-0724</t>
  </si>
  <si>
    <t>136</t>
  </si>
  <si>
    <t>O. S</t>
  </si>
  <si>
    <t>782-0667-0585</t>
  </si>
  <si>
    <t>137</t>
  </si>
  <si>
    <t>AH A4</t>
  </si>
  <si>
    <t>PAULIN AWUAH</t>
  </si>
  <si>
    <t>782-0667-0610</t>
  </si>
  <si>
    <t>138</t>
  </si>
  <si>
    <t>OA</t>
  </si>
  <si>
    <t>GOIL FILLING STATION</t>
  </si>
  <si>
    <t>782-0667-0584</t>
  </si>
  <si>
    <t>139</t>
  </si>
  <si>
    <t>AH A5</t>
  </si>
  <si>
    <t>MANASE SACKEY NARH</t>
  </si>
  <si>
    <t>782-0667-0593</t>
  </si>
  <si>
    <t>140</t>
  </si>
  <si>
    <t>AMPONSAH MEMORIAL</t>
  </si>
  <si>
    <t>782-0668-0688</t>
  </si>
  <si>
    <t>141</t>
  </si>
  <si>
    <t>AH A12</t>
  </si>
  <si>
    <t>MARY OFOSUWAA</t>
  </si>
  <si>
    <t>782-0668-0546</t>
  </si>
  <si>
    <t>142</t>
  </si>
  <si>
    <t>COMMUNITY CENTRE</t>
  </si>
  <si>
    <t>782-0668-0549</t>
  </si>
  <si>
    <t>144</t>
  </si>
  <si>
    <t>OA A6</t>
  </si>
  <si>
    <t>S.K. ADDO</t>
  </si>
  <si>
    <t>782-0668-0550</t>
  </si>
  <si>
    <t>146</t>
  </si>
  <si>
    <t>OA A7</t>
  </si>
  <si>
    <t>AYISI ADDO</t>
  </si>
  <si>
    <t>782-0668-0551</t>
  </si>
  <si>
    <t>148</t>
  </si>
  <si>
    <t>OA A8</t>
  </si>
  <si>
    <t>E.O. AYISI</t>
  </si>
  <si>
    <t>782-0668-0680</t>
  </si>
  <si>
    <t>149</t>
  </si>
  <si>
    <t>782-0668-0747</t>
  </si>
  <si>
    <t>150</t>
  </si>
  <si>
    <t>OA A9</t>
  </si>
  <si>
    <t>782-0668-0748</t>
  </si>
  <si>
    <t>152</t>
  </si>
  <si>
    <t>OA 10</t>
  </si>
  <si>
    <t>KWASI OPARE ASANTE</t>
  </si>
  <si>
    <t>782-0668-0645</t>
  </si>
  <si>
    <t>157</t>
  </si>
  <si>
    <t>AH B7</t>
  </si>
  <si>
    <t>782-0668-0577</t>
  </si>
  <si>
    <t>158</t>
  </si>
  <si>
    <t>OA B5</t>
  </si>
  <si>
    <t>MATHEW BOAFO</t>
  </si>
  <si>
    <r>
      <t>158</t>
    </r>
    <r>
      <rPr>
        <b/>
        <vertAlign val="superscript"/>
        <sz val="11"/>
        <color theme="1"/>
        <rFont val="Calibri"/>
        <scheme val="minor"/>
      </rPr>
      <t>A</t>
    </r>
  </si>
  <si>
    <t>782-0668-0648</t>
  </si>
  <si>
    <t>159</t>
  </si>
  <si>
    <t>AH B8</t>
  </si>
  <si>
    <t>GHANA COMMERCIAL BANK</t>
  </si>
  <si>
    <t>782-0668-0574</t>
  </si>
  <si>
    <t>160</t>
  </si>
  <si>
    <t>OA B8</t>
  </si>
  <si>
    <t>HENRY KWAKYI LOMOTEY</t>
  </si>
  <si>
    <t>782-0668-0641</t>
  </si>
  <si>
    <t>161</t>
  </si>
  <si>
    <t>AH B15</t>
  </si>
  <si>
    <t>BEATRICE DARKO</t>
  </si>
  <si>
    <t>782-0668-0580</t>
  </si>
  <si>
    <t>164</t>
  </si>
  <si>
    <t>OA B9</t>
  </si>
  <si>
    <t>E.N.WILBERK</t>
  </si>
  <si>
    <t>782-0668-0620</t>
  </si>
  <si>
    <t>165</t>
  </si>
  <si>
    <t>782-0668-0634</t>
  </si>
  <si>
    <t>167</t>
  </si>
  <si>
    <t>MR.BEMPOE</t>
  </si>
  <si>
    <t>782-0668-0627</t>
  </si>
  <si>
    <t>169</t>
  </si>
  <si>
    <t>ALEX SAKYEAMAH</t>
  </si>
  <si>
    <t>782-0668-0596</t>
  </si>
  <si>
    <t>170</t>
  </si>
  <si>
    <t>FIRST ALLIED BANK</t>
  </si>
  <si>
    <t>782-0668-0619</t>
  </si>
  <si>
    <t>171</t>
  </si>
  <si>
    <t>HALL MARK SCHOOL</t>
  </si>
  <si>
    <t>782-0668-0597</t>
  </si>
  <si>
    <t>172</t>
  </si>
  <si>
    <t>AYW B2</t>
  </si>
  <si>
    <t>TEI KWASI LARWEH</t>
  </si>
  <si>
    <t>782-0668-0626</t>
  </si>
  <si>
    <t>173</t>
  </si>
  <si>
    <t>AH B37</t>
  </si>
  <si>
    <t>KWADWO AMOAKO</t>
  </si>
  <si>
    <t>782-0668-0590</t>
  </si>
  <si>
    <t>174</t>
  </si>
  <si>
    <t>AYW A3</t>
  </si>
  <si>
    <t>LATIFA QUAYE</t>
  </si>
  <si>
    <t>782-0668-0625</t>
  </si>
  <si>
    <t xml:space="preserve">175 </t>
  </si>
  <si>
    <t>AH B26</t>
  </si>
  <si>
    <t>EVA MANUKURE</t>
  </si>
  <si>
    <t>782-0668-0591</t>
  </si>
  <si>
    <t>176</t>
  </si>
  <si>
    <t>AYW A4</t>
  </si>
  <si>
    <t>G.A. ATOR</t>
  </si>
  <si>
    <t>782-0668-0631</t>
  </si>
  <si>
    <t>177</t>
  </si>
  <si>
    <t>AH B25</t>
  </si>
  <si>
    <t>EMMA OKAIBEA</t>
  </si>
  <si>
    <t>782-0668-0592</t>
  </si>
  <si>
    <t>178</t>
  </si>
  <si>
    <t>AYW A5</t>
  </si>
  <si>
    <t>FRANK ODOI</t>
  </si>
  <si>
    <t>782-0668-0630</t>
  </si>
  <si>
    <t>179</t>
  </si>
  <si>
    <t>AH B30</t>
  </si>
  <si>
    <t>SIMON W. ASIAMAH</t>
  </si>
  <si>
    <t>782-0668-0633</t>
  </si>
  <si>
    <t>181</t>
  </si>
  <si>
    <t>AH B32</t>
  </si>
  <si>
    <t>ATTA OFOSU KORANTENG</t>
  </si>
  <si>
    <t>782-0668-0636</t>
  </si>
  <si>
    <t>183</t>
  </si>
  <si>
    <t>AH B35</t>
  </si>
  <si>
    <t>MICHEAL AKROFI</t>
  </si>
  <si>
    <t>781-0668-0269</t>
  </si>
  <si>
    <t>185</t>
  </si>
  <si>
    <t>AH B34</t>
  </si>
  <si>
    <t>CAROLINE O. FIANKO</t>
  </si>
  <si>
    <t>782-0668-0388</t>
  </si>
  <si>
    <t>186</t>
  </si>
  <si>
    <t>AYW B28</t>
  </si>
  <si>
    <t>KWAME SARFO</t>
  </si>
  <si>
    <t>781-0668-0154</t>
  </si>
  <si>
    <t>187</t>
  </si>
  <si>
    <t>AH D6</t>
  </si>
  <si>
    <t>D.S.A. DEI</t>
  </si>
  <si>
    <t>782-0668-0389</t>
  </si>
  <si>
    <t>188</t>
  </si>
  <si>
    <t>AYW D23</t>
  </si>
  <si>
    <t>ALEX OBIRI KORANG</t>
  </si>
  <si>
    <r>
      <t>188</t>
    </r>
    <r>
      <rPr>
        <b/>
        <vertAlign val="superscript"/>
        <sz val="11"/>
        <color theme="1"/>
        <rFont val="Calibri"/>
        <scheme val="minor"/>
      </rPr>
      <t>A</t>
    </r>
  </si>
  <si>
    <t>AYW B24</t>
  </si>
  <si>
    <t>781-0668-0155</t>
  </si>
  <si>
    <t>189</t>
  </si>
  <si>
    <t>AH D7</t>
  </si>
  <si>
    <t>REBECCA ADEBAYOR</t>
  </si>
  <si>
    <t>781-0668-0168</t>
  </si>
  <si>
    <t>191</t>
  </si>
  <si>
    <t>AH D8</t>
  </si>
  <si>
    <t>KWABENA AFARI</t>
  </si>
  <si>
    <t>782-0668-0260</t>
  </si>
  <si>
    <t>192</t>
  </si>
  <si>
    <t>781-0668-0171</t>
  </si>
  <si>
    <t>193</t>
  </si>
  <si>
    <t>AH D15</t>
  </si>
  <si>
    <t>WAY HEARTS</t>
  </si>
  <si>
    <t>782-0668-0751</t>
  </si>
  <si>
    <t>194</t>
  </si>
  <si>
    <t>AYW B34</t>
  </si>
  <si>
    <t>GEORGINA NTOW</t>
  </si>
  <si>
    <t>781-0668-0157</t>
  </si>
  <si>
    <t>195</t>
  </si>
  <si>
    <t>AH D16</t>
  </si>
  <si>
    <t>AGNES OFORIWAA</t>
  </si>
  <si>
    <t>782-0668-0261</t>
  </si>
  <si>
    <t>196</t>
  </si>
  <si>
    <t>AYW B35</t>
  </si>
  <si>
    <t>A.O SAKYI</t>
  </si>
  <si>
    <t>781-0668-0156</t>
  </si>
  <si>
    <t>197</t>
  </si>
  <si>
    <t>AH D23</t>
  </si>
  <si>
    <t>782-0668-0262</t>
  </si>
  <si>
    <t>198</t>
  </si>
  <si>
    <t>AYW B36</t>
  </si>
  <si>
    <t>EMMA ADU DARKO</t>
  </si>
  <si>
    <t>781-0668-0272</t>
  </si>
  <si>
    <t>199</t>
  </si>
  <si>
    <t>AH D24</t>
  </si>
  <si>
    <t>AKOSUA ASABEA</t>
  </si>
  <si>
    <t>782-0668-0256</t>
  </si>
  <si>
    <t>200</t>
  </si>
  <si>
    <t>AYW B37</t>
  </si>
  <si>
    <t>OWUSU AMOAKO</t>
  </si>
  <si>
    <t>781-0668-0274</t>
  </si>
  <si>
    <t>201</t>
  </si>
  <si>
    <t>AH D27</t>
  </si>
  <si>
    <t>JAMES APPIAH OWUSU</t>
  </si>
  <si>
    <t>782-0668-0255</t>
  </si>
  <si>
    <t>202</t>
  </si>
  <si>
    <t>AYW B39</t>
  </si>
  <si>
    <t>OFOSU GYAN</t>
  </si>
  <si>
    <t>782-0668-0254</t>
  </si>
  <si>
    <t>204</t>
  </si>
  <si>
    <t>AYW B45</t>
  </si>
  <si>
    <t>GLADYS BADU</t>
  </si>
  <si>
    <t>781-0668-0088</t>
  </si>
  <si>
    <t>205</t>
  </si>
  <si>
    <t>O.S</t>
  </si>
  <si>
    <t>782-0668-0253</t>
  </si>
  <si>
    <t>206</t>
  </si>
  <si>
    <t>AYW B40</t>
  </si>
  <si>
    <t>KWABENA YIREKYI</t>
  </si>
  <si>
    <t>781-0668-0279</t>
  </si>
  <si>
    <t>207</t>
  </si>
  <si>
    <t>G.W.C</t>
  </si>
  <si>
    <t>781-0668-0144</t>
  </si>
  <si>
    <t>208</t>
  </si>
  <si>
    <t xml:space="preserve">AYW B42 </t>
  </si>
  <si>
    <t>NARH KOFI</t>
  </si>
  <si>
    <t>781-0668-0278</t>
  </si>
  <si>
    <t>209</t>
  </si>
  <si>
    <t>SUHUM GARMENT FACTORY</t>
  </si>
  <si>
    <t>781-0668-0288</t>
  </si>
  <si>
    <t xml:space="preserve">210 </t>
  </si>
  <si>
    <t>AYW D1</t>
  </si>
  <si>
    <t>ASARE MANKATA</t>
  </si>
  <si>
    <t>781-0668-0280</t>
  </si>
  <si>
    <t>211</t>
  </si>
  <si>
    <t>COCOA SERVICE DIVISION (C.S.D)</t>
  </si>
  <si>
    <t>781-0668-0006</t>
  </si>
  <si>
    <t>212</t>
  </si>
  <si>
    <t>AYW D2</t>
  </si>
  <si>
    <t>ALHAJI ABOLADE</t>
  </si>
  <si>
    <t>781-0668-0124</t>
  </si>
  <si>
    <t xml:space="preserve">213 </t>
  </si>
  <si>
    <t>781-0668-0007</t>
  </si>
  <si>
    <t>214</t>
  </si>
  <si>
    <t>AYW D3</t>
  </si>
  <si>
    <t>JOANA ANNOR</t>
  </si>
  <si>
    <t>781-0668-0277</t>
  </si>
  <si>
    <t>215</t>
  </si>
  <si>
    <t>MOSLEM PARK</t>
  </si>
  <si>
    <t>781-0668-0009</t>
  </si>
  <si>
    <t>216</t>
  </si>
  <si>
    <t>AYW D14</t>
  </si>
  <si>
    <t>KWAKU ADDY</t>
  </si>
  <si>
    <t>781-0668-0010</t>
  </si>
  <si>
    <t>218</t>
  </si>
  <si>
    <t>FREDRICK OFOSU</t>
  </si>
  <si>
    <t>781-0668-0105</t>
  </si>
  <si>
    <t>219</t>
  </si>
  <si>
    <t>781-0668-0011</t>
  </si>
  <si>
    <t xml:space="preserve">220 </t>
  </si>
  <si>
    <t>AYW D5</t>
  </si>
  <si>
    <t>AUGUSTINA OTIBEA</t>
  </si>
  <si>
    <t>781-0669-0006</t>
  </si>
  <si>
    <t>221</t>
  </si>
  <si>
    <t>781-0668-0012</t>
  </si>
  <si>
    <t>222</t>
  </si>
  <si>
    <t>781-0669-0003</t>
  </si>
  <si>
    <t>223</t>
  </si>
  <si>
    <t>AYW E30</t>
  </si>
  <si>
    <t>EMMANUEL GYAU</t>
  </si>
  <si>
    <t>781-0668-0027</t>
  </si>
  <si>
    <t>224</t>
  </si>
  <si>
    <t>COMFORT LARBI</t>
  </si>
  <si>
    <r>
      <t>224</t>
    </r>
    <r>
      <rPr>
        <b/>
        <vertAlign val="superscript"/>
        <sz val="11"/>
        <color theme="1"/>
        <rFont val="Calibri"/>
        <scheme val="minor"/>
      </rPr>
      <t>A</t>
    </r>
  </si>
  <si>
    <t>AYW D15</t>
  </si>
  <si>
    <t>781-0669-0005</t>
  </si>
  <si>
    <t>225</t>
  </si>
  <si>
    <t>781-0668-0028</t>
  </si>
  <si>
    <t>226</t>
  </si>
  <si>
    <t>781-0669-0004</t>
  </si>
  <si>
    <t>227</t>
  </si>
  <si>
    <t>AYW E31</t>
  </si>
  <si>
    <t>EMMA ADU K.</t>
  </si>
  <si>
    <t>781-0668-0284</t>
  </si>
  <si>
    <t>228</t>
  </si>
  <si>
    <t>AYW D48</t>
  </si>
  <si>
    <t>CHRIST COMPASSION MINISTRY</t>
  </si>
  <si>
    <t>781-0668-0057</t>
  </si>
  <si>
    <t>230</t>
  </si>
  <si>
    <t>781-0668-0055</t>
  </si>
  <si>
    <t>232</t>
  </si>
  <si>
    <t>781-0668-0060</t>
  </si>
  <si>
    <t>234</t>
  </si>
  <si>
    <t>AYW D47</t>
  </si>
  <si>
    <t>JOHN KOFI EKPE</t>
  </si>
  <si>
    <t>781-0668-0062</t>
  </si>
  <si>
    <t>236</t>
  </si>
  <si>
    <t>AYW D50</t>
  </si>
  <si>
    <t>THOMAS AKPENYO</t>
  </si>
  <si>
    <t>781-0668-0066</t>
  </si>
  <si>
    <t>238</t>
  </si>
  <si>
    <t>ESTHER MANTEY</t>
  </si>
  <si>
    <t>781-0668-0064</t>
  </si>
  <si>
    <t>240</t>
  </si>
  <si>
    <t>AYW D51</t>
  </si>
  <si>
    <t>DANYO THEOPHILUS</t>
  </si>
  <si>
    <t>781-0668-0065</t>
  </si>
  <si>
    <t>242</t>
  </si>
  <si>
    <t>AYW D52</t>
  </si>
  <si>
    <t>JOHN ACHEAMPONG</t>
  </si>
  <si>
    <t>781-0668-0067</t>
  </si>
  <si>
    <t>244</t>
  </si>
  <si>
    <t>AYW D49</t>
  </si>
  <si>
    <t>KWADWO MANTEY</t>
  </si>
  <si>
    <t>781-0668-0073</t>
  </si>
  <si>
    <t>248</t>
  </si>
  <si>
    <t>AYW D57</t>
  </si>
  <si>
    <t>LETICIA ADDY</t>
  </si>
  <si>
    <t>781-0668-0074</t>
  </si>
  <si>
    <t>250</t>
  </si>
  <si>
    <t>782-0667-0314</t>
  </si>
  <si>
    <t>KWAME TSUTSU STREET</t>
  </si>
  <si>
    <t>NA C43</t>
  </si>
  <si>
    <t>FRANCIS A. YEBOAH</t>
  </si>
  <si>
    <t>782-0667-0339</t>
  </si>
  <si>
    <t>2</t>
  </si>
  <si>
    <t>NA C42</t>
  </si>
  <si>
    <t>DAVID YENTI</t>
  </si>
  <si>
    <t>782-0667-0313</t>
  </si>
  <si>
    <t>NA C44</t>
  </si>
  <si>
    <t>E. N. MENSAH</t>
  </si>
  <si>
    <t>782-0667-0340</t>
  </si>
  <si>
    <t>4</t>
  </si>
  <si>
    <t>ASSEMBLIES OF GOD CHURCH</t>
  </si>
  <si>
    <t>782-0667-0312</t>
  </si>
  <si>
    <t>EXPRESSO MAST</t>
  </si>
  <si>
    <t>782-0667-0344</t>
  </si>
  <si>
    <t>CHURCH OF CHRIST</t>
  </si>
  <si>
    <t>782-0667-0309</t>
  </si>
  <si>
    <t>782-0667-0362</t>
  </si>
  <si>
    <t>MAA MARKU ANOMA AVE.</t>
  </si>
  <si>
    <t>NA C30</t>
  </si>
  <si>
    <t>J. B. MARTEY</t>
  </si>
  <si>
    <t>782-0667-0398</t>
  </si>
  <si>
    <t>NA C27</t>
  </si>
  <si>
    <t>AGYEKUM BREMANG</t>
  </si>
  <si>
    <t>782-0667-0343</t>
  </si>
  <si>
    <t>NA C29</t>
  </si>
  <si>
    <t>JOSHUA ANKRAH</t>
  </si>
  <si>
    <t>782-0667-0397</t>
  </si>
  <si>
    <t>782-0667-0342</t>
  </si>
  <si>
    <t>NA C28</t>
  </si>
  <si>
    <t>YAA SERWAA</t>
  </si>
  <si>
    <t>782-0667-0392</t>
  </si>
  <si>
    <r>
      <t>NA 27</t>
    </r>
    <r>
      <rPr>
        <b/>
        <vertAlign val="superscript"/>
        <sz val="11"/>
        <color theme="1"/>
        <rFont val="Calibri"/>
        <scheme val="minor"/>
      </rPr>
      <t>A</t>
    </r>
  </si>
  <si>
    <t>VOICE OF THE LORD MISSION</t>
  </si>
  <si>
    <t>782-0667-0389</t>
  </si>
  <si>
    <t>NA C55</t>
  </si>
  <si>
    <t>JOSEPH OWUSU BADU</t>
  </si>
  <si>
    <t>782-0667-0316</t>
  </si>
  <si>
    <t>ELIZABETH ADDO</t>
  </si>
  <si>
    <t>782-0667-0391</t>
  </si>
  <si>
    <r>
      <t>NA C23</t>
    </r>
    <r>
      <rPr>
        <b/>
        <vertAlign val="superscript"/>
        <sz val="11"/>
        <color theme="1"/>
        <rFont val="Calibri"/>
        <scheme val="minor"/>
      </rPr>
      <t>A</t>
    </r>
  </si>
  <si>
    <t>KOFI OKOH - KUMA</t>
  </si>
  <si>
    <t>782-0667-0290</t>
  </si>
  <si>
    <t>AYERKUOR LANE</t>
  </si>
  <si>
    <t>NA D55</t>
  </si>
  <si>
    <t>EMMANUEL APPENTENG</t>
  </si>
  <si>
    <t>782-0667-0296</t>
  </si>
  <si>
    <t>NA D65</t>
  </si>
  <si>
    <t>KWAME BOMSOMPRAH</t>
  </si>
  <si>
    <t>782-0667-0348</t>
  </si>
  <si>
    <t>782-0667-0307</t>
  </si>
  <si>
    <t>782-0667-0299</t>
  </si>
  <si>
    <t>782-0667-0295</t>
  </si>
  <si>
    <t>NA D54</t>
  </si>
  <si>
    <t>NARTEY</t>
  </si>
  <si>
    <t>782-0667-0298</t>
  </si>
  <si>
    <t>782-0667-0304</t>
  </si>
  <si>
    <t>NA D52</t>
  </si>
  <si>
    <t>JAMES OCLOO</t>
  </si>
  <si>
    <t>782-0667-0364</t>
  </si>
  <si>
    <t>ODIKRO GYAMPO ST</t>
  </si>
  <si>
    <t>782-0666-0187</t>
  </si>
  <si>
    <t>782-0666-0184</t>
  </si>
  <si>
    <t>NA C24</t>
  </si>
  <si>
    <t>ISAAC MARTEY</t>
  </si>
  <si>
    <t>782-0666-0180</t>
  </si>
  <si>
    <t>782-0666-0182</t>
  </si>
  <si>
    <t>782-0666-0181</t>
  </si>
  <si>
    <t>782-0666-0183</t>
  </si>
  <si>
    <t>782-0666-0074</t>
  </si>
  <si>
    <r>
      <t>OKS A89</t>
    </r>
    <r>
      <rPr>
        <b/>
        <vertAlign val="superscript"/>
        <sz val="11"/>
        <color theme="1"/>
        <rFont val="Calibri"/>
        <scheme val="minor"/>
      </rPr>
      <t>A</t>
    </r>
  </si>
  <si>
    <t>A.M.A. TAWIAH</t>
  </si>
  <si>
    <t>782-0666-0076</t>
  </si>
  <si>
    <t>782-0666-0134</t>
  </si>
  <si>
    <t>782-0666-0114</t>
  </si>
  <si>
    <t>OKS A88</t>
  </si>
  <si>
    <t>MARY AMOAKO</t>
  </si>
  <si>
    <t>782-0666-0135</t>
  </si>
  <si>
    <t>OKS A90</t>
  </si>
  <si>
    <t>ALFRED OBENG</t>
  </si>
  <si>
    <t>782-0666-0112</t>
  </si>
  <si>
    <t>OKS A85</t>
  </si>
  <si>
    <t>CHARLES DANQUAH</t>
  </si>
  <si>
    <t>782-0666-0109</t>
  </si>
  <si>
    <t xml:space="preserve">OKS A17 </t>
  </si>
  <si>
    <t>REBECCA AWUAH</t>
  </si>
  <si>
    <t>782-0666-0126</t>
  </si>
  <si>
    <t>K.K. YEBOAH</t>
  </si>
  <si>
    <t>782-0666-0111</t>
  </si>
  <si>
    <t>OKS A10</t>
  </si>
  <si>
    <t>SAMUEL ASARE OWUSU</t>
  </si>
  <si>
    <t>782-0666-0139</t>
  </si>
  <si>
    <t>782-0666-0108</t>
  </si>
  <si>
    <t>782-0666-0131</t>
  </si>
  <si>
    <t>OKS A91</t>
  </si>
  <si>
    <t>WILLIAM AGYAPONG</t>
  </si>
  <si>
    <t>782-0666-0094</t>
  </si>
  <si>
    <t>ODIKRO AMPEM DARKO STREET</t>
  </si>
  <si>
    <t>782-0666-0124</t>
  </si>
  <si>
    <t>OKS A3</t>
  </si>
  <si>
    <t>TETTEH CEDI</t>
  </si>
  <si>
    <t>782-0666-0011</t>
  </si>
  <si>
    <t>OKS A102</t>
  </si>
  <si>
    <t>782-0666-0140</t>
  </si>
  <si>
    <t>782-0666-0013</t>
  </si>
  <si>
    <t>782-0666-0012</t>
  </si>
  <si>
    <t>OKS A84</t>
  </si>
  <si>
    <t>782-0666-0092</t>
  </si>
  <si>
    <t>OP. ADIMAN CLOSE</t>
  </si>
  <si>
    <t>OKS A38</t>
  </si>
  <si>
    <t>YAKUBU MAHAMAH</t>
  </si>
  <si>
    <t>782-0666-0099</t>
  </si>
  <si>
    <t xml:space="preserve">RAMATU </t>
  </si>
  <si>
    <t>782-0666-0100</t>
  </si>
  <si>
    <t>OKS A33</t>
  </si>
  <si>
    <t>YAKUBU MAHAMA</t>
  </si>
  <si>
    <t>782-0666-0102</t>
  </si>
  <si>
    <t>OKS A34</t>
  </si>
  <si>
    <t>FATI JREBRIN</t>
  </si>
  <si>
    <t>782-0667-0370</t>
  </si>
  <si>
    <t>KOFI AFFORTEY STREET</t>
  </si>
  <si>
    <t>782-0667-0366</t>
  </si>
  <si>
    <t>782-0666-0185</t>
  </si>
  <si>
    <t>782-0667-0369</t>
  </si>
  <si>
    <t>NAA ASSOR STREET</t>
  </si>
  <si>
    <t>782-0666-0168</t>
  </si>
  <si>
    <t>MAA-AYEKO STREET</t>
  </si>
  <si>
    <t>NA D81</t>
  </si>
  <si>
    <t>DOGBENU JOSEPH</t>
  </si>
  <si>
    <t>782-0666-0067</t>
  </si>
  <si>
    <t>NA D72</t>
  </si>
  <si>
    <t>782-0666-0167</t>
  </si>
  <si>
    <t>GRACE ASEMNOR</t>
  </si>
  <si>
    <t>782-0666-0066</t>
  </si>
  <si>
    <t>NA D83</t>
  </si>
  <si>
    <t>THERESAH FREMPONG</t>
  </si>
  <si>
    <t>782-0666-0170</t>
  </si>
  <si>
    <t>NA D82</t>
  </si>
  <si>
    <t xml:space="preserve">AKOSUA DEDE </t>
  </si>
  <si>
    <t>782-0666-0064</t>
  </si>
  <si>
    <t>NA D84</t>
  </si>
  <si>
    <t>S.A. GYAU</t>
  </si>
  <si>
    <t>GLO TOWER</t>
  </si>
  <si>
    <t>782-0666-0068</t>
  </si>
  <si>
    <t>PALACE CLOSE</t>
  </si>
  <si>
    <t>782-0666-0037</t>
  </si>
  <si>
    <t>CHURCH OF ISRAEL MINISTRY</t>
  </si>
  <si>
    <t>782-0666-0065</t>
  </si>
  <si>
    <t>NA D73</t>
  </si>
  <si>
    <t>NARTERH ANOMA II</t>
  </si>
  <si>
    <t>782-0666-0034</t>
  </si>
  <si>
    <t>782-0666-0047</t>
  </si>
  <si>
    <t>782-0666-0035</t>
  </si>
  <si>
    <t>NA D92</t>
  </si>
  <si>
    <t>DOCAS SAM</t>
  </si>
  <si>
    <t>782-0666-0038</t>
  </si>
  <si>
    <t>NA D85</t>
  </si>
  <si>
    <t>EMMANUEL AHORYOR</t>
  </si>
  <si>
    <t>782-0666-0103</t>
  </si>
  <si>
    <t>KOFI TETE ALLEY</t>
  </si>
  <si>
    <t>782-0666-0009</t>
  </si>
  <si>
    <t>782-0666-0006</t>
  </si>
  <si>
    <t>782-0667-0297</t>
  </si>
  <si>
    <t>NARH GAMELI CLOSE</t>
  </si>
  <si>
    <t>OTIS KWAKU ANANU</t>
  </si>
  <si>
    <t>782-0667-0294</t>
  </si>
  <si>
    <t>NA D56</t>
  </si>
  <si>
    <t>ALEX AGGREY</t>
  </si>
  <si>
    <t>782-0667-0558</t>
  </si>
  <si>
    <t>SAYMORE WAY</t>
  </si>
  <si>
    <t>NA A14</t>
  </si>
  <si>
    <t>ZAKARI</t>
  </si>
  <si>
    <t>3A</t>
  </si>
  <si>
    <t>NA A15</t>
  </si>
  <si>
    <t>ABUDU RAHIM</t>
  </si>
  <si>
    <t>3B</t>
  </si>
  <si>
    <t>NA A13</t>
  </si>
  <si>
    <t>MOHAMMED ALI</t>
  </si>
  <si>
    <t>3C</t>
  </si>
  <si>
    <t>NA A12</t>
  </si>
  <si>
    <t>KANDE</t>
  </si>
  <si>
    <t>782-0667-0598</t>
  </si>
  <si>
    <t>NA A2</t>
  </si>
  <si>
    <t>LYDIA O. ANSAAH</t>
  </si>
  <si>
    <t>782-0667-0595</t>
  </si>
  <si>
    <t>NA A11</t>
  </si>
  <si>
    <t>SEIDU MUSTAPHA</t>
  </si>
  <si>
    <t>782-0667-0599</t>
  </si>
  <si>
    <t>MQ 1</t>
  </si>
  <si>
    <t>MOSQUE</t>
  </si>
  <si>
    <t>782-0667-0603</t>
  </si>
  <si>
    <t>NA A4</t>
  </si>
  <si>
    <t>JANET ASIAMAH</t>
  </si>
  <si>
    <t>782-0667-0604</t>
  </si>
  <si>
    <t>NA A5</t>
  </si>
  <si>
    <t>NO NAME</t>
  </si>
  <si>
    <t>782-0667-0600</t>
  </si>
  <si>
    <t>NA A6</t>
  </si>
  <si>
    <t>KWASI BEKOE</t>
  </si>
  <si>
    <t>782-0667-0601</t>
  </si>
  <si>
    <t>NA A8</t>
  </si>
  <si>
    <t>SAMUEL DUAH</t>
  </si>
  <si>
    <t>782-0667-0586</t>
  </si>
  <si>
    <t>MALAM TIBITIBI WAY</t>
  </si>
  <si>
    <t>AH A51</t>
  </si>
  <si>
    <t>DEVINE HEALERS CHURCH</t>
  </si>
  <si>
    <t>782-0667-0602</t>
  </si>
  <si>
    <t>782-0667-0607</t>
  </si>
  <si>
    <t>782-0667-0632</t>
  </si>
  <si>
    <r>
      <t>NA A79</t>
    </r>
    <r>
      <rPr>
        <b/>
        <vertAlign val="superscript"/>
        <sz val="11"/>
        <color theme="1"/>
        <rFont val="Calibri"/>
        <scheme val="minor"/>
      </rPr>
      <t>A</t>
    </r>
  </si>
  <si>
    <t>AMADU SALIFU</t>
  </si>
  <si>
    <t>782-0667-0605</t>
  </si>
  <si>
    <t>NA A79</t>
  </si>
  <si>
    <t>782-0667-0596</t>
  </si>
  <si>
    <t>NA A10</t>
  </si>
  <si>
    <t>NAHIM MORRO</t>
  </si>
  <si>
    <t>782-0667-0630</t>
  </si>
  <si>
    <t>NA A78</t>
  </si>
  <si>
    <t>KWAKU MANU</t>
  </si>
  <si>
    <t>782-0667-0625</t>
  </si>
  <si>
    <r>
      <t>NA A10</t>
    </r>
    <r>
      <rPr>
        <b/>
        <vertAlign val="superscript"/>
        <sz val="11"/>
        <color theme="1"/>
        <rFont val="Calibri"/>
        <scheme val="minor"/>
      </rPr>
      <t>A</t>
    </r>
  </si>
  <si>
    <t>AWUDU GARIBA</t>
  </si>
  <si>
    <t>782-0667-0606</t>
  </si>
  <si>
    <t>NA A77</t>
  </si>
  <si>
    <t>IBRAHIM GARIBA</t>
  </si>
  <si>
    <t>782-0667-0552</t>
  </si>
  <si>
    <t>NA A72</t>
  </si>
  <si>
    <t>ISSAH IDRISU</t>
  </si>
  <si>
    <t>782-0667-0551</t>
  </si>
  <si>
    <t>782-0667-0624</t>
  </si>
  <si>
    <t>NA A70</t>
  </si>
  <si>
    <t>JOHN AGGREY</t>
  </si>
  <si>
    <t>782-0667-0490</t>
  </si>
  <si>
    <t>CHIEF AMADU GARI LANE</t>
  </si>
  <si>
    <t>NA A33</t>
  </si>
  <si>
    <t>TANKO ALI</t>
  </si>
  <si>
    <t>782-0667-0439</t>
  </si>
  <si>
    <r>
      <t>NA A81</t>
    </r>
    <r>
      <rPr>
        <b/>
        <vertAlign val="superscript"/>
        <sz val="11"/>
        <color theme="1"/>
        <rFont val="Calibri"/>
        <scheme val="minor"/>
      </rPr>
      <t>A</t>
    </r>
  </si>
  <si>
    <t>J. O. AREMU</t>
  </si>
  <si>
    <t>782-0667-0568</t>
  </si>
  <si>
    <t>782-0667-0438</t>
  </si>
  <si>
    <r>
      <t>NA A81</t>
    </r>
    <r>
      <rPr>
        <b/>
        <vertAlign val="superscript"/>
        <sz val="10"/>
        <color theme="1"/>
        <rFont val="Calibri"/>
        <scheme val="minor"/>
      </rPr>
      <t>B</t>
    </r>
  </si>
  <si>
    <t>782-0667-0567</t>
  </si>
  <si>
    <t>782-0667-0437</t>
  </si>
  <si>
    <r>
      <t>NA A48</t>
    </r>
    <r>
      <rPr>
        <b/>
        <vertAlign val="superscript"/>
        <sz val="10"/>
        <color theme="1"/>
        <rFont val="Calibri"/>
        <scheme val="minor"/>
      </rPr>
      <t>A</t>
    </r>
  </si>
  <si>
    <t xml:space="preserve">GARIBA MAHAMA MORFA </t>
  </si>
  <si>
    <t>782-0667-0565</t>
  </si>
  <si>
    <t>782-0667-0435</t>
  </si>
  <si>
    <t>NA A81</t>
  </si>
  <si>
    <t>MOHAMMED SANI SAEED</t>
  </si>
  <si>
    <t>782-0667-0562</t>
  </si>
  <si>
    <t>MARKET</t>
  </si>
  <si>
    <t>782-0667-0432</t>
  </si>
  <si>
    <t>MUSTAPHA ADAM</t>
  </si>
  <si>
    <t>NOT VALUUED</t>
  </si>
  <si>
    <t>782-0667-0623</t>
  </si>
  <si>
    <t>ASSEMBLY TOILET</t>
  </si>
  <si>
    <r>
      <t>12</t>
    </r>
    <r>
      <rPr>
        <b/>
        <vertAlign val="superscript"/>
        <sz val="11"/>
        <color theme="1"/>
        <rFont val="Calibri"/>
        <scheme val="minor"/>
      </rPr>
      <t>A</t>
    </r>
  </si>
  <si>
    <t>SANTO</t>
  </si>
  <si>
    <t>NA A49</t>
  </si>
  <si>
    <t>MOHAMMED AMIDU</t>
  </si>
  <si>
    <t>782-0667-0550</t>
  </si>
  <si>
    <t>NA A69</t>
  </si>
  <si>
    <t>MORRO MOHAMMED</t>
  </si>
  <si>
    <t>782-0667-0431</t>
  </si>
  <si>
    <t>NA A60</t>
  </si>
  <si>
    <t>ADAMU</t>
  </si>
  <si>
    <t>782-0667-0548</t>
  </si>
  <si>
    <t>NA A68</t>
  </si>
  <si>
    <t>ABUDU LAI ISSAH</t>
  </si>
  <si>
    <t>782-0667-0430</t>
  </si>
  <si>
    <t>AZIZU</t>
  </si>
  <si>
    <t>782-0667-0545</t>
  </si>
  <si>
    <t>NA B3</t>
  </si>
  <si>
    <t>MENSAH NYARKO</t>
  </si>
  <si>
    <t>782-0667-0434</t>
  </si>
  <si>
    <r>
      <t>19</t>
    </r>
    <r>
      <rPr>
        <b/>
        <vertAlign val="superscript"/>
        <sz val="11"/>
        <color theme="1"/>
        <rFont val="Calibri"/>
        <scheme val="minor"/>
      </rPr>
      <t>A</t>
    </r>
  </si>
  <si>
    <t>782-0667-0546</t>
  </si>
  <si>
    <t>NA A65</t>
  </si>
  <si>
    <t>ALHAJI SEIDU</t>
  </si>
  <si>
    <t>782-0667-0443</t>
  </si>
  <si>
    <t>NA A61</t>
  </si>
  <si>
    <t>TIBITIBI</t>
  </si>
  <si>
    <t>782-0667-0543</t>
  </si>
  <si>
    <t>NA B5</t>
  </si>
  <si>
    <t>CHARLOTTE AWUKU</t>
  </si>
  <si>
    <t>782-0667-0449</t>
  </si>
  <si>
    <t>NA A62</t>
  </si>
  <si>
    <t>OPOKU BEKOE</t>
  </si>
  <si>
    <t>782-0667-0539</t>
  </si>
  <si>
    <t>NA B7</t>
  </si>
  <si>
    <t>VICTORIA AMPOSAH</t>
  </si>
  <si>
    <t>782-0667-0448</t>
  </si>
  <si>
    <t>782-0667-0540</t>
  </si>
  <si>
    <t>NA B8</t>
  </si>
  <si>
    <t>SEIDU AMIDU</t>
  </si>
  <si>
    <t>782-0667-0407</t>
  </si>
  <si>
    <t>NA B23</t>
  </si>
  <si>
    <t>ABENA KORKOR</t>
  </si>
  <si>
    <t>782-0667-0537</t>
  </si>
  <si>
    <t>NA B9</t>
  </si>
  <si>
    <t>KWAKU AGYENFRA</t>
  </si>
  <si>
    <t>782-0667-0401</t>
  </si>
  <si>
    <t>NA B24</t>
  </si>
  <si>
    <t>ROSINA YEBOAH</t>
  </si>
  <si>
    <t>782-0667-0538</t>
  </si>
  <si>
    <t>NA B10</t>
  </si>
  <si>
    <t>VICTORIA NYARKO</t>
  </si>
  <si>
    <t>782-0667-0399</t>
  </si>
  <si>
    <r>
      <t>NA B24</t>
    </r>
    <r>
      <rPr>
        <b/>
        <vertAlign val="superscript"/>
        <sz val="11"/>
        <color theme="1"/>
        <rFont val="Calibri"/>
        <scheme val="minor"/>
      </rPr>
      <t>A</t>
    </r>
  </si>
  <si>
    <t>OSMANU HARUNA</t>
  </si>
  <si>
    <t>782-0667-0400</t>
  </si>
  <si>
    <t>NA B22</t>
  </si>
  <si>
    <t>COMFORT MANU</t>
  </si>
  <si>
    <t>782-0667-0420</t>
  </si>
  <si>
    <t>NA B19</t>
  </si>
  <si>
    <t>KWAKU OFORI</t>
  </si>
  <si>
    <t>782-0667-0419</t>
  </si>
  <si>
    <t>NA B18</t>
  </si>
  <si>
    <t>EUNICE DARKO</t>
  </si>
  <si>
    <t>782-0667-0497</t>
  </si>
  <si>
    <t>KAE OWU STREET</t>
  </si>
  <si>
    <t>NA A38</t>
  </si>
  <si>
    <t>IBRAHIM ABUDU LAI</t>
  </si>
  <si>
    <t>782-0667-0491</t>
  </si>
  <si>
    <t>NA A34</t>
  </si>
  <si>
    <t>TEITEY MANTEY</t>
  </si>
  <si>
    <t>782-0667-0499</t>
  </si>
  <si>
    <t>NA A39</t>
  </si>
  <si>
    <t>ABDULAI AGBALA</t>
  </si>
  <si>
    <t>782-0667-0492</t>
  </si>
  <si>
    <t>NA A40</t>
  </si>
  <si>
    <t>AMADU MUSAH</t>
  </si>
  <si>
    <t>782-0667-0489</t>
  </si>
  <si>
    <t>NA A42</t>
  </si>
  <si>
    <t>ABDULAI</t>
  </si>
  <si>
    <t>782-0667-0493</t>
  </si>
  <si>
    <t>NA A43</t>
  </si>
  <si>
    <t>E. TEIKO ADJOKA</t>
  </si>
  <si>
    <t>782-0667-0488</t>
  </si>
  <si>
    <t>NA A41</t>
  </si>
  <si>
    <t>ANTHONIO ROSTON</t>
  </si>
  <si>
    <t>782-0667-0487</t>
  </si>
  <si>
    <t>NA A82</t>
  </si>
  <si>
    <t xml:space="preserve">AMINU MOHAMMED </t>
  </si>
  <si>
    <t>782-0667-0412</t>
  </si>
  <si>
    <t>782-0667-0481</t>
  </si>
  <si>
    <t>NA B73</t>
  </si>
  <si>
    <t>C. A .C. INT. MISSION HOUSE</t>
  </si>
  <si>
    <t>782-0667-0414</t>
  </si>
  <si>
    <t>NA B69</t>
  </si>
  <si>
    <t>MARY BARKEY</t>
  </si>
  <si>
    <t>782-0667-0413</t>
  </si>
  <si>
    <t>NA B118</t>
  </si>
  <si>
    <t>MR. AND MRS ERIC DONKOR</t>
  </si>
  <si>
    <t>782-0667-0424</t>
  </si>
  <si>
    <t>MORO JAFA WAY</t>
  </si>
  <si>
    <t>NA A45</t>
  </si>
  <si>
    <t>BABA BAWA</t>
  </si>
  <si>
    <t>782-0667-0425</t>
  </si>
  <si>
    <t>NA A44</t>
  </si>
  <si>
    <t>A.H. ASARE</t>
  </si>
  <si>
    <t>782-0667-0422</t>
  </si>
  <si>
    <t>AJOKA WAY</t>
  </si>
  <si>
    <t>NA A47</t>
  </si>
  <si>
    <t xml:space="preserve">FATI </t>
  </si>
  <si>
    <t>782-0667-0423</t>
  </si>
  <si>
    <t>ADAMU KARIMU</t>
  </si>
  <si>
    <t>782-0667-0429</t>
  </si>
  <si>
    <t>NA A80</t>
  </si>
  <si>
    <t>ABDULAI IBRAHIM</t>
  </si>
  <si>
    <t>782-0667-0428</t>
  </si>
  <si>
    <t>NA A50</t>
  </si>
  <si>
    <t>GARIBA NUHU</t>
  </si>
  <si>
    <t>782-0667-0427</t>
  </si>
  <si>
    <t>NA A51</t>
  </si>
  <si>
    <t>ADAMU RAMATU</t>
  </si>
  <si>
    <t>782-0667-0426</t>
  </si>
  <si>
    <t>782-0667-0440</t>
  </si>
  <si>
    <t>782-0667-0433</t>
  </si>
  <si>
    <t>SANTO WAY</t>
  </si>
  <si>
    <t>NA A57</t>
  </si>
  <si>
    <t>782-0667-0436</t>
  </si>
  <si>
    <t>NA A54</t>
  </si>
  <si>
    <t>MALAM BALA</t>
  </si>
  <si>
    <t>782-0667-0442</t>
  </si>
  <si>
    <t>ALHAJI BOGOBIRI WAY</t>
  </si>
  <si>
    <t>NA A56</t>
  </si>
  <si>
    <t>MOHAMMED YUSIF</t>
  </si>
  <si>
    <t>782-0667-0446</t>
  </si>
  <si>
    <t>NA A66</t>
  </si>
  <si>
    <t xml:space="preserve">BABA GARIBA </t>
  </si>
  <si>
    <t>782-0667-0445</t>
  </si>
  <si>
    <t>782-0667-0447</t>
  </si>
  <si>
    <t>NA A67</t>
  </si>
  <si>
    <t>SEFIWU ALIDU</t>
  </si>
  <si>
    <t>782-0667-0554</t>
  </si>
  <si>
    <t>SADDIQ KANO BOY WAY</t>
  </si>
  <si>
    <t>NA A74</t>
  </si>
  <si>
    <t>MAMA AWUDU</t>
  </si>
  <si>
    <t>782-0667-0549</t>
  </si>
  <si>
    <t>NA A73</t>
  </si>
  <si>
    <t xml:space="preserve">HARUNA </t>
  </si>
  <si>
    <t>782-0667-0553</t>
  </si>
  <si>
    <t>NA A75</t>
  </si>
  <si>
    <t>782-0667-0631</t>
  </si>
  <si>
    <t>782-0667-0547</t>
  </si>
  <si>
    <t>NA B1</t>
  </si>
  <si>
    <t xml:space="preserve">ABUDU RAHU </t>
  </si>
  <si>
    <t>782-0667-0544</t>
  </si>
  <si>
    <t>NA B2</t>
  </si>
  <si>
    <t>TETTEH TETTEME</t>
  </si>
  <si>
    <t>782-0667-0233</t>
  </si>
  <si>
    <t>TETTEH KWAO WAY</t>
  </si>
  <si>
    <t>NA B100</t>
  </si>
  <si>
    <t>AKOTSI AHORSU</t>
  </si>
  <si>
    <t>782-0667-0477</t>
  </si>
  <si>
    <t>SANKWAA</t>
  </si>
  <si>
    <t>782-0667-0238</t>
  </si>
  <si>
    <t>782-0667-0478</t>
  </si>
  <si>
    <t>782-0667-0237</t>
  </si>
  <si>
    <t>NA B93</t>
  </si>
  <si>
    <t>DEDE TEIKO</t>
  </si>
  <si>
    <t>782-0667-0479</t>
  </si>
  <si>
    <t>NA B79</t>
  </si>
  <si>
    <t>KWAME SOSA</t>
  </si>
  <si>
    <t>782-0667-0241</t>
  </si>
  <si>
    <t>NA B92</t>
  </si>
  <si>
    <t>EMMANUEL ASARE</t>
  </si>
  <si>
    <t>782-0667-0476</t>
  </si>
  <si>
    <t>NA B78</t>
  </si>
  <si>
    <t>J. C. ANKRAH</t>
  </si>
  <si>
    <t>782-0667-0236</t>
  </si>
  <si>
    <t>NA B91</t>
  </si>
  <si>
    <t>EVANS QUANSAH</t>
  </si>
  <si>
    <t>782-0667-0480</t>
  </si>
  <si>
    <t>NA B76</t>
  </si>
  <si>
    <t>JOSEPH YANA</t>
  </si>
  <si>
    <t>782-0667-0243</t>
  </si>
  <si>
    <t>NA B113</t>
  </si>
  <si>
    <t>SAMUEL NARTEY KWASI</t>
  </si>
  <si>
    <t>782-0667-0482</t>
  </si>
  <si>
    <t>782-0667-0483</t>
  </si>
  <si>
    <t>NA B71</t>
  </si>
  <si>
    <t>782-0667-0415</t>
  </si>
  <si>
    <t>NA B68</t>
  </si>
  <si>
    <t>NIIKWEI SAMUEL</t>
  </si>
  <si>
    <t>782-0667-0473</t>
  </si>
  <si>
    <t>782-0667-0416</t>
  </si>
  <si>
    <t>NA B65</t>
  </si>
  <si>
    <t>ABENA OFORIWAH</t>
  </si>
  <si>
    <t>782-0667-0462</t>
  </si>
  <si>
    <t>NA B62</t>
  </si>
  <si>
    <t>BEATRICE DRAH</t>
  </si>
  <si>
    <t>782-0667-0472</t>
  </si>
  <si>
    <t>NA B67</t>
  </si>
  <si>
    <t>C. Y. MISSIME</t>
  </si>
  <si>
    <t>782-0667-0461</t>
  </si>
  <si>
    <t>NA B66</t>
  </si>
  <si>
    <t>KANI MADAN</t>
  </si>
  <si>
    <t>782-0667-0542</t>
  </si>
  <si>
    <t>NA B11</t>
  </si>
  <si>
    <t>MARY SAM</t>
  </si>
  <si>
    <t>782-0667-0524</t>
  </si>
  <si>
    <t>NA B17</t>
  </si>
  <si>
    <t>782-0667-0528</t>
  </si>
  <si>
    <t>NA B16</t>
  </si>
  <si>
    <t>SALOMEY AKU</t>
  </si>
  <si>
    <t>782-0667-0530</t>
  </si>
  <si>
    <t>NA B15</t>
  </si>
  <si>
    <t>JOSEPH H. AKWETEY</t>
  </si>
  <si>
    <t>782-0667-0531</t>
  </si>
  <si>
    <r>
      <t>NA B15</t>
    </r>
    <r>
      <rPr>
        <b/>
        <vertAlign val="superscript"/>
        <sz val="11"/>
        <color theme="1"/>
        <rFont val="Calibri"/>
        <scheme val="minor"/>
      </rPr>
      <t>A</t>
    </r>
  </si>
  <si>
    <t>JOSEPH ACKAM MARTEY</t>
  </si>
  <si>
    <t>782-0667-0535</t>
  </si>
  <si>
    <t>NA B14</t>
  </si>
  <si>
    <t>EMMANUEL NARTEY</t>
  </si>
  <si>
    <t>782-0667-0534</t>
  </si>
  <si>
    <t>NA B12</t>
  </si>
  <si>
    <t>KWASI OFFEI KORANTENG</t>
  </si>
  <si>
    <t>782-0667-0536</t>
  </si>
  <si>
    <t>782-0667-0456</t>
  </si>
  <si>
    <t>KWABLAH KUMA LANE</t>
  </si>
  <si>
    <t>NA B55</t>
  </si>
  <si>
    <t>D. DARLINTON</t>
  </si>
  <si>
    <t>782-0667-0532</t>
  </si>
  <si>
    <t>782-0667-0463</t>
  </si>
  <si>
    <t>NA B61</t>
  </si>
  <si>
    <t>REV. ARKO MENSAH</t>
  </si>
  <si>
    <t>782-0667-0533</t>
  </si>
  <si>
    <t>NA B40</t>
  </si>
  <si>
    <t>KWAME ALADE</t>
  </si>
  <si>
    <t>782-0667-0459</t>
  </si>
  <si>
    <t>NA B112</t>
  </si>
  <si>
    <t>MICHEAL A. QUASHIE</t>
  </si>
  <si>
    <r>
      <t>8</t>
    </r>
    <r>
      <rPr>
        <b/>
        <vertAlign val="superscript"/>
        <sz val="11"/>
        <color theme="1"/>
        <rFont val="Calibri"/>
        <scheme val="minor"/>
      </rPr>
      <t>A</t>
    </r>
  </si>
  <si>
    <t>NA B115</t>
  </si>
  <si>
    <t>GEORGE BUDU</t>
  </si>
  <si>
    <t>782-0667-0525</t>
  </si>
  <si>
    <t>NA B39</t>
  </si>
  <si>
    <t>HAJIA JIMURA</t>
  </si>
  <si>
    <t>782-0667-0457</t>
  </si>
  <si>
    <t>782-0667-0418</t>
  </si>
  <si>
    <t>NA B36</t>
  </si>
  <si>
    <t>KWAKU SODZI</t>
  </si>
  <si>
    <t>782-0667-0458</t>
  </si>
  <si>
    <t>GBOGBOR VICTORIA</t>
  </si>
  <si>
    <t>782-0667-0417</t>
  </si>
  <si>
    <t>NA B34</t>
  </si>
  <si>
    <t>JANET AYITEY</t>
  </si>
  <si>
    <t>782-0667-0460</t>
  </si>
  <si>
    <t>NA B41</t>
  </si>
  <si>
    <t>S.K. ATAKPA</t>
  </si>
  <si>
    <t>782-0667-0421</t>
  </si>
  <si>
    <t>782-0667-0474</t>
  </si>
  <si>
    <t>NA B38</t>
  </si>
  <si>
    <t>T.A. MARTEY</t>
  </si>
  <si>
    <t>782-0667-0405</t>
  </si>
  <si>
    <r>
      <t>NA B21</t>
    </r>
    <r>
      <rPr>
        <b/>
        <vertAlign val="superscript"/>
        <sz val="11"/>
        <color theme="1"/>
        <rFont val="Calibri"/>
        <scheme val="minor"/>
      </rPr>
      <t>A</t>
    </r>
  </si>
  <si>
    <t>LATIF AHMED</t>
  </si>
  <si>
    <r>
      <t>17</t>
    </r>
    <r>
      <rPr>
        <b/>
        <vertAlign val="superscript"/>
        <sz val="11"/>
        <color theme="1"/>
        <rFont val="Calibri"/>
        <scheme val="minor"/>
      </rPr>
      <t>A</t>
    </r>
  </si>
  <si>
    <t>NA B21</t>
  </si>
  <si>
    <t>MATANKADE</t>
  </si>
  <si>
    <t>782-0667-0484</t>
  </si>
  <si>
    <t>NA B37</t>
  </si>
  <si>
    <t>KOFI LARTEY</t>
  </si>
  <si>
    <t>NA B35</t>
  </si>
  <si>
    <t>S.K. DENU</t>
  </si>
  <si>
    <t>782-0667-0404</t>
  </si>
  <si>
    <t>782-0667-0486</t>
  </si>
  <si>
    <t>NA B31</t>
  </si>
  <si>
    <t>YAKUBU BABA</t>
  </si>
  <si>
    <t>782-0667-0403</t>
  </si>
  <si>
    <t>NA B26</t>
  </si>
  <si>
    <t>ABREWU ABUBAKARI</t>
  </si>
  <si>
    <t>NA B32</t>
  </si>
  <si>
    <t>TAHIRU C. A. ALANDAH</t>
  </si>
  <si>
    <t>782-0667-0406</t>
  </si>
  <si>
    <t>NA B27</t>
  </si>
  <si>
    <t>N. K. DOVE</t>
  </si>
  <si>
    <t>782-0667-0409</t>
  </si>
  <si>
    <t>NA B33</t>
  </si>
  <si>
    <t>AGNES O. APHRAIM</t>
  </si>
  <si>
    <t>782-0667-0410</t>
  </si>
  <si>
    <t>NA B30</t>
  </si>
  <si>
    <t>NURU MOHAMMED</t>
  </si>
  <si>
    <t>782-0667-0411</t>
  </si>
  <si>
    <t>782-0667-0408</t>
  </si>
  <si>
    <t>NA B28</t>
  </si>
  <si>
    <t>ABUDUL KADIRI</t>
  </si>
  <si>
    <t>OSEI KWAO WAY</t>
  </si>
  <si>
    <t>782-0667-0239</t>
  </si>
  <si>
    <t>NA B101</t>
  </si>
  <si>
    <t>MANTEY ANOMA</t>
  </si>
  <si>
    <t>782-0667-0507</t>
  </si>
  <si>
    <t>NA B109</t>
  </si>
  <si>
    <t>ALEX APENING</t>
  </si>
  <si>
    <t>782-0667-0240</t>
  </si>
  <si>
    <t>NA B99</t>
  </si>
  <si>
    <t>KOFI GYAMBA</t>
  </si>
  <si>
    <t>782-0667-0508</t>
  </si>
  <si>
    <t>ROYAL HOUSE CHAPEL</t>
  </si>
  <si>
    <t>782-0667-0234</t>
  </si>
  <si>
    <t>NA B95</t>
  </si>
  <si>
    <t>EMMAUEL DARKO</t>
  </si>
  <si>
    <r>
      <t>8</t>
    </r>
    <r>
      <rPr>
        <b/>
        <vertAlign val="superscript"/>
        <sz val="11"/>
        <color theme="1"/>
        <rFont val="Calibri"/>
        <scheme val="minor"/>
      </rPr>
      <t xml:space="preserve">A </t>
    </r>
  </si>
  <si>
    <t>NA B</t>
  </si>
  <si>
    <t>FRANK OSEI</t>
  </si>
  <si>
    <t>782-0667-0511</t>
  </si>
  <si>
    <t>NA B102</t>
  </si>
  <si>
    <t>APPIAH KOMENG</t>
  </si>
  <si>
    <t>782-0667-0232</t>
  </si>
  <si>
    <t>NA B94</t>
  </si>
  <si>
    <t>AFIA AGBANYO</t>
  </si>
  <si>
    <t>782-0667-0361</t>
  </si>
  <si>
    <t>NARTERH ANOMA I STREET</t>
  </si>
  <si>
    <t>BENJAMINE KWADJO</t>
  </si>
  <si>
    <t>782-0667-0506</t>
  </si>
  <si>
    <t>782-0667-0357</t>
  </si>
  <si>
    <t>782-0667-0509</t>
  </si>
  <si>
    <t>NA C34</t>
  </si>
  <si>
    <t>SAMUEL ANNOR</t>
  </si>
  <si>
    <t>782-0667-0510</t>
  </si>
  <si>
    <t>NA B103</t>
  </si>
  <si>
    <t>THOMAS A. OFORI</t>
  </si>
  <si>
    <t>NA C33</t>
  </si>
  <si>
    <t>EUNICE O. AFOAKWAH</t>
  </si>
  <si>
    <t>782-0667-0512</t>
  </si>
  <si>
    <t>THE CHURCH OF PENTECOST</t>
  </si>
  <si>
    <t>782-0667-0354</t>
  </si>
  <si>
    <t>ROSEMOND DUA</t>
  </si>
  <si>
    <t>782-0667-0514</t>
  </si>
  <si>
    <t>782-0667-0356</t>
  </si>
  <si>
    <t>782-0667-0513</t>
  </si>
  <si>
    <t>NA B98</t>
  </si>
  <si>
    <t>DEDE KAMA</t>
  </si>
  <si>
    <t>782-0667-0353</t>
  </si>
  <si>
    <t>NA D2</t>
  </si>
  <si>
    <t>S. Y. MANTE</t>
  </si>
  <si>
    <t>782-0667-0496</t>
  </si>
  <si>
    <r>
      <t>NA B97</t>
    </r>
    <r>
      <rPr>
        <b/>
        <vertAlign val="superscript"/>
        <sz val="11"/>
        <color theme="1"/>
        <rFont val="Calibri"/>
        <scheme val="minor"/>
      </rPr>
      <t>B</t>
    </r>
  </si>
  <si>
    <t>LUCAS ALADE</t>
  </si>
  <si>
    <t>782-0667-0267</t>
  </si>
  <si>
    <t>NA D1</t>
  </si>
  <si>
    <t>GAZOME</t>
  </si>
  <si>
    <t>782-0667-0494</t>
  </si>
  <si>
    <t>782-0667-0626</t>
  </si>
  <si>
    <t>NA D4</t>
  </si>
  <si>
    <t>KWAME OKYERE</t>
  </si>
  <si>
    <t>782-0667-0495</t>
  </si>
  <si>
    <t>NA B87</t>
  </si>
  <si>
    <t>KWAME ANOROMAH</t>
  </si>
  <si>
    <t>782-0667-0266</t>
  </si>
  <si>
    <t>782-0667-0450</t>
  </si>
  <si>
    <t>NA B86</t>
  </si>
  <si>
    <t>DANIEL TETTEH</t>
  </si>
  <si>
    <t>782-0667-0270</t>
  </si>
  <si>
    <t>NA D10</t>
  </si>
  <si>
    <t>KINGS PALACE</t>
  </si>
  <si>
    <t>782-0667-0451</t>
  </si>
  <si>
    <t>NA B85</t>
  </si>
  <si>
    <t>FELIX ASANTE</t>
  </si>
  <si>
    <t>782-0667-0226</t>
  </si>
  <si>
    <t>NA D11</t>
  </si>
  <si>
    <t>TEITEY KUMA</t>
  </si>
  <si>
    <t>782-0667-0452</t>
  </si>
  <si>
    <t>NA B84</t>
  </si>
  <si>
    <t>S. K. KUMA</t>
  </si>
  <si>
    <t>782-0667-0225</t>
  </si>
  <si>
    <t>NA D12</t>
  </si>
  <si>
    <t>AKOSUA DOGBEY</t>
  </si>
  <si>
    <t>782-0667-0453</t>
  </si>
  <si>
    <t>NA B116</t>
  </si>
  <si>
    <t>EMMANUEL TEITEY</t>
  </si>
  <si>
    <t>782-0667-0454</t>
  </si>
  <si>
    <t>NA B58</t>
  </si>
  <si>
    <t>AKOSUA NKETIA</t>
  </si>
  <si>
    <t>781-0667-0010</t>
  </si>
  <si>
    <t>SUTESCO</t>
  </si>
  <si>
    <t>782-0667-0455</t>
  </si>
  <si>
    <t>NA B57</t>
  </si>
  <si>
    <t>KWASI KUMI</t>
  </si>
  <si>
    <t>782-0667-0523</t>
  </si>
  <si>
    <t>CH 1</t>
  </si>
  <si>
    <t>EL-SHADDAI PREP. SCHOOL</t>
  </si>
  <si>
    <t>782-0667-0521</t>
  </si>
  <si>
    <t>NA B52</t>
  </si>
  <si>
    <t>EBENEZER TAWIAH</t>
  </si>
  <si>
    <t>782-0667-0517</t>
  </si>
  <si>
    <t>NA B48</t>
  </si>
  <si>
    <t>GLADYS AKOTOWA</t>
  </si>
  <si>
    <t>782-0667-0516</t>
  </si>
  <si>
    <t>NA B49</t>
  </si>
  <si>
    <t>S.K.  AWATEY</t>
  </si>
  <si>
    <t>782-0667-0518</t>
  </si>
  <si>
    <t>782-0667-0468</t>
  </si>
  <si>
    <t>MRS. DENNIS LANE</t>
  </si>
  <si>
    <t>NA B83</t>
  </si>
  <si>
    <t>KWADWO ASANTE</t>
  </si>
  <si>
    <t>782-0667-0235</t>
  </si>
  <si>
    <t>NA B89</t>
  </si>
  <si>
    <t>SHAIBU TAHIRU</t>
  </si>
  <si>
    <t>782-0667-0464</t>
  </si>
  <si>
    <t>NA B81</t>
  </si>
  <si>
    <t xml:space="preserve">MRS. BERTY DENNIS </t>
  </si>
  <si>
    <t>782-0667-0242</t>
  </si>
  <si>
    <r>
      <t>NA B89</t>
    </r>
    <r>
      <rPr>
        <b/>
        <vertAlign val="superscript"/>
        <sz val="11"/>
        <color theme="1"/>
        <rFont val="Calibri"/>
        <scheme val="minor"/>
      </rPr>
      <t>A</t>
    </r>
  </si>
  <si>
    <t>NENE BLEMA TESAA</t>
  </si>
  <si>
    <t>782-0667-0471</t>
  </si>
  <si>
    <t>782-0667-0244</t>
  </si>
  <si>
    <t>JOSEPH ADDO</t>
  </si>
  <si>
    <t>782-0667-0470</t>
  </si>
  <si>
    <t>NA B111</t>
  </si>
  <si>
    <t>782-0667-0475</t>
  </si>
  <si>
    <t>NA B75</t>
  </si>
  <si>
    <t>OTWEROFO PANNIN</t>
  </si>
  <si>
    <t>782-0667-0245</t>
  </si>
  <si>
    <t>AHIA NARH WAY</t>
  </si>
  <si>
    <t>NA C5</t>
  </si>
  <si>
    <t xml:space="preserve">F. A. AGYEI </t>
  </si>
  <si>
    <t>782-0667-0377</t>
  </si>
  <si>
    <t>NA C4</t>
  </si>
  <si>
    <t>ELIZABETH TAKYIWAA</t>
  </si>
  <si>
    <t>782-0667-0247</t>
  </si>
  <si>
    <t>NA C9</t>
  </si>
  <si>
    <t>J. K. ANANI</t>
  </si>
  <si>
    <t>782-0667-0379</t>
  </si>
  <si>
    <t>NA C11</t>
  </si>
  <si>
    <t>LAWRENCE AMEYEDO</t>
  </si>
  <si>
    <t>782-0667-0249</t>
  </si>
  <si>
    <t>NA C10</t>
  </si>
  <si>
    <t>KWAME FRED</t>
  </si>
  <si>
    <t>782-0667-0380</t>
  </si>
  <si>
    <t>NA C14</t>
  </si>
  <si>
    <t>YAW M. NYOKER</t>
  </si>
  <si>
    <t>782-0667-0393</t>
  </si>
  <si>
    <t>NA C17</t>
  </si>
  <si>
    <t>OWUSU RICHARD</t>
  </si>
  <si>
    <t>782-0667-0390</t>
  </si>
  <si>
    <t>NA C18</t>
  </si>
  <si>
    <t>SAMUEL AKPEDI</t>
  </si>
  <si>
    <t>782-0667-0385</t>
  </si>
  <si>
    <t>782-0667-0386</t>
  </si>
  <si>
    <t>NA C15</t>
  </si>
  <si>
    <t>JOHN DARKO</t>
  </si>
  <si>
    <t>782-0667-0372</t>
  </si>
  <si>
    <t>URBAN COUNCIL CLOSE</t>
  </si>
  <si>
    <r>
      <t>NA C6</t>
    </r>
    <r>
      <rPr>
        <b/>
        <vertAlign val="superscript"/>
        <sz val="11"/>
        <color theme="1"/>
        <rFont val="Calibri"/>
        <scheme val="minor"/>
      </rPr>
      <t>A</t>
    </r>
  </si>
  <si>
    <t>ANTOINNET NUDUTOR</t>
  </si>
  <si>
    <t>782-0667-0373</t>
  </si>
  <si>
    <t xml:space="preserve">TIGO MAST </t>
  </si>
  <si>
    <t>782-0667-0396</t>
  </si>
  <si>
    <t>NA C26</t>
  </si>
  <si>
    <t>MICHEAL K. GODZAH</t>
  </si>
  <si>
    <t>NA C16</t>
  </si>
  <si>
    <t>ATSU NUDUTOR</t>
  </si>
  <si>
    <t>782-0667-0381</t>
  </si>
  <si>
    <t>NA C6</t>
  </si>
  <si>
    <t xml:space="preserve">JAMES NUDUTOR </t>
  </si>
  <si>
    <t>782-0667-0378</t>
  </si>
  <si>
    <t>782-0667-0371</t>
  </si>
  <si>
    <t>NOMO MARTEY ANOMA LOOP</t>
  </si>
  <si>
    <t>782-0667-0250</t>
  </si>
  <si>
    <t>782-0667-0368</t>
  </si>
  <si>
    <t>782-0667-0367</t>
  </si>
  <si>
    <t>NA C25</t>
  </si>
  <si>
    <t>DAVID YENLY</t>
  </si>
  <si>
    <t>782-0667-0387</t>
  </si>
  <si>
    <t>NA C19</t>
  </si>
  <si>
    <t>GANYO</t>
  </si>
  <si>
    <t>782-0667-0388</t>
  </si>
  <si>
    <t>NA C20</t>
  </si>
  <si>
    <t>AKOSUA DAVOR</t>
  </si>
  <si>
    <t>782-0667-0365</t>
  </si>
  <si>
    <t>NA C73</t>
  </si>
  <si>
    <t>MR. ODANNEY</t>
  </si>
  <si>
    <t>782-0667-0395</t>
  </si>
  <si>
    <t>782-0666-0172</t>
  </si>
  <si>
    <t>782-0666-0175</t>
  </si>
  <si>
    <t>NA C47</t>
  </si>
  <si>
    <t>EMMANUEL TEKPETEY</t>
  </si>
  <si>
    <t>782-0667-0324</t>
  </si>
  <si>
    <t>782-0666-0174</t>
  </si>
  <si>
    <r>
      <t>NA C47</t>
    </r>
    <r>
      <rPr>
        <b/>
        <vertAlign val="superscript"/>
        <sz val="11"/>
        <color theme="1"/>
        <rFont val="Calibri"/>
        <scheme val="minor"/>
      </rPr>
      <t>A</t>
    </r>
  </si>
  <si>
    <t>782-0667-0322</t>
  </si>
  <si>
    <t>NA C46</t>
  </si>
  <si>
    <t>FELICIA OSEI</t>
  </si>
  <si>
    <t>782-0666-0173</t>
  </si>
  <si>
    <t>782-0667-0319</t>
  </si>
  <si>
    <t>782-0666-0171</t>
  </si>
  <si>
    <t>NA C69</t>
  </si>
  <si>
    <t>MOBUSCO</t>
  </si>
  <si>
    <t>782-0666-0176</t>
  </si>
  <si>
    <t>782-0666-0048</t>
  </si>
  <si>
    <t>782-0666-0179</t>
  </si>
  <si>
    <t>NA C72</t>
  </si>
  <si>
    <t>REV. PRINCE OFORI APPIAH</t>
  </si>
  <si>
    <t>782-0666-0045</t>
  </si>
  <si>
    <t>782-0666-0178</t>
  </si>
  <si>
    <t>782-0666-0046</t>
  </si>
  <si>
    <t>782-0666-0177</t>
  </si>
  <si>
    <t>NA C71</t>
  </si>
  <si>
    <t xml:space="preserve">REV. STEPHEN K. AMOANI </t>
  </si>
  <si>
    <t>782-0666-0039</t>
  </si>
  <si>
    <t>782-0666-0040</t>
  </si>
  <si>
    <t>MUMUNI ABUDULAI</t>
  </si>
  <si>
    <t>782-0666-0041</t>
  </si>
  <si>
    <t>NA D90</t>
  </si>
  <si>
    <t>ABUDULAI AWUDU</t>
  </si>
  <si>
    <t>782-0666-0186</t>
  </si>
  <si>
    <t>782-0666-0052</t>
  </si>
  <si>
    <t>NA D103</t>
  </si>
  <si>
    <t>ELIZABETH</t>
  </si>
  <si>
    <t>782-0666-0188</t>
  </si>
  <si>
    <t>782-0666-0053</t>
  </si>
  <si>
    <t>782-0666-0072</t>
  </si>
  <si>
    <t>782-0666-0077</t>
  </si>
  <si>
    <t>782-0666-0081</t>
  </si>
  <si>
    <t>782-0668-0711</t>
  </si>
  <si>
    <t>OSAE ADUM LINK</t>
  </si>
  <si>
    <t>AH C4</t>
  </si>
  <si>
    <t>KWASI AMANKWA</t>
  </si>
  <si>
    <t>782-0668-0710</t>
  </si>
  <si>
    <t>AH C20</t>
  </si>
  <si>
    <t>OSAE ADU</t>
  </si>
  <si>
    <t>782-0666-0071</t>
  </si>
  <si>
    <t>NANA KOKORA I STREET</t>
  </si>
  <si>
    <t>OKS A89</t>
  </si>
  <si>
    <t>782-0666-0054</t>
  </si>
  <si>
    <r>
      <t>2</t>
    </r>
    <r>
      <rPr>
        <b/>
        <vertAlign val="superscript"/>
        <sz val="11"/>
        <color theme="1"/>
        <rFont val="Calibri"/>
        <scheme val="minor"/>
      </rPr>
      <t>A</t>
    </r>
  </si>
  <si>
    <t>782-0666-0058</t>
  </si>
  <si>
    <r>
      <t>2</t>
    </r>
    <r>
      <rPr>
        <b/>
        <vertAlign val="superscript"/>
        <sz val="11"/>
        <color theme="1"/>
        <rFont val="Calibri"/>
        <scheme val="minor"/>
      </rPr>
      <t>B</t>
    </r>
  </si>
  <si>
    <t>NA D105</t>
  </si>
  <si>
    <t>SUN RISE PREP SCH</t>
  </si>
  <si>
    <t>782-0666-0059</t>
  </si>
  <si>
    <r>
      <t>OKS A98</t>
    </r>
    <r>
      <rPr>
        <b/>
        <vertAlign val="superscript"/>
        <sz val="11"/>
        <color theme="1"/>
        <rFont val="Calibri"/>
        <scheme val="minor"/>
      </rPr>
      <t>A</t>
    </r>
  </si>
  <si>
    <t>782-0666-0136</t>
  </si>
  <si>
    <t>NA C70</t>
  </si>
  <si>
    <t>FLORENCE KUMI</t>
  </si>
  <si>
    <t>782-0666-0061</t>
  </si>
  <si>
    <t>NA D106</t>
  </si>
  <si>
    <t>EMMANUEL AGYEI</t>
  </si>
  <si>
    <t>782-0666-0130</t>
  </si>
  <si>
    <t>782-0666-0014</t>
  </si>
  <si>
    <t xml:space="preserve">NA D114 </t>
  </si>
  <si>
    <t>PATRICK OFORI</t>
  </si>
  <si>
    <t>782-0666-0132</t>
  </si>
  <si>
    <t>782-0666-0015</t>
  </si>
  <si>
    <t>782-0666-0133</t>
  </si>
  <si>
    <t>OKS A101</t>
  </si>
  <si>
    <t>782-0666-0016</t>
  </si>
  <si>
    <t>782-0666-0019</t>
  </si>
  <si>
    <t>OKS A92</t>
  </si>
  <si>
    <t>GUEST HOUSE</t>
  </si>
  <si>
    <t>782-0666-0010</t>
  </si>
  <si>
    <t>782-0666-0021</t>
  </si>
  <si>
    <t>OKS A98</t>
  </si>
  <si>
    <t>782-0666-0008</t>
  </si>
  <si>
    <t>782-0666-0022</t>
  </si>
  <si>
    <t>OKS A105</t>
  </si>
  <si>
    <t>782-0666-0007</t>
  </si>
  <si>
    <t>782-0666-0023</t>
  </si>
  <si>
    <t>782-0666-0005</t>
  </si>
  <si>
    <t xml:space="preserve">OKS A9 </t>
  </si>
  <si>
    <t>ENERST SAKYE AMARH</t>
  </si>
  <si>
    <t>782-0666-0024</t>
  </si>
  <si>
    <t>782-0666-0004</t>
  </si>
  <si>
    <t>OKS A95</t>
  </si>
  <si>
    <t>COMFORT OSAE</t>
  </si>
  <si>
    <t>782-0666-0026</t>
  </si>
  <si>
    <t>782-0666-0001</t>
  </si>
  <si>
    <t>OKS A77</t>
  </si>
  <si>
    <t>ABUDU KARIM</t>
  </si>
  <si>
    <t>782-0666-0027</t>
  </si>
  <si>
    <t>OKS A75</t>
  </si>
  <si>
    <t>FLORENCE QUASHIE</t>
  </si>
  <si>
    <t>782-0666-0003</t>
  </si>
  <si>
    <t>OKS A76</t>
  </si>
  <si>
    <t>MARGARET ASARE</t>
  </si>
  <si>
    <t>782-0666-0028</t>
  </si>
  <si>
    <t>782-0666-0030</t>
  </si>
  <si>
    <t>OKS A74</t>
  </si>
  <si>
    <t>EBENEZER HENAKU</t>
  </si>
  <si>
    <t>782-0666-0031</t>
  </si>
  <si>
    <t>OKS A73</t>
  </si>
  <si>
    <t>ABU IBRAHIM</t>
  </si>
  <si>
    <t>OP. ASARE LANE</t>
  </si>
  <si>
    <t>OK A3</t>
  </si>
  <si>
    <t>S. O. AMENIN</t>
  </si>
  <si>
    <t>782-0667-0211</t>
  </si>
  <si>
    <t>OK A6</t>
  </si>
  <si>
    <t>D.A. OKAE</t>
  </si>
  <si>
    <t>782-0667-0214</t>
  </si>
  <si>
    <t>OK A11</t>
  </si>
  <si>
    <t>DONKOR AMANING</t>
  </si>
  <si>
    <t>782-0667-0182</t>
  </si>
  <si>
    <t>ATTA AKUFU WAY</t>
  </si>
  <si>
    <t>OK B3</t>
  </si>
  <si>
    <t>782-0667-0159</t>
  </si>
  <si>
    <t>OK B4</t>
  </si>
  <si>
    <t>PATIENCE ABOAGYEWAA</t>
  </si>
  <si>
    <t>782-0667-0186</t>
  </si>
  <si>
    <t>OK B9</t>
  </si>
  <si>
    <t>MAHAMA JIBILILA</t>
  </si>
  <si>
    <t>782-0667-0160</t>
  </si>
  <si>
    <t>OK B6</t>
  </si>
  <si>
    <t>ESTHER SAKYIBEA</t>
  </si>
  <si>
    <t>782-0667-0076</t>
  </si>
  <si>
    <t>OK B7</t>
  </si>
  <si>
    <t>ALHAJI ALHASSAN</t>
  </si>
  <si>
    <t>782-0667-0072</t>
  </si>
  <si>
    <t>OK B8</t>
  </si>
  <si>
    <t>TAWIAH OSEI</t>
  </si>
  <si>
    <t>782-0667-0621</t>
  </si>
  <si>
    <t>782-0667-0210</t>
  </si>
  <si>
    <t>OP. AMEYAW CLOSE</t>
  </si>
  <si>
    <t>782-0667-0206</t>
  </si>
  <si>
    <t>OK C36</t>
  </si>
  <si>
    <t>GETRUDE ATANGA</t>
  </si>
  <si>
    <t>782-0667-0163</t>
  </si>
  <si>
    <t>PERSON LANE</t>
  </si>
  <si>
    <t>782-0667-0612</t>
  </si>
  <si>
    <t>782-0667-0167</t>
  </si>
  <si>
    <t>OK B26</t>
  </si>
  <si>
    <t>SMAUEL KWADWO KUMI</t>
  </si>
  <si>
    <t>782-0667-0171</t>
  </si>
  <si>
    <t>OK B45</t>
  </si>
  <si>
    <t>SAMUEL K. APENTENG</t>
  </si>
  <si>
    <t>782-0667-0168</t>
  </si>
  <si>
    <t>OK B27</t>
  </si>
  <si>
    <t>KWABENA LARTEY</t>
  </si>
  <si>
    <t>782-0667-0170</t>
  </si>
  <si>
    <t>OK B44</t>
  </si>
  <si>
    <t>ATTA KWAPONG</t>
  </si>
  <si>
    <t>782-0667-0172</t>
  </si>
  <si>
    <t xml:space="preserve">GHANATA LANE </t>
  </si>
  <si>
    <t>OK B51</t>
  </si>
  <si>
    <t>ADJARA BRAIMAH</t>
  </si>
  <si>
    <t>782-0667-0087</t>
  </si>
  <si>
    <t>OK E1</t>
  </si>
  <si>
    <t xml:space="preserve">AYISI </t>
  </si>
  <si>
    <t>782-0667-0174</t>
  </si>
  <si>
    <t>782-0667-0175</t>
  </si>
  <si>
    <t>OK B53</t>
  </si>
  <si>
    <t>JAMES NUDUTOR</t>
  </si>
  <si>
    <t>782-0667-0173</t>
  </si>
  <si>
    <t>OK B54</t>
  </si>
  <si>
    <t>FREDRICK MANTEY</t>
  </si>
  <si>
    <t>782-0667-0117</t>
  </si>
  <si>
    <t>NOMO AGBODZALU LANE</t>
  </si>
  <si>
    <t>OK D20</t>
  </si>
  <si>
    <t>NARH TEINOR</t>
  </si>
  <si>
    <t>782-0667-0114</t>
  </si>
  <si>
    <t>OK D12</t>
  </si>
  <si>
    <t>TETTEY TEINOR</t>
  </si>
  <si>
    <t>782-0667-0118</t>
  </si>
  <si>
    <t>OK D22</t>
  </si>
  <si>
    <t>NENE KORTEY AGBODZALU</t>
  </si>
  <si>
    <t>782-0666-0118</t>
  </si>
  <si>
    <t>OP. OHENE ASARE STREET</t>
  </si>
  <si>
    <t>OKS A24</t>
  </si>
  <si>
    <t>SARAH AYISI</t>
  </si>
  <si>
    <t>782-0666-0113</t>
  </si>
  <si>
    <t>OKS A11</t>
  </si>
  <si>
    <t>MARTHA D. ASANTE</t>
  </si>
  <si>
    <t>782-0666-0110</t>
  </si>
  <si>
    <t>782-0666-0121</t>
  </si>
  <si>
    <t>782-0666-0107</t>
  </si>
  <si>
    <t>OKS A100</t>
  </si>
  <si>
    <t>AGYEI FRANCIS</t>
  </si>
  <si>
    <t>782-0666-0104</t>
  </si>
  <si>
    <t>782-0666-0105</t>
  </si>
  <si>
    <t>FOSTER D. NYARKO</t>
  </si>
  <si>
    <t>782-0666-0079</t>
  </si>
  <si>
    <t>OP. KOFI AKONTA LINK</t>
  </si>
  <si>
    <t>OKS A26</t>
  </si>
  <si>
    <t>GIFTY OFFEI</t>
  </si>
  <si>
    <t>782-0666-0082</t>
  </si>
  <si>
    <t>OKS A28</t>
  </si>
  <si>
    <t>DANIEL ASIAMAH</t>
  </si>
  <si>
    <t>782-0666-0085</t>
  </si>
  <si>
    <t>CHRIST AMBASSADOR CHURCH</t>
  </si>
  <si>
    <t>782-0666-0122</t>
  </si>
  <si>
    <t>MAMA YAABI STREET</t>
  </si>
  <si>
    <t>OKS A12</t>
  </si>
  <si>
    <t>RITA MENSAH</t>
  </si>
  <si>
    <t>782-0666-0087</t>
  </si>
  <si>
    <t>782-0666-0115</t>
  </si>
  <si>
    <t>782-0666-0080</t>
  </si>
  <si>
    <t>OKS A19</t>
  </si>
  <si>
    <t>JAMES NARH</t>
  </si>
  <si>
    <t>782-0666-0116</t>
  </si>
  <si>
    <t>OKS A86</t>
  </si>
  <si>
    <t>ENOCH ADDO</t>
  </si>
  <si>
    <t>782-0666-0078</t>
  </si>
  <si>
    <t>782-0666-0137</t>
  </si>
  <si>
    <t>782-0666-0075</t>
  </si>
  <si>
    <r>
      <t>OKS A87</t>
    </r>
    <r>
      <rPr>
        <b/>
        <vertAlign val="superscript"/>
        <sz val="11"/>
        <color theme="1"/>
        <rFont val="Calibri"/>
        <scheme val="minor"/>
      </rPr>
      <t>A</t>
    </r>
  </si>
  <si>
    <t>782-0666-0138</t>
  </si>
  <si>
    <t>782-0666-0073</t>
  </si>
  <si>
    <t>OKS A87</t>
  </si>
  <si>
    <t>BEN KWATIAH NYARKO</t>
  </si>
  <si>
    <t>781-0667-0034</t>
  </si>
  <si>
    <t>SUHUM – ACCRA HWY</t>
  </si>
  <si>
    <t>NTN G2</t>
  </si>
  <si>
    <t>J. AMOAKO</t>
  </si>
  <si>
    <t>781-0667-0013</t>
  </si>
  <si>
    <t>NTN G1</t>
  </si>
  <si>
    <t>M.K. AKONOR</t>
  </si>
  <si>
    <t>782-0667-0230</t>
  </si>
  <si>
    <t>NEW LORRY PARK</t>
  </si>
  <si>
    <t>782-0667-0264</t>
  </si>
  <si>
    <t>782-0667-0277</t>
  </si>
  <si>
    <t>NA D29</t>
  </si>
  <si>
    <t>782-0667-0276</t>
  </si>
  <si>
    <t>NA CH 6</t>
  </si>
  <si>
    <t>782-0667-0275</t>
  </si>
  <si>
    <t>NA D44</t>
  </si>
  <si>
    <t>AKWETEY ADJESUA</t>
  </si>
  <si>
    <t>782-0667-0279</t>
  </si>
  <si>
    <t>NA D17</t>
  </si>
  <si>
    <t>ISAAC LARTEY</t>
  </si>
  <si>
    <t>782-0667-0281</t>
  </si>
  <si>
    <t>782-0667-0284</t>
  </si>
  <si>
    <t>782-0667-0285</t>
  </si>
  <si>
    <t>NA D61</t>
  </si>
  <si>
    <t>782-0667-0286</t>
  </si>
  <si>
    <t>782-0667-0326</t>
  </si>
  <si>
    <t>NA D70</t>
  </si>
  <si>
    <t>COMFORT KENSEMA</t>
  </si>
  <si>
    <t>782-0666-0169</t>
  </si>
  <si>
    <t>782-0666-0069</t>
  </si>
  <si>
    <t>NA D71</t>
  </si>
  <si>
    <t>EBENEZER K. ANTOH</t>
  </si>
  <si>
    <t>782-0666-0070</t>
  </si>
  <si>
    <t>NA D86</t>
  </si>
  <si>
    <t>ADJEI KORLEY</t>
  </si>
  <si>
    <t>782-0666-0051</t>
  </si>
  <si>
    <t>NA D87</t>
  </si>
  <si>
    <t>W.T QUASHIE</t>
  </si>
  <si>
    <t>782-0666-0049</t>
  </si>
  <si>
    <t>782-0666-0050</t>
  </si>
  <si>
    <t>NA D94</t>
  </si>
  <si>
    <t>ASIEDU AMPONSAH</t>
  </si>
  <si>
    <t>782-0666-0044</t>
  </si>
  <si>
    <t>AKONOTEY</t>
  </si>
  <si>
    <t>782-0666-0036</t>
  </si>
  <si>
    <t>NA D48</t>
  </si>
  <si>
    <t>EMMANUEL FUGAH</t>
  </si>
  <si>
    <t>782-0666-0043</t>
  </si>
  <si>
    <t>NA D95</t>
  </si>
  <si>
    <t>KWASI AYIDEY</t>
  </si>
  <si>
    <t>782-0666-0042</t>
  </si>
  <si>
    <t>NA D101</t>
  </si>
  <si>
    <t>GLADYS ASARE</t>
  </si>
  <si>
    <t>782-0666-0056</t>
  </si>
  <si>
    <t>NA D96</t>
  </si>
  <si>
    <t>DANIEL DONKOR</t>
  </si>
  <si>
    <t>782-0666-0055</t>
  </si>
  <si>
    <t>NA D97</t>
  </si>
  <si>
    <t>KWAKU BOADU</t>
  </si>
  <si>
    <t>782-0666-0057</t>
  </si>
  <si>
    <t>NA D104</t>
  </si>
  <si>
    <t>EMMANUEL ADEKA</t>
  </si>
  <si>
    <t>782-0666-0060</t>
  </si>
  <si>
    <t>NA D102</t>
  </si>
  <si>
    <t>DANIEL ADDO</t>
  </si>
  <si>
    <t>782-0666-0063</t>
  </si>
  <si>
    <t>NA D99</t>
  </si>
  <si>
    <t>KWADWO ASSIN</t>
  </si>
  <si>
    <t>782-0666-0017</t>
  </si>
  <si>
    <t>NA D111</t>
  </si>
  <si>
    <t>MAD. TENKORANG</t>
  </si>
  <si>
    <t>782-0666-0018</t>
  </si>
  <si>
    <t>782-0666-0020</t>
  </si>
  <si>
    <t>782-0666-0025</t>
  </si>
  <si>
    <t>OKS A79</t>
  </si>
  <si>
    <t>JOSEPH ALIKPA</t>
  </si>
  <si>
    <t>782-0666-0029</t>
  </si>
  <si>
    <t>782-0666-0033</t>
  </si>
  <si>
    <t>782-0666-0141</t>
  </si>
  <si>
    <t>OKS A67</t>
  </si>
  <si>
    <t>PATRIC DARKO</t>
  </si>
  <si>
    <t>782-0666-0142</t>
  </si>
  <si>
    <t>SUMA (COCOA BOARD)</t>
  </si>
  <si>
    <t>782-0666-0158</t>
  </si>
  <si>
    <t xml:space="preserve">GOIL GAS FILLING STATION </t>
  </si>
  <si>
    <t>782-0666-0155</t>
  </si>
  <si>
    <t>782-0666-0157</t>
  </si>
  <si>
    <t>OKS A57</t>
  </si>
  <si>
    <t>FELICIA LARBI</t>
  </si>
  <si>
    <t>782-0666-0145</t>
  </si>
  <si>
    <t xml:space="preserve">AKUA OBISI WAY </t>
  </si>
  <si>
    <t>OKS A99</t>
  </si>
  <si>
    <t>782-0666-0146</t>
  </si>
  <si>
    <t>OKS A69</t>
  </si>
  <si>
    <t>782-0666-0032</t>
  </si>
  <si>
    <t>782-0666-0144</t>
  </si>
  <si>
    <t>KOFI KONOH ALLEY</t>
  </si>
  <si>
    <t>OKS A45</t>
  </si>
  <si>
    <t>MARY ADOBEA</t>
  </si>
  <si>
    <t>782-0666-0159</t>
  </si>
  <si>
    <t>OKS A61</t>
  </si>
  <si>
    <t>EBENEZER NINSON</t>
  </si>
  <si>
    <t>782-0666-0151</t>
  </si>
  <si>
    <t>782-0667-0341</t>
  </si>
  <si>
    <t>MARTEY WAYO CLOSE</t>
  </si>
  <si>
    <t>NA C41</t>
  </si>
  <si>
    <t>SAMUEL OFORI AMARFO</t>
  </si>
  <si>
    <t>782-0667-0363</t>
  </si>
  <si>
    <t>782-0667-0346</t>
  </si>
  <si>
    <t>MTN MOBILE MAST</t>
  </si>
  <si>
    <t>782-0667-0359</t>
  </si>
  <si>
    <t>NA C35</t>
  </si>
  <si>
    <t>SAMUEL T. ACKAM</t>
  </si>
  <si>
    <t>782-0667-0345</t>
  </si>
  <si>
    <t>NA C40</t>
  </si>
  <si>
    <t>D. K. AGBEDANU</t>
  </si>
  <si>
    <t>782-0667-0360</t>
  </si>
  <si>
    <t>NA C39</t>
  </si>
  <si>
    <t>OFORI DANSO</t>
  </si>
  <si>
    <t>782-0667-0347</t>
  </si>
  <si>
    <t>NA C50</t>
  </si>
  <si>
    <t>REX ADDO</t>
  </si>
  <si>
    <t>782-0667-0349</t>
  </si>
  <si>
    <t>NA C49</t>
  </si>
  <si>
    <t>FLOURENCE MARTEY</t>
  </si>
  <si>
    <t>782-0667-0303</t>
  </si>
  <si>
    <t>NA C51</t>
  </si>
  <si>
    <t>AMINU FATATA</t>
  </si>
  <si>
    <t>782-0667-0355</t>
  </si>
  <si>
    <t>MARTEY NGUAH LANE</t>
  </si>
  <si>
    <t>NA C38</t>
  </si>
  <si>
    <t>KWABENA AWUKU</t>
  </si>
  <si>
    <t>782-0667-0350</t>
  </si>
  <si>
    <r>
      <t>NA D2</t>
    </r>
    <r>
      <rPr>
        <b/>
        <vertAlign val="superscript"/>
        <sz val="11"/>
        <color theme="1"/>
        <rFont val="Calibri"/>
        <scheme val="minor"/>
      </rPr>
      <t>A</t>
    </r>
  </si>
  <si>
    <t>EMMANUEL TETTEH MANTEY</t>
  </si>
  <si>
    <t>782-0667-0261</t>
  </si>
  <si>
    <t>NENE TETTEH AKAHIE STREET</t>
  </si>
  <si>
    <t>NA D22</t>
  </si>
  <si>
    <t>S.A.DONKOR</t>
  </si>
  <si>
    <t>782-0667-0271</t>
  </si>
  <si>
    <t>NA D42</t>
  </si>
  <si>
    <t>782-0667-0260</t>
  </si>
  <si>
    <t>NA D20</t>
  </si>
  <si>
    <t>MARIAMA MUSTAFA</t>
  </si>
  <si>
    <t>782-0667-0272</t>
  </si>
  <si>
    <t>NA D30</t>
  </si>
  <si>
    <t>DEI QUARTEY</t>
  </si>
  <si>
    <t>782-0667-0259</t>
  </si>
  <si>
    <t>NA D21</t>
  </si>
  <si>
    <t>EDWARD TETTEY</t>
  </si>
  <si>
    <t>782-0667-0278</t>
  </si>
  <si>
    <t>NA D31</t>
  </si>
  <si>
    <t>ISAAC BOAFO</t>
  </si>
  <si>
    <t>782-0667-0257</t>
  </si>
  <si>
    <t>NA D27</t>
  </si>
  <si>
    <t>SAMUEL KOFI ASIEDU</t>
  </si>
  <si>
    <t>782-0667-0256</t>
  </si>
  <si>
    <t>NA D19</t>
  </si>
  <si>
    <t>RASHID GADO</t>
  </si>
  <si>
    <t>782-0667-0269</t>
  </si>
  <si>
    <t>NA D7</t>
  </si>
  <si>
    <t>SAMUEL TETE</t>
  </si>
  <si>
    <t>782-0667-0263</t>
  </si>
  <si>
    <t>782-0667-0265</t>
  </si>
  <si>
    <t>SAWMILL</t>
  </si>
  <si>
    <t>782-0667-0262</t>
  </si>
  <si>
    <t>NA D8</t>
  </si>
  <si>
    <t>JULIANA AMENYAH</t>
  </si>
  <si>
    <t>782-0667-0255</t>
  </si>
  <si>
    <t>NA D18</t>
  </si>
  <si>
    <t>NARH AKAALIER</t>
  </si>
  <si>
    <t>782-0667-0254</t>
  </si>
  <si>
    <t>782-0667-0253</t>
  </si>
  <si>
    <t>782-0667-0332</t>
  </si>
  <si>
    <t>NENE TETTEH AKAHIE CLOSE</t>
  </si>
  <si>
    <t>NA D35</t>
  </si>
  <si>
    <t>AMANKOR TETTEH</t>
  </si>
  <si>
    <t>782-0667-0336</t>
  </si>
  <si>
    <t>ADOLF QUOQUAYE</t>
  </si>
  <si>
    <t>782-0667-0352</t>
  </si>
  <si>
    <t>OBU MENSAH WAY</t>
  </si>
  <si>
    <t>NA D3</t>
  </si>
  <si>
    <t>MARY DJABA</t>
  </si>
  <si>
    <t>782-0667-0268</t>
  </si>
  <si>
    <t>782-0667-0306</t>
  </si>
  <si>
    <t>SDA SCHOOL</t>
  </si>
  <si>
    <t>782-0667-0333</t>
  </si>
  <si>
    <t>NA D36</t>
  </si>
  <si>
    <t>MOHAMMED DRAMANI</t>
  </si>
  <si>
    <t>782-0667-0302</t>
  </si>
  <si>
    <t>R.K. DARKO</t>
  </si>
  <si>
    <t>782-0667-0334</t>
  </si>
  <si>
    <t>NA D37</t>
  </si>
  <si>
    <t>ABUDU BONSU</t>
  </si>
  <si>
    <t>782-0667-0301</t>
  </si>
  <si>
    <t>NA D47</t>
  </si>
  <si>
    <t>MENSA D. DJANE</t>
  </si>
  <si>
    <t>782-0667-0331</t>
  </si>
  <si>
    <t>782-0667-0335</t>
  </si>
  <si>
    <t>NA D38</t>
  </si>
  <si>
    <t>ALICE MAKO DUVO</t>
  </si>
  <si>
    <t>782-0667-0337</t>
  </si>
  <si>
    <t>NARH GAMELI STREET</t>
  </si>
  <si>
    <t>NA D32</t>
  </si>
  <si>
    <t>782-0667-0338</t>
  </si>
  <si>
    <t>782-0667-0273</t>
  </si>
  <si>
    <t>NA D40</t>
  </si>
  <si>
    <t>KWESI PINTO</t>
  </si>
  <si>
    <t>782-0667-0305</t>
  </si>
  <si>
    <t>782-0667-0274</t>
  </si>
  <si>
    <t>NA D43</t>
  </si>
  <si>
    <t>NICHOLAS OSEI DUKU</t>
  </si>
  <si>
    <t>782-0667-0300</t>
  </si>
  <si>
    <t>NA D34</t>
  </si>
  <si>
    <t>KWAMENS RESTAURANT</t>
  </si>
  <si>
    <t>782-0667-0280</t>
  </si>
  <si>
    <t>NA D59</t>
  </si>
  <si>
    <t>CHRISTIAN TETTEH</t>
  </si>
  <si>
    <t>782-0667-0293</t>
  </si>
  <si>
    <t>NA D57</t>
  </si>
  <si>
    <t>NOAH OBENG</t>
  </si>
  <si>
    <t>782-0667-0282</t>
  </si>
  <si>
    <t>NA D58</t>
  </si>
  <si>
    <t>FLORENCE PADDIE</t>
  </si>
  <si>
    <t>782-0667-0292</t>
  </si>
  <si>
    <t>NA D63</t>
  </si>
  <si>
    <t>EDWARD O. BIMPOE</t>
  </si>
  <si>
    <t>782-0667-0283</t>
  </si>
  <si>
    <t>782-0667-0289</t>
  </si>
  <si>
    <t>CONQUERORS CHAPEL</t>
  </si>
  <si>
    <t>782-0667-0288</t>
  </si>
  <si>
    <t>DELAKO STREET</t>
  </si>
  <si>
    <t>782-0667-0328</t>
  </si>
  <si>
    <t>NA D69</t>
  </si>
  <si>
    <t>JOHN T. DARKO</t>
  </si>
  <si>
    <t>782-0667-0287</t>
  </si>
  <si>
    <t>NA D64</t>
  </si>
  <si>
    <t>782-0667-0329</t>
  </si>
  <si>
    <t>NA D67</t>
  </si>
  <si>
    <t>CECE AFUA</t>
  </si>
  <si>
    <t>782-0667-0291</t>
  </si>
  <si>
    <t>782-0667-0330</t>
  </si>
  <si>
    <t>NA D77</t>
  </si>
  <si>
    <t>KOFI OCLOO</t>
  </si>
  <si>
    <t>782-0667-0308</t>
  </si>
  <si>
    <r>
      <t>NA D66</t>
    </r>
    <r>
      <rPr>
        <b/>
        <vertAlign val="superscript"/>
        <sz val="11"/>
        <color theme="1"/>
        <rFont val="Calibri"/>
        <scheme val="minor"/>
      </rPr>
      <t>A</t>
    </r>
  </si>
  <si>
    <t>782-0667-0325</t>
  </si>
  <si>
    <t>NA D68</t>
  </si>
  <si>
    <t>OCANSEY</t>
  </si>
  <si>
    <t>782-0667-0311</t>
  </si>
  <si>
    <t>NA C48</t>
  </si>
  <si>
    <t>VICTORIA B. TAKYI</t>
  </si>
  <si>
    <t>782-0667-0320</t>
  </si>
  <si>
    <t>782-0667-0310</t>
  </si>
  <si>
    <t>ASIEDU DEBRAH</t>
  </si>
  <si>
    <t>782-0667-0317</t>
  </si>
  <si>
    <t>782-0667-0315</t>
  </si>
  <si>
    <t>DELAKO HOTEL</t>
  </si>
  <si>
    <t>782-0667-0318</t>
  </si>
  <si>
    <t>782-0667-0321</t>
  </si>
  <si>
    <t>782-0667-0323</t>
  </si>
  <si>
    <t>NA C45</t>
  </si>
  <si>
    <t>KWASI PINTO</t>
  </si>
  <si>
    <t>782-0668-0670</t>
  </si>
  <si>
    <t>POLICE STATION WAY</t>
  </si>
  <si>
    <t>AH A17</t>
  </si>
  <si>
    <t>BEATRICE ADUBEA</t>
  </si>
  <si>
    <t>782-0668-0676</t>
  </si>
  <si>
    <t>AH A19</t>
  </si>
  <si>
    <t>SAMUEL SAKYIAMAH</t>
  </si>
  <si>
    <t>782-0668-0674</t>
  </si>
  <si>
    <t>AH A20</t>
  </si>
  <si>
    <t>S.K.YEABOAH</t>
  </si>
  <si>
    <t>782-0668-0677</t>
  </si>
  <si>
    <t>AH A21</t>
  </si>
  <si>
    <t xml:space="preserve">ERNESTINA ASABEA </t>
  </si>
  <si>
    <t>782-0668-0681</t>
  </si>
  <si>
    <t>AH A22</t>
  </si>
  <si>
    <t>DANIEL K. AGYEN</t>
  </si>
  <si>
    <t>782-0668-0689</t>
  </si>
  <si>
    <t>KENTE STREET</t>
  </si>
  <si>
    <t>AH A13</t>
  </si>
  <si>
    <t>KOFI NTIM</t>
  </si>
  <si>
    <t>782-0668-0671</t>
  </si>
  <si>
    <t>AH A14</t>
  </si>
  <si>
    <t>B.O. SAKYI</t>
  </si>
  <si>
    <t>782-0668-0687</t>
  </si>
  <si>
    <t>AH A11</t>
  </si>
  <si>
    <t>ATTAH ASIAMA</t>
  </si>
  <si>
    <t>782-0668-0672</t>
  </si>
  <si>
    <r>
      <t>AH A17</t>
    </r>
    <r>
      <rPr>
        <b/>
        <vertAlign val="superscript"/>
        <sz val="11"/>
        <color theme="1"/>
        <rFont val="Calibri"/>
        <scheme val="minor"/>
      </rPr>
      <t>A</t>
    </r>
  </si>
  <si>
    <t>DRINKING SPOT</t>
  </si>
  <si>
    <t>782-0668-0690</t>
  </si>
  <si>
    <t>HON. AYISI STREET</t>
  </si>
  <si>
    <t>AMPONSAH MARKET</t>
  </si>
  <si>
    <t>782-0668-0552</t>
  </si>
  <si>
    <t>OA A12</t>
  </si>
  <si>
    <t>JAMES DEBRAH</t>
  </si>
  <si>
    <t>782-0668-0548</t>
  </si>
  <si>
    <t>MAGISTRATE COURT</t>
  </si>
  <si>
    <t>782-0668-0553</t>
  </si>
  <si>
    <t>SUMA</t>
  </si>
  <si>
    <t>AMPONSAH LANE</t>
  </si>
  <si>
    <t>OA B6</t>
  </si>
  <si>
    <t>COMFORT ANIMA</t>
  </si>
  <si>
    <t>782-0668-0749</t>
  </si>
  <si>
    <t>OA B4</t>
  </si>
  <si>
    <t>KWAME AYEH</t>
  </si>
  <si>
    <t>782-0668-0570</t>
  </si>
  <si>
    <t>OA B3</t>
  </si>
  <si>
    <t>JACOB ARMAH</t>
  </si>
  <si>
    <t>782-0668-0569</t>
  </si>
  <si>
    <t>OA B2</t>
  </si>
  <si>
    <t>NELSON ASHINYO</t>
  </si>
  <si>
    <t>782-0668-0679</t>
  </si>
  <si>
    <t>MAME KATE LANE</t>
  </si>
  <si>
    <t>AH A25</t>
  </si>
  <si>
    <t xml:space="preserve">LARBEA </t>
  </si>
  <si>
    <t>782-0668-0682</t>
  </si>
  <si>
    <t>782-0668-0675</t>
  </si>
  <si>
    <t>782-0668-0730</t>
  </si>
  <si>
    <t>AH A28</t>
  </si>
  <si>
    <t>ABENA OFOSUAA</t>
  </si>
  <si>
    <t>782-0668-0678</t>
  </si>
  <si>
    <t>AH A23</t>
  </si>
  <si>
    <t>KOFI ADOM</t>
  </si>
  <si>
    <t>782-0668-0575</t>
  </si>
  <si>
    <t>WOPE SAA DRIVE</t>
  </si>
  <si>
    <t>OA B10</t>
  </si>
  <si>
    <t>782-0668-0578</t>
  </si>
  <si>
    <t>781-0667-0035</t>
  </si>
  <si>
    <t>NANA KWAME OBENG STREET</t>
  </si>
  <si>
    <t>NTS G4</t>
  </si>
  <si>
    <t>S.K. ODAME</t>
  </si>
  <si>
    <t>781-0667-0005</t>
  </si>
  <si>
    <t>NTN A5</t>
  </si>
  <si>
    <t>YAW BOYE</t>
  </si>
  <si>
    <t>781-0667-0033</t>
  </si>
  <si>
    <t>NTS G5</t>
  </si>
  <si>
    <t>ELIZABETH KORLEY</t>
  </si>
  <si>
    <t>781-0667-0004</t>
  </si>
  <si>
    <t>NTN A4</t>
  </si>
  <si>
    <t>E.A. NARTEY - YOE</t>
  </si>
  <si>
    <t>781-0667-0029</t>
  </si>
  <si>
    <t>781-0667-0003</t>
  </si>
  <si>
    <t>NTN A3</t>
  </si>
  <si>
    <t>EMMANUEL SAFORO</t>
  </si>
  <si>
    <t>781-0667-0025</t>
  </si>
  <si>
    <t>NTS G 13</t>
  </si>
  <si>
    <t>MARGARET ADU ANTI</t>
  </si>
  <si>
    <t>781-0667-0007</t>
  </si>
  <si>
    <t>NTN A2</t>
  </si>
  <si>
    <t>COMFORT YAA AMPONSAH</t>
  </si>
  <si>
    <t>781-0667-0026</t>
  </si>
  <si>
    <t>NTS G14</t>
  </si>
  <si>
    <t>JACOB MENSAH</t>
  </si>
  <si>
    <t>781-0667-0008</t>
  </si>
  <si>
    <t>NTN A1</t>
  </si>
  <si>
    <t>DORA MARKU</t>
  </si>
  <si>
    <t>781-0667-0028</t>
  </si>
  <si>
    <t>781-0668-0200</t>
  </si>
  <si>
    <t>AH C 17</t>
  </si>
  <si>
    <t>EBENEZER KWASI NARTEY</t>
  </si>
  <si>
    <t>781-0667-0020</t>
  </si>
  <si>
    <t>NTS G16</t>
  </si>
  <si>
    <t>DAVID TETTEY</t>
  </si>
  <si>
    <t>781-0667-0009</t>
  </si>
  <si>
    <t>PUBLIC TOILET (SUMA)</t>
  </si>
  <si>
    <t>781-0667-0021</t>
  </si>
  <si>
    <t>NTS G20</t>
  </si>
  <si>
    <t>COMFORT ANTWI</t>
  </si>
  <si>
    <t>781-0668-0201</t>
  </si>
  <si>
    <t>AH C74</t>
  </si>
  <si>
    <t>CHRISTIANA AGYAPOMAA</t>
  </si>
  <si>
    <t>781-0667-0022</t>
  </si>
  <si>
    <t>NTS G</t>
  </si>
  <si>
    <t>781-0668-0207</t>
  </si>
  <si>
    <t>NTS</t>
  </si>
  <si>
    <t>781-0667-0023</t>
  </si>
  <si>
    <t>NTS G21</t>
  </si>
  <si>
    <t>781-0668-0206</t>
  </si>
  <si>
    <t>AH C71</t>
  </si>
  <si>
    <t>COMFORT TAWIAH</t>
  </si>
  <si>
    <t>782-0667-0515</t>
  </si>
  <si>
    <t>781-0668-0275</t>
  </si>
  <si>
    <t>LAND MARK CHAPEL</t>
  </si>
  <si>
    <t>781-0668-0268</t>
  </si>
  <si>
    <t>781-0668-0258</t>
  </si>
  <si>
    <t>AH C69</t>
  </si>
  <si>
    <t>FRANK AMPONSAH</t>
  </si>
  <si>
    <t>781-0668-0267</t>
  </si>
  <si>
    <t>AH A48</t>
  </si>
  <si>
    <t>OFORI ADDO ACHEAMPONG</t>
  </si>
  <si>
    <t>781-0668-0263</t>
  </si>
  <si>
    <t>AH C68</t>
  </si>
  <si>
    <t>CMB WARE HOUSE</t>
  </si>
  <si>
    <t>782-0668-0725</t>
  </si>
  <si>
    <t>AH A47</t>
  </si>
  <si>
    <t>JULIANA MANTEY</t>
  </si>
  <si>
    <t>782-0668-0404</t>
  </si>
  <si>
    <t>AH C59</t>
  </si>
  <si>
    <r>
      <t>29</t>
    </r>
    <r>
      <rPr>
        <b/>
        <vertAlign val="superscript"/>
        <sz val="11"/>
        <color theme="1"/>
        <rFont val="Calibri"/>
        <scheme val="minor"/>
      </rPr>
      <t>A</t>
    </r>
  </si>
  <si>
    <t>782-0668-0662</t>
  </si>
  <si>
    <t>AH A46</t>
  </si>
  <si>
    <t>FELICIA ABOA - OFFEI</t>
  </si>
  <si>
    <t>782-0668-0403</t>
  </si>
  <si>
    <t>AH C29</t>
  </si>
  <si>
    <t>MAD. CHRISTIANA A.</t>
  </si>
  <si>
    <t>782-0668-0658</t>
  </si>
  <si>
    <t>AH A45</t>
  </si>
  <si>
    <t>SOLOMON DOMOYILI</t>
  </si>
  <si>
    <t>782-0668-0402</t>
  </si>
  <si>
    <t>AH C28</t>
  </si>
  <si>
    <t>S. LARBI MENSAH</t>
  </si>
  <si>
    <t>782-0668-0659</t>
  </si>
  <si>
    <t>AH A44</t>
  </si>
  <si>
    <t>JOHN FRANCIS</t>
  </si>
  <si>
    <t>782-0668-0663</t>
  </si>
  <si>
    <t>SOUTH AKIM RURAL BANK</t>
  </si>
  <si>
    <t>782-0668-0414</t>
  </si>
  <si>
    <t>AH C26</t>
  </si>
  <si>
    <t>GEORGINA AKU</t>
  </si>
  <si>
    <t>782-0668-0664</t>
  </si>
  <si>
    <t>ASAMANKESE LORRY STATION</t>
  </si>
  <si>
    <t>782-0668-0667</t>
  </si>
  <si>
    <t>THE DIVINE HEALERS CHURCH</t>
  </si>
  <si>
    <t>782-0668-0416</t>
  </si>
  <si>
    <t>AH C24</t>
  </si>
  <si>
    <t>CHRISTIANA APPIAH OWUSU</t>
  </si>
  <si>
    <t>782-0668-0686</t>
  </si>
  <si>
    <t>AH A29</t>
  </si>
  <si>
    <t>DANIEL AGYEI</t>
  </si>
  <si>
    <t>782-0668-0684</t>
  </si>
  <si>
    <t>AH A27</t>
  </si>
  <si>
    <t>KWAME SAFORO</t>
  </si>
  <si>
    <t>782-0668-0685</t>
  </si>
  <si>
    <t>AH A26</t>
  </si>
  <si>
    <t>KWAME OBENG</t>
  </si>
  <si>
    <t>782-0668-0651</t>
  </si>
  <si>
    <t>AH B1</t>
  </si>
  <si>
    <t>CHIEF PALACE</t>
  </si>
  <si>
    <t>782-0668-0655</t>
  </si>
  <si>
    <t>AH B2</t>
  </si>
  <si>
    <t>NANA DARKO</t>
  </si>
  <si>
    <t>782-0668-0657</t>
  </si>
  <si>
    <t>CAPT. LARTEY  STREET</t>
  </si>
  <si>
    <t>AH A43</t>
  </si>
  <si>
    <t>ASIAMAH HENAKU</t>
  </si>
  <si>
    <t>782-0667-0588</t>
  </si>
  <si>
    <t>AH A42</t>
  </si>
  <si>
    <t>CHRISTIANA ASAMOAH</t>
  </si>
  <si>
    <t>782-0668-0661</t>
  </si>
  <si>
    <t>AH A35</t>
  </si>
  <si>
    <t>J. K. MENSAH</t>
  </si>
  <si>
    <t>782-0668-0419</t>
  </si>
  <si>
    <t>782-0668-0669</t>
  </si>
  <si>
    <t>AH A34</t>
  </si>
  <si>
    <t>HELLEN ODOI</t>
  </si>
  <si>
    <t>782-0667-0589</t>
  </si>
  <si>
    <t>AH A41</t>
  </si>
  <si>
    <t>KWAKU ASARE</t>
  </si>
  <si>
    <t>782-0667-0590</t>
  </si>
  <si>
    <t>AH A40</t>
  </si>
  <si>
    <t>ROBERT OKUNOR</t>
  </si>
  <si>
    <t>782-0667-0591</t>
  </si>
  <si>
    <t>AH A39</t>
  </si>
  <si>
    <t>AMOAKU ATTAH</t>
  </si>
  <si>
    <t>782-0667-0592</t>
  </si>
  <si>
    <t>AH A38</t>
  </si>
  <si>
    <t>AGNES BOATENG</t>
  </si>
  <si>
    <t>782-0667-0587</t>
  </si>
  <si>
    <t>AH A37</t>
  </si>
  <si>
    <t>GEORGE MANTEAW</t>
  </si>
  <si>
    <t>782-0668-0418</t>
  </si>
  <si>
    <t>AH A36</t>
  </si>
  <si>
    <t>BEN  OHENE ADDO</t>
  </si>
  <si>
    <t>782-0667-0582</t>
  </si>
  <si>
    <t>782-0668-0660</t>
  </si>
  <si>
    <t>NANA OBUO LANE</t>
  </si>
  <si>
    <t>ALEX BOADIWAA</t>
  </si>
  <si>
    <t>782-0668-0668</t>
  </si>
  <si>
    <t>AH A53</t>
  </si>
  <si>
    <t>CHRISTIANA ADU</t>
  </si>
  <si>
    <t>HANSEN ADU STREET</t>
  </si>
  <si>
    <t>782-0668-0400</t>
  </si>
  <si>
    <t>AH C30</t>
  </si>
  <si>
    <t>HANSEN ADU</t>
  </si>
  <si>
    <t>781-0668-0291</t>
  </si>
  <si>
    <t>AH C22</t>
  </si>
  <si>
    <t>ELIZABETH OTUBEA</t>
  </si>
  <si>
    <t>782-0668-0398</t>
  </si>
  <si>
    <t>AH C35</t>
  </si>
  <si>
    <t>KWAKU AMOYAW</t>
  </si>
  <si>
    <t>781-0668-0257</t>
  </si>
  <si>
    <t>781-0668-0256</t>
  </si>
  <si>
    <t>AH C36</t>
  </si>
  <si>
    <t>KWAKU BOAFO</t>
  </si>
  <si>
    <t>781-0667-0031</t>
  </si>
  <si>
    <t>KWAME NTIRI WAY</t>
  </si>
  <si>
    <t>781-0667-0015</t>
  </si>
  <si>
    <t>781-0667-0030</t>
  </si>
  <si>
    <t>NTS G7</t>
  </si>
  <si>
    <t>SETH AGBO</t>
  </si>
  <si>
    <t>781-0667-0016</t>
  </si>
  <si>
    <t>NTS G8</t>
  </si>
  <si>
    <t>KWAKU AYERTEY</t>
  </si>
  <si>
    <t>781-0667-0027</t>
  </si>
  <si>
    <t>NTS G10</t>
  </si>
  <si>
    <t>NYARKO OKYE</t>
  </si>
  <si>
    <t>781-0667-0017</t>
  </si>
  <si>
    <t>NTS G9</t>
  </si>
  <si>
    <t>FELIX OBIRI</t>
  </si>
  <si>
    <t>781-0667-0024</t>
  </si>
  <si>
    <t>MARY AKOTO</t>
  </si>
  <si>
    <t>781-0667-0018</t>
  </si>
  <si>
    <t>781-0667-0019</t>
  </si>
  <si>
    <t>781-0667-0011</t>
  </si>
  <si>
    <t>NTS G11</t>
  </si>
  <si>
    <t>ABUDULAI BRAIMAH</t>
  </si>
  <si>
    <t>781-0667-0012</t>
  </si>
  <si>
    <t>CHRIST RESURECTION CHURCH</t>
  </si>
  <si>
    <t>782-0668-0656</t>
  </si>
  <si>
    <t>NANA KWASI ADDAI LANE</t>
  </si>
  <si>
    <t>AH B3</t>
  </si>
  <si>
    <t>KWAME ADU</t>
  </si>
  <si>
    <t>782-0668-0654</t>
  </si>
  <si>
    <t>AH B4</t>
  </si>
  <si>
    <t>KUMI</t>
  </si>
  <si>
    <t>782-0668-0646</t>
  </si>
  <si>
    <t xml:space="preserve">4 </t>
  </si>
  <si>
    <t>AH B6</t>
  </si>
  <si>
    <t>CHRISTOPHER NTOW</t>
  </si>
  <si>
    <t>782-0668-0638</t>
  </si>
  <si>
    <t>OP. ADU PEASAH LINK</t>
  </si>
  <si>
    <t>ADU PEASAH</t>
  </si>
  <si>
    <t>782-0668-0647</t>
  </si>
  <si>
    <t>AH B9</t>
  </si>
  <si>
    <t>AFUA YIRENKYEWAA</t>
  </si>
  <si>
    <t>782-0668-0637</t>
  </si>
  <si>
    <t>AH B13</t>
  </si>
  <si>
    <t>EMMANUEL AMANKWAH</t>
  </si>
  <si>
    <t>782-0668-0649</t>
  </si>
  <si>
    <t>AH B10</t>
  </si>
  <si>
    <t>GODFRED ADADE</t>
  </si>
  <si>
    <t>782-0668-0733</t>
  </si>
  <si>
    <t>AH B11</t>
  </si>
  <si>
    <t>COMFORT ASIMANUAH</t>
  </si>
  <si>
    <t>782-0668-0642</t>
  </si>
  <si>
    <t>ATTA NE ATTA LINK</t>
  </si>
  <si>
    <t>AH B16</t>
  </si>
  <si>
    <t>AMA KORANTEMAA</t>
  </si>
  <si>
    <t>782-0668-0640</t>
  </si>
  <si>
    <t>AH B17</t>
  </si>
  <si>
    <t>BENARD KORANTENG MENSAH</t>
  </si>
  <si>
    <t>782-0668-0643</t>
  </si>
  <si>
    <t>AH B18</t>
  </si>
  <si>
    <t>OPONG GEORGE</t>
  </si>
  <si>
    <t>782-0668-0392</t>
  </si>
  <si>
    <t>NANA AYEH KOFI STREET</t>
  </si>
  <si>
    <t>AYW B21</t>
  </si>
  <si>
    <t>EMMANUEL AMPONSAH MILLS</t>
  </si>
  <si>
    <t>782-0668-0714</t>
  </si>
  <si>
    <t>AYW B1</t>
  </si>
  <si>
    <t>VICTOR OKOH</t>
  </si>
  <si>
    <t>782-0668-0385</t>
  </si>
  <si>
    <t>AYW B20</t>
  </si>
  <si>
    <t>GODFRED ADDY</t>
  </si>
  <si>
    <t>782-0668-0716</t>
  </si>
  <si>
    <t>AYW B3</t>
  </si>
  <si>
    <t>782-0668-0384</t>
  </si>
  <si>
    <t>AYW B19</t>
  </si>
  <si>
    <t>ROSE OHENEWAA</t>
  </si>
  <si>
    <t>782-0668-0021</t>
  </si>
  <si>
    <t>AYW B16</t>
  </si>
  <si>
    <t>GEORGE FIADJO</t>
  </si>
  <si>
    <t>782-0668-0697</t>
  </si>
  <si>
    <t>AYW B9</t>
  </si>
  <si>
    <t>OTIWAA BROBBEY</t>
  </si>
  <si>
    <t>782-0668-0020</t>
  </si>
  <si>
    <t>AYW B18</t>
  </si>
  <si>
    <t>AGNE AMPOFO</t>
  </si>
  <si>
    <t>782-0668-0696</t>
  </si>
  <si>
    <t>AYW B10</t>
  </si>
  <si>
    <t>782-0668-0701</t>
  </si>
  <si>
    <t>AYW B17</t>
  </si>
  <si>
    <t>AMI KATAKO</t>
  </si>
  <si>
    <t>782-0668-0390</t>
  </si>
  <si>
    <t>OP. KWAME HENAKU CLOSE</t>
  </si>
  <si>
    <t>AYW B31</t>
  </si>
  <si>
    <t>AYI ALOTTEY</t>
  </si>
  <si>
    <t>782-0668-0259</t>
  </si>
  <si>
    <t>AYW B33</t>
  </si>
  <si>
    <t>HELINA AMPONSAH</t>
  </si>
  <si>
    <t>782-0668-0391</t>
  </si>
  <si>
    <t>AYW B30</t>
  </si>
  <si>
    <t>KWAKYI</t>
  </si>
  <si>
    <t>782-0668-0257</t>
  </si>
  <si>
    <t>AYW B38</t>
  </si>
  <si>
    <t>KWASI ATUA</t>
  </si>
  <si>
    <t>782-0668-0258</t>
  </si>
  <si>
    <t>AYW B32</t>
  </si>
  <si>
    <t>BEATRICE ADDO</t>
  </si>
  <si>
    <t>782-0668-0417</t>
  </si>
  <si>
    <t>HON. AWUKU DARKO STREET</t>
  </si>
  <si>
    <t>AH C1</t>
  </si>
  <si>
    <t xml:space="preserve">MARY MENSAH </t>
  </si>
  <si>
    <t>782-0668-0652</t>
  </si>
  <si>
    <t>G. A. ASIEDU OFFEI</t>
  </si>
  <si>
    <t>782-0668-0415</t>
  </si>
  <si>
    <t>AH C3</t>
  </si>
  <si>
    <t>DEMOLISHED</t>
  </si>
  <si>
    <t>782-0668-0653</t>
  </si>
  <si>
    <t>AH C5</t>
  </si>
  <si>
    <t>AGYARE</t>
  </si>
  <si>
    <t>782-0668-0707</t>
  </si>
  <si>
    <t xml:space="preserve">AH </t>
  </si>
  <si>
    <t>SILVERSPOON HOTEL</t>
  </si>
  <si>
    <t>782-0668-0704</t>
  </si>
  <si>
    <t>WILLIAM AMO SIAW</t>
  </si>
  <si>
    <t>782-0668-0639</t>
  </si>
  <si>
    <t>BEATRICE TAKYIWAA DARKO</t>
  </si>
  <si>
    <t>782-0668-0703</t>
  </si>
  <si>
    <t>MRS. ANTWI</t>
  </si>
  <si>
    <t>782-0668-0731</t>
  </si>
  <si>
    <t>AH B19</t>
  </si>
  <si>
    <t>RICHARD ADDO</t>
  </si>
  <si>
    <t>782-0668-0412</t>
  </si>
  <si>
    <t>POST OFFICE</t>
  </si>
  <si>
    <t>782-0668-0410</t>
  </si>
  <si>
    <t>782-0668-0628</t>
  </si>
  <si>
    <t>AH B20</t>
  </si>
  <si>
    <t>782-0668-0407</t>
  </si>
  <si>
    <t>AH C10</t>
  </si>
  <si>
    <t>CHRISTIANA ANSAA</t>
  </si>
  <si>
    <t>782-0668-0621</t>
  </si>
  <si>
    <t>AH B31</t>
  </si>
  <si>
    <t>ATTA OFOSU</t>
  </si>
  <si>
    <t>782-0668-0405</t>
  </si>
  <si>
    <t>AH C11</t>
  </si>
  <si>
    <t>KWAKU ATIMO</t>
  </si>
  <si>
    <t>782-0668-0623</t>
  </si>
  <si>
    <t>AH B22</t>
  </si>
  <si>
    <t>OFOSU KORANTENG</t>
  </si>
  <si>
    <t>782-0668-0624</t>
  </si>
  <si>
    <t>AH B27</t>
  </si>
  <si>
    <t>YEBOAH ADDO</t>
  </si>
  <si>
    <t>781-0668-0151</t>
  </si>
  <si>
    <t>AH D1</t>
  </si>
  <si>
    <t>COMFORT DARKO</t>
  </si>
  <si>
    <t>782-0668-0629</t>
  </si>
  <si>
    <t>AHB 20</t>
  </si>
  <si>
    <t>BEATRICE TAKYIWAA ADDO</t>
  </si>
  <si>
    <t>781-0668-0149</t>
  </si>
  <si>
    <t>AH D2</t>
  </si>
  <si>
    <t>ISSAH OKINE</t>
  </si>
  <si>
    <t>782-0668-0632</t>
  </si>
  <si>
    <t>AH B29</t>
  </si>
  <si>
    <t>YAW BRONI</t>
  </si>
  <si>
    <t>781-0668-0150</t>
  </si>
  <si>
    <t>AH D3</t>
  </si>
  <si>
    <t>KWAKU ODURO</t>
  </si>
  <si>
    <t>781-0668-0152</t>
  </si>
  <si>
    <t>VICTORIA BADUAH</t>
  </si>
  <si>
    <t>782-0668-0635</t>
  </si>
  <si>
    <t>AH B33</t>
  </si>
  <si>
    <t>GLADYS ADOLEY</t>
  </si>
  <si>
    <t>781-0668-0153</t>
  </si>
  <si>
    <t>AH D5</t>
  </si>
  <si>
    <t>DANIEL GYAMPOE</t>
  </si>
  <si>
    <t>782-0668-0729</t>
  </si>
  <si>
    <t>OHENE KWAKU WAY</t>
  </si>
  <si>
    <t>OTU PABI</t>
  </si>
  <si>
    <t>782-0668-0708</t>
  </si>
  <si>
    <t>AH C21</t>
  </si>
  <si>
    <t>FLORENCE ODDEI</t>
  </si>
  <si>
    <t>782-0668-0413</t>
  </si>
  <si>
    <t>AH C23</t>
  </si>
  <si>
    <t>DORA OHENEWAA</t>
  </si>
  <si>
    <t>782-0668-0409</t>
  </si>
  <si>
    <t>OHENE AWUKU WAY</t>
  </si>
  <si>
    <t>AH C16</t>
  </si>
  <si>
    <t>ADJOA KONADU</t>
  </si>
  <si>
    <t>781-0668-0266</t>
  </si>
  <si>
    <t>AH C15</t>
  </si>
  <si>
    <t>ADELAIDE NAA SASRAKU</t>
  </si>
  <si>
    <t>781-0668-0172</t>
  </si>
  <si>
    <t>PRESBY LANE</t>
  </si>
  <si>
    <t>AH D12</t>
  </si>
  <si>
    <t>781-0668-0176</t>
  </si>
  <si>
    <r>
      <t>AH D13</t>
    </r>
    <r>
      <rPr>
        <b/>
        <vertAlign val="superscript"/>
        <sz val="11"/>
        <color theme="1"/>
        <rFont val="Calibri"/>
        <scheme val="minor"/>
      </rPr>
      <t>A</t>
    </r>
  </si>
  <si>
    <t>SAMUEL AFARI</t>
  </si>
  <si>
    <t>781-0668-0169</t>
  </si>
  <si>
    <t>AH D13</t>
  </si>
  <si>
    <t>GEORGE ADDO</t>
  </si>
  <si>
    <t>781-0668-0175</t>
  </si>
  <si>
    <t>AH D19</t>
  </si>
  <si>
    <t>ASIEDU AMPONG</t>
  </si>
  <si>
    <t>781-0668-0159</t>
  </si>
  <si>
    <t>AH D18</t>
  </si>
  <si>
    <t>C.Y. HENAKU</t>
  </si>
  <si>
    <t>781-0668-0146</t>
  </si>
  <si>
    <t>AH D32</t>
  </si>
  <si>
    <t>NANA DANSO ABABIO</t>
  </si>
  <si>
    <t>781-0668-0161</t>
  </si>
  <si>
    <t>AH D21</t>
  </si>
  <si>
    <t>781-0668-0174</t>
  </si>
  <si>
    <t>PRESBY WAY</t>
  </si>
  <si>
    <t>781-0668-0173</t>
  </si>
  <si>
    <t>AH D20</t>
  </si>
  <si>
    <t>AGNE MENUBEA</t>
  </si>
  <si>
    <t>782-0668-0598</t>
  </si>
  <si>
    <t>GOLDSMITH LANE</t>
  </si>
  <si>
    <t>AYW A6</t>
  </si>
  <si>
    <t>ESTHER AIDOO</t>
  </si>
  <si>
    <t>782-0668-0584</t>
  </si>
  <si>
    <t>UTC LANE</t>
  </si>
  <si>
    <t>782-0668-0581</t>
  </si>
  <si>
    <t>782-0668-0579</t>
  </si>
  <si>
    <t>OA B15</t>
  </si>
  <si>
    <t>AFI TEKPETEY</t>
  </si>
  <si>
    <t>782-0667-0231</t>
  </si>
  <si>
    <t>KWAKU-TSU STREET</t>
  </si>
  <si>
    <t>PUBLIC TOILET</t>
  </si>
  <si>
    <t>782-0667-0229</t>
  </si>
  <si>
    <t>782-0667-0223</t>
  </si>
  <si>
    <t>782-0667-0224</t>
  </si>
  <si>
    <t>REFUSE COLLECTION POINT</t>
  </si>
  <si>
    <t>782-0667-0227</t>
  </si>
  <si>
    <t>BOYE FITTER WAY</t>
  </si>
  <si>
    <t>782-0667-0251</t>
  </si>
  <si>
    <t>782-0667-0228</t>
  </si>
  <si>
    <t>782-0667-0252</t>
  </si>
  <si>
    <t>782-0667-0258</t>
  </si>
  <si>
    <t>782-0667-0207</t>
  </si>
  <si>
    <t>AKORA NYAME LANE</t>
  </si>
  <si>
    <t>OK A8</t>
  </si>
  <si>
    <t>AMPONSAH KORANTENG</t>
  </si>
  <si>
    <t>782-0667-0204</t>
  </si>
  <si>
    <t>OK A10</t>
  </si>
  <si>
    <t>ABENA ANORKOR</t>
  </si>
  <si>
    <t>782-0667-0213</t>
  </si>
  <si>
    <t>OK A7</t>
  </si>
  <si>
    <t>KWASI NYARKO</t>
  </si>
  <si>
    <t>782-0667-0205</t>
  </si>
  <si>
    <t>OK A15</t>
  </si>
  <si>
    <t>ATTAH PETER</t>
  </si>
  <si>
    <t>782-0667-0218</t>
  </si>
  <si>
    <t>OK A14</t>
  </si>
  <si>
    <t>AFUA KORANTEMAA</t>
  </si>
  <si>
    <t>S.O. AMENING</t>
  </si>
  <si>
    <t>D.A. OKAI</t>
  </si>
  <si>
    <t>DONKOR AMENING</t>
  </si>
  <si>
    <t>782-0667-0216</t>
  </si>
  <si>
    <t>HOSPITAL ROAD</t>
  </si>
  <si>
    <t>OK A5</t>
  </si>
  <si>
    <t>KOFI ADJEI</t>
  </si>
  <si>
    <t>782-0667-0180</t>
  </si>
  <si>
    <r>
      <t>OK B1</t>
    </r>
    <r>
      <rPr>
        <b/>
        <vertAlign val="superscript"/>
        <sz val="11"/>
        <color theme="1"/>
        <rFont val="Calibri"/>
        <scheme val="minor"/>
      </rPr>
      <t>A</t>
    </r>
  </si>
  <si>
    <t>FRANK OFOSU ADDO</t>
  </si>
  <si>
    <t>782-0667-0215</t>
  </si>
  <si>
    <t>OK A18</t>
  </si>
  <si>
    <t>AKIBU INUSAH</t>
  </si>
  <si>
    <t>782-0667-0184</t>
  </si>
  <si>
    <t>OK B10</t>
  </si>
  <si>
    <t>YAW OFOSU ADDO</t>
  </si>
  <si>
    <t>782-0667-0217</t>
  </si>
  <si>
    <t>OK A12</t>
  </si>
  <si>
    <t>KOFI ODAME</t>
  </si>
  <si>
    <t>782-0667-0185</t>
  </si>
  <si>
    <t>OK B11</t>
  </si>
  <si>
    <t>ZAKARI SULEMANA</t>
  </si>
  <si>
    <t>782-0667-0219</t>
  </si>
  <si>
    <t xml:space="preserve">9 </t>
  </si>
  <si>
    <t>KWAKU AYETEY</t>
  </si>
  <si>
    <t>782-0667-0032</t>
  </si>
  <si>
    <t>OK C1</t>
  </si>
  <si>
    <t>OPANIN KWAME KYERE</t>
  </si>
  <si>
    <t>782-0667-0220</t>
  </si>
  <si>
    <t xml:space="preserve">11 </t>
  </si>
  <si>
    <t>OK A16</t>
  </si>
  <si>
    <t>FOSTER BOATENG</t>
  </si>
  <si>
    <t>782-0667-0031</t>
  </si>
  <si>
    <t>OK C2</t>
  </si>
  <si>
    <t>KOFI ODAME ASANTE</t>
  </si>
  <si>
    <t>782-0667-0221</t>
  </si>
  <si>
    <t>OK A17</t>
  </si>
  <si>
    <t>KOFI MINTAH</t>
  </si>
  <si>
    <t>782-0667-0030</t>
  </si>
  <si>
    <t>OK C3</t>
  </si>
  <si>
    <t>ALBERT LARYEA</t>
  </si>
  <si>
    <t>782-0667-0004</t>
  </si>
  <si>
    <t>OK C21</t>
  </si>
  <si>
    <t>782-0667-0002</t>
  </si>
  <si>
    <t>OK C11</t>
  </si>
  <si>
    <t>ELIZABERTH AKU</t>
  </si>
  <si>
    <t>782-0667-0189</t>
  </si>
  <si>
    <t>FELIX ANSAH</t>
  </si>
  <si>
    <t>782-0667-0614</t>
  </si>
  <si>
    <t>SUHUM GOVT. HOSPITAL</t>
  </si>
  <si>
    <t>782-0668-0722</t>
  </si>
  <si>
    <t>HOSPITAL WAY</t>
  </si>
  <si>
    <t>BRIDE OF JESUS CHURCH</t>
  </si>
  <si>
    <t>782-0668-0263</t>
  </si>
  <si>
    <t>OK A21</t>
  </si>
  <si>
    <t>FRANCIS OHENE GYAN</t>
  </si>
  <si>
    <t>782-0668-0267</t>
  </si>
  <si>
    <t>OK A23</t>
  </si>
  <si>
    <t>THEOPHILUS OUT</t>
  </si>
  <si>
    <t>782-0668-0266</t>
  </si>
  <si>
    <t>OK A22</t>
  </si>
  <si>
    <t>KWADWO ADDO</t>
  </si>
  <si>
    <t>782-0668-0264</t>
  </si>
  <si>
    <t>OK A20</t>
  </si>
  <si>
    <t>KWADWO HENAKU</t>
  </si>
  <si>
    <t>782-0668-0265</t>
  </si>
  <si>
    <t>BETHANY MISSION HOUSE</t>
  </si>
  <si>
    <t>781-0668-0170</t>
  </si>
  <si>
    <t>APOSTOLIC DIVINE WAY</t>
  </si>
  <si>
    <t>AH D14</t>
  </si>
  <si>
    <t>JANET ASABEA</t>
  </si>
  <si>
    <t>781-0668-0158</t>
  </si>
  <si>
    <t>APOSTOLIC DIVINE CHURCH</t>
  </si>
  <si>
    <t>782-0667-0011</t>
  </si>
  <si>
    <t>AFI SEM WAY</t>
  </si>
  <si>
    <t xml:space="preserve"> OK C31</t>
  </si>
  <si>
    <t>AFUA AYISIBEA</t>
  </si>
  <si>
    <t>782-0667-0013</t>
  </si>
  <si>
    <t>OK C32</t>
  </si>
  <si>
    <t>SETH ADAMSON</t>
  </si>
  <si>
    <t>782-0667-0015</t>
  </si>
  <si>
    <t>782-0667-0018</t>
  </si>
  <si>
    <t>OK C54</t>
  </si>
  <si>
    <t>KOFI ABAOGYE</t>
  </si>
  <si>
    <t>782-0667-0008</t>
  </si>
  <si>
    <t>OP. YAW TERKPER LANE</t>
  </si>
  <si>
    <t>782-0667-0021</t>
  </si>
  <si>
    <t>OK C28</t>
  </si>
  <si>
    <t>YAW BADU</t>
  </si>
  <si>
    <t>782-0667-0012</t>
  </si>
  <si>
    <t>OK C30</t>
  </si>
  <si>
    <t>EMMANUEL OSEI NTOW</t>
  </si>
  <si>
    <t>782-0667-0014</t>
  </si>
  <si>
    <t>OK C29</t>
  </si>
  <si>
    <t>782-0667-0023</t>
  </si>
  <si>
    <t>782-0667-0016</t>
  </si>
  <si>
    <t>OK C45</t>
  </si>
  <si>
    <t>ABENA KWAKUBEA</t>
  </si>
  <si>
    <t>782-0667-0025</t>
  </si>
  <si>
    <t>782-0667-0017</t>
  </si>
  <si>
    <t>OK C52</t>
  </si>
  <si>
    <t>GEORGE KUMAGYIMA</t>
  </si>
  <si>
    <t>782-0667-0043</t>
  </si>
  <si>
    <t>782-0667-0019</t>
  </si>
  <si>
    <t>OK C53</t>
  </si>
  <si>
    <t>AWUDU KUSUNTU</t>
  </si>
  <si>
    <t>782-0667-0042</t>
  </si>
  <si>
    <t>782-0667-0041</t>
  </si>
  <si>
    <t>782-0667-0038</t>
  </si>
  <si>
    <t>782-0667-0028</t>
  </si>
  <si>
    <t>OP. KWAME KYERE RAOD</t>
  </si>
  <si>
    <t>OK C24</t>
  </si>
  <si>
    <t>APPIAH NIMAKO</t>
  </si>
  <si>
    <t>782-0667-0033</t>
  </si>
  <si>
    <t>OK C25</t>
  </si>
  <si>
    <t>KWABENA ANSAH</t>
  </si>
  <si>
    <t>782-0667-0059</t>
  </si>
  <si>
    <t>OK B35</t>
  </si>
  <si>
    <t>REV. JOSEPH NART</t>
  </si>
  <si>
    <t>782-0667-0058</t>
  </si>
  <si>
    <t>OK B34</t>
  </si>
  <si>
    <t>STELLA OFOSUA</t>
  </si>
  <si>
    <t>782-0667-0060</t>
  </si>
  <si>
    <t>OK B36</t>
  </si>
  <si>
    <t>GODFRED LARBI</t>
  </si>
  <si>
    <t>782-0667-0026</t>
  </si>
  <si>
    <t>JEDIDA LANE</t>
  </si>
  <si>
    <r>
      <t>OK C2</t>
    </r>
    <r>
      <rPr>
        <b/>
        <vertAlign val="superscript"/>
        <sz val="11"/>
        <color theme="1"/>
        <rFont val="Calibri"/>
        <scheme val="minor"/>
      </rPr>
      <t>A</t>
    </r>
  </si>
  <si>
    <t>782-0667-0027</t>
  </si>
  <si>
    <t>OK C22</t>
  </si>
  <si>
    <t>KWAKU YIRENKYE</t>
  </si>
  <si>
    <t>OK C26</t>
  </si>
  <si>
    <t>OPARE ASARE</t>
  </si>
  <si>
    <t>782-0667-0057</t>
  </si>
  <si>
    <t>OKC48</t>
  </si>
  <si>
    <t>OPANIN SAMUEL OFOSU</t>
  </si>
  <si>
    <t>782-0667-0044</t>
  </si>
  <si>
    <t>OK C49</t>
  </si>
  <si>
    <t>FUSEINU MOHAMADU</t>
  </si>
  <si>
    <t>782-0667-0055</t>
  </si>
  <si>
    <t>OK E24</t>
  </si>
  <si>
    <t>ESTHER OSIMPOE</t>
  </si>
  <si>
    <t>782-0667-0053</t>
  </si>
  <si>
    <t>OK E25</t>
  </si>
  <si>
    <t>RICHARD YEBOAH</t>
  </si>
  <si>
    <t>782-0667-0046</t>
  </si>
  <si>
    <t>OK E23</t>
  </si>
  <si>
    <t>MAHAMADU YAHAYA</t>
  </si>
  <si>
    <t>782-0667-0047</t>
  </si>
  <si>
    <t>782-0667-0020</t>
  </si>
  <si>
    <t xml:space="preserve">OP. OFOSU LANE </t>
  </si>
  <si>
    <t>782-0667-0024</t>
  </si>
  <si>
    <t>OK C27</t>
  </si>
  <si>
    <t>MARY APPIAH</t>
  </si>
  <si>
    <t>782-0667-0035</t>
  </si>
  <si>
    <t>OK C47</t>
  </si>
  <si>
    <t>LYDIA KONOR</t>
  </si>
  <si>
    <t>782-0667-0034</t>
  </si>
  <si>
    <t>782-0667-0036</t>
  </si>
  <si>
    <t>782-0667-0054</t>
  </si>
  <si>
    <t>OK E26</t>
  </si>
  <si>
    <t>MAD AKUA</t>
  </si>
  <si>
    <t>782-0667-0037</t>
  </si>
  <si>
    <t>OK E28</t>
  </si>
  <si>
    <t>YAW DARKO</t>
  </si>
  <si>
    <t>782-0667-0040</t>
  </si>
  <si>
    <t>OK E27</t>
  </si>
  <si>
    <t>AHMED NASA</t>
  </si>
  <si>
    <t>782-0667-0144</t>
  </si>
  <si>
    <t>782-0667-0039</t>
  </si>
  <si>
    <r>
      <t>OK E27</t>
    </r>
    <r>
      <rPr>
        <b/>
        <vertAlign val="superscript"/>
        <sz val="11"/>
        <color theme="1"/>
        <rFont val="Calibri"/>
        <scheme val="minor"/>
      </rPr>
      <t>A</t>
    </r>
  </si>
  <si>
    <t>AWUDU IBRAHIM</t>
  </si>
  <si>
    <t>782-0667-0148</t>
  </si>
  <si>
    <t>OK F25</t>
  </si>
  <si>
    <t>AUNTI BEATRICE</t>
  </si>
  <si>
    <t>782-0667-0150</t>
  </si>
  <si>
    <t>OK F24</t>
  </si>
  <si>
    <t>MARY LARBI</t>
  </si>
  <si>
    <t>782-0667-0153</t>
  </si>
  <si>
    <t>782-0668-0544</t>
  </si>
  <si>
    <t>AWO YIRENKYIWAA ROAD</t>
  </si>
  <si>
    <t>782-0668-0541</t>
  </si>
  <si>
    <t>AO C7</t>
  </si>
  <si>
    <t>MARY KORANTEMAA</t>
  </si>
  <si>
    <t>782-0668-0545</t>
  </si>
  <si>
    <t>EBENEZER KOFI NTOW</t>
  </si>
  <si>
    <t>782-0668-0542</t>
  </si>
  <si>
    <r>
      <t>AO C7</t>
    </r>
    <r>
      <rPr>
        <b/>
        <vertAlign val="superscript"/>
        <sz val="11"/>
        <color theme="1"/>
        <rFont val="Calibri"/>
        <scheme val="minor"/>
      </rPr>
      <t>A</t>
    </r>
  </si>
  <si>
    <t>782-0668-0547</t>
  </si>
  <si>
    <t>AO A4</t>
  </si>
  <si>
    <t>MAGARET KAI AWONI</t>
  </si>
  <si>
    <t>782-0668-0727</t>
  </si>
  <si>
    <t>782-0668-0753</t>
  </si>
  <si>
    <t>A0 C4</t>
  </si>
  <si>
    <t>FRANK K. AMPONSAH</t>
  </si>
  <si>
    <t>782-0668-0539</t>
  </si>
  <si>
    <t>AO C4</t>
  </si>
  <si>
    <t>DEBORA BAIDU</t>
  </si>
  <si>
    <t>782-0668-0538</t>
  </si>
  <si>
    <t>782-0668-0535</t>
  </si>
  <si>
    <t>AMA MANTEBEA (PUBLIC TOILET)</t>
  </si>
  <si>
    <t>782-0668-0567</t>
  </si>
  <si>
    <t>782-0668-0533</t>
  </si>
  <si>
    <t>OA C3</t>
  </si>
  <si>
    <t>OSOFO STEPHEN AGYAKWAH</t>
  </si>
  <si>
    <r>
      <t>18</t>
    </r>
    <r>
      <rPr>
        <b/>
        <vertAlign val="superscript"/>
        <sz val="11"/>
        <color theme="1"/>
        <rFont val="Calibri"/>
        <scheme val="minor"/>
      </rPr>
      <t>A</t>
    </r>
  </si>
  <si>
    <t>OA C10</t>
  </si>
  <si>
    <t>KWASI AMO</t>
  </si>
  <si>
    <t>782-0668-0565</t>
  </si>
  <si>
    <t>OA B16</t>
  </si>
  <si>
    <t>J. F. TORDIMAH</t>
  </si>
  <si>
    <t>782-0668-0564</t>
  </si>
  <si>
    <t>OA B17</t>
  </si>
  <si>
    <t>KOFI DANSO</t>
  </si>
  <si>
    <t>782-0668-0563</t>
  </si>
  <si>
    <t>OA B18</t>
  </si>
  <si>
    <r>
      <t xml:space="preserve"> 23</t>
    </r>
    <r>
      <rPr>
        <b/>
        <vertAlign val="superscript"/>
        <sz val="11"/>
        <color theme="1"/>
        <rFont val="Calibri"/>
        <scheme val="minor"/>
      </rPr>
      <t>A</t>
    </r>
  </si>
  <si>
    <t>OA B19</t>
  </si>
  <si>
    <t>VIDA SAKYIBEA &amp; CHILDREN</t>
  </si>
  <si>
    <r>
      <t>23</t>
    </r>
    <r>
      <rPr>
        <b/>
        <vertAlign val="superscript"/>
        <sz val="11"/>
        <color theme="1"/>
        <rFont val="Calibri"/>
        <scheme val="minor"/>
      </rPr>
      <t>B</t>
    </r>
  </si>
  <si>
    <t>OA B20</t>
  </si>
  <si>
    <t>ADWOA SAKYIBEA</t>
  </si>
  <si>
    <t>782-0668-0558</t>
  </si>
  <si>
    <t>OA B21</t>
  </si>
  <si>
    <t>LASSEY</t>
  </si>
  <si>
    <t>782-0668-0557</t>
  </si>
  <si>
    <t>OA B22</t>
  </si>
  <si>
    <t>LORD C. MARTEY</t>
  </si>
  <si>
    <t>782-0668-0562</t>
  </si>
  <si>
    <t>OA B29</t>
  </si>
  <si>
    <t>B.M AKRONG</t>
  </si>
  <si>
    <t>782-0668-0540</t>
  </si>
  <si>
    <t>H.E. PROF. E.A MILLS BP</t>
  </si>
  <si>
    <t>OA C9</t>
  </si>
  <si>
    <t>R.O. NYANPONG</t>
  </si>
  <si>
    <t>782-0668-0543</t>
  </si>
  <si>
    <t>OA C8</t>
  </si>
  <si>
    <t>ROSINA AYEBENG</t>
  </si>
  <si>
    <t>782-0668-0270</t>
  </si>
  <si>
    <t>782-0668-0721</t>
  </si>
  <si>
    <t>SLAUGHTER HOUSE</t>
  </si>
  <si>
    <t>782-0668-0424</t>
  </si>
  <si>
    <t>OA D31</t>
  </si>
  <si>
    <t>PAPA SAKYIAMAH</t>
  </si>
  <si>
    <t>782-0668-0744</t>
  </si>
  <si>
    <t>O. S.</t>
  </si>
  <si>
    <t>782-0668-0448</t>
  </si>
  <si>
    <t>OA D30</t>
  </si>
  <si>
    <t>JOHN Q. OPOKU</t>
  </si>
  <si>
    <t>782-0668-0445</t>
  </si>
  <si>
    <t>OA D45</t>
  </si>
  <si>
    <t>ODARTEY TEKPETEY</t>
  </si>
  <si>
    <t>782-0668-0439</t>
  </si>
  <si>
    <t>OA D44</t>
  </si>
  <si>
    <t>782-0668-0437</t>
  </si>
  <si>
    <t>OA D46</t>
  </si>
  <si>
    <t>ELLEN ADOBEAH</t>
  </si>
  <si>
    <t>782-0668-0436</t>
  </si>
  <si>
    <t>OA D47</t>
  </si>
  <si>
    <t>EUGENE AMAHEY</t>
  </si>
  <si>
    <t>782-0667-0188</t>
  </si>
  <si>
    <t>OPONG ADDO WAY</t>
  </si>
  <si>
    <t>OK C5</t>
  </si>
  <si>
    <t>OPONG ADDO</t>
  </si>
  <si>
    <t>782-0667-0003</t>
  </si>
  <si>
    <t>OK C4</t>
  </si>
  <si>
    <t>MALLAM TAHIRU</t>
  </si>
  <si>
    <t>782-0667-0187</t>
  </si>
  <si>
    <t>OK C6</t>
  </si>
  <si>
    <t>AMEYAW KROH</t>
  </si>
  <si>
    <t>782-0667-0001</t>
  </si>
  <si>
    <t>OK C12</t>
  </si>
  <si>
    <t>AWOTSE KWABENA</t>
  </si>
  <si>
    <t>782-0667-0190</t>
  </si>
  <si>
    <t>782-0667-0005</t>
  </si>
  <si>
    <t>OK C10</t>
  </si>
  <si>
    <t>ALHASSAN ISSAKAH</t>
  </si>
  <si>
    <t>782-0667-0191</t>
  </si>
  <si>
    <t>OK C7</t>
  </si>
  <si>
    <t>E.K. MIREKU</t>
  </si>
  <si>
    <t>782-0667-0006</t>
  </si>
  <si>
    <t>OK C9</t>
  </si>
  <si>
    <t>ADAMU OKOH</t>
  </si>
  <si>
    <t>782-0667-0193</t>
  </si>
  <si>
    <t>OK C8</t>
  </si>
  <si>
    <t>NUHU ADAMU</t>
  </si>
  <si>
    <t>782-0667-0007</t>
  </si>
  <si>
    <t>OK C13</t>
  </si>
  <si>
    <t>KOFI ADUOBI</t>
  </si>
  <si>
    <t>782-0667-0192</t>
  </si>
  <si>
    <t>OK C14</t>
  </si>
  <si>
    <t>FELIX TAWIAH</t>
  </si>
  <si>
    <t>782-0667-0009</t>
  </si>
  <si>
    <t>OKC15</t>
  </si>
  <si>
    <t>YAW AKOTO AKROFI</t>
  </si>
  <si>
    <t>782-0667-0628</t>
  </si>
  <si>
    <t>OK C16</t>
  </si>
  <si>
    <t>AYI KWAME</t>
  </si>
  <si>
    <t>782-0667-0010</t>
  </si>
  <si>
    <t>782-0667-0196</t>
  </si>
  <si>
    <t>OK C17</t>
  </si>
  <si>
    <t>AMO OWUSU DOUDU</t>
  </si>
  <si>
    <t>782-0667-0195</t>
  </si>
  <si>
    <t>782-0667-0197</t>
  </si>
  <si>
    <t>OK C31</t>
  </si>
  <si>
    <t>ALHASSAN YARO</t>
  </si>
  <si>
    <t>782-0667-0629</t>
  </si>
  <si>
    <t>GEORGE A. ADDY</t>
  </si>
  <si>
    <t>782-0667-0201</t>
  </si>
  <si>
    <t>OK C63</t>
  </si>
  <si>
    <t>LYDIA KUNYO</t>
  </si>
  <si>
    <t>783-0668-0085</t>
  </si>
  <si>
    <t>OK A44</t>
  </si>
  <si>
    <t>EBENEZER Y. TWENEBOAH</t>
  </si>
  <si>
    <t>783-0668-0084</t>
  </si>
  <si>
    <t>782-0668-0269</t>
  </si>
  <si>
    <t>OK A33</t>
  </si>
  <si>
    <t>JOHN ANSEL</t>
  </si>
  <si>
    <t>782-0668-0268</t>
  </si>
  <si>
    <t>OK A45</t>
  </si>
  <si>
    <t>JOHN ASARE</t>
  </si>
  <si>
    <t>782-0668-0003</t>
  </si>
  <si>
    <t>K.A. HAYFORD</t>
  </si>
  <si>
    <t>782-0668-0002</t>
  </si>
  <si>
    <t>782-0667-0194</t>
  </si>
  <si>
    <t>OPONG ADDO CLOSE</t>
  </si>
  <si>
    <t>OK C19</t>
  </si>
  <si>
    <t>CHIEF ALHASSAN BABA</t>
  </si>
  <si>
    <t>782-0667-0202</t>
  </si>
  <si>
    <t>GLADYS OWUSU</t>
  </si>
  <si>
    <t>782-0667-0198</t>
  </si>
  <si>
    <t>OK G69</t>
  </si>
  <si>
    <t>KINGSFORD KWAKU ODURO</t>
  </si>
  <si>
    <t>782-0667-0200</t>
  </si>
  <si>
    <r>
      <t>OK C17</t>
    </r>
    <r>
      <rPr>
        <b/>
        <vertAlign val="superscript"/>
        <sz val="11"/>
        <color theme="1"/>
        <rFont val="Calibri"/>
        <scheme val="minor"/>
      </rPr>
      <t>A</t>
    </r>
  </si>
  <si>
    <t>EMMA LAD</t>
  </si>
  <si>
    <t>782-0667-0199</t>
  </si>
  <si>
    <t>OK C18</t>
  </si>
  <si>
    <t>KOFI ADDY</t>
  </si>
  <si>
    <t>782-0668-0427</t>
  </si>
  <si>
    <t>SOUTH POOYOO WAY</t>
  </si>
  <si>
    <t>OA D10</t>
  </si>
  <si>
    <t>BENJAMINE KWAYISI</t>
  </si>
  <si>
    <t>782-0668-0432</t>
  </si>
  <si>
    <t>782-0668-0431</t>
  </si>
  <si>
    <t>JOYCE OFFEI</t>
  </si>
  <si>
    <t>782-0668-0464</t>
  </si>
  <si>
    <t>OA D7</t>
  </si>
  <si>
    <t>782-0668-0768</t>
  </si>
  <si>
    <t>OA D12</t>
  </si>
  <si>
    <t>FIANYO SODALOR</t>
  </si>
  <si>
    <t>782-0668-0470</t>
  </si>
  <si>
    <t xml:space="preserve">OA D5 </t>
  </si>
  <si>
    <t>ALEX OHENEKU</t>
  </si>
  <si>
    <t>782-0668-0467</t>
  </si>
  <si>
    <t>OA D6</t>
  </si>
  <si>
    <t>NANA ADDO MAJOR</t>
  </si>
  <si>
    <t>OA D4</t>
  </si>
  <si>
    <t>FRANCIS ADDAI</t>
  </si>
  <si>
    <t>782-0668-0771</t>
  </si>
  <si>
    <t>OA D2</t>
  </si>
  <si>
    <t>TSEBI NARTEY</t>
  </si>
  <si>
    <t>782-0668-0468</t>
  </si>
  <si>
    <t>OA D1</t>
  </si>
  <si>
    <t>782-0668-0469</t>
  </si>
  <si>
    <t>OA E1</t>
  </si>
  <si>
    <t>782-0668-0750</t>
  </si>
  <si>
    <t>ABOAH OFFEI WAY</t>
  </si>
  <si>
    <t>OA D16</t>
  </si>
  <si>
    <t>YAW SAFORO</t>
  </si>
  <si>
    <t>782-0668-0462</t>
  </si>
  <si>
    <t>OA D14</t>
  </si>
  <si>
    <t>COMFORT ASAMANING</t>
  </si>
  <si>
    <t>782-0668-0463</t>
  </si>
  <si>
    <t>OA D17</t>
  </si>
  <si>
    <t>YAW ABOTSI</t>
  </si>
  <si>
    <t>782-0668-0492</t>
  </si>
  <si>
    <t>ADEINYE KOKONTE LANE</t>
  </si>
  <si>
    <t>OA E13</t>
  </si>
  <si>
    <t>MARY KWABENA</t>
  </si>
  <si>
    <t>782-0668-0501</t>
  </si>
  <si>
    <t>OA E12</t>
  </si>
  <si>
    <t>EMMANUEL OBENG</t>
  </si>
  <si>
    <t>782-0668-0488</t>
  </si>
  <si>
    <t>OA E18</t>
  </si>
  <si>
    <t>LYDIA LARBI</t>
  </si>
  <si>
    <t>782-0668-0486</t>
  </si>
  <si>
    <t>OA E19</t>
  </si>
  <si>
    <t>AYENSU ASARE</t>
  </si>
  <si>
    <t>782-0668-0745</t>
  </si>
  <si>
    <t>ST. MARY PREP. SCHOOL</t>
  </si>
  <si>
    <t>782-0668-0466</t>
  </si>
  <si>
    <t>ABOAH OFFEI CLOSE</t>
  </si>
  <si>
    <t>OA D15</t>
  </si>
  <si>
    <t>F.Y. DANQUAH</t>
  </si>
  <si>
    <t>782-0668-0493</t>
  </si>
  <si>
    <t>PALM WINE LANE</t>
  </si>
  <si>
    <t>JACKSON MOSES</t>
  </si>
  <si>
    <t>782-0668-0494</t>
  </si>
  <si>
    <t>OA E7</t>
  </si>
  <si>
    <t>BEATRICE AKOTOWAA</t>
  </si>
  <si>
    <t>782-0668-0495</t>
  </si>
  <si>
    <t>OA E6</t>
  </si>
  <si>
    <t>VICTORIA ANNAN</t>
  </si>
  <si>
    <t>782-0668-0499</t>
  </si>
  <si>
    <t>OA E5</t>
  </si>
  <si>
    <t>ROSEMARY NARH</t>
  </si>
  <si>
    <t>782-0668-0482</t>
  </si>
  <si>
    <t>CHIEF ALHASSAN WAY</t>
  </si>
  <si>
    <t>OA E33</t>
  </si>
  <si>
    <t>BUKARI KOTOKOLI</t>
  </si>
  <si>
    <t>782-0668-0487</t>
  </si>
  <si>
    <t>OA E15</t>
  </si>
  <si>
    <t>ISSAH ALIDU</t>
  </si>
  <si>
    <t>782-0668-0479</t>
  </si>
  <si>
    <t>OA E36</t>
  </si>
  <si>
    <t>MOHAMMED RAGI</t>
  </si>
  <si>
    <t>782-0668-0485</t>
  </si>
  <si>
    <t>OA E16</t>
  </si>
  <si>
    <t>MOHAMMED AWAH</t>
  </si>
  <si>
    <t>OA E17</t>
  </si>
  <si>
    <t>SEIDU ABUDULAI</t>
  </si>
  <si>
    <t>782-0668-0481</t>
  </si>
  <si>
    <t>NAA ADAMU ALLEY</t>
  </si>
  <si>
    <t>OA E28</t>
  </si>
  <si>
    <t>ADAMU ISSAH</t>
  </si>
  <si>
    <t>782-0668-0746</t>
  </si>
  <si>
    <t>782-0668-0476</t>
  </si>
  <si>
    <t>OA E30</t>
  </si>
  <si>
    <t>MALLAM MUNIRU</t>
  </si>
  <si>
    <t>782-0668-0483</t>
  </si>
  <si>
    <t>OA E32</t>
  </si>
  <si>
    <t>RAMATU ISSAH</t>
  </si>
  <si>
    <t>782-0668-0473</t>
  </si>
  <si>
    <t>ASHETU WAY</t>
  </si>
  <si>
    <t>NO ACCESS</t>
  </si>
  <si>
    <t>782-0668-0474</t>
  </si>
  <si>
    <t>OA E23</t>
  </si>
  <si>
    <t>SAMUEL KWAKU</t>
  </si>
  <si>
    <t>782-0668-0453</t>
  </si>
  <si>
    <t>OA D22</t>
  </si>
  <si>
    <t>HELLEN MANKO</t>
  </si>
  <si>
    <t>782-0668-0475</t>
  </si>
  <si>
    <t>782-0668-0456</t>
  </si>
  <si>
    <t>OA D21</t>
  </si>
  <si>
    <t>JOHN ADDO</t>
  </si>
  <si>
    <t>782-0668-0752</t>
  </si>
  <si>
    <t>OA E20</t>
  </si>
  <si>
    <t xml:space="preserve">SEIDU </t>
  </si>
  <si>
    <t>782-0668-0458</t>
  </si>
  <si>
    <t>MONICA ATIPOE</t>
  </si>
  <si>
    <t>782-0668-0460</t>
  </si>
  <si>
    <t>OLD POLICE STATION LANE</t>
  </si>
  <si>
    <t>OA D8</t>
  </si>
  <si>
    <t>EMMANUEL LARBI</t>
  </si>
  <si>
    <t>OA D13</t>
  </si>
  <si>
    <t>OA D9</t>
  </si>
  <si>
    <t xml:space="preserve">LYDIA AMA OHENE </t>
  </si>
  <si>
    <t>782-0668-0459</t>
  </si>
  <si>
    <t>OA D18</t>
  </si>
  <si>
    <t>GABRIEL ATRO</t>
  </si>
  <si>
    <t>782-0668-0430</t>
  </si>
  <si>
    <t>OA D11</t>
  </si>
  <si>
    <t>OLD POLICE STATION</t>
  </si>
  <si>
    <t>782-0668-0457</t>
  </si>
  <si>
    <t>OA C84</t>
  </si>
  <si>
    <t>STEPHEN AMEHEY</t>
  </si>
  <si>
    <t>782-0668-0426</t>
  </si>
  <si>
    <t>OA D3</t>
  </si>
  <si>
    <t>MARY ADDAI</t>
  </si>
  <si>
    <t>782-0668-0425</t>
  </si>
  <si>
    <t>OA D20</t>
  </si>
  <si>
    <t>DADEBEA FELICIA</t>
  </si>
  <si>
    <t>782-0668-0421</t>
  </si>
  <si>
    <t>OA D27</t>
  </si>
  <si>
    <t>782-0668-0761</t>
  </si>
  <si>
    <t>OA D38</t>
  </si>
  <si>
    <t>ROSINA GAYKPA</t>
  </si>
  <si>
    <t>782-0668-0420</t>
  </si>
  <si>
    <t>OA D26</t>
  </si>
  <si>
    <t>LARBI MENSAH</t>
  </si>
  <si>
    <t>782-0668-0444</t>
  </si>
  <si>
    <t>OA D36</t>
  </si>
  <si>
    <t>GEORGE BEKOE</t>
  </si>
  <si>
    <t>782-0668-0422</t>
  </si>
  <si>
    <t>OA D28</t>
  </si>
  <si>
    <t>ROSMOND ANIM</t>
  </si>
  <si>
    <t>782-0668-0441</t>
  </si>
  <si>
    <t>OA D37</t>
  </si>
  <si>
    <t>EVANS BAMPOE</t>
  </si>
  <si>
    <t>782-0668-0440</t>
  </si>
  <si>
    <t>OA D35</t>
  </si>
  <si>
    <t>APENTENG FELICIA</t>
  </si>
  <si>
    <t>782-0668-0428</t>
  </si>
  <si>
    <t>ADHYE LANE</t>
  </si>
  <si>
    <t>OPOKU OKRAH</t>
  </si>
  <si>
    <t>782-0668-0446</t>
  </si>
  <si>
    <t>OA D33</t>
  </si>
  <si>
    <t>KWAME AMUZU</t>
  </si>
  <si>
    <t>782-0668-0423</t>
  </si>
  <si>
    <t>OA D29</t>
  </si>
  <si>
    <t>TEI NARDOKI</t>
  </si>
  <si>
    <t>782-0668-0447</t>
  </si>
  <si>
    <t>OA D34</t>
  </si>
  <si>
    <t>NARTEI BIO</t>
  </si>
  <si>
    <t>782-0668-0600</t>
  </si>
  <si>
    <t>SUHUM – K’DUA ROAD</t>
  </si>
  <si>
    <t>AYW AI</t>
  </si>
  <si>
    <t>AKOSUA EFA</t>
  </si>
  <si>
    <t>782-0668-0585</t>
  </si>
  <si>
    <t>OA B12</t>
  </si>
  <si>
    <t>MRS GRACE NYARKO AGYARKWA</t>
  </si>
  <si>
    <t>782-0668-0595</t>
  </si>
  <si>
    <t>AYW A8</t>
  </si>
  <si>
    <t>EDWARD OBUOBISA</t>
  </si>
  <si>
    <t>782-0668-0582</t>
  </si>
  <si>
    <t>OA B13</t>
  </si>
  <si>
    <t>WILLIAM AMOAH</t>
  </si>
  <si>
    <t>782-0668-0594</t>
  </si>
  <si>
    <t>AYW A13</t>
  </si>
  <si>
    <t>ABENA ADOBEA</t>
  </si>
  <si>
    <t>782-0668-0583</t>
  </si>
  <si>
    <t>OA B14</t>
  </si>
  <si>
    <t>JULIANA AMERLEY</t>
  </si>
  <si>
    <t>782-0668-0588</t>
  </si>
  <si>
    <t>SUHUM MAIN MARKET</t>
  </si>
  <si>
    <t>782-0668-0566</t>
  </si>
  <si>
    <t>OA B27</t>
  </si>
  <si>
    <t xml:space="preserve">EMMANUEL NARTEY </t>
  </si>
  <si>
    <t>782-0668-0556</t>
  </si>
  <si>
    <t>OA B26</t>
  </si>
  <si>
    <t>NART ADDO</t>
  </si>
  <si>
    <t>782-0668-0612</t>
  </si>
  <si>
    <t>TOTAL FILLING STATION</t>
  </si>
  <si>
    <t>782-0668-0561</t>
  </si>
  <si>
    <t>OA B28</t>
  </si>
  <si>
    <t>BEATRICE KWARDEY</t>
  </si>
  <si>
    <t>782-0668-0526</t>
  </si>
  <si>
    <t>AYW A32</t>
  </si>
  <si>
    <t>GODFRED LARTEY</t>
  </si>
  <si>
    <t>782-0668-0536</t>
  </si>
  <si>
    <t>MAIN LORRY STATION</t>
  </si>
  <si>
    <t>782-0668-0529</t>
  </si>
  <si>
    <t>AYW A52</t>
  </si>
  <si>
    <t>ATSU AKPABLA</t>
  </si>
  <si>
    <t>782-0668-0500</t>
  </si>
  <si>
    <t>782-0668-0497</t>
  </si>
  <si>
    <t>OA E4</t>
  </si>
  <si>
    <t>KWEITSU DIMEDI</t>
  </si>
  <si>
    <t>782-0668-0496</t>
  </si>
  <si>
    <t>OA E8</t>
  </si>
  <si>
    <t>E. O. LARTEY</t>
  </si>
  <si>
    <t>782-0668-0531</t>
  </si>
  <si>
    <t>AYW A55</t>
  </si>
  <si>
    <t>E. K. BRUCE</t>
  </si>
  <si>
    <t>782-0668-0498</t>
  </si>
  <si>
    <t>AYW A56</t>
  </si>
  <si>
    <t>R C BOADU</t>
  </si>
  <si>
    <t>782-0668-0219</t>
  </si>
  <si>
    <t>AYE A51</t>
  </si>
  <si>
    <t>AUGUSTINA YEBOAH</t>
  </si>
  <si>
    <t>782-0668-0217</t>
  </si>
  <si>
    <t>AYE A53</t>
  </si>
  <si>
    <t>SAMUEL ASARE</t>
  </si>
  <si>
    <t>782-0668-0491</t>
  </si>
  <si>
    <t>782-0668-0216</t>
  </si>
  <si>
    <t>AYE A54</t>
  </si>
  <si>
    <t>FRANCIS AKUFFO</t>
  </si>
  <si>
    <t>782-0668-0489</t>
  </si>
  <si>
    <t>OA E14</t>
  </si>
  <si>
    <t>ABDUL MUNIRU RAZAK</t>
  </si>
  <si>
    <t>782-0668-0220</t>
  </si>
  <si>
    <t>AYE A55</t>
  </si>
  <si>
    <t>SAMUEL KWABI</t>
  </si>
  <si>
    <t>782-0668-0484</t>
  </si>
  <si>
    <t>OA E34</t>
  </si>
  <si>
    <t>ABDULAI SABLA</t>
  </si>
  <si>
    <t>UNIVERSAL CHURCH</t>
  </si>
  <si>
    <t>ZONGO PALACE</t>
  </si>
  <si>
    <t>782-0668-0223</t>
  </si>
  <si>
    <t>GN BANK</t>
  </si>
  <si>
    <t>782-0668-0224</t>
  </si>
  <si>
    <t>782-0668-0480</t>
  </si>
  <si>
    <t>OA E27</t>
  </si>
  <si>
    <t>HAWA HAMA</t>
  </si>
  <si>
    <t>782-0668-0222</t>
  </si>
  <si>
    <t>COMFORT ANIMAKO</t>
  </si>
  <si>
    <t>782-0668-0471</t>
  </si>
  <si>
    <t>OA E26</t>
  </si>
  <si>
    <t>AMADI ISSA</t>
  </si>
  <si>
    <t>782-0668-0225</t>
  </si>
  <si>
    <r>
      <t>AYE A58</t>
    </r>
    <r>
      <rPr>
        <b/>
        <vertAlign val="superscript"/>
        <sz val="11"/>
        <color theme="1"/>
        <rFont val="Calibri"/>
        <scheme val="minor"/>
      </rPr>
      <t>A</t>
    </r>
  </si>
  <si>
    <t>GABRIEL K. LAWSON</t>
  </si>
  <si>
    <t>782-0668-0472</t>
  </si>
  <si>
    <t>OA E25</t>
  </si>
  <si>
    <t>782-0668-0762</t>
  </si>
  <si>
    <t>782-0668-0449</t>
  </si>
  <si>
    <t>OA D40</t>
  </si>
  <si>
    <t>782-0668-0732</t>
  </si>
  <si>
    <t>782-0668-0443</t>
  </si>
  <si>
    <t>OA D41</t>
  </si>
  <si>
    <t>KWABENA TABIATEY</t>
  </si>
  <si>
    <t>782-0668-0200</t>
  </si>
  <si>
    <t>ROMAN CATHOLIC SCHOOL</t>
  </si>
  <si>
    <t>782-0668-0442</t>
  </si>
  <si>
    <t>0A D42</t>
  </si>
  <si>
    <t>VICTORIA SACKEY</t>
  </si>
  <si>
    <t>782-0668-0248</t>
  </si>
  <si>
    <t>AYE A62</t>
  </si>
  <si>
    <t>LAWRENCE ASARE BEDIAKO</t>
  </si>
  <si>
    <t>782-0668-0438</t>
  </si>
  <si>
    <t>OA D43</t>
  </si>
  <si>
    <t>KWABENA ASANTE</t>
  </si>
  <si>
    <t>782-0668-0244</t>
  </si>
  <si>
    <t>782-0668-0434</t>
  </si>
  <si>
    <t>OA D48</t>
  </si>
  <si>
    <t>E. W. ODAME</t>
  </si>
  <si>
    <t>783-0668-0028</t>
  </si>
  <si>
    <t>AYE F1</t>
  </si>
  <si>
    <t>EMMANUEL DZOTI</t>
  </si>
  <si>
    <t>782-0668-0433</t>
  </si>
  <si>
    <t>OA D49</t>
  </si>
  <si>
    <t>YAW HENAKU</t>
  </si>
  <si>
    <t>783-0668-0091</t>
  </si>
  <si>
    <t>AYE F3</t>
  </si>
  <si>
    <t>JAMES K. KORANG</t>
  </si>
  <si>
    <t>782-0668-0435</t>
  </si>
  <si>
    <t>783-0668-0027</t>
  </si>
  <si>
    <t>AYE F4</t>
  </si>
  <si>
    <t>PATRICK DOVI</t>
  </si>
  <si>
    <t>782-0668-0001</t>
  </si>
  <si>
    <t>783-0668-0005</t>
  </si>
  <si>
    <t>AYE F6</t>
  </si>
  <si>
    <t>FOSTER ALADE</t>
  </si>
  <si>
    <t>783-0668-0003</t>
  </si>
  <si>
    <t>AYE F7</t>
  </si>
  <si>
    <t>JOHN CUDJOE</t>
  </si>
  <si>
    <t>783-0668-0002</t>
  </si>
  <si>
    <t>783-0668-0001</t>
  </si>
  <si>
    <t>AYE F8</t>
  </si>
  <si>
    <t>ELIZABETH TWENEBOAH</t>
  </si>
  <si>
    <t>783-0668-0089</t>
  </si>
  <si>
    <t>783-0668-0071</t>
  </si>
  <si>
    <t>783-0668-0074</t>
  </si>
  <si>
    <t>AYE E116</t>
  </si>
  <si>
    <t>GEORGE K. ABOAGYE</t>
  </si>
  <si>
    <t>783-0668-0076</t>
  </si>
  <si>
    <r>
      <t>AYE E73</t>
    </r>
    <r>
      <rPr>
        <b/>
        <vertAlign val="superscript"/>
        <sz val="11"/>
        <color theme="1"/>
        <rFont val="Calibri"/>
        <scheme val="minor"/>
      </rPr>
      <t>A</t>
    </r>
  </si>
  <si>
    <t>GLADYS MARKU</t>
  </si>
  <si>
    <t>783-0668-0079</t>
  </si>
  <si>
    <t>783-0668-0078</t>
  </si>
  <si>
    <r>
      <t>AYE E74</t>
    </r>
    <r>
      <rPr>
        <b/>
        <vertAlign val="superscript"/>
        <sz val="11"/>
        <color theme="1"/>
        <rFont val="Calibri"/>
        <scheme val="minor"/>
      </rPr>
      <t>A</t>
    </r>
  </si>
  <si>
    <t>ERIC OFORI</t>
  </si>
  <si>
    <t>783-0668-0082</t>
  </si>
  <si>
    <t>AYE E77</t>
  </si>
  <si>
    <t>COMFORT AHORLU</t>
  </si>
  <si>
    <t>783-0668-0083</t>
  </si>
  <si>
    <t>AYE E78</t>
  </si>
  <si>
    <t>ERNEST DARKO</t>
  </si>
  <si>
    <t>782-0668-0599</t>
  </si>
  <si>
    <t>BLUE BLUE LANE</t>
  </si>
  <si>
    <t>AYW A7</t>
  </si>
  <si>
    <t>G.A. AMPOFO</t>
  </si>
  <si>
    <t>782-0668-0593</t>
  </si>
  <si>
    <t>AYW A9</t>
  </si>
  <si>
    <t>OBUO BISA</t>
  </si>
  <si>
    <t>782-0668-0589</t>
  </si>
  <si>
    <t>AYW A10</t>
  </si>
  <si>
    <t>BUDU MINTAH</t>
  </si>
  <si>
    <t>782-0668-0586</t>
  </si>
  <si>
    <t>AYW A12</t>
  </si>
  <si>
    <t>MARGARET ADDO</t>
  </si>
  <si>
    <t>782-0668-0555</t>
  </si>
  <si>
    <t>DR. AMEGATCHER LANE</t>
  </si>
  <si>
    <t xml:space="preserve">OA B25 </t>
  </si>
  <si>
    <t>MOSES NARTEY</t>
  </si>
  <si>
    <t>782-0668-0554</t>
  </si>
  <si>
    <t>OA B24</t>
  </si>
  <si>
    <t>B.A OWURADU</t>
  </si>
  <si>
    <t>782-0668-0573</t>
  </si>
  <si>
    <t>782-0668-0560</t>
  </si>
  <si>
    <t>OA B23</t>
  </si>
  <si>
    <t>KWASIVI AHIADZI</t>
  </si>
  <si>
    <t>782-0668-0568</t>
  </si>
  <si>
    <t>782-0668-0614</t>
  </si>
  <si>
    <t>POOYOO LINK</t>
  </si>
  <si>
    <t>AYW A29</t>
  </si>
  <si>
    <t>ALEX ADDO</t>
  </si>
  <si>
    <t>782-0668-0613</t>
  </si>
  <si>
    <t>AYW A28</t>
  </si>
  <si>
    <t>BEATRICE NORMAN</t>
  </si>
  <si>
    <t>782-0668-0611</t>
  </si>
  <si>
    <t>AYW A27</t>
  </si>
  <si>
    <t>782-0668-0610</t>
  </si>
  <si>
    <t>AYW A23</t>
  </si>
  <si>
    <t>EMMANUEL AYIKUFIO</t>
  </si>
  <si>
    <t>782-0668-0607</t>
  </si>
  <si>
    <t>AYW A22</t>
  </si>
  <si>
    <t>G. I. MUSAH</t>
  </si>
  <si>
    <t>782-0668-0608</t>
  </si>
  <si>
    <t>AYW A21</t>
  </si>
  <si>
    <t>PARRY OSAE</t>
  </si>
  <si>
    <t>782-0668-0616</t>
  </si>
  <si>
    <t>AYW A17</t>
  </si>
  <si>
    <t>S. A. AMOAH</t>
  </si>
  <si>
    <t>782-0668-0615</t>
  </si>
  <si>
    <t>AYW A16</t>
  </si>
  <si>
    <t>PAPA DEDE</t>
  </si>
  <si>
    <t>782-0668-0523</t>
  </si>
  <si>
    <t>CAPT. ASIEDU STREET</t>
  </si>
  <si>
    <t>AYW A31</t>
  </si>
  <si>
    <t>R.S. ASANTE</t>
  </si>
  <si>
    <t>782-0668-0609</t>
  </si>
  <si>
    <t>AYW A26</t>
  </si>
  <si>
    <t>J.A. BRUCE</t>
  </si>
  <si>
    <t>782-0668-0774</t>
  </si>
  <si>
    <t>782-0668-0606</t>
  </si>
  <si>
    <t>AYW A25</t>
  </si>
  <si>
    <t>EMMANUEL KOTEY</t>
  </si>
  <si>
    <t>782-0668-0522</t>
  </si>
  <si>
    <t>AYW A34</t>
  </si>
  <si>
    <t xml:space="preserve">MARGARET ASARE </t>
  </si>
  <si>
    <t>782-0668-0603</t>
  </si>
  <si>
    <t>AYW A33</t>
  </si>
  <si>
    <t>KATE NEWMAN</t>
  </si>
  <si>
    <t>782-0668-0524</t>
  </si>
  <si>
    <t>AYW A35</t>
  </si>
  <si>
    <t>FLORENCE AMEYAW</t>
  </si>
  <si>
    <t>782-0668-0602</t>
  </si>
  <si>
    <t>AYW A24</t>
  </si>
  <si>
    <t>K.A. AWUAH</t>
  </si>
  <si>
    <t>782-0668-0507</t>
  </si>
  <si>
    <t>ATAKORA</t>
  </si>
  <si>
    <t>782-0668-0605</t>
  </si>
  <si>
    <t>AYW A20</t>
  </si>
  <si>
    <t>J. K. TEINOR</t>
  </si>
  <si>
    <t>782-0668-0508</t>
  </si>
  <si>
    <t>AYW A38</t>
  </si>
  <si>
    <t>AMOAH AWUAH</t>
  </si>
  <si>
    <t>782-0668-0604</t>
  </si>
  <si>
    <t>OSAE YAW PERRY</t>
  </si>
  <si>
    <t>782-0668-0618</t>
  </si>
  <si>
    <t>AYW A18</t>
  </si>
  <si>
    <t xml:space="preserve">AMOAKO </t>
  </si>
  <si>
    <t>782-0668-0617</t>
  </si>
  <si>
    <t>AYW A19</t>
  </si>
  <si>
    <t>CAPT. ASIEDU</t>
  </si>
  <si>
    <t>EVORH WAY</t>
  </si>
  <si>
    <t>AYW A53</t>
  </si>
  <si>
    <t>KWASO ANTOH</t>
  </si>
  <si>
    <t>782-0668-0530</t>
  </si>
  <si>
    <t>AYW A54</t>
  </si>
  <si>
    <t xml:space="preserve">MENSAH APAU </t>
  </si>
  <si>
    <t>782-0668-0755</t>
  </si>
  <si>
    <t>AYW A51</t>
  </si>
  <si>
    <t>MICHAEL NORTEY</t>
  </si>
  <si>
    <t>782-0668-0521</t>
  </si>
  <si>
    <t>AYW A58</t>
  </si>
  <si>
    <t>B.K. AGYEKUM</t>
  </si>
  <si>
    <t>782-0668-0506</t>
  </si>
  <si>
    <t>AYW A46</t>
  </si>
  <si>
    <t>JOHN OBESSE</t>
  </si>
  <si>
    <t>782-0668-0505</t>
  </si>
  <si>
    <t>AYW A45</t>
  </si>
  <si>
    <t>NIIKWEI KOTEY</t>
  </si>
  <si>
    <t>782-0668-0515</t>
  </si>
  <si>
    <t>AYW A61</t>
  </si>
  <si>
    <t>SAKYI TORGBORH</t>
  </si>
  <si>
    <t>782-0668-0503</t>
  </si>
  <si>
    <t>AGYEKUM WAY</t>
  </si>
  <si>
    <t>AYW A37</t>
  </si>
  <si>
    <t>M.O. ATAKORA</t>
  </si>
  <si>
    <t>782-0668-0772</t>
  </si>
  <si>
    <t>AYW A36</t>
  </si>
  <si>
    <t>SAMUEL ODEI</t>
  </si>
  <si>
    <r>
      <t>4</t>
    </r>
    <r>
      <rPr>
        <b/>
        <vertAlign val="superscript"/>
        <sz val="11"/>
        <color theme="1"/>
        <rFont val="Calibri"/>
        <scheme val="minor"/>
      </rPr>
      <t>A</t>
    </r>
  </si>
  <si>
    <t>AYW A48</t>
  </si>
  <si>
    <t>AKOTE</t>
  </si>
  <si>
    <t>782-0668-0502</t>
  </si>
  <si>
    <t>AYW A47</t>
  </si>
  <si>
    <t>SAMUEL NARTEY</t>
  </si>
  <si>
    <t>782-0668-0527</t>
  </si>
  <si>
    <t>AYW A50</t>
  </si>
  <si>
    <t>NELSON EVORH</t>
  </si>
  <si>
    <t>782-0668-0520</t>
  </si>
  <si>
    <t>OBEIMPEH LANE</t>
  </si>
  <si>
    <t>RICHARD BOAKYE</t>
  </si>
  <si>
    <t>782-0668-0211</t>
  </si>
  <si>
    <t>AIR MARSHALL BRUCE STREET</t>
  </si>
  <si>
    <t>AYE A1</t>
  </si>
  <si>
    <t>E. O. KISSI</t>
  </si>
  <si>
    <t>782-0668-0519</t>
  </si>
  <si>
    <t>AYE A49</t>
  </si>
  <si>
    <t>THE APOSTOLIC MISSION</t>
  </si>
  <si>
    <t>782-0668-0518</t>
  </si>
  <si>
    <t>AYE A59</t>
  </si>
  <si>
    <t>YAW LARBI</t>
  </si>
  <si>
    <t>782-0668-0062</t>
  </si>
  <si>
    <t>AYE A2</t>
  </si>
  <si>
    <t>MARY TEIKO NARTEY</t>
  </si>
  <si>
    <t>782-0668-0517</t>
  </si>
  <si>
    <t>AYW A60</t>
  </si>
  <si>
    <t>G.A. OFOSU</t>
  </si>
  <si>
    <t>782-0668-0060</t>
  </si>
  <si>
    <t>AYE A3</t>
  </si>
  <si>
    <t>KWASI AGOBO</t>
  </si>
  <si>
    <t>782-0668-0514</t>
  </si>
  <si>
    <t>AYW A62</t>
  </si>
  <si>
    <t>KPOBI QUAYE</t>
  </si>
  <si>
    <t>782-0668-0063</t>
  </si>
  <si>
    <t>KOFI THOMPSON (TOILET)</t>
  </si>
  <si>
    <r>
      <t>10</t>
    </r>
    <r>
      <rPr>
        <b/>
        <vertAlign val="superscript"/>
        <sz val="11"/>
        <color rgb="FF000000"/>
        <rFont val="Calibri"/>
        <scheme val="minor"/>
      </rPr>
      <t>A</t>
    </r>
  </si>
  <si>
    <r>
      <t>AYE A11</t>
    </r>
    <r>
      <rPr>
        <b/>
        <vertAlign val="superscript"/>
        <sz val="11"/>
        <color rgb="FF000000"/>
        <rFont val="Calibri"/>
        <scheme val="minor"/>
      </rPr>
      <t>A</t>
    </r>
  </si>
  <si>
    <t xml:space="preserve">SEIDU ANAS (TOILET) </t>
  </si>
  <si>
    <t>782-0668-0114</t>
  </si>
  <si>
    <t>AYE A6</t>
  </si>
  <si>
    <t>KOFI LETSU</t>
  </si>
  <si>
    <t>782-0668-0401</t>
  </si>
  <si>
    <t>OHENE ASARE LANE</t>
  </si>
  <si>
    <t>AH C27</t>
  </si>
  <si>
    <t>EMMANUEL QUAYE NARTEY</t>
  </si>
  <si>
    <t>782-0668-0399</t>
  </si>
  <si>
    <t>AH C25</t>
  </si>
  <si>
    <t>E.Y. BANFOE</t>
  </si>
  <si>
    <t>782-0668-0397</t>
  </si>
  <si>
    <t>AH C32</t>
  </si>
  <si>
    <t>ATTA FRIMPONG</t>
  </si>
  <si>
    <t>782-0668-0728</t>
  </si>
  <si>
    <t>WORLD WILD EVANG. CHURCH</t>
  </si>
  <si>
    <t>782-0668-0396</t>
  </si>
  <si>
    <t>AH C37</t>
  </si>
  <si>
    <t>782-0668-0395</t>
  </si>
  <si>
    <t xml:space="preserve">AH C33 </t>
  </si>
  <si>
    <t>782-0668-0394</t>
  </si>
  <si>
    <t>AH C34</t>
  </si>
  <si>
    <t>ADWOA DUFIE</t>
  </si>
  <si>
    <t>782-0668-0712</t>
  </si>
  <si>
    <t>AH C19</t>
  </si>
  <si>
    <t>ROSE NKETIA</t>
  </si>
  <si>
    <t>782-0668-0393</t>
  </si>
  <si>
    <t>AH C39</t>
  </si>
  <si>
    <t>BEATRICE MIREKUA</t>
  </si>
  <si>
    <t>782-0668-0713</t>
  </si>
  <si>
    <t>AH C44</t>
  </si>
  <si>
    <t>YERENKYE ADU</t>
  </si>
  <si>
    <t>782-0668-0411</t>
  </si>
  <si>
    <t>AH C17</t>
  </si>
  <si>
    <t>OTU PEBI</t>
  </si>
  <si>
    <t>781-0668-0234</t>
  </si>
  <si>
    <t>AH C45</t>
  </si>
  <si>
    <t>MARIAMAH OPOKU</t>
  </si>
  <si>
    <t>781-0668-0230</t>
  </si>
  <si>
    <t>AH C46</t>
  </si>
  <si>
    <t>KWAME ANSAH</t>
  </si>
  <si>
    <t>781-0668-0264</t>
  </si>
  <si>
    <t xml:space="preserve">20 </t>
  </si>
  <si>
    <t>AH C14</t>
  </si>
  <si>
    <t xml:space="preserve">NELSON OHENE ASARE </t>
  </si>
  <si>
    <t>781-0668-0233</t>
  </si>
  <si>
    <t>781-0668-0241</t>
  </si>
  <si>
    <t>AH C47</t>
  </si>
  <si>
    <t>781-0668-0240</t>
  </si>
  <si>
    <r>
      <t>AH C47</t>
    </r>
    <r>
      <rPr>
        <b/>
        <vertAlign val="superscript"/>
        <sz val="11"/>
        <color theme="1"/>
        <rFont val="Calibri"/>
        <scheme val="minor"/>
      </rPr>
      <t>A</t>
    </r>
  </si>
  <si>
    <t>AGNES ABABIO</t>
  </si>
  <si>
    <t>781-0668-0239</t>
  </si>
  <si>
    <t>AH C48</t>
  </si>
  <si>
    <t>EBENEZER NIEZER</t>
  </si>
  <si>
    <t>782-0668-0406</t>
  </si>
  <si>
    <t>VOCATIONAL SCH. ROAD</t>
  </si>
  <si>
    <t>AH C12</t>
  </si>
  <si>
    <t>MINISTRY OF AGRIC</t>
  </si>
  <si>
    <t>781-0668-0265</t>
  </si>
  <si>
    <t>AH C13</t>
  </si>
  <si>
    <t>EBENEZER KWEI NORTEY</t>
  </si>
  <si>
    <t>781-0668-0300</t>
  </si>
  <si>
    <t>PRESBY JUNIOR HIGH</t>
  </si>
  <si>
    <t>781-0668-0147</t>
  </si>
  <si>
    <t>PRESBY SENIOR HIGH</t>
  </si>
  <si>
    <t>781-0668-0178</t>
  </si>
  <si>
    <t>AH D10</t>
  </si>
  <si>
    <t>VICTOR ASARE</t>
  </si>
  <si>
    <t>781-0668-0229</t>
  </si>
  <si>
    <t>781-0668-0177</t>
  </si>
  <si>
    <t>781-0668-0238</t>
  </si>
  <si>
    <t>AH C49</t>
  </si>
  <si>
    <t>SETH APPIAH</t>
  </si>
  <si>
    <t>781-0668-0179</t>
  </si>
  <si>
    <t>VOCATIONAL SCHOOL</t>
  </si>
  <si>
    <t>781-0668-0228</t>
  </si>
  <si>
    <t>781-0668-0205</t>
  </si>
  <si>
    <t>781-0668-0242</t>
  </si>
  <si>
    <t>AH C53</t>
  </si>
  <si>
    <t>SAMUEL AMANOR</t>
  </si>
  <si>
    <t>781-0668-0251</t>
  </si>
  <si>
    <t>AH C57</t>
  </si>
  <si>
    <t>SUZUANA ANSAH</t>
  </si>
  <si>
    <t>781-0668-0250</t>
  </si>
  <si>
    <t>AH C58</t>
  </si>
  <si>
    <t>A.O.A OFOSUA</t>
  </si>
  <si>
    <t>781-0668-0244</t>
  </si>
  <si>
    <t>AH C60</t>
  </si>
  <si>
    <t>GLADYS SARFOA</t>
  </si>
  <si>
    <t>781-0668-0249</t>
  </si>
  <si>
    <t>COMFORT ADU ANTWI</t>
  </si>
  <si>
    <t>781-0668-0248</t>
  </si>
  <si>
    <t>AH C61</t>
  </si>
  <si>
    <t xml:space="preserve">FRIMPONG </t>
  </si>
  <si>
    <t>781-0668-0247</t>
  </si>
  <si>
    <t>`AH C62</t>
  </si>
  <si>
    <t>ENERST DANSO</t>
  </si>
  <si>
    <t>781-0668-0262</t>
  </si>
  <si>
    <r>
      <t>AH C66</t>
    </r>
    <r>
      <rPr>
        <b/>
        <vertAlign val="superscript"/>
        <sz val="11"/>
        <color theme="1"/>
        <rFont val="Calibri"/>
        <scheme val="minor"/>
      </rPr>
      <t>A</t>
    </r>
  </si>
  <si>
    <t>KWAKYE AMPONSAH</t>
  </si>
  <si>
    <t>781-0668-0261</t>
  </si>
  <si>
    <t>AH C67</t>
  </si>
  <si>
    <t>ISAAC AWUKU ASARE</t>
  </si>
  <si>
    <t>781-0668-0189</t>
  </si>
  <si>
    <t>OP. JOHN TAWIAH LANE</t>
  </si>
  <si>
    <t>AH C79</t>
  </si>
  <si>
    <t xml:space="preserve">JANET YEBOAH </t>
  </si>
  <si>
    <r>
      <t>3</t>
    </r>
    <r>
      <rPr>
        <b/>
        <vertAlign val="superscript"/>
        <sz val="11"/>
        <color theme="1"/>
        <rFont val="Calibri"/>
        <scheme val="minor"/>
      </rPr>
      <t>A</t>
    </r>
  </si>
  <si>
    <t>AH C80</t>
  </si>
  <si>
    <t>ALEX AMANKWA</t>
  </si>
  <si>
    <t>781-0668-0195</t>
  </si>
  <si>
    <t>FULL GOSPEL CHURCH</t>
  </si>
  <si>
    <t>781-0668-0188</t>
  </si>
  <si>
    <t>AH C86</t>
  </si>
  <si>
    <t>PATRIC AWUKU</t>
  </si>
  <si>
    <t>781-0668-0295</t>
  </si>
  <si>
    <t>AH C72</t>
  </si>
  <si>
    <t>AMPONSAH BROWN</t>
  </si>
  <si>
    <t>781-0668-0294</t>
  </si>
  <si>
    <t>781-0668-0198</t>
  </si>
  <si>
    <t>781-0668-0290</t>
  </si>
  <si>
    <t>AH C78</t>
  </si>
  <si>
    <t>781-0668-0199</t>
  </si>
  <si>
    <t>781-0668-0202</t>
  </si>
  <si>
    <t>AH C75</t>
  </si>
  <si>
    <t>E.D. OPONG</t>
  </si>
  <si>
    <t>AH C76</t>
  </si>
  <si>
    <t>AMARTEIFIO</t>
  </si>
  <si>
    <t>781-0668-0203</t>
  </si>
  <si>
    <t>AH C73</t>
  </si>
  <si>
    <t>E.B AKRONG</t>
  </si>
  <si>
    <t>781-0668-0255</t>
  </si>
  <si>
    <t>GYIMAH NYAMEKYE WAY</t>
  </si>
  <si>
    <t>781-0668-0231</t>
  </si>
  <si>
    <t>AH C43</t>
  </si>
  <si>
    <t>YAW NKANSAH</t>
  </si>
  <si>
    <t>781-0668-0254</t>
  </si>
  <si>
    <t>781-0668-0224</t>
  </si>
  <si>
    <t>TEYE</t>
  </si>
  <si>
    <t>781-0668-0232</t>
  </si>
  <si>
    <t>AH C42</t>
  </si>
  <si>
    <t>GYIMAH NYAMEKYE</t>
  </si>
  <si>
    <t>781-0668-0225</t>
  </si>
  <si>
    <t>AH C41</t>
  </si>
  <si>
    <t>DANIEL D. OFORI</t>
  </si>
  <si>
    <t>781-0668-0292</t>
  </si>
  <si>
    <t>AH C64</t>
  </si>
  <si>
    <t>SAMUEL ANTOH</t>
  </si>
  <si>
    <t>781-0668-0235</t>
  </si>
  <si>
    <t>AH C40</t>
  </si>
  <si>
    <t>KWABENA NYARKO</t>
  </si>
  <si>
    <t>781-0668-0293</t>
  </si>
  <si>
    <t>AH C65</t>
  </si>
  <si>
    <t>COMFORT BOAFOAA</t>
  </si>
  <si>
    <t>781-0668-0236</t>
  </si>
  <si>
    <t>781-0668-0245</t>
  </si>
  <si>
    <t>781-0668-0243</t>
  </si>
  <si>
    <t>AH C63</t>
  </si>
  <si>
    <t>MARGARET AKUFU</t>
  </si>
  <si>
    <t>781-0668-0246</t>
  </si>
  <si>
    <t>EMMA KWAKYE AMPONSAH</t>
  </si>
  <si>
    <t>782-0668-0715</t>
  </si>
  <si>
    <t>AMOAH AWUAH STREET</t>
  </si>
  <si>
    <t>YAA ANKAMAH</t>
  </si>
  <si>
    <t>AYW B4</t>
  </si>
  <si>
    <t>KWASI YERENKYI</t>
  </si>
  <si>
    <r>
      <t>AYW A5</t>
    </r>
    <r>
      <rPr>
        <b/>
        <vertAlign val="superscript"/>
        <sz val="11"/>
        <color theme="1"/>
        <rFont val="Calibri"/>
        <scheme val="minor"/>
      </rPr>
      <t>A</t>
    </r>
  </si>
  <si>
    <t>JOHN YEBOAH</t>
  </si>
  <si>
    <t>782-0668-0587</t>
  </si>
  <si>
    <t>782-0668-0695</t>
  </si>
  <si>
    <t>AYW B13</t>
  </si>
  <si>
    <t>GEORGINA BOADU</t>
  </si>
  <si>
    <t>782-0668-0699</t>
  </si>
  <si>
    <t>JOSEPHINE TAMAKLO</t>
  </si>
  <si>
    <t>782-0668-0601</t>
  </si>
  <si>
    <t>AYW A15</t>
  </si>
  <si>
    <t xml:space="preserve"> E.S. APPAU</t>
  </si>
  <si>
    <t>782-0668-0700</t>
  </si>
  <si>
    <t>782-0668-0350</t>
  </si>
  <si>
    <t>AYW C1</t>
  </si>
  <si>
    <t>GYEDU MANKATA</t>
  </si>
  <si>
    <t>782-0668-0348</t>
  </si>
  <si>
    <t>AYW C137</t>
  </si>
  <si>
    <t>MUSA GARIBA</t>
  </si>
  <si>
    <t>782-0668-0510</t>
  </si>
  <si>
    <t>AYW A40</t>
  </si>
  <si>
    <t>AKRONG</t>
  </si>
  <si>
    <t>782-0668-0353</t>
  </si>
  <si>
    <t>METHODIST CHURCH</t>
  </si>
  <si>
    <t>782-0668-0512</t>
  </si>
  <si>
    <t>AYW A41</t>
  </si>
  <si>
    <t>782-0668-0516</t>
  </si>
  <si>
    <t>AYW A63</t>
  </si>
  <si>
    <t>ANNIM AGYEI</t>
  </si>
  <si>
    <t>782-0668-0366</t>
  </si>
  <si>
    <t>AYW C16</t>
  </si>
  <si>
    <t>CHRISTIANA ADOBEAH</t>
  </si>
  <si>
    <t>782-0668-0363</t>
  </si>
  <si>
    <t>782-0668-0359</t>
  </si>
  <si>
    <t>AYW C26</t>
  </si>
  <si>
    <t>KOFI AWUKU</t>
  </si>
  <si>
    <t>782-0668-0365</t>
  </si>
  <si>
    <t>AYW C27</t>
  </si>
  <si>
    <t>CECILIA ASOM</t>
  </si>
  <si>
    <t>782-0668-0693</t>
  </si>
  <si>
    <t>PALACE WAY</t>
  </si>
  <si>
    <t>AYW B6</t>
  </si>
  <si>
    <t>EMMANUEL AMOAH</t>
  </si>
  <si>
    <t>782-0668-0691</t>
  </si>
  <si>
    <t>ROBERT AGBOTAAH</t>
  </si>
  <si>
    <t>AYW B7</t>
  </si>
  <si>
    <t>WILLIAM OFOI KUGBLENU</t>
  </si>
  <si>
    <t>AYW B8</t>
  </si>
  <si>
    <t>ADDO FIO</t>
  </si>
  <si>
    <t>782-0668-0387</t>
  </si>
  <si>
    <t>ATEA BISA WAY</t>
  </si>
  <si>
    <t>AYW B25</t>
  </si>
  <si>
    <t>OBIRI ASOR</t>
  </si>
  <si>
    <t>782-0668-0383</t>
  </si>
  <si>
    <t>KWAKU ASANTE</t>
  </si>
  <si>
    <t>782-0668-0386</t>
  </si>
  <si>
    <t>AYW B5</t>
  </si>
  <si>
    <t>GRACE ADJANOR</t>
  </si>
  <si>
    <t>782-0668-0022</t>
  </si>
  <si>
    <t>AYW B27</t>
  </si>
  <si>
    <t>CHARLES KWAKU ANTWI</t>
  </si>
  <si>
    <t>KWAME SARFORO</t>
  </si>
  <si>
    <t>782-0668-0382</t>
  </si>
  <si>
    <t>AYW B29</t>
  </si>
  <si>
    <t>SETH LARBI</t>
  </si>
  <si>
    <t>782-0668-0692</t>
  </si>
  <si>
    <t>WEST POOYOO WAY</t>
  </si>
  <si>
    <t>AYW B12</t>
  </si>
  <si>
    <t>PRINCE ASHONG</t>
  </si>
  <si>
    <t>782-0668-0698</t>
  </si>
  <si>
    <t>AYW B47</t>
  </si>
  <si>
    <t>GRACE AYEKI</t>
  </si>
  <si>
    <t>782-0668-0702</t>
  </si>
  <si>
    <t>EAST POOYOO WAY</t>
  </si>
  <si>
    <t>AYW C140</t>
  </si>
  <si>
    <t>MARY TETTEY</t>
  </si>
  <si>
    <t>782-0668-0331</t>
  </si>
  <si>
    <t>AYW C53</t>
  </si>
  <si>
    <t>MALLAM AMADU</t>
  </si>
  <si>
    <t>782-0668-0327</t>
  </si>
  <si>
    <t>AYW C54</t>
  </si>
  <si>
    <t xml:space="preserve">EBENEZER OMANI </t>
  </si>
  <si>
    <t>782-0668-0344</t>
  </si>
  <si>
    <t>ADAMA WAKYE WAY</t>
  </si>
  <si>
    <t>AYW C9</t>
  </si>
  <si>
    <t>MALLAM ADAMU</t>
  </si>
  <si>
    <t>782-0668-0769</t>
  </si>
  <si>
    <t>AYW C8</t>
  </si>
  <si>
    <t>ADISATU SOFO</t>
  </si>
  <si>
    <t>782-0668-0347</t>
  </si>
  <si>
    <t xml:space="preserve">AYW C7 </t>
  </si>
  <si>
    <t>MARY OPONG</t>
  </si>
  <si>
    <t>782-0668-0349</t>
  </si>
  <si>
    <t>AYW C6</t>
  </si>
  <si>
    <t>ADISA SULEMANU</t>
  </si>
  <si>
    <t>782-0668-0511</t>
  </si>
  <si>
    <t>OSAFO HENE ADU WAY</t>
  </si>
  <si>
    <t>AYW A39</t>
  </si>
  <si>
    <t>KWASI DJABENG</t>
  </si>
  <si>
    <t>782-0668-0509</t>
  </si>
  <si>
    <t>AYW A43</t>
  </si>
  <si>
    <t>C.O. ADU</t>
  </si>
  <si>
    <t>782-0668-0513</t>
  </si>
  <si>
    <t>AYW A42</t>
  </si>
  <si>
    <t>NIIKWEI DAUDA</t>
  </si>
  <si>
    <t>782-0668-0754</t>
  </si>
  <si>
    <t>AYW A64</t>
  </si>
  <si>
    <t>GRACE FOFO BOTWE</t>
  </si>
  <si>
    <t>AYW A44</t>
  </si>
  <si>
    <t xml:space="preserve">THEOPHILUS </t>
  </si>
  <si>
    <t>782-0668-0380</t>
  </si>
  <si>
    <t>CHIEF GARIBA STREET</t>
  </si>
  <si>
    <t>AYW C28</t>
  </si>
  <si>
    <t>CHRISTIANA DUGBARTEY</t>
  </si>
  <si>
    <t>782-0668-0358</t>
  </si>
  <si>
    <t>AYW C25</t>
  </si>
  <si>
    <t>AGNES KAIKOE</t>
  </si>
  <si>
    <t>782-0668-0379</t>
  </si>
  <si>
    <t>AYW C30</t>
  </si>
  <si>
    <t>SEIDU IBRAHIM</t>
  </si>
  <si>
    <t>782-0668-0357</t>
  </si>
  <si>
    <t>AYW C24</t>
  </si>
  <si>
    <t>GEORGE DARTEY</t>
  </si>
  <si>
    <t>782-0668-0378</t>
  </si>
  <si>
    <t>AYW C31</t>
  </si>
  <si>
    <t>MAMA MARTEY</t>
  </si>
  <si>
    <t>782-0668-0376</t>
  </si>
  <si>
    <t>AYW C32</t>
  </si>
  <si>
    <t>KWAME OFFEI</t>
  </si>
  <si>
    <t>782-0668-0367</t>
  </si>
  <si>
    <t>AYW C22</t>
  </si>
  <si>
    <t>ISSAKA ISSA</t>
  </si>
  <si>
    <t>782-0668-0377</t>
  </si>
  <si>
    <t xml:space="preserve">AYW C35 </t>
  </si>
  <si>
    <t>CHIEF GARIBA</t>
  </si>
  <si>
    <t>782-0668-0373</t>
  </si>
  <si>
    <t>782-0668-0370</t>
  </si>
  <si>
    <t>782-0668-0317</t>
  </si>
  <si>
    <t>AYW C67</t>
  </si>
  <si>
    <t>ADISAH ODOI</t>
  </si>
  <si>
    <t>782-0668-0374</t>
  </si>
  <si>
    <t>AYW C38</t>
  </si>
  <si>
    <t>IBRAHIM BABA</t>
  </si>
  <si>
    <t>782-0668-0316</t>
  </si>
  <si>
    <t>AYW C72</t>
  </si>
  <si>
    <t>FATIMA OKOH</t>
  </si>
  <si>
    <t>782-0668-0308</t>
  </si>
  <si>
    <t>AYW C74</t>
  </si>
  <si>
    <t>ABIBA KONGORO</t>
  </si>
  <si>
    <t>782-0668-0355</t>
  </si>
  <si>
    <t>ALH. SANI SULLEY LINK</t>
  </si>
  <si>
    <t>782-0668-0356</t>
  </si>
  <si>
    <t>AYW C19</t>
  </si>
  <si>
    <t xml:space="preserve">MALLAM ZAKARI </t>
  </si>
  <si>
    <t>782-0668-0361</t>
  </si>
  <si>
    <t>AYW</t>
  </si>
  <si>
    <t>782-0668-0368</t>
  </si>
  <si>
    <t>CHIEF MIKO LANE</t>
  </si>
  <si>
    <t>AYW C65</t>
  </si>
  <si>
    <t>CHIEF MORO BABA ISSA</t>
  </si>
  <si>
    <t>782-0668-0341</t>
  </si>
  <si>
    <t>AYW C41</t>
  </si>
  <si>
    <t>FATI GARIBA</t>
  </si>
  <si>
    <t>AYW C40</t>
  </si>
  <si>
    <t>MORO NUHU</t>
  </si>
  <si>
    <t>AYW C20</t>
  </si>
  <si>
    <t>ALHAJI MAYGARI</t>
  </si>
  <si>
    <t>782-0668-0339</t>
  </si>
  <si>
    <t>AYW C42</t>
  </si>
  <si>
    <t>ALHASSAN MBAYO</t>
  </si>
  <si>
    <t>782-0668-0346</t>
  </si>
  <si>
    <t>AYW C5</t>
  </si>
  <si>
    <t>REBECCA AMANOR</t>
  </si>
  <si>
    <t>782-0668-0335</t>
  </si>
  <si>
    <t>782-0668-0343</t>
  </si>
  <si>
    <t>AYW C4</t>
  </si>
  <si>
    <t>FATI AWUDU</t>
  </si>
  <si>
    <t>782-0668-0332</t>
  </si>
  <si>
    <t>AYW C159</t>
  </si>
  <si>
    <t>782-0668-0342</t>
  </si>
  <si>
    <t>AYW C3</t>
  </si>
  <si>
    <t>HASHIM MUSA</t>
  </si>
  <si>
    <t>782-0668-0333</t>
  </si>
  <si>
    <t>AYW C47</t>
  </si>
  <si>
    <t>E.A. KYERE</t>
  </si>
  <si>
    <t>782-0668-0345</t>
  </si>
  <si>
    <t>AYW C2</t>
  </si>
  <si>
    <t xml:space="preserve">OLATUNJE </t>
  </si>
  <si>
    <t>782-0668-0336</t>
  </si>
  <si>
    <t>AYW C48</t>
  </si>
  <si>
    <t>SAMUEL K. DANSO</t>
  </si>
  <si>
    <t>AYW C51</t>
  </si>
  <si>
    <t>DEDE SOYOO</t>
  </si>
  <si>
    <t>AYW C52</t>
  </si>
  <si>
    <t>ASHETU MAMA</t>
  </si>
  <si>
    <t>782-0668-0326</t>
  </si>
  <si>
    <t>AYW C127</t>
  </si>
  <si>
    <t>ANGOLA</t>
  </si>
  <si>
    <t>782-0668-0330</t>
  </si>
  <si>
    <t>HAJIA FULERA LINK</t>
  </si>
  <si>
    <t>AYW C50</t>
  </si>
  <si>
    <t>LETSU</t>
  </si>
  <si>
    <t>782-0668-0337</t>
  </si>
  <si>
    <t>` AYW C49</t>
  </si>
  <si>
    <t>FULERA ADAMU</t>
  </si>
  <si>
    <t>782-0668-0329</t>
  </si>
  <si>
    <t>AYW C56</t>
  </si>
  <si>
    <t>ADAMU GARIBA</t>
  </si>
  <si>
    <t>782-0668-0324</t>
  </si>
  <si>
    <t>AYW C57</t>
  </si>
  <si>
    <t>782-0668-0683</t>
  </si>
  <si>
    <t>OP. YIRENKYI STREET</t>
  </si>
  <si>
    <t>B.O. ADDO</t>
  </si>
  <si>
    <t>782-0668-0665</t>
  </si>
  <si>
    <t>782-0668-0666</t>
  </si>
  <si>
    <t>AH A32</t>
  </si>
  <si>
    <t>EMMANUEL OBENG YIRENKYI &amp; CO</t>
  </si>
  <si>
    <t>782-0668-0673</t>
  </si>
  <si>
    <t>DISTRICT POLICE STATION</t>
  </si>
  <si>
    <t>782-0668-0726</t>
  </si>
  <si>
    <t>LIVING BREAD CHURCH</t>
  </si>
  <si>
    <t>782-0667-0579</t>
  </si>
  <si>
    <t>AH A10</t>
  </si>
  <si>
    <t>DANIEL TETTEY SOWAH</t>
  </si>
  <si>
    <t>782-0667-0576</t>
  </si>
  <si>
    <t>AH A9</t>
  </si>
  <si>
    <t>N.A. OHENE</t>
  </si>
  <si>
    <t>782-0667-0577</t>
  </si>
  <si>
    <t>AH A8</t>
  </si>
  <si>
    <t xml:space="preserve">MATHEW BOAFO </t>
  </si>
  <si>
    <t>782-0667-0580</t>
  </si>
  <si>
    <t>AH A7</t>
  </si>
  <si>
    <t xml:space="preserve">SETH BOYE </t>
  </si>
  <si>
    <t>782-0667-0581</t>
  </si>
  <si>
    <r>
      <t>AH A6</t>
    </r>
    <r>
      <rPr>
        <b/>
        <vertAlign val="superscript"/>
        <sz val="11"/>
        <color theme="1"/>
        <rFont val="Calibri"/>
        <scheme val="minor"/>
      </rPr>
      <t>A</t>
    </r>
  </si>
  <si>
    <t>MERCY MAAMLE ATCHIM</t>
  </si>
  <si>
    <t>782-0667-0583</t>
  </si>
  <si>
    <t>AH A6</t>
  </si>
  <si>
    <t>SALOMEY ATCHIM</t>
  </si>
  <si>
    <t>782-0667-0070</t>
  </si>
  <si>
    <t>CHIEF ISSAU MUSA WAY</t>
  </si>
  <si>
    <t>OK B15</t>
  </si>
  <si>
    <t>MOHAMADU ISSAKA</t>
  </si>
  <si>
    <t>782-0667-0068</t>
  </si>
  <si>
    <t>OK B29</t>
  </si>
  <si>
    <t>ADAMA ALHASSAN</t>
  </si>
  <si>
    <t>782-0667-0065</t>
  </si>
  <si>
    <t>NANA ANKOBEA ADDO II</t>
  </si>
  <si>
    <t>782-0667-0064</t>
  </si>
  <si>
    <t>OK B39</t>
  </si>
  <si>
    <t>RAHIMU INUSAH</t>
  </si>
  <si>
    <t>782-0667-0063</t>
  </si>
  <si>
    <t>ABU ISSAH WAY</t>
  </si>
  <si>
    <t>OK B12</t>
  </si>
  <si>
    <t>JAMES TEI KWAKU</t>
  </si>
  <si>
    <t>782-0667-0062</t>
  </si>
  <si>
    <t>OK B13</t>
  </si>
  <si>
    <t>FRED G. APENTENG</t>
  </si>
  <si>
    <t>782-0667-0071</t>
  </si>
  <si>
    <t>OK B14</t>
  </si>
  <si>
    <t>782-0667-0061</t>
  </si>
  <si>
    <t>OK B32</t>
  </si>
  <si>
    <t xml:space="preserve">JIBRIL </t>
  </si>
  <si>
    <t>782-0667-0069</t>
  </si>
  <si>
    <t>OK B31</t>
  </si>
  <si>
    <t>ISSAH ABUBAKARI</t>
  </si>
  <si>
    <t>782-0667-0066</t>
  </si>
  <si>
    <t>OK B33</t>
  </si>
  <si>
    <t>VICTORIA SAKYIBEA</t>
  </si>
  <si>
    <t>782-0667-0067</t>
  </si>
  <si>
    <t>OK B37</t>
  </si>
  <si>
    <t>AGNES AKU AGYEI</t>
  </si>
  <si>
    <t>782-0667-0084</t>
  </si>
  <si>
    <t>OK B38</t>
  </si>
  <si>
    <t>MARIAM FUSEINYU</t>
  </si>
  <si>
    <t>782-0667-0622</t>
  </si>
  <si>
    <t>782-0667-0079</t>
  </si>
  <si>
    <t>OK B52</t>
  </si>
  <si>
    <t>SUZUANA OTIBU</t>
  </si>
  <si>
    <t>782-0667-0045</t>
  </si>
  <si>
    <t>782-0667-0080</t>
  </si>
  <si>
    <t xml:space="preserve">16 </t>
  </si>
  <si>
    <t>OK E7</t>
  </si>
  <si>
    <t>JOSEPH K. AMOAH</t>
  </si>
  <si>
    <t>782-0667-0048</t>
  </si>
  <si>
    <t>OK E21</t>
  </si>
  <si>
    <t>M. Y. YEBOAH</t>
  </si>
  <si>
    <t>782-0667-0082</t>
  </si>
  <si>
    <t>OK E8</t>
  </si>
  <si>
    <t>ABUBAKARI IDRISU</t>
  </si>
  <si>
    <t>782-0667-0050</t>
  </si>
  <si>
    <t>OK E19</t>
  </si>
  <si>
    <t>S. B. ADDO</t>
  </si>
  <si>
    <t>782-0667-0085</t>
  </si>
  <si>
    <t>OK E10</t>
  </si>
  <si>
    <t>HARUNA MOHAMMED</t>
  </si>
  <si>
    <t>782-0667-0134</t>
  </si>
  <si>
    <t>AYEKOTSE TEINOR STREET</t>
  </si>
  <si>
    <t>OK D25</t>
  </si>
  <si>
    <t>YAW DJAKAR</t>
  </si>
  <si>
    <t>782-0667-0120</t>
  </si>
  <si>
    <r>
      <t>OK D21</t>
    </r>
    <r>
      <rPr>
        <b/>
        <vertAlign val="superscript"/>
        <sz val="11"/>
        <color rgb="FF000000"/>
        <rFont val="Calibri"/>
        <scheme val="minor"/>
      </rPr>
      <t>A</t>
    </r>
  </si>
  <si>
    <t>EDWARD KOTEY</t>
  </si>
  <si>
    <t>782-0667-0133</t>
  </si>
  <si>
    <t>OK D26</t>
  </si>
  <si>
    <t>NENE KOTEY AGMORTEY</t>
  </si>
  <si>
    <t>782-0667-0119</t>
  </si>
  <si>
    <t>OK D21</t>
  </si>
  <si>
    <t>EDWARD K. KORTEY</t>
  </si>
  <si>
    <t>782-0667-0619</t>
  </si>
  <si>
    <t>NEW APOSTOLIC CHURCH</t>
  </si>
  <si>
    <t>782-0667-0124</t>
  </si>
  <si>
    <t>782-0667-0125</t>
  </si>
  <si>
    <t>782-0667-0109</t>
  </si>
  <si>
    <t>CHURCH</t>
  </si>
  <si>
    <t>782-0667-0139</t>
  </si>
  <si>
    <t>OK F4</t>
  </si>
  <si>
    <t>AMPONSAH</t>
  </si>
  <si>
    <r>
      <t>12</t>
    </r>
    <r>
      <rPr>
        <b/>
        <vertAlign val="superscript"/>
        <sz val="11"/>
        <color rgb="FF000000"/>
        <rFont val="Calibri"/>
        <scheme val="minor"/>
      </rPr>
      <t>A</t>
    </r>
  </si>
  <si>
    <r>
      <t>OK F4</t>
    </r>
    <r>
      <rPr>
        <b/>
        <vertAlign val="superscript"/>
        <sz val="11"/>
        <color rgb="FF000000"/>
        <rFont val="Calibri"/>
        <scheme val="minor"/>
      </rPr>
      <t>A</t>
    </r>
  </si>
  <si>
    <t>782-0667-0102</t>
  </si>
  <si>
    <r>
      <t>OK F17</t>
    </r>
    <r>
      <rPr>
        <b/>
        <vertAlign val="superscript"/>
        <sz val="11"/>
        <color rgb="FF000000"/>
        <rFont val="Calibri"/>
        <scheme val="minor"/>
      </rPr>
      <t>A</t>
    </r>
  </si>
  <si>
    <t>ROSMOND ADOBEAH</t>
  </si>
  <si>
    <t>782-0667-0101</t>
  </si>
  <si>
    <r>
      <t>OK F18</t>
    </r>
    <r>
      <rPr>
        <b/>
        <vertAlign val="superscript"/>
        <sz val="11"/>
        <color rgb="FF000000"/>
        <rFont val="Calibri"/>
        <scheme val="minor"/>
      </rPr>
      <t>A</t>
    </r>
  </si>
  <si>
    <t>PAUL ARMAH</t>
  </si>
  <si>
    <t>782-0667-0098</t>
  </si>
  <si>
    <t>TIGER WAY</t>
  </si>
  <si>
    <t>OKD18</t>
  </si>
  <si>
    <t>782-0667-0100</t>
  </si>
  <si>
    <t>782-0667-0096</t>
  </si>
  <si>
    <t>VICTORIA AMIM</t>
  </si>
  <si>
    <t>782-0667-0095</t>
  </si>
  <si>
    <t>OK E14</t>
  </si>
  <si>
    <t>SAMUEL ANIM</t>
  </si>
  <si>
    <t>782-0667-0145</t>
  </si>
  <si>
    <t>OK E16</t>
  </si>
  <si>
    <t>ABUBAKARI IBRAHIM</t>
  </si>
  <si>
    <t>782-0667-0094</t>
  </si>
  <si>
    <r>
      <t>OK E13</t>
    </r>
    <r>
      <rPr>
        <b/>
        <vertAlign val="superscript"/>
        <sz val="11"/>
        <color rgb="FF000000"/>
        <rFont val="Calibri"/>
        <scheme val="minor"/>
      </rPr>
      <t>A</t>
    </r>
  </si>
  <si>
    <t>YAKUBU FATI</t>
  </si>
  <si>
    <t>782-0667-0142</t>
  </si>
  <si>
    <t>OK E17</t>
  </si>
  <si>
    <t>KWABENA AGYEI</t>
  </si>
  <si>
    <t>782-0667-0143</t>
  </si>
  <si>
    <t>OK E18</t>
  </si>
  <si>
    <t>ASARE PADIKI</t>
  </si>
  <si>
    <t>782-0667-0052</t>
  </si>
  <si>
    <t>782-0667-0051</t>
  </si>
  <si>
    <t>782-0667-0049</t>
  </si>
  <si>
    <t>OK E20</t>
  </si>
  <si>
    <t>FELICIA ADU</t>
  </si>
  <si>
    <t>782-0667-0075</t>
  </si>
  <si>
    <t>KWASI ADDAI KETETKE LANE</t>
  </si>
  <si>
    <t>OK B16</t>
  </si>
  <si>
    <t>HAJIA RAHINA</t>
  </si>
  <si>
    <t>782-0667-0164</t>
  </si>
  <si>
    <t>OK B18</t>
  </si>
  <si>
    <t>CECILIA BOAFO</t>
  </si>
  <si>
    <t>782-0667-0073</t>
  </si>
  <si>
    <t>OK B28</t>
  </si>
  <si>
    <t>AWUDU RAHIM</t>
  </si>
  <si>
    <t>782-0667-0166</t>
  </si>
  <si>
    <t>782-0667-0074</t>
  </si>
  <si>
    <t>782-0667-0165</t>
  </si>
  <si>
    <t>782-0667-0083</t>
  </si>
  <si>
    <t>OK B41</t>
  </si>
  <si>
    <t>KWADWO KORANTENG</t>
  </si>
  <si>
    <t>782-0667-0078</t>
  </si>
  <si>
    <t>OK B42</t>
  </si>
  <si>
    <t>MOHAMMED IBRAHIM</t>
  </si>
  <si>
    <t>782-0667-0077</t>
  </si>
  <si>
    <t>OK E6</t>
  </si>
  <si>
    <t>MARGARET NYARKO</t>
  </si>
  <si>
    <t>782-0667-0169</t>
  </si>
  <si>
    <t>OK B43</t>
  </si>
  <si>
    <t>782-0667-0081</t>
  </si>
  <si>
    <t>OKE9</t>
  </si>
  <si>
    <t>AZIZ INUSA</t>
  </si>
  <si>
    <t>782-0667-0088</t>
  </si>
  <si>
    <t xml:space="preserve">17 </t>
  </si>
  <si>
    <t>OK E11</t>
  </si>
  <si>
    <t>ISIFU ABUDULAI</t>
  </si>
  <si>
    <t>782-0667-0089</t>
  </si>
  <si>
    <t>OK E5</t>
  </si>
  <si>
    <t>ADWOA</t>
  </si>
  <si>
    <t>782-0667-0086</t>
  </si>
  <si>
    <t>OK E12</t>
  </si>
  <si>
    <t>ABUDULAI SALIFU</t>
  </si>
  <si>
    <t>782-0667-0092</t>
  </si>
  <si>
    <t>OK E4</t>
  </si>
  <si>
    <t>JANET KWAKYI</t>
  </si>
  <si>
    <t>782-0667-0146</t>
  </si>
  <si>
    <t>782-0667-0103</t>
  </si>
  <si>
    <t>782-0667-0147</t>
  </si>
  <si>
    <t>782-0667-0136</t>
  </si>
  <si>
    <t>782-0667-0149</t>
  </si>
  <si>
    <t>782-0667-0137</t>
  </si>
  <si>
    <t>OK F6</t>
  </si>
  <si>
    <t>782-0667-0151</t>
  </si>
  <si>
    <t>OK F20</t>
  </si>
  <si>
    <t>BISMARK SOWAH</t>
  </si>
  <si>
    <t>782-0667-0138</t>
  </si>
  <si>
    <t>OK F8</t>
  </si>
  <si>
    <t>782-0668-0354</t>
  </si>
  <si>
    <t>KWAME ADU STREET</t>
  </si>
  <si>
    <t>AYW C12</t>
  </si>
  <si>
    <t>MERCY NARTEY</t>
  </si>
  <si>
    <t>782-0668-0757</t>
  </si>
  <si>
    <t>AYW C13</t>
  </si>
  <si>
    <t>782-0668-0364</t>
  </si>
  <si>
    <t>AYW C17</t>
  </si>
  <si>
    <t>D. A. OKYERE</t>
  </si>
  <si>
    <t>782-0668-0352</t>
  </si>
  <si>
    <t>AYW C14</t>
  </si>
  <si>
    <t>E.O. LARTEY</t>
  </si>
  <si>
    <t>782-0668-0360</t>
  </si>
  <si>
    <t>AYW C18</t>
  </si>
  <si>
    <t>EVELYN KWEI</t>
  </si>
  <si>
    <t>782-0668-0351</t>
  </si>
  <si>
    <t>AYW C15</t>
  </si>
  <si>
    <t>AKU DODUA</t>
  </si>
  <si>
    <t>782-0668-0369</t>
  </si>
  <si>
    <t>782-0668-0381</t>
  </si>
  <si>
    <t>ADARKWA ROAD</t>
  </si>
  <si>
    <t>AYW C29</t>
  </si>
  <si>
    <t>782-0668-0756</t>
  </si>
  <si>
    <t>AYE A7</t>
  </si>
  <si>
    <t>ODEI LAMPTEY</t>
  </si>
  <si>
    <t>782-0668-0117</t>
  </si>
  <si>
    <t>AYE B1</t>
  </si>
  <si>
    <t>HABIB SEIDU</t>
  </si>
  <si>
    <t>782-0668-0043</t>
  </si>
  <si>
    <t>AYE B2</t>
  </si>
  <si>
    <t>A.K. OFOSU</t>
  </si>
  <si>
    <t>782-0668-0029</t>
  </si>
  <si>
    <t>AYE B6</t>
  </si>
  <si>
    <t>ISSIF HAMDANI</t>
  </si>
  <si>
    <t>782-0668-0375</t>
  </si>
  <si>
    <t>AYW C33</t>
  </si>
  <si>
    <t>IBRAHIM OSABUTEY</t>
  </si>
  <si>
    <t>782-0668-0027</t>
  </si>
  <si>
    <t>AYE B13</t>
  </si>
  <si>
    <t>KAI OWUNI</t>
  </si>
  <si>
    <t>782-0668-0372</t>
  </si>
  <si>
    <t xml:space="preserve">13 </t>
  </si>
  <si>
    <t>AYE C34</t>
  </si>
  <si>
    <t>SULEMANA GADO</t>
  </si>
  <si>
    <t>782-0668-0030</t>
  </si>
  <si>
    <t>AYE B14</t>
  </si>
  <si>
    <t>SURAJI MOHAMMED</t>
  </si>
  <si>
    <t>782-0668-0371</t>
  </si>
  <si>
    <t>AYW C37</t>
  </si>
  <si>
    <t>ASHETU ADEKA</t>
  </si>
  <si>
    <t>782-0668-0031</t>
  </si>
  <si>
    <t>AYE B15</t>
  </si>
  <si>
    <t>MOHAMMED QUAYE</t>
  </si>
  <si>
    <t>782-0668-0310</t>
  </si>
  <si>
    <t>AYW C75</t>
  </si>
  <si>
    <t>JAMES OPONG</t>
  </si>
  <si>
    <t>782-0668-0311</t>
  </si>
  <si>
    <t>AYW C76</t>
  </si>
  <si>
    <t>KOFI ALATEY</t>
  </si>
  <si>
    <t>782-0668-0312</t>
  </si>
  <si>
    <t>AYW C81</t>
  </si>
  <si>
    <t>OFORI LARYEA</t>
  </si>
  <si>
    <t>782-0668-0300</t>
  </si>
  <si>
    <t>AYW C82</t>
  </si>
  <si>
    <t>OFFEI OFORI</t>
  </si>
  <si>
    <t>782-0668-0301</t>
  </si>
  <si>
    <t>782-0668-0299</t>
  </si>
  <si>
    <t>AYW C112</t>
  </si>
  <si>
    <t>MAMUNA SHAIBU</t>
  </si>
  <si>
    <t>782-0668-0281</t>
  </si>
  <si>
    <t>MICHAEL BIMPONG</t>
  </si>
  <si>
    <t>AYW C116</t>
  </si>
  <si>
    <t>GRACE MENSAH</t>
  </si>
  <si>
    <t>782-0669-0019</t>
  </si>
  <si>
    <t>AYW C118</t>
  </si>
  <si>
    <t>MAHAMA SANNI</t>
  </si>
  <si>
    <t>782-0668-0340</t>
  </si>
  <si>
    <t>CHIEF ADAMU WAY</t>
  </si>
  <si>
    <t>AYW C39</t>
  </si>
  <si>
    <t>782-0668-0338</t>
  </si>
  <si>
    <t>AYW C43</t>
  </si>
  <si>
    <t>ABUDULAI ASANTE</t>
  </si>
  <si>
    <t>782-0668-0318</t>
  </si>
  <si>
    <t>AYW C66</t>
  </si>
  <si>
    <t>GARIBA ADEMU</t>
  </si>
  <si>
    <t>782-0668-0334</t>
  </si>
  <si>
    <t>AYW C45</t>
  </si>
  <si>
    <t>ENERST LARBI</t>
  </si>
  <si>
    <t>782-0668-0319</t>
  </si>
  <si>
    <t>SEIDU GRUMA</t>
  </si>
  <si>
    <t>782-0668-0320</t>
  </si>
  <si>
    <t>AYW A130</t>
  </si>
  <si>
    <t>MOHAMMED ISMAILA</t>
  </si>
  <si>
    <t>782-0668-0322</t>
  </si>
  <si>
    <t>AYW C61</t>
  </si>
  <si>
    <t>ESTHER ADU</t>
  </si>
  <si>
    <t>782-0668-0323</t>
  </si>
  <si>
    <t>AYW C60</t>
  </si>
  <si>
    <t>HAWA ALI</t>
  </si>
  <si>
    <t>782-0668-0325</t>
  </si>
  <si>
    <t>AYW C59</t>
  </si>
  <si>
    <t>782-0668-0306</t>
  </si>
  <si>
    <t>GARIBA WAZIRI LANE</t>
  </si>
  <si>
    <t>AYW C64</t>
  </si>
  <si>
    <t>BABA NTA</t>
  </si>
  <si>
    <t>782-0668-0307</t>
  </si>
  <si>
    <t>AYW C70</t>
  </si>
  <si>
    <t>ABUBAKARI ADAMA</t>
  </si>
  <si>
    <t>782-0668-0309</t>
  </si>
  <si>
    <t>782-0668-0718</t>
  </si>
  <si>
    <t>782-0668-0304</t>
  </si>
  <si>
    <t>AYW C78</t>
  </si>
  <si>
    <t>ABUKARI SADIQ</t>
  </si>
  <si>
    <t>782-0668-0302</t>
  </si>
  <si>
    <t>AYW C77</t>
  </si>
  <si>
    <t>ALEX ALOTEY</t>
  </si>
  <si>
    <t>782-0668-0303</t>
  </si>
  <si>
    <t>AYW C79</t>
  </si>
  <si>
    <t>P.K. MENSAH</t>
  </si>
  <si>
    <t>782-0668-0305</t>
  </si>
  <si>
    <t>AYW C80</t>
  </si>
  <si>
    <t>CYNTHIA AFORKOR TETTEH</t>
  </si>
  <si>
    <t>782-0668-0315</t>
  </si>
  <si>
    <t>SWANZY ALLEY</t>
  </si>
  <si>
    <t>AYW C69</t>
  </si>
  <si>
    <t>MOHAMMED GARIBA</t>
  </si>
  <si>
    <t>782-0668-0719</t>
  </si>
  <si>
    <t>AYW C68</t>
  </si>
  <si>
    <t>GARIBA ADAMU</t>
  </si>
  <si>
    <t>782-0668-0720</t>
  </si>
  <si>
    <t>782-0668-0717</t>
  </si>
  <si>
    <t>782-0668-0321</t>
  </si>
  <si>
    <t xml:space="preserve">MALLAM MOHAMMED </t>
  </si>
  <si>
    <t>782-0668-0313</t>
  </si>
  <si>
    <t>AYW C136</t>
  </si>
  <si>
    <t>AKU SIKA</t>
  </si>
  <si>
    <t>782-0668-0314</t>
  </si>
  <si>
    <t>AYW C63</t>
  </si>
  <si>
    <t>SALOMEY AYEBEA</t>
  </si>
  <si>
    <t>782-0668-0328</t>
  </si>
  <si>
    <t>AYW C55</t>
  </si>
  <si>
    <t>SMAILA WAMZAM</t>
  </si>
  <si>
    <t>782-0668-0284</t>
  </si>
  <si>
    <t>PENTECOST LINK</t>
  </si>
  <si>
    <t>DICKSON BIMPONG</t>
  </si>
  <si>
    <t>782-0669-0020</t>
  </si>
  <si>
    <t>PENTECOST MISSION HOUSE</t>
  </si>
  <si>
    <t>782-0668-0283</t>
  </si>
  <si>
    <t>AYW C117</t>
  </si>
  <si>
    <t>EMMA NAGA</t>
  </si>
  <si>
    <t>782-0668-0286</t>
  </si>
  <si>
    <t>782-0669-0017</t>
  </si>
  <si>
    <t>MALLAM SOFO ROAD</t>
  </si>
  <si>
    <t>AYW C119</t>
  </si>
  <si>
    <t>ADAMSON ADU POKU</t>
  </si>
  <si>
    <t>782-0669-0018</t>
  </si>
  <si>
    <t>782-0668-0287</t>
  </si>
  <si>
    <t>AYW C120</t>
  </si>
  <si>
    <t>SAMUEL AGYEI</t>
  </si>
  <si>
    <t>782-0668-0290</t>
  </si>
  <si>
    <t>AYW C121</t>
  </si>
  <si>
    <t>GRACE ADU AMA</t>
  </si>
  <si>
    <t>782-0668-0289</t>
  </si>
  <si>
    <t>AYW C122</t>
  </si>
  <si>
    <t>TETTEY PHILIPS</t>
  </si>
  <si>
    <t>782-0668-0279</t>
  </si>
  <si>
    <t>AYW C123</t>
  </si>
  <si>
    <t>YAW AGBODRAH</t>
  </si>
  <si>
    <t>782-0668-0277</t>
  </si>
  <si>
    <t>782-0668-0275</t>
  </si>
  <si>
    <t>AYW C103</t>
  </si>
  <si>
    <t>JOYCE BOATENG</t>
  </si>
  <si>
    <t>782-0668-0298</t>
  </si>
  <si>
    <t>MALLAM ISSAKA WAY</t>
  </si>
  <si>
    <t>AYW C113</t>
  </si>
  <si>
    <t>JOHN DEBRAH</t>
  </si>
  <si>
    <t>782-0668-0282</t>
  </si>
  <si>
    <t>AYW C114</t>
  </si>
  <si>
    <t>KWAKU DOTSI</t>
  </si>
  <si>
    <t>782-0668-0295</t>
  </si>
  <si>
    <t>782-0668-0285</t>
  </si>
  <si>
    <t>782-0668-0294</t>
  </si>
  <si>
    <t>AYW C110</t>
  </si>
  <si>
    <t>YAW MOSES DOTSI</t>
  </si>
  <si>
    <t>782-0668-0288</t>
  </si>
  <si>
    <t>AYW C135</t>
  </si>
  <si>
    <t>JOHN TETTEY BOAKU</t>
  </si>
  <si>
    <t>782-0668-0297</t>
  </si>
  <si>
    <t>782-0668-0280</t>
  </si>
  <si>
    <t>AYW C106</t>
  </si>
  <si>
    <t>782-0668-0293</t>
  </si>
  <si>
    <t>782-0668-0278</t>
  </si>
  <si>
    <t>AYW C105</t>
  </si>
  <si>
    <t>ANKAMA SAWATEY</t>
  </si>
  <si>
    <t>782-0668-0296</t>
  </si>
  <si>
    <t>GALADIAMA MAMA WAY</t>
  </si>
  <si>
    <t>APOSTLE CONT. CHURCH</t>
  </si>
  <si>
    <t>782-0668-0291</t>
  </si>
  <si>
    <t>AYW C124</t>
  </si>
  <si>
    <t>MOSES DOTSI</t>
  </si>
  <si>
    <t>782-0668-0005</t>
  </si>
  <si>
    <t>AYW C83</t>
  </si>
  <si>
    <t>MARGARET OWUENI KAI</t>
  </si>
  <si>
    <t>782-0668-0292</t>
  </si>
  <si>
    <t>AYW C107</t>
  </si>
  <si>
    <t>ELIZABETH OKYEREBEA</t>
  </si>
  <si>
    <t>782-0668-0004</t>
  </si>
  <si>
    <t>AYW C92</t>
  </si>
  <si>
    <t>AMADU RUFAI</t>
  </si>
  <si>
    <t>782-0668-0008</t>
  </si>
  <si>
    <t>AYW C97</t>
  </si>
  <si>
    <t>782-0668-0276</t>
  </si>
  <si>
    <t>AYW C93</t>
  </si>
  <si>
    <t>JULIUS MANU</t>
  </si>
  <si>
    <t>782-0668-0009</t>
  </si>
  <si>
    <t>AYW C98</t>
  </si>
  <si>
    <t>JOSEPH OBENG DARTEY</t>
  </si>
  <si>
    <t>782-0668-0273</t>
  </si>
  <si>
    <t>AYW C94</t>
  </si>
  <si>
    <t>MALLAM SOFO</t>
  </si>
  <si>
    <t>GALADIAMA MAMA ALLEY</t>
  </si>
  <si>
    <t>782-0668-0006</t>
  </si>
  <si>
    <t>AYW C134</t>
  </si>
  <si>
    <t>ERIC TETTEY</t>
  </si>
  <si>
    <t>782-0668-0011</t>
  </si>
  <si>
    <t>782-0668-0007</t>
  </si>
  <si>
    <t>AYW C91</t>
  </si>
  <si>
    <t>SUMAILA AMADU</t>
  </si>
  <si>
    <t>782-0668-0010</t>
  </si>
  <si>
    <t>AYW C84</t>
  </si>
  <si>
    <t>782-0668-0013</t>
  </si>
  <si>
    <t>AYW C90</t>
  </si>
  <si>
    <t>AMADU MOHAMMED</t>
  </si>
  <si>
    <t>781-0668-0160</t>
  </si>
  <si>
    <t>COCOA PROJECT WAY</t>
  </si>
  <si>
    <t>AH D22</t>
  </si>
  <si>
    <t>781-0668-0163</t>
  </si>
  <si>
    <t>JANET ASANTEWAA</t>
  </si>
  <si>
    <t>781-0668-0162</t>
  </si>
  <si>
    <t>AH D25</t>
  </si>
  <si>
    <t>COMFORT OBUO</t>
  </si>
  <si>
    <t>781-0668-0165</t>
  </si>
  <si>
    <t>AH D26</t>
  </si>
  <si>
    <t>EMMANUEL KISSIEDU</t>
  </si>
  <si>
    <t>781-0668-0296</t>
  </si>
  <si>
    <t>AH D29</t>
  </si>
  <si>
    <t>BEATRICE KORANTEMAA</t>
  </si>
  <si>
    <t>781-0668-0166</t>
  </si>
  <si>
    <t>AH D30</t>
  </si>
  <si>
    <t>SAMUEL  AFARI</t>
  </si>
  <si>
    <t>781-0668-0164</t>
  </si>
  <si>
    <t>NANA AFUA ARKO LANE</t>
  </si>
  <si>
    <t>781-0668-0223</t>
  </si>
  <si>
    <t xml:space="preserve">CHURCH </t>
  </si>
  <si>
    <t>781-0668-0148</t>
  </si>
  <si>
    <t>SUHUM D/A EXP. SCHOOL</t>
  </si>
  <si>
    <t>781-0668-0222</t>
  </si>
  <si>
    <t>781-0668-0220</t>
  </si>
  <si>
    <t>AH D44</t>
  </si>
  <si>
    <t>COMFORT OYE BEKOE</t>
  </si>
  <si>
    <t>781-0668-0219</t>
  </si>
  <si>
    <t>GBOMITTAH WAY</t>
  </si>
  <si>
    <t>AH D34</t>
  </si>
  <si>
    <t>NANCY FRIMPONG</t>
  </si>
  <si>
    <t>781-0668-0213</t>
  </si>
  <si>
    <r>
      <t>AH D35</t>
    </r>
    <r>
      <rPr>
        <b/>
        <vertAlign val="superscript"/>
        <sz val="11"/>
        <color rgb="FF000000"/>
        <rFont val="Calibri"/>
        <scheme val="minor"/>
      </rPr>
      <t>A</t>
    </r>
  </si>
  <si>
    <t>S.A SAFORO</t>
  </si>
  <si>
    <t>781-0668-0211</t>
  </si>
  <si>
    <t>AH D35</t>
  </si>
  <si>
    <t>ELIZABETH DEDEDZI</t>
  </si>
  <si>
    <t>781-0668-0214</t>
  </si>
  <si>
    <t>AH D37</t>
  </si>
  <si>
    <t>VICTORIA ASABEAH</t>
  </si>
  <si>
    <t>781-0668-0218</t>
  </si>
  <si>
    <t>AH D51</t>
  </si>
  <si>
    <t>DANIEL OFFEI</t>
  </si>
  <si>
    <t>781-0668-0216</t>
  </si>
  <si>
    <t>AH D40</t>
  </si>
  <si>
    <t>DANIEL SETH KOFI</t>
  </si>
  <si>
    <t>781-0668-0087</t>
  </si>
  <si>
    <t>FIRE SERVICE ROAD</t>
  </si>
  <si>
    <t>SUMA JNR. STAFF QUARTERS</t>
  </si>
  <si>
    <t>781-0668-0209</t>
  </si>
  <si>
    <t>AH D38</t>
  </si>
  <si>
    <t>SAMUEL AKOTEA SARFO</t>
  </si>
  <si>
    <t>781-0668-0289</t>
  </si>
  <si>
    <t>SUHUM MUNICIPAL LIBERARY</t>
  </si>
  <si>
    <t>781-0668-0210</t>
  </si>
  <si>
    <t>AH D36</t>
  </si>
  <si>
    <t>FRANCIS OSAE</t>
  </si>
  <si>
    <t>781-0668-0282</t>
  </si>
  <si>
    <t>ECG SUB-STATION</t>
  </si>
  <si>
    <t>781-0668-0215</t>
  </si>
  <si>
    <t>S.W. ADU</t>
  </si>
  <si>
    <t>781-0668-0281</t>
  </si>
  <si>
    <t>781-0668-0221</t>
  </si>
  <si>
    <t>FIRE SERVICE</t>
  </si>
  <si>
    <t>781-0668-0270</t>
  </si>
  <si>
    <t>AH D31</t>
  </si>
  <si>
    <t>781-0668-0276</t>
  </si>
  <si>
    <t>JOHAVAH WITNESS HALL</t>
  </si>
  <si>
    <t>781-0668-0271</t>
  </si>
  <si>
    <t>HON.OPARE ANSAH</t>
  </si>
  <si>
    <t>781-0668-0126</t>
  </si>
  <si>
    <t>COCOA SERVICE LANE</t>
  </si>
  <si>
    <t>781-0668-0122</t>
  </si>
  <si>
    <t>AYW E4</t>
  </si>
  <si>
    <t>SAMUEL OKINE</t>
  </si>
  <si>
    <t>781-0668-0123</t>
  </si>
  <si>
    <t>AYW E5</t>
  </si>
  <si>
    <t>AMA TSUBRU</t>
  </si>
  <si>
    <t>781-0668-0125</t>
  </si>
  <si>
    <t>AYW E6</t>
  </si>
  <si>
    <t>GODFRED TITIATI</t>
  </si>
  <si>
    <t>781-0668-0127</t>
  </si>
  <si>
    <t>AYW E37</t>
  </si>
  <si>
    <t>ELIZABETH TULASI</t>
  </si>
  <si>
    <t>781-0668-0072</t>
  </si>
  <si>
    <t>ESTHER MANTEY LANE</t>
  </si>
  <si>
    <t>AYW D54</t>
  </si>
  <si>
    <t>DORITHY DARKOA</t>
  </si>
  <si>
    <t>781-0668-0071</t>
  </si>
  <si>
    <t>AYW D55</t>
  </si>
  <si>
    <t>GLADYS OYE</t>
  </si>
  <si>
    <t>781-0668-0059</t>
  </si>
  <si>
    <t>781-0668-0070</t>
  </si>
  <si>
    <t>AYW D107</t>
  </si>
  <si>
    <t>MR BRUCE</t>
  </si>
  <si>
    <t>781-0668-0283</t>
  </si>
  <si>
    <t>781-0668-0141</t>
  </si>
  <si>
    <t>JEHOVAH PARK ROAD</t>
  </si>
  <si>
    <t>AYW D84</t>
  </si>
  <si>
    <t>FELIX TUBLO</t>
  </si>
  <si>
    <t>781-0668-0140</t>
  </si>
  <si>
    <t>AYW D83</t>
  </si>
  <si>
    <t>SALOMEY NYARKOA</t>
  </si>
  <si>
    <t>781-0668-0068</t>
  </si>
  <si>
    <t>781-0668-0119</t>
  </si>
  <si>
    <t>PAPA AMAKYE LANE</t>
  </si>
  <si>
    <t>781-0668-0118</t>
  </si>
  <si>
    <t>AYW E11</t>
  </si>
  <si>
    <t>ROBERT OSEI MENSAH</t>
  </si>
  <si>
    <t>781-0668-0104</t>
  </si>
  <si>
    <t>BENEDICT KORANTENG</t>
  </si>
  <si>
    <t>781-0668-0121</t>
  </si>
  <si>
    <t>781-0668-0097</t>
  </si>
  <si>
    <t xml:space="preserve">AYE E13 </t>
  </si>
  <si>
    <t>MORO MOHAMMED</t>
  </si>
  <si>
    <t>781-0668-0120</t>
  </si>
  <si>
    <t>781-0668-0098</t>
  </si>
  <si>
    <t>AYE E12</t>
  </si>
  <si>
    <t>JERRY KWASI APPIAH</t>
  </si>
  <si>
    <t>781-0668-0093</t>
  </si>
  <si>
    <t>AYE E10</t>
  </si>
  <si>
    <t>JULIUS HUNYATI</t>
  </si>
  <si>
    <t>781-0668-0089</t>
  </si>
  <si>
    <t>781-0668-0114</t>
  </si>
  <si>
    <t>AYE E7</t>
  </si>
  <si>
    <t>ADDO KWABENA</t>
  </si>
  <si>
    <t>781-0668-0115</t>
  </si>
  <si>
    <t>781-0668-0094</t>
  </si>
  <si>
    <t>AUNTIE DENKYIRAH LANE</t>
  </si>
  <si>
    <t>ADWOA AMPONSAH</t>
  </si>
  <si>
    <t>781-0668-0095</t>
  </si>
  <si>
    <t>AYW E18</t>
  </si>
  <si>
    <t>DANIEL AUNTIE DANSO</t>
  </si>
  <si>
    <t>781-0668-0130</t>
  </si>
  <si>
    <t>781-0668-0092</t>
  </si>
  <si>
    <t>AYW E16</t>
  </si>
  <si>
    <t>JULIANA OPOKUA OBENG</t>
  </si>
  <si>
    <t>781-0668-0116</t>
  </si>
  <si>
    <t>AYW E8</t>
  </si>
  <si>
    <t>OWUSU NIMAKO</t>
  </si>
  <si>
    <t>781-0668-0091</t>
  </si>
  <si>
    <t>AYW E9</t>
  </si>
  <si>
    <t>MR OFORI</t>
  </si>
  <si>
    <t>781-0668-0117</t>
  </si>
  <si>
    <t>AYW E33</t>
  </si>
  <si>
    <t>RANSFORD BOADU</t>
  </si>
  <si>
    <t>781-0668-0090</t>
  </si>
  <si>
    <t>MAMUNA ABENA</t>
  </si>
  <si>
    <t>781-0668-0099</t>
  </si>
  <si>
    <t>LARBI DRIVE</t>
  </si>
  <si>
    <t>AYW E17</t>
  </si>
  <si>
    <t>AGNES ASARE</t>
  </si>
  <si>
    <t>781-0668-0110</t>
  </si>
  <si>
    <t>PEACE LANE</t>
  </si>
  <si>
    <t>781-0668-0102</t>
  </si>
  <si>
    <t>AYW E20</t>
  </si>
  <si>
    <t>MARY EFFA AMPONSAH</t>
  </si>
  <si>
    <t>781-0668-0108</t>
  </si>
  <si>
    <t>MARTEY NICHOLAS</t>
  </si>
  <si>
    <t>781-0668-0096</t>
  </si>
  <si>
    <t>AYW E15</t>
  </si>
  <si>
    <t>GEORGE FRIMPONG</t>
  </si>
  <si>
    <t>781-0668-0106</t>
  </si>
  <si>
    <t>AYW E14</t>
  </si>
  <si>
    <t>MILICENT OFEIBEA</t>
  </si>
  <si>
    <t>781-0669-0001</t>
  </si>
  <si>
    <t>AWO SAKYIBEA LANE</t>
  </si>
  <si>
    <t>AYW E26</t>
  </si>
  <si>
    <t>ROSEMOND DEBRAH</t>
  </si>
  <si>
    <t>781-0668-0136</t>
  </si>
  <si>
    <t>781-0668-0109</t>
  </si>
  <si>
    <t>AYW E27</t>
  </si>
  <si>
    <t>781-0668-0137</t>
  </si>
  <si>
    <t>AYW E29</t>
  </si>
  <si>
    <t>CHRISTIANA MANTEBEA</t>
  </si>
  <si>
    <t>781-0668-0107</t>
  </si>
  <si>
    <t>781-0668-0138</t>
  </si>
  <si>
    <t>OSIKANI ANKOBEA ROAD</t>
  </si>
  <si>
    <t>ENERST AKUFU</t>
  </si>
  <si>
    <t>781-0668-0139</t>
  </si>
  <si>
    <t>781-0668-0069</t>
  </si>
  <si>
    <t>781-0668-0076</t>
  </si>
  <si>
    <t>TWUM ADDO</t>
  </si>
  <si>
    <t>781-0668-0077</t>
  </si>
  <si>
    <t>DANIEL ANIM</t>
  </si>
  <si>
    <t>781-0668-0084</t>
  </si>
  <si>
    <t>AYW D58</t>
  </si>
  <si>
    <t>AMANKWAH ASIAMAH</t>
  </si>
  <si>
    <t>781-0668-0085</t>
  </si>
  <si>
    <t>781-0668-0086</t>
  </si>
  <si>
    <t>AYW D124</t>
  </si>
  <si>
    <t>781-0668-0052</t>
  </si>
  <si>
    <t>AYW D111</t>
  </si>
  <si>
    <t>MAXWELL APPIAH</t>
  </si>
  <si>
    <t>781-0668-0050</t>
  </si>
  <si>
    <t>AYW D62</t>
  </si>
  <si>
    <t>KWAKU AKONOR</t>
  </si>
  <si>
    <t>781-0668-0005</t>
  </si>
  <si>
    <t xml:space="preserve">AYW F7 </t>
  </si>
  <si>
    <t>TORKORKONU</t>
  </si>
  <si>
    <t>781-0668-0043</t>
  </si>
  <si>
    <t>ASSEMBLIES OF GOD LANE</t>
  </si>
  <si>
    <t>TWUM GEORGE</t>
  </si>
  <si>
    <t>781-0668-0002</t>
  </si>
  <si>
    <t>AYW D26</t>
  </si>
  <si>
    <t>EUNOCH YEBOAH</t>
  </si>
  <si>
    <t>781-0668-0045</t>
  </si>
  <si>
    <t>AYW D27</t>
  </si>
  <si>
    <t>DAVID NKANSAH</t>
  </si>
  <si>
    <t>781-0668-0003</t>
  </si>
  <si>
    <t>781-0668-0286</t>
  </si>
  <si>
    <t>781-0668-0001</t>
  </si>
  <si>
    <t>AYW F6</t>
  </si>
  <si>
    <t>COMFORT AMPADU</t>
  </si>
  <si>
    <t>781-0668-0285</t>
  </si>
  <si>
    <t>AYW D63</t>
  </si>
  <si>
    <t>VERA NPERRY</t>
  </si>
  <si>
    <t>PENIEL MINISTRY INT.</t>
  </si>
  <si>
    <t>781-0668-0008</t>
  </si>
  <si>
    <t>ANGLICAN ROAD</t>
  </si>
  <si>
    <t>AYW B41</t>
  </si>
  <si>
    <t>DEDE OHENE PANIN</t>
  </si>
  <si>
    <t>781-0668-0287</t>
  </si>
  <si>
    <t>GWSC</t>
  </si>
  <si>
    <t>782-0668-0018</t>
  </si>
  <si>
    <t>ANGLICAN SCHOOL</t>
  </si>
  <si>
    <t>781-0668-0019</t>
  </si>
  <si>
    <t xml:space="preserve">AYW D22 </t>
  </si>
  <si>
    <t>KOFI OFORI</t>
  </si>
  <si>
    <t>782-0668-0019</t>
  </si>
  <si>
    <t>AYW C125</t>
  </si>
  <si>
    <t xml:space="preserve">GBORMITTA </t>
  </si>
  <si>
    <t>782-0668-0016</t>
  </si>
  <si>
    <t>AYW C99</t>
  </si>
  <si>
    <t>781-0668-0046</t>
  </si>
  <si>
    <t>AYW D24</t>
  </si>
  <si>
    <t>S.S. ASIEDU</t>
  </si>
  <si>
    <t>782-0668-0271</t>
  </si>
  <si>
    <r>
      <t>AYW F2</t>
    </r>
    <r>
      <rPr>
        <b/>
        <vertAlign val="superscript"/>
        <sz val="11"/>
        <color rgb="FF000000"/>
        <rFont val="Calibri"/>
        <scheme val="minor"/>
      </rPr>
      <t xml:space="preserve"> A</t>
    </r>
  </si>
  <si>
    <t>CHRISTIAN AKUFU</t>
  </si>
  <si>
    <t>781-0668-0048</t>
  </si>
  <si>
    <t>AYW D122</t>
  </si>
  <si>
    <t>RICHARD MANU</t>
  </si>
  <si>
    <t>782-0668-0274</t>
  </si>
  <si>
    <t>AYW C101</t>
  </si>
  <si>
    <t>KWASI OFORI</t>
  </si>
  <si>
    <t>781-0668-0004</t>
  </si>
  <si>
    <t>AYW D25</t>
  </si>
  <si>
    <t>B. A. YEBOAH</t>
  </si>
  <si>
    <t>782-0668-0272</t>
  </si>
  <si>
    <t>AYW C102</t>
  </si>
  <si>
    <t>IBRAHIM ADAM</t>
  </si>
  <si>
    <t>AYW F1</t>
  </si>
  <si>
    <t>S.O.S SCHOOL</t>
  </si>
  <si>
    <t>782-0668-0160</t>
  </si>
  <si>
    <t>AYW F2</t>
  </si>
  <si>
    <t>S.K.A. TOKORNU</t>
  </si>
  <si>
    <t>782-0668-0739</t>
  </si>
  <si>
    <t>AYW C95</t>
  </si>
  <si>
    <t>CHRISTIANA AKUFU</t>
  </si>
  <si>
    <t>782-0668-0159</t>
  </si>
  <si>
    <t>AYW F3</t>
  </si>
  <si>
    <t>782-0668-0738</t>
  </si>
  <si>
    <t>AYW F4</t>
  </si>
  <si>
    <t>MOSES QUAYE</t>
  </si>
  <si>
    <t>782-0668-0162</t>
  </si>
  <si>
    <t>AYW F5</t>
  </si>
  <si>
    <t>MOSES ADAMPTEY</t>
  </si>
  <si>
    <t>782-0668-0163</t>
  </si>
  <si>
    <t>AYW F8</t>
  </si>
  <si>
    <t xml:space="preserve">MR. &amp; MRS. E.A. ASIEDU </t>
  </si>
  <si>
    <t>782-0668-0015</t>
  </si>
  <si>
    <t>ANGLICAN LANE</t>
  </si>
  <si>
    <t>AYW C89</t>
  </si>
  <si>
    <t>MR ASHONG</t>
  </si>
  <si>
    <t>782-0668-0014</t>
  </si>
  <si>
    <t>AYW C85</t>
  </si>
  <si>
    <t>MR. KWAKYE</t>
  </si>
  <si>
    <t>782-0668-0012</t>
  </si>
  <si>
    <t>AYW C131</t>
  </si>
  <si>
    <t>ELLEN APPIAH</t>
  </si>
  <si>
    <t>AYW C87</t>
  </si>
  <si>
    <t>ADEINYE KOKONTE</t>
  </si>
  <si>
    <t>AYW C88</t>
  </si>
  <si>
    <t>ABUBAKARI HARUNA</t>
  </si>
  <si>
    <t>782-0668-0017</t>
  </si>
  <si>
    <t>782-0668-0028</t>
  </si>
  <si>
    <t>SULEMANA ASINA WAY</t>
  </si>
  <si>
    <t>AYE B7</t>
  </si>
  <si>
    <t>BENJAMINE K.A. ARMAH</t>
  </si>
  <si>
    <t>782-0668-0041</t>
  </si>
  <si>
    <t>AYE B5</t>
  </si>
  <si>
    <t>MATHEW ODAME</t>
  </si>
  <si>
    <t>782-0668-0023</t>
  </si>
  <si>
    <t>AYE B11</t>
  </si>
  <si>
    <t>YAKUBU SALAWU</t>
  </si>
  <si>
    <t>782-0668-0039</t>
  </si>
  <si>
    <t>AYE B8</t>
  </si>
  <si>
    <t>SETH BEDIAKO</t>
  </si>
  <si>
    <t>782-0668-0025</t>
  </si>
  <si>
    <t>AYE B56</t>
  </si>
  <si>
    <t>MICHAEL ANSAH</t>
  </si>
  <si>
    <t>782-0668-0037</t>
  </si>
  <si>
    <t>AYE B9</t>
  </si>
  <si>
    <t>JOSEPH TETTEH</t>
  </si>
  <si>
    <t>782-0668-0024</t>
  </si>
  <si>
    <t>AYE B12</t>
  </si>
  <si>
    <t>TSOTSOO</t>
  </si>
  <si>
    <t>782-0668-0036</t>
  </si>
  <si>
    <t>AYE C2</t>
  </si>
  <si>
    <t>ERNESTINA MENSAH</t>
  </si>
  <si>
    <t>782-0668-0038</t>
  </si>
  <si>
    <t>AYE C13</t>
  </si>
  <si>
    <t>P. K. GADOSSEH</t>
  </si>
  <si>
    <t>782-0668-0026</t>
  </si>
  <si>
    <t>HANS WAY</t>
  </si>
  <si>
    <t>AYE B17</t>
  </si>
  <si>
    <t>AWUDU LAWAL</t>
  </si>
  <si>
    <t>782-0668-0131</t>
  </si>
  <si>
    <t>AYE C10</t>
  </si>
  <si>
    <t>CHRISTIAN LARBI</t>
  </si>
  <si>
    <t>782-0668-0132</t>
  </si>
  <si>
    <t>AYE C12</t>
  </si>
  <si>
    <t>EBENEZER DANU</t>
  </si>
  <si>
    <t>782-0668-0158</t>
  </si>
  <si>
    <t>AYE C18</t>
  </si>
  <si>
    <t>JOHN EBO AFEDU</t>
  </si>
  <si>
    <t>782-0668-0758</t>
  </si>
  <si>
    <t>ELIZABETH OBAADU</t>
  </si>
  <si>
    <t>782-0668-0155</t>
  </si>
  <si>
    <t>782-0668-0737</t>
  </si>
  <si>
    <t>HANS SCHOOL</t>
  </si>
  <si>
    <t>782-0668-0167</t>
  </si>
  <si>
    <t>782-0668-0169</t>
  </si>
  <si>
    <t>AYE C50</t>
  </si>
  <si>
    <t>JUANA OPARE</t>
  </si>
  <si>
    <t>782-0668-0170</t>
  </si>
  <si>
    <t>782-0668-0181</t>
  </si>
  <si>
    <t>AYE C51</t>
  </si>
  <si>
    <t>BABA MUSA</t>
  </si>
  <si>
    <t>782-0668-0174</t>
  </si>
  <si>
    <t>AYE C78</t>
  </si>
  <si>
    <t>782-0669-0016</t>
  </si>
  <si>
    <t>AYE C68</t>
  </si>
  <si>
    <t>KWAME ADRIE</t>
  </si>
  <si>
    <t>782-0668-0171</t>
  </si>
  <si>
    <t>AYE C65</t>
  </si>
  <si>
    <t>GODFRED ASANTE</t>
  </si>
  <si>
    <t>782-0668-0098</t>
  </si>
  <si>
    <t>TAILOR OSAE ROAD</t>
  </si>
  <si>
    <t>AYE E2</t>
  </si>
  <si>
    <t>MARY AMOAH</t>
  </si>
  <si>
    <t>782-0668-0734</t>
  </si>
  <si>
    <t>STADIUM</t>
  </si>
  <si>
    <t>782-0668-0095</t>
  </si>
  <si>
    <t>AYE E1</t>
  </si>
  <si>
    <t>OSAE ADDO</t>
  </si>
  <si>
    <t>782-0668-0193</t>
  </si>
  <si>
    <t>AYE C60</t>
  </si>
  <si>
    <t>OLIVIA YOMELEY</t>
  </si>
  <si>
    <t>782-0668-0097</t>
  </si>
  <si>
    <t>SAMUEL A. APPIAH</t>
  </si>
  <si>
    <t>PRESBY CHURCH</t>
  </si>
  <si>
    <t>782-0668-0176</t>
  </si>
  <si>
    <t>782-0668-0101</t>
  </si>
  <si>
    <t>ISAAC K. NAGETEY</t>
  </si>
  <si>
    <t>782-0668-0175</t>
  </si>
  <si>
    <t>AYE C64</t>
  </si>
  <si>
    <t>CLAIRA TAKYIWAA</t>
  </si>
  <si>
    <t>782-0669-0013</t>
  </si>
  <si>
    <t>782-0668-0173</t>
  </si>
  <si>
    <t>AYE C66</t>
  </si>
  <si>
    <t>S.O. ADJEI</t>
  </si>
  <si>
    <t>782-0668-0172</t>
  </si>
  <si>
    <t>AYE C67</t>
  </si>
  <si>
    <t>SAMUEL BOATENG</t>
  </si>
  <si>
    <t>782-0669-0015</t>
  </si>
  <si>
    <t>AYE C69</t>
  </si>
  <si>
    <t>SAMUEL LARBI</t>
  </si>
  <si>
    <t>781-0668-0082</t>
  </si>
  <si>
    <t>OSIKANI ANKOBEA LANE</t>
  </si>
  <si>
    <t>781-0668-0081</t>
  </si>
  <si>
    <t>AYW D53</t>
  </si>
  <si>
    <t>F.A. ANOBIL</t>
  </si>
  <si>
    <t>AYW D169</t>
  </si>
  <si>
    <t>781-0668-0075</t>
  </si>
  <si>
    <t>AYW D104</t>
  </si>
  <si>
    <t>ASOMANING ACHEAMPONG</t>
  </si>
  <si>
    <t>782-0668-0178</t>
  </si>
  <si>
    <t>OFFEI DRIVE</t>
  </si>
  <si>
    <t>AYE C61</t>
  </si>
  <si>
    <t>ROBERT  OFFEI KWADWO</t>
  </si>
  <si>
    <t>AYE C62</t>
  </si>
  <si>
    <t>KINGFORD POBI</t>
  </si>
  <si>
    <t>782-0668-0736</t>
  </si>
  <si>
    <t>782-0668-0192</t>
  </si>
  <si>
    <t>WOFA LARBI LANE</t>
  </si>
  <si>
    <r>
      <t>3</t>
    </r>
    <r>
      <rPr>
        <b/>
        <vertAlign val="superscript"/>
        <sz val="11"/>
        <color rgb="FF000000"/>
        <rFont val="Calibri"/>
        <scheme val="minor"/>
      </rPr>
      <t>A</t>
    </r>
  </si>
  <si>
    <t>AYE C58</t>
  </si>
  <si>
    <t>LYDIA ANOBEA</t>
  </si>
  <si>
    <t>782-0668-0189</t>
  </si>
  <si>
    <t>AYE C59</t>
  </si>
  <si>
    <t>MARY ANIMA</t>
  </si>
  <si>
    <t>782-0668-0179</t>
  </si>
  <si>
    <t>ANDREWS AWUAH</t>
  </si>
  <si>
    <t>782-0668-0188</t>
  </si>
  <si>
    <t>STADIUM LANE</t>
  </si>
  <si>
    <t>782-0668-0190</t>
  </si>
  <si>
    <t>782-0668-0186</t>
  </si>
  <si>
    <t>AYE C38</t>
  </si>
  <si>
    <t>KWABENA LARBI</t>
  </si>
  <si>
    <t>782-0668-0191</t>
  </si>
  <si>
    <t>AYE C56</t>
  </si>
  <si>
    <t>FLORENCE DANSO</t>
  </si>
  <si>
    <t>782-0668-0185</t>
  </si>
  <si>
    <t>AYE C39</t>
  </si>
  <si>
    <t>MICHAEL KYERE</t>
  </si>
  <si>
    <t>782-0668-0184</t>
  </si>
  <si>
    <t>AYE C54</t>
  </si>
  <si>
    <t>MAD. ABEAMA</t>
  </si>
  <si>
    <t>782-0668-0177</t>
  </si>
  <si>
    <t>AYE C55</t>
  </si>
  <si>
    <t>782-0668-0180</t>
  </si>
  <si>
    <t>AYE C73</t>
  </si>
  <si>
    <t>COMFORT ODUROWAA</t>
  </si>
  <si>
    <t>782-0668-0182</t>
  </si>
  <si>
    <t>MALLAM SURAJI LANE</t>
  </si>
  <si>
    <t>782-0668-0759</t>
  </si>
  <si>
    <t>AYE C40</t>
  </si>
  <si>
    <t>COMFORT AFUM</t>
  </si>
  <si>
    <t>782-0668-0183</t>
  </si>
  <si>
    <t>AYE C53</t>
  </si>
  <si>
    <t>MALLAM YAKUBU</t>
  </si>
  <si>
    <t>782-0668-0157</t>
  </si>
  <si>
    <t>STADIUM WAY</t>
  </si>
  <si>
    <t>AYE C9</t>
  </si>
  <si>
    <t>DEDE KOSHI</t>
  </si>
  <si>
    <t>782-0668-0133</t>
  </si>
  <si>
    <t>AYE C11</t>
  </si>
  <si>
    <t>AKWEI ALLAH</t>
  </si>
  <si>
    <t>AYE C8</t>
  </si>
  <si>
    <t>BENJAMIN ABOAGYE</t>
  </si>
  <si>
    <t>782-0668-0034</t>
  </si>
  <si>
    <t>782-0668-0154</t>
  </si>
  <si>
    <t>AYE C7</t>
  </si>
  <si>
    <t>DIANA BOAMAH</t>
  </si>
  <si>
    <t>782-0668-0135</t>
  </si>
  <si>
    <t>AYE C6</t>
  </si>
  <si>
    <t>KWESI PORTURPHY</t>
  </si>
  <si>
    <t>782-0668-0156</t>
  </si>
  <si>
    <t>782-0668-0134</t>
  </si>
  <si>
    <t>AYE C5</t>
  </si>
  <si>
    <t>ALHASSAN BABAYA</t>
  </si>
  <si>
    <t>782-0668-0136</t>
  </si>
  <si>
    <t xml:space="preserve">12 </t>
  </si>
  <si>
    <t>AYE C28</t>
  </si>
  <si>
    <t>TETTEH RICHARD</t>
  </si>
  <si>
    <t>782-0668-0164</t>
  </si>
  <si>
    <t>AYE C48</t>
  </si>
  <si>
    <t>BABA ADAMU</t>
  </si>
  <si>
    <t>782-0668-0166</t>
  </si>
  <si>
    <t>782-0668-0152</t>
  </si>
  <si>
    <t>AYE C44</t>
  </si>
  <si>
    <t>NYARKO ADDISON</t>
  </si>
  <si>
    <t>782-0668-0168</t>
  </si>
  <si>
    <t>782-0668-0143</t>
  </si>
  <si>
    <t>AYE C35</t>
  </si>
  <si>
    <t>STEPHEN TEPKEY</t>
  </si>
  <si>
    <t>JEHOVAH WITNESS KINGDOM HALL</t>
  </si>
  <si>
    <t>782-0668-0145</t>
  </si>
  <si>
    <t>JANET FRIMPOMAH</t>
  </si>
  <si>
    <t>782-0668-0187</t>
  </si>
  <si>
    <t>782-0668-0146</t>
  </si>
  <si>
    <t>782-0668-0147</t>
  </si>
  <si>
    <t>782-0668-0142</t>
  </si>
  <si>
    <t>AYE C41</t>
  </si>
  <si>
    <t>AYOAWVI DZIWONU</t>
  </si>
  <si>
    <t>782-0668-0144</t>
  </si>
  <si>
    <t>AYE C83</t>
  </si>
  <si>
    <t>782-0668-0141</t>
  </si>
  <si>
    <t>782-0668-0139</t>
  </si>
  <si>
    <t>AYE C37</t>
  </si>
  <si>
    <t>EMELILY ABOAGYE</t>
  </si>
  <si>
    <t>782-0668-0760</t>
  </si>
  <si>
    <t>782-0668-0125</t>
  </si>
  <si>
    <t>AYE A18</t>
  </si>
  <si>
    <t>782-0668-0126</t>
  </si>
  <si>
    <t>782-0668-0121</t>
  </si>
  <si>
    <t>AYE A99</t>
  </si>
  <si>
    <t>AKU SIKAN KENNI</t>
  </si>
  <si>
    <t>782-0668-0123</t>
  </si>
  <si>
    <t>782-0668-0042</t>
  </si>
  <si>
    <t>BETHEL WAY</t>
  </si>
  <si>
    <t>AYE B10</t>
  </si>
  <si>
    <t>FLORENCE DADEBO</t>
  </si>
  <si>
    <t>AYE B3</t>
  </si>
  <si>
    <t>ABENA DADEBO</t>
  </si>
  <si>
    <t>782-0668-0116</t>
  </si>
  <si>
    <t>782-0668-0040</t>
  </si>
  <si>
    <t>AYE B4</t>
  </si>
  <si>
    <t>THOMAS AGBEWONU</t>
  </si>
  <si>
    <t>782-0668-0742</t>
  </si>
  <si>
    <t>782-0668-0033</t>
  </si>
  <si>
    <t>AYE C1</t>
  </si>
  <si>
    <t>OFORI ADDO</t>
  </si>
  <si>
    <t>782-0668-0130</t>
  </si>
  <si>
    <t>AYE A14</t>
  </si>
  <si>
    <t>LYDIA ASARE</t>
  </si>
  <si>
    <t>782-0668-0035</t>
  </si>
  <si>
    <t>782-0668-0127</t>
  </si>
  <si>
    <t>AYE C75</t>
  </si>
  <si>
    <t>782-0668-0052</t>
  </si>
  <si>
    <t>AYE C3</t>
  </si>
  <si>
    <t>AMIDU</t>
  </si>
  <si>
    <t>782-0668-0128</t>
  </si>
  <si>
    <t>782-0668-0051</t>
  </si>
  <si>
    <t>ISSIFU MOHAMMED</t>
  </si>
  <si>
    <t>782-0668-0129</t>
  </si>
  <si>
    <t>AYE C33</t>
  </si>
  <si>
    <t>MOHAMMED YAYA</t>
  </si>
  <si>
    <t>782-0668-0740</t>
  </si>
  <si>
    <t>AYE C30</t>
  </si>
  <si>
    <t>ESTHER ASAMOAH</t>
  </si>
  <si>
    <t>782-0668-0045</t>
  </si>
  <si>
    <t>782-0668-0046</t>
  </si>
  <si>
    <t>MERCY DUGBARTEY</t>
  </si>
  <si>
    <t>782-0668-0150</t>
  </si>
  <si>
    <t>AYE C32</t>
  </si>
  <si>
    <t>TAWIAH FOFO DORA</t>
  </si>
  <si>
    <t>782-0668-0148</t>
  </si>
  <si>
    <t>782-0668-0140</t>
  </si>
  <si>
    <t>AYE C36</t>
  </si>
  <si>
    <t>COMFORT AYEBIA</t>
  </si>
  <si>
    <t>782-0668-0044</t>
  </si>
  <si>
    <t>BETHEL CLOSE</t>
  </si>
  <si>
    <t>AYE C82</t>
  </si>
  <si>
    <t>OSABUTEY QUAINOO</t>
  </si>
  <si>
    <t>782-0668-0741</t>
  </si>
  <si>
    <t>AYE A19</t>
  </si>
  <si>
    <t>MAHAMA SANI</t>
  </si>
  <si>
    <t>782-0668-0047</t>
  </si>
  <si>
    <t>782-0668-0048</t>
  </si>
  <si>
    <t>AYE A16</t>
  </si>
  <si>
    <t>MOHAMMED RAFIATU</t>
  </si>
  <si>
    <t>782-0668-0049</t>
  </si>
  <si>
    <t>782-0668-0050</t>
  </si>
  <si>
    <t>AYE A17</t>
  </si>
  <si>
    <t>KWAME HENAKU</t>
  </si>
  <si>
    <t>782-0668-0165</t>
  </si>
  <si>
    <t>BABAYA ALHASSAN WAY</t>
  </si>
  <si>
    <t>AYE C47</t>
  </si>
  <si>
    <t>ABUKARI FUSEINI</t>
  </si>
  <si>
    <t>782-0668-0153</t>
  </si>
  <si>
    <t>AYE C46</t>
  </si>
  <si>
    <t>AYAOVI GYEWONU</t>
  </si>
  <si>
    <t>782-0668-0151</t>
  </si>
  <si>
    <t>AYE C45</t>
  </si>
  <si>
    <t>782-0668-0137</t>
  </si>
  <si>
    <t>782-0668-0149</t>
  </si>
  <si>
    <t>AYE C29</t>
  </si>
  <si>
    <t>SAMPSON TORGBOR</t>
  </si>
  <si>
    <t>782-0668-0138</t>
  </si>
  <si>
    <t>AYE C31</t>
  </si>
  <si>
    <t>782-0668-0450</t>
  </si>
  <si>
    <t>ODAME WAY</t>
  </si>
  <si>
    <t>OA D50</t>
  </si>
  <si>
    <t>S. D. BAMPOE</t>
  </si>
  <si>
    <t>782-0668-0454</t>
  </si>
  <si>
    <r>
      <t>OA D24</t>
    </r>
    <r>
      <rPr>
        <b/>
        <vertAlign val="superscript"/>
        <sz val="11"/>
        <color rgb="FF000000"/>
        <rFont val="Calibri"/>
        <scheme val="minor"/>
      </rPr>
      <t>A</t>
    </r>
  </si>
  <si>
    <t>SALAMI</t>
  </si>
  <si>
    <t>782-0668-0451</t>
  </si>
  <si>
    <t>OA D39</t>
  </si>
  <si>
    <t>KWAKU AHLEVI</t>
  </si>
  <si>
    <t>782-0668-0773</t>
  </si>
  <si>
    <t>OA D24</t>
  </si>
  <si>
    <t>ASARE LARWEH</t>
  </si>
  <si>
    <t>4A</t>
  </si>
  <si>
    <t>782-0668-0452</t>
  </si>
  <si>
    <t>OA D25</t>
  </si>
  <si>
    <t>AGBEWONYO EKLOU</t>
  </si>
  <si>
    <t>782-0668-0455</t>
  </si>
  <si>
    <t>OA D23</t>
  </si>
  <si>
    <t>DENTAH ROSE</t>
  </si>
  <si>
    <t>782-0668-0218</t>
  </si>
  <si>
    <t>J. F. BENTUM LOOP</t>
  </si>
  <si>
    <r>
      <t>AYE A50</t>
    </r>
    <r>
      <rPr>
        <b/>
        <vertAlign val="superscript"/>
        <sz val="11"/>
        <color rgb="FF000000"/>
        <rFont val="Calibri"/>
        <scheme val="minor"/>
      </rPr>
      <t>A</t>
    </r>
  </si>
  <si>
    <t>JONNY</t>
  </si>
  <si>
    <t>782-0668-0763</t>
  </si>
  <si>
    <t>AYE A48</t>
  </si>
  <si>
    <t>AGNES OFOSUAA</t>
  </si>
  <si>
    <t>782-0668-0215</t>
  </si>
  <si>
    <t>AYE A52</t>
  </si>
  <si>
    <t>TWUM BOAKYE</t>
  </si>
  <si>
    <t>782-0668-0213</t>
  </si>
  <si>
    <t>AYE A46</t>
  </si>
  <si>
    <t>DANIEL Y. ASUMADU</t>
  </si>
  <si>
    <t>782-0668-0221</t>
  </si>
  <si>
    <t>782-0668-0205</t>
  </si>
  <si>
    <t>782-0668-0210</t>
  </si>
  <si>
    <t>AYE 157</t>
  </si>
  <si>
    <t>THOMAS GADOSSEH</t>
  </si>
  <si>
    <t>782-0668-0055</t>
  </si>
  <si>
    <t>BOAKYE MORROCO WAY</t>
  </si>
  <si>
    <t>AYE A33</t>
  </si>
  <si>
    <t>ROSE ATAA</t>
  </si>
  <si>
    <t>AYE A34</t>
  </si>
  <si>
    <t>DEDE KPELEKE</t>
  </si>
  <si>
    <t>782-0668-0212</t>
  </si>
  <si>
    <r>
      <t>AYE A47</t>
    </r>
    <r>
      <rPr>
        <b/>
        <vertAlign val="superscript"/>
        <sz val="11"/>
        <color rgb="FF000000"/>
        <rFont val="Calibri"/>
        <scheme val="minor"/>
      </rPr>
      <t>A</t>
    </r>
  </si>
  <si>
    <t>CHIEF ADAMU ISSAH</t>
  </si>
  <si>
    <t>782-0668-0056</t>
  </si>
  <si>
    <t>AYE A35</t>
  </si>
  <si>
    <t>NARKIE ASARE</t>
  </si>
  <si>
    <t>782-0668-0061</t>
  </si>
  <si>
    <t>AYE A36</t>
  </si>
  <si>
    <t>ROSE AFUA ATTAH</t>
  </si>
  <si>
    <t>782-0668-0214</t>
  </si>
  <si>
    <t>AYE A45</t>
  </si>
  <si>
    <t>JOSEPH AKPAKPO</t>
  </si>
  <si>
    <t>782-0668-0054</t>
  </si>
  <si>
    <t>AYE A37</t>
  </si>
  <si>
    <t>E. A. KWAFO</t>
  </si>
  <si>
    <t>782-0668-0208</t>
  </si>
  <si>
    <t>AYE A41</t>
  </si>
  <si>
    <t>SAMUEL KUMA</t>
  </si>
  <si>
    <t>782-0668-0053</t>
  </si>
  <si>
    <t>782-0668-0209</t>
  </si>
  <si>
    <t>AYE A40</t>
  </si>
  <si>
    <t>YAW ABROKWAH</t>
  </si>
  <si>
    <t>782-0668-0057</t>
  </si>
  <si>
    <t>AYE A38</t>
  </si>
  <si>
    <t>AFI YOMELEY</t>
  </si>
  <si>
    <t>782-0668-0059</t>
  </si>
  <si>
    <t>AYE A39</t>
  </si>
  <si>
    <t>MOSES AZIAGBOLO</t>
  </si>
  <si>
    <t>782-0668-0226</t>
  </si>
  <si>
    <t>AYE A26</t>
  </si>
  <si>
    <t>BENNETH KWAME</t>
  </si>
  <si>
    <t>782-0668-0058</t>
  </si>
  <si>
    <t>782-0668-0227</t>
  </si>
  <si>
    <t>782-0668-0102</t>
  </si>
  <si>
    <t>AYE A27</t>
  </si>
  <si>
    <t>EDMUND TETTEH</t>
  </si>
  <si>
    <t>782-0668-0229</t>
  </si>
  <si>
    <t>782-0668-0104</t>
  </si>
  <si>
    <t>AYE A25</t>
  </si>
  <si>
    <t>KWESI KOTOKA</t>
  </si>
  <si>
    <t>782-0668-0106</t>
  </si>
  <si>
    <t>AYE A31</t>
  </si>
  <si>
    <t>EMMA NARH</t>
  </si>
  <si>
    <t>782-0668-0109</t>
  </si>
  <si>
    <t>AYE A32</t>
  </si>
  <si>
    <t>S. H. AMPONSAH</t>
  </si>
  <si>
    <t>782-0668-0252</t>
  </si>
  <si>
    <t>KWAME MENSAH</t>
  </si>
  <si>
    <t>782-0668-0204</t>
  </si>
  <si>
    <t>ROMAN CATHOLIC SCH. ANNEX</t>
  </si>
  <si>
    <t>782-0668-0207</t>
  </si>
  <si>
    <t>BOAKYE MORROCO ALLEY</t>
  </si>
  <si>
    <t>AYE A44</t>
  </si>
  <si>
    <t>782-0668-0206</t>
  </si>
  <si>
    <t>AYE A43</t>
  </si>
  <si>
    <t>782-0668-0228</t>
  </si>
  <si>
    <t>ROMAN WAY</t>
  </si>
  <si>
    <t>782-0668-0230</t>
  </si>
  <si>
    <t>AYE A64</t>
  </si>
  <si>
    <t>ALEXANDER HENAKU</t>
  </si>
  <si>
    <t>782-0668-0231</t>
  </si>
  <si>
    <t>AYE A63</t>
  </si>
  <si>
    <t>EMMANUEL ADU OKOAMPAH</t>
  </si>
  <si>
    <t>782-0668-0196</t>
  </si>
  <si>
    <t>ROMAN CLOSE</t>
  </si>
  <si>
    <t>AYE A68</t>
  </si>
  <si>
    <t>DARKO NTOW</t>
  </si>
  <si>
    <t>782-0668-0251</t>
  </si>
  <si>
    <t>AYE A67</t>
  </si>
  <si>
    <t>AMOAH BINNEY</t>
  </si>
  <si>
    <t>782-0668-0195</t>
  </si>
  <si>
    <t>AYE A69</t>
  </si>
  <si>
    <t>782-0668-0249</t>
  </si>
  <si>
    <t>AYE A65</t>
  </si>
  <si>
    <t>EMMANUEL TORTIMIEH</t>
  </si>
  <si>
    <t>782-0668-0197</t>
  </si>
  <si>
    <t>VANCANT</t>
  </si>
  <si>
    <t>782-0668-0250</t>
  </si>
  <si>
    <t>AYE A66</t>
  </si>
  <si>
    <t>YAW NTOW</t>
  </si>
  <si>
    <t>782-0668-0115</t>
  </si>
  <si>
    <t>CHIEF LETSU WAY</t>
  </si>
  <si>
    <t>AYE A9</t>
  </si>
  <si>
    <t>J. T. AMANOR</t>
  </si>
  <si>
    <t>782-0668-0113</t>
  </si>
  <si>
    <r>
      <t>AYE A5</t>
    </r>
    <r>
      <rPr>
        <b/>
        <vertAlign val="superscript"/>
        <sz val="11"/>
        <color rgb="FF000000"/>
        <rFont val="Calibri"/>
        <scheme val="minor"/>
      </rPr>
      <t>A</t>
    </r>
  </si>
  <si>
    <t>JOYCE MENSAH</t>
  </si>
  <si>
    <t>782-0668-0764</t>
  </si>
  <si>
    <t>AYE A10</t>
  </si>
  <si>
    <t>FRANCIS DADIBO</t>
  </si>
  <si>
    <t>782-0668-0112</t>
  </si>
  <si>
    <t>AYE A8</t>
  </si>
  <si>
    <t>VICTORIA LARWEH</t>
  </si>
  <si>
    <t>782-0668-0765</t>
  </si>
  <si>
    <t>AYE A94</t>
  </si>
  <si>
    <t>PAPA ATTA</t>
  </si>
  <si>
    <t>782-0668-0111</t>
  </si>
  <si>
    <t>DESK FOUNDATION (NGO)</t>
  </si>
  <si>
    <t>782-0668-0110</t>
  </si>
  <si>
    <t>AYE A12</t>
  </si>
  <si>
    <t>NARTEY KWAO</t>
  </si>
  <si>
    <t>782-0668-0119</t>
  </si>
  <si>
    <t>AYE A93</t>
  </si>
  <si>
    <t>JEFFREY KYINI</t>
  </si>
  <si>
    <t>782-0668-0118</t>
  </si>
  <si>
    <t>AYE A13</t>
  </si>
  <si>
    <t>FAUSTINA AIDOO</t>
  </si>
  <si>
    <t>782-0668-0108</t>
  </si>
  <si>
    <t>AYE A28</t>
  </si>
  <si>
    <t>NANA AMA OFORIWAA</t>
  </si>
  <si>
    <t>782-0668-0766</t>
  </si>
  <si>
    <t>782-0668-0103</t>
  </si>
  <si>
    <t>AYE A23</t>
  </si>
  <si>
    <t>LARBI DJAN</t>
  </si>
  <si>
    <t>782-0668-0767</t>
  </si>
  <si>
    <t>AYE A96</t>
  </si>
  <si>
    <t>KINGSLEY M. ASINOR</t>
  </si>
  <si>
    <t>782-0668-0105</t>
  </si>
  <si>
    <t>AYE A56</t>
  </si>
  <si>
    <t>CHARITY ODORSU</t>
  </si>
  <si>
    <t>782-0668-0120</t>
  </si>
  <si>
    <t>AYE A22</t>
  </si>
  <si>
    <t>AYISI EVANS</t>
  </si>
  <si>
    <t>782-0668-0107</t>
  </si>
  <si>
    <t>AYE A30</t>
  </si>
  <si>
    <t>ESTHER AYEBEA</t>
  </si>
  <si>
    <t>782-0668-0122</t>
  </si>
  <si>
    <t>AYE A21</t>
  </si>
  <si>
    <t>EMMANUEL OFORI</t>
  </si>
  <si>
    <t>782-0668-0124</t>
  </si>
  <si>
    <t>AYE A20</t>
  </si>
  <si>
    <t>EDWIN BOATENG</t>
  </si>
  <si>
    <t>782-0668-0247</t>
  </si>
  <si>
    <t>DR. WHITE ROAD</t>
  </si>
  <si>
    <t>AYE A91</t>
  </si>
  <si>
    <t>JAMES KORANG</t>
  </si>
  <si>
    <t>782-0668-0770</t>
  </si>
  <si>
    <t>AYE F2</t>
  </si>
  <si>
    <t>782-0668-0239</t>
  </si>
  <si>
    <t>AYE A76</t>
  </si>
  <si>
    <t>EUNICE A. DARKWAH</t>
  </si>
  <si>
    <t>783-0668-0026</t>
  </si>
  <si>
    <t>782-0668-0237</t>
  </si>
  <si>
    <t>AYE A80</t>
  </si>
  <si>
    <t>SAMPSON KWAYISI</t>
  </si>
  <si>
    <t>783-0668-0024</t>
  </si>
  <si>
    <t>782-0668-0234</t>
  </si>
  <si>
    <t>AYE A79</t>
  </si>
  <si>
    <t>JOHN OSEI TUTU</t>
  </si>
  <si>
    <t>782-0668-0065</t>
  </si>
  <si>
    <t>AYE F18</t>
  </si>
  <si>
    <t>YAW BEKOE</t>
  </si>
  <si>
    <t>782-0668-0236</t>
  </si>
  <si>
    <t>AYE A75</t>
  </si>
  <si>
    <t>JOYCE AMOATENG</t>
  </si>
  <si>
    <t>782-0668-0071</t>
  </si>
  <si>
    <t>782-0668-0199</t>
  </si>
  <si>
    <t>AYE A74</t>
  </si>
  <si>
    <t>MARY GYAPONG</t>
  </si>
  <si>
    <t>782-0668-0067</t>
  </si>
  <si>
    <t>AYE F27</t>
  </si>
  <si>
    <t>ENERST DAMTEY</t>
  </si>
  <si>
    <t>782-0668-0198</t>
  </si>
  <si>
    <t>AYE A73</t>
  </si>
  <si>
    <t>MARTIN OMANI</t>
  </si>
  <si>
    <t>782-0668-0068</t>
  </si>
  <si>
    <t>AYE F25</t>
  </si>
  <si>
    <t>DORA AMPOFO</t>
  </si>
  <si>
    <t>782-0668-0735</t>
  </si>
  <si>
    <t>AYE A72</t>
  </si>
  <si>
    <t>PREKO ANTWI</t>
  </si>
  <si>
    <t>782-0668-0069</t>
  </si>
  <si>
    <t>782-0668-0203</t>
  </si>
  <si>
    <t>ASSEMBLIES OF GOD’S CHURCH</t>
  </si>
  <si>
    <t>782-0668-0070</t>
  </si>
  <si>
    <t>DORMETI ERNEST</t>
  </si>
  <si>
    <t>782-0668-0202</t>
  </si>
  <si>
    <t>AYE A71</t>
  </si>
  <si>
    <t>AGBALANYO STEPHEN</t>
  </si>
  <si>
    <t>782-0668-0089</t>
  </si>
  <si>
    <t>782-0668-0201</t>
  </si>
  <si>
    <t>AYE A70</t>
  </si>
  <si>
    <t>AGYEI ABROKWAH</t>
  </si>
  <si>
    <t>782-0668-0088</t>
  </si>
  <si>
    <t>AYE F28</t>
  </si>
  <si>
    <t>OKOH YAW</t>
  </si>
  <si>
    <t>782-0668-0087</t>
  </si>
  <si>
    <t>AYE F29</t>
  </si>
  <si>
    <t>EMMANUEL OWUSU</t>
  </si>
  <si>
    <t>782-0668-0094</t>
  </si>
  <si>
    <t>GRACE ADDO</t>
  </si>
  <si>
    <t>782-0668-0082</t>
  </si>
  <si>
    <t>AYE E3</t>
  </si>
  <si>
    <t>BENEZER KENTEY</t>
  </si>
  <si>
    <t>782-0668-0096</t>
  </si>
  <si>
    <t>AYE E9</t>
  </si>
  <si>
    <t>ALEX SAKYI ARMAH</t>
  </si>
  <si>
    <t>782-0668-0078</t>
  </si>
  <si>
    <t>AYE E6</t>
  </si>
  <si>
    <t>B.L. NARTEY</t>
  </si>
  <si>
    <t>782-0668-0099</t>
  </si>
  <si>
    <t>782-0668-0076</t>
  </si>
  <si>
    <r>
      <t>AYE E6</t>
    </r>
    <r>
      <rPr>
        <b/>
        <vertAlign val="superscript"/>
        <sz val="11"/>
        <color rgb="FF000000"/>
        <rFont val="Calibri"/>
        <scheme val="minor"/>
      </rPr>
      <t>A</t>
    </r>
  </si>
  <si>
    <t>FLORENCE AGYEIWAA</t>
  </si>
  <si>
    <t>782-0668-0100</t>
  </si>
  <si>
    <r>
      <t>AYE E15</t>
    </r>
    <r>
      <rPr>
        <b/>
        <vertAlign val="superscript"/>
        <sz val="11"/>
        <color rgb="FF000000"/>
        <rFont val="Calibri"/>
        <scheme val="minor"/>
      </rPr>
      <t>A</t>
    </r>
  </si>
  <si>
    <t>MARY SARILBE</t>
  </si>
  <si>
    <t>782-0668-0079</t>
  </si>
  <si>
    <t>AYE E8</t>
  </si>
  <si>
    <t>JULIANA ADDO</t>
  </si>
  <si>
    <t>782-0669-0012</t>
  </si>
  <si>
    <t>AYE E13</t>
  </si>
  <si>
    <t>E.K. NARTEY</t>
  </si>
  <si>
    <t>782-0668-0093</t>
  </si>
  <si>
    <t>782-0668-0092</t>
  </si>
  <si>
    <t>AYE E16</t>
  </si>
  <si>
    <t>COMFORT NYAMEKYE</t>
  </si>
  <si>
    <t>782-0668-0091</t>
  </si>
  <si>
    <t>AYE E17</t>
  </si>
  <si>
    <t>JANET MANTEBEA</t>
  </si>
  <si>
    <t>782-0669-0010</t>
  </si>
  <si>
    <t>AYE E14</t>
  </si>
  <si>
    <t>SETH OPOKU THAM</t>
  </si>
  <si>
    <t>782-0668-0235</t>
  </si>
  <si>
    <t>DR. WHITE ALLEY</t>
  </si>
  <si>
    <r>
      <t>AYE A76</t>
    </r>
    <r>
      <rPr>
        <b/>
        <vertAlign val="superscript"/>
        <sz val="11"/>
        <color rgb="FF000000"/>
        <rFont val="Calibri"/>
        <scheme val="minor"/>
      </rPr>
      <t>A</t>
    </r>
  </si>
  <si>
    <t>GLADYS KORKOR</t>
  </si>
  <si>
    <t>782-0668-0233</t>
  </si>
  <si>
    <t>AYE A78</t>
  </si>
  <si>
    <t>KWAKU OSEI</t>
  </si>
  <si>
    <t>782-0668-0194</t>
  </si>
  <si>
    <t>AMA SALOMEY</t>
  </si>
  <si>
    <t>782-0668-0232</t>
  </si>
  <si>
    <t>AYE A81</t>
  </si>
  <si>
    <t>KWADWO ODONKOR</t>
  </si>
  <si>
    <r>
      <t>7</t>
    </r>
    <r>
      <rPr>
        <b/>
        <vertAlign val="superscript"/>
        <sz val="11"/>
        <color rgb="FF000000"/>
        <rFont val="Calibri"/>
        <scheme val="minor"/>
      </rPr>
      <t>A</t>
    </r>
  </si>
  <si>
    <t>AYE A82</t>
  </si>
  <si>
    <t>KWADWO TAKYI</t>
  </si>
  <si>
    <t>782-0668-0241</t>
  </si>
  <si>
    <t>782-0668-0242</t>
  </si>
  <si>
    <t>AYE A83</t>
  </si>
  <si>
    <t>IBRAHAM ODONKOR</t>
  </si>
  <si>
    <t>782-0668-0246</t>
  </si>
  <si>
    <t>DR. WHITE CLOSE</t>
  </si>
  <si>
    <t>AYE A89</t>
  </si>
  <si>
    <t>MILICENT ATIWAH</t>
  </si>
  <si>
    <t>782-0668-0240</t>
  </si>
  <si>
    <t>AYE A88</t>
  </si>
  <si>
    <t>GALI AVANYO</t>
  </si>
  <si>
    <t>782-0668-0243</t>
  </si>
  <si>
    <t>AYE A87</t>
  </si>
  <si>
    <t>MARY ASANTE</t>
  </si>
  <si>
    <t>782-0668-0238</t>
  </si>
  <si>
    <t>AYE A84</t>
  </si>
  <si>
    <t>KWABENA AGLAGO</t>
  </si>
  <si>
    <t>782-0668-0245</t>
  </si>
  <si>
    <t>AYE A86</t>
  </si>
  <si>
    <t>AUGUSTINA ADZRAKOR</t>
  </si>
  <si>
    <t>782-0668-0066</t>
  </si>
  <si>
    <t>LASH WAY</t>
  </si>
  <si>
    <t>AYE F23</t>
  </si>
  <si>
    <t>FRANCIS K. LARTEY</t>
  </si>
  <si>
    <t>AYE F26</t>
  </si>
  <si>
    <t>SAMUEL DARKO</t>
  </si>
  <si>
    <t>783-0668-0035</t>
  </si>
  <si>
    <t>LASH LANE</t>
  </si>
  <si>
    <t>AYE F21</t>
  </si>
  <si>
    <t>ANTHONY OPONG BOADI</t>
  </si>
  <si>
    <t>783-0668-0017</t>
  </si>
  <si>
    <t>AYE F19</t>
  </si>
  <si>
    <t>AUNTIE AMA</t>
  </si>
  <si>
    <t>783-0668-0018</t>
  </si>
  <si>
    <t>AYE F22</t>
  </si>
  <si>
    <t>S. E. MANTEY</t>
  </si>
  <si>
    <t>783-0668-0053</t>
  </si>
  <si>
    <t>AYE E46</t>
  </si>
  <si>
    <t>HANNAH DOE MENSAH</t>
  </si>
  <si>
    <t>783-0668-0054</t>
  </si>
  <si>
    <t>AYE E49</t>
  </si>
  <si>
    <t>FRANCIS ODOI</t>
  </si>
  <si>
    <t>783-0668-0057</t>
  </si>
  <si>
    <t>AYE E50</t>
  </si>
  <si>
    <t>BERNICE NORSI</t>
  </si>
  <si>
    <t>783-0668-0033</t>
  </si>
  <si>
    <t>AYE E44</t>
  </si>
  <si>
    <t>KANKAM KORLEY</t>
  </si>
  <si>
    <t>783-0668-0056</t>
  </si>
  <si>
    <t>AYE E53</t>
  </si>
  <si>
    <t>G.K. ZOKPO</t>
  </si>
  <si>
    <t>783-0668-0031</t>
  </si>
  <si>
    <t>AYE E45</t>
  </si>
  <si>
    <t>783-0668-0087</t>
  </si>
  <si>
    <t>AYE E52</t>
  </si>
  <si>
    <t>OWARE K. ERNEST</t>
  </si>
  <si>
    <t>783-0668-0029</t>
  </si>
  <si>
    <t>783-0668-0062</t>
  </si>
  <si>
    <t>783-0668-0030</t>
  </si>
  <si>
    <t>AYE E4</t>
  </si>
  <si>
    <t>SOLOMON MENSAH</t>
  </si>
  <si>
    <t>783-0668-0072</t>
  </si>
  <si>
    <t>AYE E51</t>
  </si>
  <si>
    <t>PHILIP AGYAKUM</t>
  </si>
  <si>
    <r>
      <t>20</t>
    </r>
    <r>
      <rPr>
        <b/>
        <vertAlign val="superscript"/>
        <sz val="11"/>
        <color rgb="FF000000"/>
        <rFont val="Calibri"/>
        <scheme val="minor"/>
      </rPr>
      <t>A</t>
    </r>
  </si>
  <si>
    <t>PHILIP AGYEKUM</t>
  </si>
  <si>
    <t>783-0668-0073</t>
  </si>
  <si>
    <r>
      <t>AYE E50</t>
    </r>
    <r>
      <rPr>
        <b/>
        <vertAlign val="superscript"/>
        <sz val="11"/>
        <color rgb="FF000000"/>
        <rFont val="Calibri"/>
        <scheme val="minor"/>
      </rPr>
      <t>A</t>
    </r>
  </si>
  <si>
    <t>BEDIAKO</t>
  </si>
  <si>
    <t>783-0668-0006</t>
  </si>
  <si>
    <t>KOFI GIDIGIDI LANE</t>
  </si>
  <si>
    <t>AYE F5</t>
  </si>
  <si>
    <t xml:space="preserve">C. MPERE </t>
  </si>
  <si>
    <t>783-0668-0025</t>
  </si>
  <si>
    <t>AYE F11</t>
  </si>
  <si>
    <t>MAD. ADOBEAH</t>
  </si>
  <si>
    <t>783-0668-0004</t>
  </si>
  <si>
    <t>783-0668-0023</t>
  </si>
  <si>
    <t>783-0668-0011</t>
  </si>
  <si>
    <t>AYE F10</t>
  </si>
  <si>
    <t>SULEY ISSAKA</t>
  </si>
  <si>
    <t>783-0668-0021</t>
  </si>
  <si>
    <t>AYE F17</t>
  </si>
  <si>
    <t>EMMANUEL ADDO</t>
  </si>
  <si>
    <t>783-0668-0010</t>
  </si>
  <si>
    <t>AYE F12</t>
  </si>
  <si>
    <t>FELICIA ADOBEA</t>
  </si>
  <si>
    <t>783-0668-0022</t>
  </si>
  <si>
    <t>AYE F16</t>
  </si>
  <si>
    <t>EMMANUEL K. MPERE</t>
  </si>
  <si>
    <t>783-0668-0009</t>
  </si>
  <si>
    <t>783-0668-0019</t>
  </si>
  <si>
    <t>AYE F20</t>
  </si>
  <si>
    <t>MOHAMMED OUT</t>
  </si>
  <si>
    <t>783-0668-0007</t>
  </si>
  <si>
    <t>783-0668-0008</t>
  </si>
  <si>
    <t>AYE F14</t>
  </si>
  <si>
    <t>KANO KOFI</t>
  </si>
  <si>
    <t>783-0668-0034</t>
  </si>
  <si>
    <t>AYE F33</t>
  </si>
  <si>
    <t>MOHAMMED MARIAMA</t>
  </si>
  <si>
    <t>783-0668-0032</t>
  </si>
  <si>
    <t>KANKAM MANYA</t>
  </si>
  <si>
    <t>783-0668-0051</t>
  </si>
  <si>
    <t>AYE E43</t>
  </si>
  <si>
    <t xml:space="preserve">ABENA DZIFA </t>
  </si>
  <si>
    <t>783-0668-0049</t>
  </si>
  <si>
    <t>AYE E133</t>
  </si>
  <si>
    <t>VICTORIA YEBOAH</t>
  </si>
  <si>
    <t>783-0668-0016</t>
  </si>
  <si>
    <t>AYE E42</t>
  </si>
  <si>
    <t>DANIEL NIMAKO AGYEMANG</t>
  </si>
  <si>
    <t>783-0668-0048</t>
  </si>
  <si>
    <t>AYE E40</t>
  </si>
  <si>
    <t>BRAIMA BUKARI</t>
  </si>
  <si>
    <t>783-0668-0012</t>
  </si>
  <si>
    <t>AYE E41</t>
  </si>
  <si>
    <t>PRINCILA ANIMA ODURO</t>
  </si>
  <si>
    <t>783-0668-0047</t>
  </si>
  <si>
    <t>AYE E34</t>
  </si>
  <si>
    <t>TEIL LARBI</t>
  </si>
  <si>
    <t>783-0668-0013</t>
  </si>
  <si>
    <t>AYE E38</t>
  </si>
  <si>
    <t>COMFORT ADOBEA</t>
  </si>
  <si>
    <t>783-0668-0045</t>
  </si>
  <si>
    <t>783-0668-0046</t>
  </si>
  <si>
    <r>
      <t>AYE E39</t>
    </r>
    <r>
      <rPr>
        <b/>
        <vertAlign val="superscript"/>
        <sz val="11"/>
        <color rgb="FF000000"/>
        <rFont val="Calibri"/>
        <scheme val="minor"/>
      </rPr>
      <t>A</t>
    </r>
  </si>
  <si>
    <t>783-0668-0081</t>
  </si>
  <si>
    <t>JEHOVAH RAPHA ROAD</t>
  </si>
  <si>
    <t>S.K. AMPONSAH</t>
  </si>
  <si>
    <t>783-0668-0080</t>
  </si>
  <si>
    <t>AYE E74</t>
  </si>
  <si>
    <t>S.R. KUMI</t>
  </si>
  <si>
    <t>783-0668-0077</t>
  </si>
  <si>
    <t>AYE E73</t>
  </si>
  <si>
    <t xml:space="preserve">JAMES K. YEBOAH </t>
  </si>
  <si>
    <t>783-0668-0061</t>
  </si>
  <si>
    <t>783-0668-0060</t>
  </si>
  <si>
    <t>AYE E158</t>
  </si>
  <si>
    <t>ROSINA TETTEH</t>
  </si>
  <si>
    <t>783-0668-0063</t>
  </si>
  <si>
    <t>AYE E167</t>
  </si>
  <si>
    <t>783-0668-0065</t>
  </si>
  <si>
    <t>AYE E175</t>
  </si>
  <si>
    <t>783-0668-0070</t>
  </si>
  <si>
    <t>MARTIN ADU BOAFO</t>
  </si>
  <si>
    <t>783-0668-0069</t>
  </si>
  <si>
    <t>783-0668-0086</t>
  </si>
  <si>
    <t>AYE E58</t>
  </si>
  <si>
    <t>ELIZABETH O. OBENG</t>
  </si>
  <si>
    <t>783-0668-0050</t>
  </si>
  <si>
    <t>783-0668-0044</t>
  </si>
  <si>
    <t>AYE E122</t>
  </si>
  <si>
    <t>ALICE AGYEI</t>
  </si>
  <si>
    <t>783-0668-0041</t>
  </si>
  <si>
    <t>783-0668-0039</t>
  </si>
  <si>
    <t>AYE E35</t>
  </si>
  <si>
    <t>ESTHER OFOSUA</t>
  </si>
  <si>
    <t>783-0668-0038</t>
  </si>
  <si>
    <t>J.E. LARBI</t>
  </si>
  <si>
    <t>783-0668-0037</t>
  </si>
  <si>
    <t>783-0668-0040</t>
  </si>
  <si>
    <t>783-0668-0090</t>
  </si>
  <si>
    <t>AYE E33</t>
  </si>
  <si>
    <t>STEPHEN KYEI NTI</t>
  </si>
  <si>
    <t>783-0668-0036</t>
  </si>
  <si>
    <t>AYE E32</t>
  </si>
  <si>
    <t>E.K. ACHEAMPONG</t>
  </si>
  <si>
    <t>783-0669-0002</t>
  </si>
  <si>
    <t>783-0669-0003</t>
  </si>
  <si>
    <t>783-0669-0004</t>
  </si>
  <si>
    <t>782-0669-0001</t>
  </si>
  <si>
    <t>AYE E104</t>
  </si>
  <si>
    <t>GRACE AYISI</t>
  </si>
  <si>
    <t>782-0669-0003</t>
  </si>
  <si>
    <t>AYE E105</t>
  </si>
  <si>
    <t>JOYCE APPAU</t>
  </si>
  <si>
    <t>782-0669-0005</t>
  </si>
  <si>
    <t>AYE E23</t>
  </si>
  <si>
    <t>STEPHEN ADOPA</t>
  </si>
  <si>
    <t>782-0669-0007</t>
  </si>
  <si>
    <t>782-0669-0006</t>
  </si>
  <si>
    <t>AYE E24</t>
  </si>
  <si>
    <t>NATHAN KWAKYI</t>
  </si>
  <si>
    <t>782-0669-0014</t>
  </si>
  <si>
    <t>782-0669-0011</t>
  </si>
  <si>
    <t>KWAME ABEDI LANE</t>
  </si>
  <si>
    <t>AYE E20</t>
  </si>
  <si>
    <t>EMMANUEL ADDY</t>
  </si>
  <si>
    <t>782-0669-0004</t>
  </si>
  <si>
    <t>783-0669-0001</t>
  </si>
  <si>
    <t>782-0669-0002</t>
  </si>
  <si>
    <t>AYE E21</t>
  </si>
  <si>
    <t>EMMANUEL FRANK</t>
  </si>
  <si>
    <r>
      <t>4</t>
    </r>
    <r>
      <rPr>
        <b/>
        <vertAlign val="superscript"/>
        <sz val="11"/>
        <color rgb="FF000000"/>
        <rFont val="Calibri"/>
        <scheme val="minor"/>
      </rPr>
      <t>A</t>
    </r>
  </si>
  <si>
    <t>783-0668-0088</t>
  </si>
  <si>
    <t>782-0669-0008</t>
  </si>
  <si>
    <r>
      <t>AYE E14</t>
    </r>
    <r>
      <rPr>
        <b/>
        <vertAlign val="superscript"/>
        <sz val="11"/>
        <color rgb="FF000000"/>
        <rFont val="Calibri"/>
        <scheme val="minor"/>
      </rPr>
      <t>A</t>
    </r>
  </si>
  <si>
    <t>782-0668-0074</t>
  </si>
  <si>
    <t>782-0669-0009</t>
  </si>
  <si>
    <t>782-0668-0073</t>
  </si>
  <si>
    <t>AYE E19</t>
  </si>
  <si>
    <t>GEORGE ABEDI</t>
  </si>
  <si>
    <t>782-0668-0064</t>
  </si>
  <si>
    <t>AYE E18</t>
  </si>
  <si>
    <t>T. KODI</t>
  </si>
  <si>
    <t>782-0668-0072</t>
  </si>
  <si>
    <t>782-0668-0090</t>
  </si>
  <si>
    <r>
      <t>AYE E18</t>
    </r>
    <r>
      <rPr>
        <b/>
        <vertAlign val="superscript"/>
        <sz val="11"/>
        <color rgb="FF000000"/>
        <rFont val="Calibri"/>
        <scheme val="minor"/>
      </rPr>
      <t>A</t>
    </r>
  </si>
  <si>
    <t>782-0668-0075</t>
  </si>
  <si>
    <t>782-0668-0085</t>
  </si>
  <si>
    <r>
      <t>AYE E126</t>
    </r>
    <r>
      <rPr>
        <b/>
        <vertAlign val="superscript"/>
        <sz val="11"/>
        <color rgb="FF000000"/>
        <rFont val="Calibri"/>
        <scheme val="minor"/>
      </rPr>
      <t>A</t>
    </r>
  </si>
  <si>
    <t>JAMES AGYEI</t>
  </si>
  <si>
    <t>782-0668-0084</t>
  </si>
  <si>
    <t>782-0668-0080</t>
  </si>
  <si>
    <t>782-0668-0775</t>
  </si>
  <si>
    <t>782-0668-0081</t>
  </si>
  <si>
    <t>AYE E81</t>
  </si>
  <si>
    <t>EBENEZER PREMPEH</t>
  </si>
  <si>
    <t>782-0668-0077</t>
  </si>
  <si>
    <t>AYE E80</t>
  </si>
  <si>
    <t>JOSEPHINE ADAM</t>
  </si>
  <si>
    <t>782-0668-0083</t>
  </si>
  <si>
    <t>AYE E5</t>
  </si>
  <si>
    <t>ISAAC Y. ODURO</t>
  </si>
  <si>
    <t>782-0668-0086</t>
  </si>
  <si>
    <t>783-0668-0066</t>
  </si>
  <si>
    <t>ADU - BOAFO DRIVE</t>
  </si>
  <si>
    <t>AYE E57</t>
  </si>
  <si>
    <t>E.A. ADU - BOAFO</t>
  </si>
  <si>
    <t>783-0668-0064</t>
  </si>
  <si>
    <t>AYE E55A</t>
  </si>
  <si>
    <t>JOYCE GYAMFI</t>
  </si>
  <si>
    <t>783-0668-0059</t>
  </si>
  <si>
    <t>AYE E55</t>
  </si>
  <si>
    <t>KWESI GAVI</t>
  </si>
  <si>
    <t>783-0668-0092</t>
  </si>
  <si>
    <t>783-0668-0055</t>
  </si>
  <si>
    <t>783-0668-0068</t>
  </si>
  <si>
    <t>783-0668-0058</t>
  </si>
  <si>
    <t>783-0668-0067</t>
  </si>
  <si>
    <t>783-0668-0052</t>
  </si>
  <si>
    <t>AYE E47</t>
  </si>
  <si>
    <t>SOSI AKAKPO</t>
  </si>
  <si>
    <t>783-0668-0043</t>
  </si>
  <si>
    <t>AYE E150</t>
  </si>
  <si>
    <t>MICHAEL K. ANTWI</t>
  </si>
  <si>
    <t>783-0668-0042</t>
  </si>
  <si>
    <t>AYE E36</t>
  </si>
  <si>
    <t>783-0668-0014</t>
  </si>
  <si>
    <t>AYE E119</t>
  </si>
  <si>
    <t>SANNI MOHAMMED</t>
  </si>
  <si>
    <t>783-0668-0015</t>
  </si>
  <si>
    <t>782-0667-0090</t>
  </si>
  <si>
    <t>NENE HARRISON WAY</t>
  </si>
  <si>
    <t>OK E2</t>
  </si>
  <si>
    <t>KWABENA YIRENKYI</t>
  </si>
  <si>
    <t>782-0667-0112</t>
  </si>
  <si>
    <r>
      <t>OK D5</t>
    </r>
    <r>
      <rPr>
        <b/>
        <vertAlign val="superscript"/>
        <sz val="11"/>
        <color rgb="FF000000"/>
        <rFont val="Calibri"/>
        <scheme val="minor"/>
      </rPr>
      <t>A</t>
    </r>
  </si>
  <si>
    <t>COMFORT SOSU</t>
  </si>
  <si>
    <t>782-0667-0091</t>
  </si>
  <si>
    <t>OK E3</t>
  </si>
  <si>
    <t>BEATRICE OKRA</t>
  </si>
  <si>
    <t>782-0667-0108</t>
  </si>
  <si>
    <t>OK D17</t>
  </si>
  <si>
    <t>ROSEMOND ADOBEAH</t>
  </si>
  <si>
    <t>782-0667-0093</t>
  </si>
  <si>
    <t>782-0667-0126</t>
  </si>
  <si>
    <t>OK F2</t>
  </si>
  <si>
    <t>AKILU AHMED</t>
  </si>
  <si>
    <t>782-0667-0099</t>
  </si>
  <si>
    <t>OK D19</t>
  </si>
  <si>
    <t>REGINA OWUSU</t>
  </si>
  <si>
    <t>782-0667-0127</t>
  </si>
  <si>
    <t>OK D44</t>
  </si>
  <si>
    <t>782-0667-0128</t>
  </si>
  <si>
    <r>
      <t>OK D30</t>
    </r>
    <r>
      <rPr>
        <b/>
        <vertAlign val="superscript"/>
        <sz val="11"/>
        <color rgb="FF000000"/>
        <rFont val="Calibri"/>
        <scheme val="minor"/>
      </rPr>
      <t>A</t>
    </r>
  </si>
  <si>
    <t>782-0667-0633</t>
  </si>
  <si>
    <t>OK F3</t>
  </si>
  <si>
    <t>KWABENA AKYEA</t>
  </si>
  <si>
    <t>782-0667-0135</t>
  </si>
  <si>
    <t>OK F7</t>
  </si>
  <si>
    <t>782-0667-0140</t>
  </si>
  <si>
    <t>MICHAEL GARLEY</t>
  </si>
  <si>
    <t>782-0667-0617</t>
  </si>
  <si>
    <t>OK F1</t>
  </si>
  <si>
    <t>KUMI ADAMSON</t>
  </si>
  <si>
    <t>782-0667-0131</t>
  </si>
  <si>
    <t>DR. AKPALOO ROAD</t>
  </si>
  <si>
    <t>AMUZU GAYOME</t>
  </si>
  <si>
    <t>782-0667-0618</t>
  </si>
  <si>
    <t>ICGC</t>
  </si>
  <si>
    <t>782-0667-0129</t>
  </si>
  <si>
    <t>OK D31</t>
  </si>
  <si>
    <t>JOHN K. AMOYAW</t>
  </si>
  <si>
    <t>KINGDOM HALL</t>
  </si>
  <si>
    <t>782-0667-0130</t>
  </si>
  <si>
    <t>OK D30</t>
  </si>
  <si>
    <t>JULIANA ANYAH</t>
  </si>
  <si>
    <t>782-0667-0158</t>
  </si>
  <si>
    <t>OK F18</t>
  </si>
  <si>
    <t>JANET A. GYAMFI</t>
  </si>
  <si>
    <t>782-0667-0141</t>
  </si>
  <si>
    <t>OK F9</t>
  </si>
  <si>
    <t>782-0667-0616</t>
  </si>
  <si>
    <t>782-0667-0156</t>
  </si>
  <si>
    <t>OK F19</t>
  </si>
  <si>
    <t>ALFRED AMOANU</t>
  </si>
  <si>
    <t>782-0667-0152</t>
  </si>
  <si>
    <t>OK F21</t>
  </si>
  <si>
    <t>S.O. AGYIRIFO</t>
  </si>
  <si>
    <t>782-0667-0155</t>
  </si>
  <si>
    <t>OK F22</t>
  </si>
  <si>
    <t>P.M. SASU</t>
  </si>
  <si>
    <t>782-0667-0154</t>
  </si>
  <si>
    <t>OK F23</t>
  </si>
  <si>
    <t>JOYCE AGYARKI</t>
  </si>
  <si>
    <t>782-0667-0157</t>
  </si>
  <si>
    <t>DR. AKPALOO LINK</t>
  </si>
  <si>
    <t>OK F39</t>
  </si>
  <si>
    <t>YAW BREMANG</t>
  </si>
  <si>
    <t>782-0667-0121</t>
  </si>
  <si>
    <t>OKYEAME OSIKANI WAY</t>
  </si>
  <si>
    <t>782-0667-0110</t>
  </si>
  <si>
    <t>OK D15</t>
  </si>
  <si>
    <t>KWABENA OSIKANI</t>
  </si>
  <si>
    <t>782-0667-0111</t>
  </si>
  <si>
    <t>OK D14</t>
  </si>
  <si>
    <t>MARTEY WAYO</t>
  </si>
  <si>
    <t>782-0667-0116</t>
  </si>
  <si>
    <t>782-0667-0634</t>
  </si>
  <si>
    <t>OK D6</t>
  </si>
  <si>
    <t>SOFO APIAGYEI</t>
  </si>
  <si>
    <t>782-0667-0636</t>
  </si>
  <si>
    <t>OK D13</t>
  </si>
  <si>
    <t>KWAME APRADEH</t>
  </si>
  <si>
    <t>782-0667-0113</t>
  </si>
  <si>
    <t>OK D5</t>
  </si>
  <si>
    <t>JOSEPH S. ADU</t>
  </si>
  <si>
    <t>782-0667-0635</t>
  </si>
  <si>
    <t>OK D7</t>
  </si>
  <si>
    <t>YAW MANU</t>
  </si>
  <si>
    <t>782-0667-0105</t>
  </si>
  <si>
    <t>OK D4</t>
  </si>
  <si>
    <t>AMISAH</t>
  </si>
  <si>
    <t>782-0667-0469</t>
  </si>
  <si>
    <t>AWOYOO LANE</t>
  </si>
  <si>
    <t>NA B82</t>
  </si>
  <si>
    <t>FREDRICK O. MANTEY</t>
  </si>
  <si>
    <t>782-0667-0467</t>
  </si>
  <si>
    <t>NA B74</t>
  </si>
  <si>
    <t>C.T. GYANI</t>
  </si>
  <si>
    <t>782-0667-0465</t>
  </si>
  <si>
    <t>NA B59</t>
  </si>
  <si>
    <t>CHRISTIANA B. ASARE</t>
  </si>
  <si>
    <t>782-0667-0466</t>
  </si>
  <si>
    <t>782-0667-0522</t>
  </si>
  <si>
    <t>NOMO KWASI ANOMA LANE</t>
  </si>
  <si>
    <t>NA B54</t>
  </si>
  <si>
    <t>JULIANA ASAFO AGYEI</t>
  </si>
  <si>
    <t>782-0667-0526</t>
  </si>
  <si>
    <r>
      <t>NA B40</t>
    </r>
    <r>
      <rPr>
        <b/>
        <vertAlign val="superscript"/>
        <sz val="11"/>
        <color rgb="FF000000"/>
        <rFont val="Calibri"/>
        <scheme val="minor"/>
      </rPr>
      <t>A</t>
    </r>
  </si>
  <si>
    <t>AGNES KORKOR ABABIO</t>
  </si>
  <si>
    <t>782-0667-0520</t>
  </si>
  <si>
    <t>NA B51</t>
  </si>
  <si>
    <t>TETTEY KWABENA</t>
  </si>
  <si>
    <t>782-0667-0527</t>
  </si>
  <si>
    <t>NA B114</t>
  </si>
  <si>
    <t>ROSE KUABEDZI</t>
  </si>
  <si>
    <t>782-0667-0519</t>
  </si>
  <si>
    <t>NA B50</t>
  </si>
  <si>
    <t>782-0667-0529</t>
  </si>
  <si>
    <t>NA B117</t>
  </si>
  <si>
    <t>LAWRENCIA OFOSUWAA</t>
  </si>
  <si>
    <t>781-0667-0006</t>
  </si>
  <si>
    <t>SUHUM - KUMASI H’WAY</t>
  </si>
  <si>
    <t>781-0667-0002</t>
  </si>
  <si>
    <t>NTN A17</t>
  </si>
  <si>
    <t>JULIANA KORKOR</t>
  </si>
  <si>
    <t>781-0668-0196</t>
  </si>
  <si>
    <t>CALVARY GLOBAL  MINISTRY</t>
  </si>
  <si>
    <t>781-0667-0001</t>
  </si>
  <si>
    <t>781-0668-0194</t>
  </si>
  <si>
    <t>781-0668-0197</t>
  </si>
  <si>
    <t>E.P. CHURCH</t>
  </si>
  <si>
    <t>781-0668-0190</t>
  </si>
  <si>
    <t>781-0668-0187</t>
  </si>
  <si>
    <t>781-0668-0192</t>
  </si>
  <si>
    <t>781-0668-0193</t>
  </si>
  <si>
    <t>AH C83</t>
  </si>
  <si>
    <t>DANIEL OWUSU</t>
  </si>
  <si>
    <t>781-0668-0181</t>
  </si>
  <si>
    <t>KWAKU GYANKESI</t>
  </si>
  <si>
    <t>781-0668-0182</t>
  </si>
  <si>
    <t>AH B48</t>
  </si>
  <si>
    <t>S.E. OSUBRONI</t>
  </si>
  <si>
    <t>781-0668-0180</t>
  </si>
  <si>
    <t>781-0668-0183</t>
  </si>
  <si>
    <t>AH D47</t>
  </si>
  <si>
    <t>MAD. AFUA</t>
  </si>
  <si>
    <t>781-0668-0184</t>
  </si>
  <si>
    <t>AH D46</t>
  </si>
  <si>
    <t>GBOMITTAH</t>
  </si>
  <si>
    <t>781-0668-0185</t>
  </si>
  <si>
    <t>AH D45</t>
  </si>
  <si>
    <t>COMFORT  TOUBEA</t>
  </si>
  <si>
    <t>781-0668-0186</t>
  </si>
  <si>
    <t>AH D43</t>
  </si>
  <si>
    <t>PETER BOAHENG</t>
  </si>
  <si>
    <t>781-0668-0297</t>
  </si>
  <si>
    <t>AH D42</t>
  </si>
  <si>
    <t>PETER DOMPREH</t>
  </si>
  <si>
    <t>781-0668-0217</t>
  </si>
  <si>
    <t>AH D41</t>
  </si>
  <si>
    <t>F.K. YEBOAH</t>
  </si>
  <si>
    <t>781-0668-0298</t>
  </si>
  <si>
    <t>AH D50</t>
  </si>
  <si>
    <t>EMELIA ODAME</t>
  </si>
  <si>
    <t>781-0668-0212</t>
  </si>
  <si>
    <t>AH D39</t>
  </si>
  <si>
    <t>NANCY ADDO</t>
  </si>
  <si>
    <t>781-0668-0299</t>
  </si>
  <si>
    <t>781-0668-0133</t>
  </si>
  <si>
    <t>AYW E48</t>
  </si>
  <si>
    <t>ALICE AMFO ASABEA</t>
  </si>
  <si>
    <t>781-0668-0132</t>
  </si>
  <si>
    <t>AYW E49</t>
  </si>
  <si>
    <t>OMANE CLOTEY</t>
  </si>
  <si>
    <t>781-0668-0131</t>
  </si>
  <si>
    <t>AYW E21</t>
  </si>
  <si>
    <t>CHRISTIANA NYARKO</t>
  </si>
  <si>
    <t>781-0668-0129</t>
  </si>
  <si>
    <t>AYW E19</t>
  </si>
  <si>
    <t>JULIANA ODAME</t>
  </si>
  <si>
    <t>781-0668-0103</t>
  </si>
  <si>
    <t>AYW E22</t>
  </si>
  <si>
    <t>S.G. ASANTE</t>
  </si>
  <si>
    <t>781-0668-0100</t>
  </si>
  <si>
    <t>GIDEON AKRASI</t>
  </si>
  <si>
    <t>781-0668-0101</t>
  </si>
  <si>
    <t>781-0668-0111</t>
  </si>
  <si>
    <t>781-0668-0112</t>
  </si>
  <si>
    <t>AYW E24</t>
  </si>
  <si>
    <t>FELIX MENSAH</t>
  </si>
  <si>
    <t>781-0668-0113</t>
  </si>
  <si>
    <t>AYW E25</t>
  </si>
  <si>
    <t xml:space="preserve">AWATEY </t>
  </si>
  <si>
    <t>781-0669-0002</t>
  </si>
  <si>
    <t>781-0668-0135</t>
  </si>
  <si>
    <t>LOW COST CLOSE</t>
  </si>
  <si>
    <t>AYW E50</t>
  </si>
  <si>
    <t>ERIC BRUCE</t>
  </si>
  <si>
    <t>781-0668-0134</t>
  </si>
  <si>
    <t>781-0668-0128</t>
  </si>
  <si>
    <t>781-0668-0058</t>
  </si>
  <si>
    <t>ABOYOR LANE</t>
  </si>
  <si>
    <t>AYW D43</t>
  </si>
  <si>
    <t>CHRISTIANA KORKOR</t>
  </si>
  <si>
    <t>781-0668-0030</t>
  </si>
  <si>
    <t>AYW D106</t>
  </si>
  <si>
    <t>DANIEL NARTEY</t>
  </si>
  <si>
    <t>781-0668-0056</t>
  </si>
  <si>
    <t>781-0668-0033</t>
  </si>
  <si>
    <t>AYW D42</t>
  </si>
  <si>
    <t>OFORI LARTEY</t>
  </si>
  <si>
    <t>781-0668-0063</t>
  </si>
  <si>
    <t>AYW D44</t>
  </si>
  <si>
    <t>NARH EMMANUEL</t>
  </si>
  <si>
    <t>781-0668-0025</t>
  </si>
  <si>
    <t>AYW D75</t>
  </si>
  <si>
    <t>ALEX AYI</t>
  </si>
  <si>
    <t>AYWD46</t>
  </si>
  <si>
    <t>ANSAH LETICIA</t>
  </si>
  <si>
    <t>781-0668-0024</t>
  </si>
  <si>
    <t>AYW D41</t>
  </si>
  <si>
    <t>ANDREWS KUNUNGBI</t>
  </si>
  <si>
    <t>781-0668-0061</t>
  </si>
  <si>
    <t>AYW D45</t>
  </si>
  <si>
    <t>S.K. OPARE</t>
  </si>
  <si>
    <t>781-0668-0026</t>
  </si>
  <si>
    <t>AYW D40</t>
  </si>
  <si>
    <t>JULIANA SARFO</t>
  </si>
  <si>
    <t>781-0668-0080</t>
  </si>
  <si>
    <t>AYW D35</t>
  </si>
  <si>
    <t>AUGUSTA APPIAH</t>
  </si>
  <si>
    <t>781-0668-0038</t>
  </si>
  <si>
    <t>AYW D36</t>
  </si>
  <si>
    <t>TONYEVIADJI GANYO</t>
  </si>
  <si>
    <t>AYW D33</t>
  </si>
  <si>
    <t>SERWAH</t>
  </si>
  <si>
    <t>781-0668-0078</t>
  </si>
  <si>
    <t>AYW D34</t>
  </si>
  <si>
    <t>OPARE AGYEI</t>
  </si>
  <si>
    <t>781-0668-0079</t>
  </si>
  <si>
    <t>OWUSU KORANTENG</t>
  </si>
  <si>
    <t>781-0668-0051</t>
  </si>
  <si>
    <t>781-0668-0083</t>
  </si>
  <si>
    <t>AYW D32</t>
  </si>
  <si>
    <t>GLADYS DEBRAH</t>
  </si>
  <si>
    <t>781-0668-0054</t>
  </si>
  <si>
    <t>ABOYOR DRIVE</t>
  </si>
  <si>
    <t>AYW D13</t>
  </si>
  <si>
    <t>BAMFO SONO</t>
  </si>
  <si>
    <t>781-0668-0040</t>
  </si>
  <si>
    <t>AYW D31</t>
  </si>
  <si>
    <t>MARY ASANTEWAA</t>
  </si>
  <si>
    <t>781-0668-0053</t>
  </si>
  <si>
    <t>AYW D29</t>
  </si>
  <si>
    <t>GEORGE AMANKWAH</t>
  </si>
  <si>
    <t>781-0668-0049</t>
  </si>
  <si>
    <t>AYW D28</t>
  </si>
  <si>
    <t>AMPONSAH MILLS</t>
  </si>
  <si>
    <t>781-0668-0047</t>
  </si>
  <si>
    <t>OPARE LANE</t>
  </si>
  <si>
    <t>F.A. MANTEY</t>
  </si>
  <si>
    <t>781-0668-0018</t>
  </si>
  <si>
    <r>
      <t>AYW D22</t>
    </r>
    <r>
      <rPr>
        <b/>
        <vertAlign val="superscript"/>
        <sz val="11"/>
        <color rgb="FF000000"/>
        <rFont val="Calibri"/>
        <scheme val="minor"/>
      </rPr>
      <t>A</t>
    </r>
  </si>
  <si>
    <t>JULIANA DANSOA</t>
  </si>
  <si>
    <t>781-0668-0023</t>
  </si>
  <si>
    <t>AYW D39</t>
  </si>
  <si>
    <t>EMMANUEL ANIM OPARE</t>
  </si>
  <si>
    <t>781-0668-0037</t>
  </si>
  <si>
    <t>AYW D37</t>
  </si>
  <si>
    <t>SILVERSTER ADDO ALOTEY</t>
  </si>
  <si>
    <t>781-0668-0036</t>
  </si>
  <si>
    <t xml:space="preserve">AMOH LANE </t>
  </si>
  <si>
    <t>AYW D38</t>
  </si>
  <si>
    <t>SAMUEL AMOH</t>
  </si>
  <si>
    <t>781-0668-0041</t>
  </si>
  <si>
    <t>781-0668-0039</t>
  </si>
  <si>
    <t>781-0668-0042</t>
  </si>
  <si>
    <t>781-0668-0044</t>
  </si>
  <si>
    <r>
      <t>AYW D38</t>
    </r>
    <r>
      <rPr>
        <b/>
        <vertAlign val="superscript"/>
        <sz val="11"/>
        <color rgb="FF000000"/>
        <rFont val="Calibri"/>
        <scheme val="minor"/>
      </rPr>
      <t>A</t>
    </r>
  </si>
  <si>
    <t>BRIGHT TETTEGAL</t>
  </si>
  <si>
    <t>781-0668-0014</t>
  </si>
  <si>
    <t>BAMPOE LANE</t>
  </si>
  <si>
    <r>
      <t>AYW D7</t>
    </r>
    <r>
      <rPr>
        <b/>
        <vertAlign val="superscript"/>
        <sz val="11"/>
        <color rgb="FF000000"/>
        <rFont val="Calibri"/>
        <scheme val="minor"/>
      </rPr>
      <t>A</t>
    </r>
  </si>
  <si>
    <t>JOSEPH BAMPOE</t>
  </si>
  <si>
    <t>781-0668-0020</t>
  </si>
  <si>
    <t>AYW D21</t>
  </si>
  <si>
    <t>ELLEN ADOBEA OFORI</t>
  </si>
  <si>
    <t>781-0668-0013</t>
  </si>
  <si>
    <t>AYW D6</t>
  </si>
  <si>
    <t>S.Y FODJOUR</t>
  </si>
  <si>
    <t>781-0668-0021</t>
  </si>
  <si>
    <t>AYW D19</t>
  </si>
  <si>
    <t>STEPHEN AGBO</t>
  </si>
  <si>
    <r>
      <t>6</t>
    </r>
    <r>
      <rPr>
        <b/>
        <vertAlign val="superscript"/>
        <sz val="11"/>
        <color rgb="FF000000"/>
        <rFont val="Calibri"/>
        <scheme val="minor"/>
      </rPr>
      <t>A</t>
    </r>
  </si>
  <si>
    <t>AYW D20</t>
  </si>
  <si>
    <t>TEI DJANMA</t>
  </si>
  <si>
    <t>781-0668-0015</t>
  </si>
  <si>
    <t>AYW D8</t>
  </si>
  <si>
    <t>781-0668-0022</t>
  </si>
  <si>
    <t>781-0668-0017</t>
  </si>
  <si>
    <t>AYW D10</t>
  </si>
  <si>
    <t>KWAME ANIM</t>
  </si>
  <si>
    <t>781-0668-0035</t>
  </si>
  <si>
    <t>AYW D17</t>
  </si>
  <si>
    <t>MARTHA OBIRI</t>
  </si>
  <si>
    <t>781-0668-0029</t>
  </si>
  <si>
    <t>PIPE WAY</t>
  </si>
  <si>
    <t>781-0668-0031</t>
  </si>
  <si>
    <t>ASUMANING ACHEAMPONG</t>
  </si>
  <si>
    <t>781-0668-0016</t>
  </si>
  <si>
    <t>AYW D9</t>
  </si>
  <si>
    <t>CHRISTIANA AKPAKLI</t>
  </si>
  <si>
    <t>781-0668-0032</t>
  </si>
  <si>
    <t>AYW D12</t>
  </si>
  <si>
    <t>SAMUEL ABEDI</t>
  </si>
  <si>
    <t>781-0668-0034</t>
  </si>
  <si>
    <t>AYW D11</t>
  </si>
  <si>
    <t>KWAME ASARE</t>
  </si>
  <si>
    <t>781-0668-0252</t>
  </si>
  <si>
    <t>OWUSU CONTRACTOR CLOSE</t>
  </si>
  <si>
    <t>AH C54</t>
  </si>
  <si>
    <t>GLADYS BAMPIE</t>
  </si>
  <si>
    <t>781-0668-0227</t>
  </si>
  <si>
    <t>AH C52</t>
  </si>
  <si>
    <t>S.A. ASARE</t>
  </si>
  <si>
    <t>781-0668-0253</t>
  </si>
  <si>
    <t>AH C55</t>
  </si>
  <si>
    <t>NANCY OWUSU</t>
  </si>
  <si>
    <t>781-0668-0226</t>
  </si>
  <si>
    <t>AH C51</t>
  </si>
  <si>
    <t>OWUSU KISSI</t>
  </si>
  <si>
    <t>781-0668-0237</t>
  </si>
  <si>
    <t>AH C56</t>
  </si>
  <si>
    <t>GOLD SMITH LANE</t>
  </si>
  <si>
    <t>782-0668-0537</t>
  </si>
  <si>
    <t>EVENTS GROUND CLOSE</t>
  </si>
  <si>
    <t>782-0668-0534</t>
  </si>
  <si>
    <t>SUMA EVENTS GROUND</t>
  </si>
  <si>
    <t>782-0668-0532</t>
  </si>
  <si>
    <t>782-0666-0062</t>
  </si>
  <si>
    <t>KWAME KYAMIAYISI LINK</t>
  </si>
  <si>
    <t>NA D74</t>
  </si>
  <si>
    <t>782-0666-0127</t>
  </si>
  <si>
    <t>KWAME ADU KUMA LINK</t>
  </si>
  <si>
    <r>
      <t>OKS A9</t>
    </r>
    <r>
      <rPr>
        <b/>
        <vertAlign val="superscript"/>
        <sz val="11"/>
        <color theme="1"/>
        <rFont val="Calibri"/>
        <scheme val="minor"/>
      </rPr>
      <t>A</t>
    </r>
  </si>
  <si>
    <t>AWUKU SAFORO</t>
  </si>
  <si>
    <t>782-0666-0128</t>
  </si>
  <si>
    <t>781-0667-0032</t>
  </si>
  <si>
    <t>GYE NYAME LANE</t>
  </si>
  <si>
    <t>781-0667-0014</t>
  </si>
  <si>
    <t>2133.</t>
  </si>
  <si>
    <t>10104.</t>
  </si>
  <si>
    <t>value</t>
  </si>
  <si>
    <t>upn</t>
  </si>
  <si>
    <t>streetname</t>
  </si>
  <si>
    <t>housenr</t>
  </si>
  <si>
    <t>oldhousenr</t>
  </si>
  <si>
    <t>owner</t>
  </si>
  <si>
    <t>comment</t>
  </si>
  <si>
    <t>####### (LT)</t>
  </si>
  <si>
    <t>#### (LT)</t>
  </si>
  <si>
    <t>####(LT)</t>
  </si>
  <si>
    <t>###(LT)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</si>
</sst>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vertAlign val="superscript"/>
      <sz val="11"/>
      <color theme="1"/>
      <name val="Calibri"/>
      <scheme val="minor"/>
    </font>
    <font>
      <b/>
      <sz val="11"/>
      <color rgb="FF0070C0"/>
      <name val="Calibri"/>
      <scheme val="minor"/>
    </font>
    <font>
      <b/>
      <vertAlign val="superscript"/>
      <sz val="10"/>
      <color theme="1"/>
      <name val="Calibri"/>
      <scheme val="minor"/>
    </font>
    <font>
      <b/>
      <vertAlign val="superscript"/>
      <sz val="11"/>
      <color rgb="FF000000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13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">
    <xf numFmtId="0" fontId="0" fillId="0" borderId="0" xfId="0"/>
    <xf numFmtId="0" fontId="2" fillId="0" borderId="0" xfId="0" applyFont="1"/>
  </cellXfs>
  <cellStyles count="413">
    <cellStyle name="Besuchter Link" xfId="2" builtinId="9" hidden="1"/>
    <cellStyle name="Besuchter Link" xfId="4" builtinId="9" hidden="1"/>
    <cellStyle name="Besuchter Link" xfId="6" builtinId="9" hidden="1"/>
    <cellStyle name="Besuchter Link" xfId="8" builtinId="9" hidden="1"/>
    <cellStyle name="Besuchter Link" xfId="10" builtinId="9" hidden="1"/>
    <cellStyle name="Besuchter Link" xfId="12" builtinId="9" hidden="1"/>
    <cellStyle name="Besuchter Link" xfId="14" builtinId="9" hidden="1"/>
    <cellStyle name="Besuchter Link" xfId="16" builtinId="9" hidden="1"/>
    <cellStyle name="Besuchter Link" xfId="18" builtinId="9" hidden="1"/>
    <cellStyle name="Besuchter Link" xfId="20" builtinId="9" hidden="1"/>
    <cellStyle name="Besuchter Link" xfId="22" builtinId="9" hidden="1"/>
    <cellStyle name="Besuchter Link" xfId="24" builtinId="9" hidden="1"/>
    <cellStyle name="Besuchter Link" xfId="26" builtinId="9" hidden="1"/>
    <cellStyle name="Besuchter Link" xfId="28" builtinId="9" hidden="1"/>
    <cellStyle name="Besuchter Link" xfId="30" builtinId="9" hidden="1"/>
    <cellStyle name="Besuchter Link" xfId="32" builtinId="9" hidden="1"/>
    <cellStyle name="Besuchter Link" xfId="34" builtinId="9" hidden="1"/>
    <cellStyle name="Besuchter Link" xfId="36" builtinId="9" hidden="1"/>
    <cellStyle name="Besuchter Link" xfId="38" builtinId="9" hidden="1"/>
    <cellStyle name="Besuchter Link" xfId="40" builtinId="9" hidden="1"/>
    <cellStyle name="Besuchter Link" xfId="42" builtinId="9" hidden="1"/>
    <cellStyle name="Besuchter Link" xfId="44" builtinId="9" hidden="1"/>
    <cellStyle name="Besuchter Link" xfId="46" builtinId="9" hidden="1"/>
    <cellStyle name="Besuchter Link" xfId="48" builtinId="9" hidden="1"/>
    <cellStyle name="Besuchter Link" xfId="50" builtinId="9" hidden="1"/>
    <cellStyle name="Besuchter Link" xfId="52" builtinId="9" hidden="1"/>
    <cellStyle name="Besuchter Link" xfId="54" builtinId="9" hidden="1"/>
    <cellStyle name="Besuchter Link" xfId="56" builtinId="9" hidden="1"/>
    <cellStyle name="Besuchter Link" xfId="58" builtinId="9" hidden="1"/>
    <cellStyle name="Besuchter Link" xfId="60" builtinId="9" hidden="1"/>
    <cellStyle name="Besuchter Link" xfId="62" builtinId="9" hidden="1"/>
    <cellStyle name="Besuchter Link" xfId="64" builtinId="9" hidden="1"/>
    <cellStyle name="Besuchter Link" xfId="66" builtinId="9" hidden="1"/>
    <cellStyle name="Besuchter Link" xfId="68" builtinId="9" hidden="1"/>
    <cellStyle name="Besuchter Link" xfId="70" builtinId="9" hidden="1"/>
    <cellStyle name="Besuchter Link" xfId="72" builtinId="9" hidden="1"/>
    <cellStyle name="Besuchter Link" xfId="74" builtinId="9" hidden="1"/>
    <cellStyle name="Besuchter Link" xfId="76" builtinId="9" hidden="1"/>
    <cellStyle name="Besuchter Link" xfId="78" builtinId="9" hidden="1"/>
    <cellStyle name="Besuchter Link" xfId="80" builtinId="9" hidden="1"/>
    <cellStyle name="Besuchter Link" xfId="82" builtinId="9" hidden="1"/>
    <cellStyle name="Besuchter Link" xfId="84" builtinId="9" hidden="1"/>
    <cellStyle name="Besuchter Link" xfId="86" builtinId="9" hidden="1"/>
    <cellStyle name="Besuchter Link" xfId="88" builtinId="9" hidden="1"/>
    <cellStyle name="Besuchter Link" xfId="90" builtinId="9" hidden="1"/>
    <cellStyle name="Besuchter Link" xfId="92" builtinId="9" hidden="1"/>
    <cellStyle name="Besuchter Link" xfId="94" builtinId="9" hidden="1"/>
    <cellStyle name="Besuchter Link" xfId="96" builtinId="9" hidden="1"/>
    <cellStyle name="Besuchter Link" xfId="98" builtinId="9" hidden="1"/>
    <cellStyle name="Besuchter Link" xfId="100" builtinId="9" hidden="1"/>
    <cellStyle name="Besuchter Link" xfId="102" builtinId="9" hidden="1"/>
    <cellStyle name="Besuchter Link" xfId="104" builtinId="9" hidden="1"/>
    <cellStyle name="Besuchter Link" xfId="106" builtinId="9" hidden="1"/>
    <cellStyle name="Besuchter Link" xfId="108" builtinId="9" hidden="1"/>
    <cellStyle name="Besuchter Link" xfId="110" builtinId="9" hidden="1"/>
    <cellStyle name="Besuchter Link" xfId="112" builtinId="9" hidden="1"/>
    <cellStyle name="Besuchter Link" xfId="114" builtinId="9" hidden="1"/>
    <cellStyle name="Besuchter Link" xfId="116" builtinId="9" hidden="1"/>
    <cellStyle name="Besuchter Link" xfId="118" builtinId="9" hidden="1"/>
    <cellStyle name="Besuchter Link" xfId="120" builtinId="9" hidden="1"/>
    <cellStyle name="Besuchter Link" xfId="122" builtinId="9" hidden="1"/>
    <cellStyle name="Besuchter Link" xfId="124" builtinId="9" hidden="1"/>
    <cellStyle name="Besuchter Link" xfId="126" builtinId="9" hidden="1"/>
    <cellStyle name="Besuchter Link" xfId="128" builtinId="9" hidden="1"/>
    <cellStyle name="Besuchter Link" xfId="130" builtinId="9" hidden="1"/>
    <cellStyle name="Besuchter Link" xfId="132" builtinId="9" hidden="1"/>
    <cellStyle name="Besuchter Link" xfId="134" builtinId="9" hidden="1"/>
    <cellStyle name="Besuchter Link" xfId="136" builtinId="9" hidden="1"/>
    <cellStyle name="Besuchter Link" xfId="138" builtinId="9" hidden="1"/>
    <cellStyle name="Besuchter Link" xfId="140" builtinId="9" hidden="1"/>
    <cellStyle name="Besuchter Link" xfId="142" builtinId="9" hidden="1"/>
    <cellStyle name="Besuchter Link" xfId="144" builtinId="9" hidden="1"/>
    <cellStyle name="Besuchter Link" xfId="146" builtinId="9" hidden="1"/>
    <cellStyle name="Besuchter Link" xfId="148" builtinId="9" hidden="1"/>
    <cellStyle name="Besuchter Link" xfId="150" builtinId="9" hidden="1"/>
    <cellStyle name="Besuchter Link" xfId="152" builtinId="9" hidden="1"/>
    <cellStyle name="Besuchter Link" xfId="154" builtinId="9" hidden="1"/>
    <cellStyle name="Besuchter Link" xfId="156" builtinId="9" hidden="1"/>
    <cellStyle name="Besuchter Link" xfId="158" builtinId="9" hidden="1"/>
    <cellStyle name="Besuchter Link" xfId="160" builtinId="9" hidden="1"/>
    <cellStyle name="Besuchter Link" xfId="162" builtinId="9" hidden="1"/>
    <cellStyle name="Besuchter Link" xfId="164" builtinId="9" hidden="1"/>
    <cellStyle name="Besuchter Link" xfId="166" builtinId="9" hidden="1"/>
    <cellStyle name="Besuchter Link" xfId="168" builtinId="9" hidden="1"/>
    <cellStyle name="Besuchter Link" xfId="170" builtinId="9" hidden="1"/>
    <cellStyle name="Besuchter Link" xfId="172" builtinId="9" hidden="1"/>
    <cellStyle name="Besuchter Link" xfId="174" builtinId="9" hidden="1"/>
    <cellStyle name="Besuchter Link" xfId="176" builtinId="9" hidden="1"/>
    <cellStyle name="Besuchter Link" xfId="178" builtinId="9" hidden="1"/>
    <cellStyle name="Besuchter Link" xfId="180" builtinId="9" hidden="1"/>
    <cellStyle name="Besuchter Link" xfId="182" builtinId="9" hidden="1"/>
    <cellStyle name="Besuchter Link" xfId="184" builtinId="9" hidden="1"/>
    <cellStyle name="Besuchter Link" xfId="186" builtinId="9" hidden="1"/>
    <cellStyle name="Besuchter Link" xfId="188" builtinId="9" hidden="1"/>
    <cellStyle name="Besuchter Link" xfId="190" builtinId="9" hidden="1"/>
    <cellStyle name="Besuchter Link" xfId="192" builtinId="9" hidden="1"/>
    <cellStyle name="Besuchter Link" xfId="194" builtinId="9" hidden="1"/>
    <cellStyle name="Besuchter Link" xfId="196" builtinId="9" hidden="1"/>
    <cellStyle name="Besuchter Link" xfId="198" builtinId="9" hidden="1"/>
    <cellStyle name="Besuchter Link" xfId="200" builtinId="9" hidden="1"/>
    <cellStyle name="Besuchter Link" xfId="202" builtinId="9" hidden="1"/>
    <cellStyle name="Besuchter Link" xfId="204" builtinId="9" hidden="1"/>
    <cellStyle name="Besuchter Link" xfId="206" builtinId="9" hidden="1"/>
    <cellStyle name="Besuchter Link" xfId="208" builtinId="9" hidden="1"/>
    <cellStyle name="Besuchter Link" xfId="210" builtinId="9" hidden="1"/>
    <cellStyle name="Besuchter Link" xfId="212" builtinId="9" hidden="1"/>
    <cellStyle name="Besuchter Link" xfId="214" builtinId="9" hidden="1"/>
    <cellStyle name="Besuchter Link" xfId="216" builtinId="9" hidden="1"/>
    <cellStyle name="Besuchter Link" xfId="218" builtinId="9" hidden="1"/>
    <cellStyle name="Besuchter Link" xfId="220" builtinId="9" hidden="1"/>
    <cellStyle name="Besuchter Link" xfId="222" builtinId="9" hidden="1"/>
    <cellStyle name="Besuchter Link" xfId="224" builtinId="9" hidden="1"/>
    <cellStyle name="Besuchter Link" xfId="226" builtinId="9" hidden="1"/>
    <cellStyle name="Besuchter Link" xfId="228" builtinId="9" hidden="1"/>
    <cellStyle name="Besuchter Link" xfId="230" builtinId="9" hidden="1"/>
    <cellStyle name="Besuchter Link" xfId="232" builtinId="9" hidden="1"/>
    <cellStyle name="Besuchter Link" xfId="234" builtinId="9" hidden="1"/>
    <cellStyle name="Besuchter Link" xfId="236" builtinId="9" hidden="1"/>
    <cellStyle name="Besuchter Link" xfId="238" builtinId="9" hidden="1"/>
    <cellStyle name="Besuchter Link" xfId="240" builtinId="9" hidden="1"/>
    <cellStyle name="Besuchter Link" xfId="242" builtinId="9" hidden="1"/>
    <cellStyle name="Besuchter Link" xfId="244" builtinId="9" hidden="1"/>
    <cellStyle name="Besuchter Link" xfId="246" builtinId="9" hidden="1"/>
    <cellStyle name="Besuchter Link" xfId="248" builtinId="9" hidden="1"/>
    <cellStyle name="Besuchter Link" xfId="250" builtinId="9" hidden="1"/>
    <cellStyle name="Besuchter Link" xfId="252" builtinId="9" hidden="1"/>
    <cellStyle name="Besuchter Link" xfId="254" builtinId="9" hidden="1"/>
    <cellStyle name="Besuchter Link" xfId="256" builtinId="9" hidden="1"/>
    <cellStyle name="Besuchter Link" xfId="258" builtinId="9" hidden="1"/>
    <cellStyle name="Besuchter Link" xfId="260" builtinId="9" hidden="1"/>
    <cellStyle name="Besuchter Link" xfId="262" builtinId="9" hidden="1"/>
    <cellStyle name="Besuchter Link" xfId="264" builtinId="9" hidden="1"/>
    <cellStyle name="Besuchter Link" xfId="266" builtinId="9" hidden="1"/>
    <cellStyle name="Besuchter Link" xfId="268" builtinId="9" hidden="1"/>
    <cellStyle name="Besuchter Link" xfId="270" builtinId="9" hidden="1"/>
    <cellStyle name="Besuchter Link" xfId="272" builtinId="9" hidden="1"/>
    <cellStyle name="Besuchter Link" xfId="274" builtinId="9" hidden="1"/>
    <cellStyle name="Besuchter Link" xfId="276" builtinId="9" hidden="1"/>
    <cellStyle name="Besuchter Link" xfId="278" builtinId="9" hidden="1"/>
    <cellStyle name="Besuchter Link" xfId="280" builtinId="9" hidden="1"/>
    <cellStyle name="Besuchter Link" xfId="282" builtinId="9" hidden="1"/>
    <cellStyle name="Besuchter Link" xfId="284" builtinId="9" hidden="1"/>
    <cellStyle name="Besuchter Link" xfId="286" builtinId="9" hidden="1"/>
    <cellStyle name="Besuchter Link" xfId="288" builtinId="9" hidden="1"/>
    <cellStyle name="Besuchter Link" xfId="290" builtinId="9" hidden="1"/>
    <cellStyle name="Besuchter Link" xfId="292" builtinId="9" hidden="1"/>
    <cellStyle name="Besuchter Link" xfId="294" builtinId="9" hidden="1"/>
    <cellStyle name="Besuchter Link" xfId="296" builtinId="9" hidden="1"/>
    <cellStyle name="Besuchter Link" xfId="298" builtinId="9" hidden="1"/>
    <cellStyle name="Besuchter Link" xfId="300" builtinId="9" hidden="1"/>
    <cellStyle name="Besuchter Link" xfId="302" builtinId="9" hidden="1"/>
    <cellStyle name="Besuchter Link" xfId="304" builtinId="9" hidden="1"/>
    <cellStyle name="Besuchter Link" xfId="306" builtinId="9" hidden="1"/>
    <cellStyle name="Besuchter Link" xfId="308" builtinId="9" hidden="1"/>
    <cellStyle name="Besuchter Link" xfId="310" builtinId="9" hidden="1"/>
    <cellStyle name="Besuchter Link" xfId="312" builtinId="9" hidden="1"/>
    <cellStyle name="Besuchter Link" xfId="314" builtinId="9" hidden="1"/>
    <cellStyle name="Besuchter Link" xfId="316" builtinId="9" hidden="1"/>
    <cellStyle name="Besuchter Link" xfId="318" builtinId="9" hidden="1"/>
    <cellStyle name="Besuchter Link" xfId="320" builtinId="9" hidden="1"/>
    <cellStyle name="Besuchter Link" xfId="322" builtinId="9" hidden="1"/>
    <cellStyle name="Besuchter Link" xfId="324" builtinId="9" hidden="1"/>
    <cellStyle name="Besuchter Link" xfId="326" builtinId="9" hidden="1"/>
    <cellStyle name="Besuchter Link" xfId="328" builtinId="9" hidden="1"/>
    <cellStyle name="Besuchter Link" xfId="330" builtinId="9" hidden="1"/>
    <cellStyle name="Besuchter Link" xfId="332" builtinId="9" hidden="1"/>
    <cellStyle name="Besuchter Link" xfId="334" builtinId="9" hidden="1"/>
    <cellStyle name="Besuchter Link" xfId="336" builtinId="9" hidden="1"/>
    <cellStyle name="Besuchter Link" xfId="338" builtinId="9" hidden="1"/>
    <cellStyle name="Besuchter Link" xfId="340" builtinId="9" hidden="1"/>
    <cellStyle name="Besuchter Link" xfId="342" builtinId="9" hidden="1"/>
    <cellStyle name="Besuchter Link" xfId="344" builtinId="9" hidden="1"/>
    <cellStyle name="Besuchter Link" xfId="346" builtinId="9" hidden="1"/>
    <cellStyle name="Besuchter Link" xfId="348" builtinId="9" hidden="1"/>
    <cellStyle name="Besuchter Link" xfId="350" builtinId="9" hidden="1"/>
    <cellStyle name="Besuchter Link" xfId="352" builtinId="9" hidden="1"/>
    <cellStyle name="Besuchter Link" xfId="354" builtinId="9" hidden="1"/>
    <cellStyle name="Besuchter Link" xfId="356" builtinId="9" hidden="1"/>
    <cellStyle name="Besuchter Link" xfId="358" builtinId="9" hidden="1"/>
    <cellStyle name="Besuchter Link" xfId="360" builtinId="9" hidden="1"/>
    <cellStyle name="Besuchter Link" xfId="362" builtinId="9" hidden="1"/>
    <cellStyle name="Besuchter Link" xfId="364" builtinId="9" hidden="1"/>
    <cellStyle name="Besuchter Link" xfId="366" builtinId="9" hidden="1"/>
    <cellStyle name="Besuchter Link" xfId="368" builtinId="9" hidden="1"/>
    <cellStyle name="Besuchter Link" xfId="370" builtinId="9" hidden="1"/>
    <cellStyle name="Besuchter Link" xfId="372" builtinId="9" hidden="1"/>
    <cellStyle name="Besuchter Link" xfId="374" builtinId="9" hidden="1"/>
    <cellStyle name="Besuchter Link" xfId="376" builtinId="9" hidden="1"/>
    <cellStyle name="Besuchter Link" xfId="378" builtinId="9" hidden="1"/>
    <cellStyle name="Besuchter Link" xfId="380" builtinId="9" hidden="1"/>
    <cellStyle name="Besuchter Link" xfId="382" builtinId="9" hidden="1"/>
    <cellStyle name="Besuchter Link" xfId="384" builtinId="9" hidden="1"/>
    <cellStyle name="Besuchter Link" xfId="386" builtinId="9" hidden="1"/>
    <cellStyle name="Besuchter Link" xfId="388" builtinId="9" hidden="1"/>
    <cellStyle name="Besuchter Link" xfId="390" builtinId="9" hidden="1"/>
    <cellStyle name="Besuchter Link" xfId="392" builtinId="9" hidden="1"/>
    <cellStyle name="Besuchter Link" xfId="394" builtinId="9" hidden="1"/>
    <cellStyle name="Besuchter Link" xfId="396" builtinId="9" hidden="1"/>
    <cellStyle name="Besuchter Link" xfId="398" builtinId="9" hidden="1"/>
    <cellStyle name="Besuchter Link" xfId="400" builtinId="9" hidden="1"/>
    <cellStyle name="Besuchter Link" xfId="402" builtinId="9" hidden="1"/>
    <cellStyle name="Besuchter Link" xfId="404" builtinId="9" hidden="1"/>
    <cellStyle name="Besuchter Link" xfId="406" builtinId="9" hidden="1"/>
    <cellStyle name="Besuchter Link" xfId="408" builtinId="9" hidden="1"/>
    <cellStyle name="Besuchter Link" xfId="410" builtinId="9" hidden="1"/>
    <cellStyle name="Besuchter Link" xfId="412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15" builtinId="8" hidden="1"/>
    <cellStyle name="Link" xfId="17" builtinId="8" hidden="1"/>
    <cellStyle name="Link" xfId="19" builtinId="8" hidden="1"/>
    <cellStyle name="Link" xfId="21" builtinId="8" hidden="1"/>
    <cellStyle name="Link" xfId="23" builtinId="8" hidden="1"/>
    <cellStyle name="Link" xfId="25" builtinId="8" hidden="1"/>
    <cellStyle name="Link" xfId="27" builtinId="8" hidden="1"/>
    <cellStyle name="Link" xfId="29" builtinId="8" hidden="1"/>
    <cellStyle name="Link" xfId="31" builtinId="8" hidden="1"/>
    <cellStyle name="Link" xfId="33" builtinId="8" hidden="1"/>
    <cellStyle name="Link" xfId="35" builtinId="8" hidden="1"/>
    <cellStyle name="Link" xfId="37" builtinId="8" hidden="1"/>
    <cellStyle name="Link" xfId="39" builtinId="8" hidden="1"/>
    <cellStyle name="Link" xfId="41" builtinId="8" hidden="1"/>
    <cellStyle name="Link" xfId="43" builtinId="8" hidden="1"/>
    <cellStyle name="Link" xfId="45" builtinId="8" hidden="1"/>
    <cellStyle name="Link" xfId="47" builtinId="8" hidden="1"/>
    <cellStyle name="Link" xfId="49" builtinId="8" hidden="1"/>
    <cellStyle name="Link" xfId="51" builtinId="8" hidden="1"/>
    <cellStyle name="Link" xfId="53" builtinId="8" hidden="1"/>
    <cellStyle name="Link" xfId="55" builtinId="8" hidden="1"/>
    <cellStyle name="Link" xfId="57" builtinId="8" hidden="1"/>
    <cellStyle name="Link" xfId="59" builtinId="8" hidden="1"/>
    <cellStyle name="Link" xfId="61" builtinId="8" hidden="1"/>
    <cellStyle name="Link" xfId="63" builtinId="8" hidden="1"/>
    <cellStyle name="Link" xfId="65" builtinId="8" hidden="1"/>
    <cellStyle name="Link" xfId="67" builtinId="8" hidden="1"/>
    <cellStyle name="Link" xfId="69" builtinId="8" hidden="1"/>
    <cellStyle name="Link" xfId="71" builtinId="8" hidden="1"/>
    <cellStyle name="Link" xfId="73" builtinId="8" hidden="1"/>
    <cellStyle name="Link" xfId="75" builtinId="8" hidden="1"/>
    <cellStyle name="Link" xfId="77" builtinId="8" hidden="1"/>
    <cellStyle name="Link" xfId="79" builtinId="8" hidden="1"/>
    <cellStyle name="Link" xfId="81" builtinId="8" hidden="1"/>
    <cellStyle name="Link" xfId="83" builtinId="8" hidden="1"/>
    <cellStyle name="Link" xfId="85" builtinId="8" hidden="1"/>
    <cellStyle name="Link" xfId="87" builtinId="8" hidden="1"/>
    <cellStyle name="Link" xfId="89" builtinId="8" hidden="1"/>
    <cellStyle name="Link" xfId="91" builtinId="8" hidden="1"/>
    <cellStyle name="Link" xfId="93" builtinId="8" hidden="1"/>
    <cellStyle name="Link" xfId="95" builtinId="8" hidden="1"/>
    <cellStyle name="Link" xfId="97" builtinId="8" hidden="1"/>
    <cellStyle name="Link" xfId="99" builtinId="8" hidden="1"/>
    <cellStyle name="Link" xfId="101" builtinId="8" hidden="1"/>
    <cellStyle name="Link" xfId="103" builtinId="8" hidden="1"/>
    <cellStyle name="Link" xfId="105" builtinId="8" hidden="1"/>
    <cellStyle name="Link" xfId="107" builtinId="8" hidden="1"/>
    <cellStyle name="Link" xfId="109" builtinId="8" hidden="1"/>
    <cellStyle name="Link" xfId="111" builtinId="8" hidden="1"/>
    <cellStyle name="Link" xfId="113" builtinId="8" hidden="1"/>
    <cellStyle name="Link" xfId="115" builtinId="8" hidden="1"/>
    <cellStyle name="Link" xfId="117" builtinId="8" hidden="1"/>
    <cellStyle name="Link" xfId="119" builtinId="8" hidden="1"/>
    <cellStyle name="Link" xfId="121" builtinId="8" hidden="1"/>
    <cellStyle name="Link" xfId="123" builtinId="8" hidden="1"/>
    <cellStyle name="Link" xfId="125" builtinId="8" hidden="1"/>
    <cellStyle name="Link" xfId="127" builtinId="8" hidden="1"/>
    <cellStyle name="Link" xfId="129" builtinId="8" hidden="1"/>
    <cellStyle name="Link" xfId="131" builtinId="8" hidden="1"/>
    <cellStyle name="Link" xfId="133" builtinId="8" hidden="1"/>
    <cellStyle name="Link" xfId="135" builtinId="8" hidden="1"/>
    <cellStyle name="Link" xfId="137" builtinId="8" hidden="1"/>
    <cellStyle name="Link" xfId="139" builtinId="8" hidden="1"/>
    <cellStyle name="Link" xfId="141" builtinId="8" hidden="1"/>
    <cellStyle name="Link" xfId="143" builtinId="8" hidden="1"/>
    <cellStyle name="Link" xfId="145" builtinId="8" hidden="1"/>
    <cellStyle name="Link" xfId="147" builtinId="8" hidden="1"/>
    <cellStyle name="Link" xfId="149" builtinId="8" hidden="1"/>
    <cellStyle name="Link" xfId="151" builtinId="8" hidden="1"/>
    <cellStyle name="Link" xfId="153" builtinId="8" hidden="1"/>
    <cellStyle name="Link" xfId="155" builtinId="8" hidden="1"/>
    <cellStyle name="Link" xfId="157" builtinId="8" hidden="1"/>
    <cellStyle name="Link" xfId="159" builtinId="8" hidden="1"/>
    <cellStyle name="Link" xfId="161" builtinId="8" hidden="1"/>
    <cellStyle name="Link" xfId="163" builtinId="8" hidden="1"/>
    <cellStyle name="Link" xfId="165" builtinId="8" hidden="1"/>
    <cellStyle name="Link" xfId="167" builtinId="8" hidden="1"/>
    <cellStyle name="Link" xfId="169" builtinId="8" hidden="1"/>
    <cellStyle name="Link" xfId="171" builtinId="8" hidden="1"/>
    <cellStyle name="Link" xfId="173" builtinId="8" hidden="1"/>
    <cellStyle name="Link" xfId="175" builtinId="8" hidden="1"/>
    <cellStyle name="Link" xfId="177" builtinId="8" hidden="1"/>
    <cellStyle name="Link" xfId="179" builtinId="8" hidden="1"/>
    <cellStyle name="Link" xfId="181" builtinId="8" hidden="1"/>
    <cellStyle name="Link" xfId="183" builtinId="8" hidden="1"/>
    <cellStyle name="Link" xfId="185" builtinId="8" hidden="1"/>
    <cellStyle name="Link" xfId="187" builtinId="8" hidden="1"/>
    <cellStyle name="Link" xfId="189" builtinId="8" hidden="1"/>
    <cellStyle name="Link" xfId="191" builtinId="8" hidden="1"/>
    <cellStyle name="Link" xfId="193" builtinId="8" hidden="1"/>
    <cellStyle name="Link" xfId="195" builtinId="8" hidden="1"/>
    <cellStyle name="Link" xfId="197" builtinId="8" hidden="1"/>
    <cellStyle name="Link" xfId="199" builtinId="8" hidden="1"/>
    <cellStyle name="Link" xfId="201" builtinId="8" hidden="1"/>
    <cellStyle name="Link" xfId="203" builtinId="8" hidden="1"/>
    <cellStyle name="Link" xfId="205" builtinId="8" hidden="1"/>
    <cellStyle name="Link" xfId="207" builtinId="8" hidden="1"/>
    <cellStyle name="Link" xfId="209" builtinId="8" hidden="1"/>
    <cellStyle name="Link" xfId="211" builtinId="8" hidden="1"/>
    <cellStyle name="Link" xfId="213" builtinId="8" hidden="1"/>
    <cellStyle name="Link" xfId="215" builtinId="8" hidden="1"/>
    <cellStyle name="Link" xfId="217" builtinId="8" hidden="1"/>
    <cellStyle name="Link" xfId="219" builtinId="8" hidden="1"/>
    <cellStyle name="Link" xfId="221" builtinId="8" hidden="1"/>
    <cellStyle name="Link" xfId="223" builtinId="8" hidden="1"/>
    <cellStyle name="Link" xfId="225" builtinId="8" hidden="1"/>
    <cellStyle name="Link" xfId="227" builtinId="8" hidden="1"/>
    <cellStyle name="Link" xfId="229" builtinId="8" hidden="1"/>
    <cellStyle name="Link" xfId="231" builtinId="8" hidden="1"/>
    <cellStyle name="Link" xfId="233" builtinId="8" hidden="1"/>
    <cellStyle name="Link" xfId="235" builtinId="8" hidden="1"/>
    <cellStyle name="Link" xfId="237" builtinId="8" hidden="1"/>
    <cellStyle name="Link" xfId="239" builtinId="8" hidden="1"/>
    <cellStyle name="Link" xfId="241" builtinId="8" hidden="1"/>
    <cellStyle name="Link" xfId="243" builtinId="8" hidden="1"/>
    <cellStyle name="Link" xfId="245" builtinId="8" hidden="1"/>
    <cellStyle name="Link" xfId="247" builtinId="8" hidden="1"/>
    <cellStyle name="Link" xfId="249" builtinId="8" hidden="1"/>
    <cellStyle name="Link" xfId="251" builtinId="8" hidden="1"/>
    <cellStyle name="Link" xfId="253" builtinId="8" hidden="1"/>
    <cellStyle name="Link" xfId="255" builtinId="8" hidden="1"/>
    <cellStyle name="Link" xfId="257" builtinId="8" hidden="1"/>
    <cellStyle name="Link" xfId="259" builtinId="8" hidden="1"/>
    <cellStyle name="Link" xfId="261" builtinId="8" hidden="1"/>
    <cellStyle name="Link" xfId="263" builtinId="8" hidden="1"/>
    <cellStyle name="Link" xfId="265" builtinId="8" hidden="1"/>
    <cellStyle name="Link" xfId="267" builtinId="8" hidden="1"/>
    <cellStyle name="Link" xfId="269" builtinId="8" hidden="1"/>
    <cellStyle name="Link" xfId="271" builtinId="8" hidden="1"/>
    <cellStyle name="Link" xfId="273" builtinId="8" hidden="1"/>
    <cellStyle name="Link" xfId="275" builtinId="8" hidden="1"/>
    <cellStyle name="Link" xfId="277" builtinId="8" hidden="1"/>
    <cellStyle name="Link" xfId="279" builtinId="8" hidden="1"/>
    <cellStyle name="Link" xfId="281" builtinId="8" hidden="1"/>
    <cellStyle name="Link" xfId="283" builtinId="8" hidden="1"/>
    <cellStyle name="Link" xfId="285" builtinId="8" hidden="1"/>
    <cellStyle name="Link" xfId="287" builtinId="8" hidden="1"/>
    <cellStyle name="Link" xfId="289" builtinId="8" hidden="1"/>
    <cellStyle name="Link" xfId="291" builtinId="8" hidden="1"/>
    <cellStyle name="Link" xfId="293" builtinId="8" hidden="1"/>
    <cellStyle name="Link" xfId="295" builtinId="8" hidden="1"/>
    <cellStyle name="Link" xfId="297" builtinId="8" hidden="1"/>
    <cellStyle name="Link" xfId="299" builtinId="8" hidden="1"/>
    <cellStyle name="Link" xfId="301" builtinId="8" hidden="1"/>
    <cellStyle name="Link" xfId="303" builtinId="8" hidden="1"/>
    <cellStyle name="Link" xfId="305" builtinId="8" hidden="1"/>
    <cellStyle name="Link" xfId="307" builtinId="8" hidden="1"/>
    <cellStyle name="Link" xfId="309" builtinId="8" hidden="1"/>
    <cellStyle name="Link" xfId="311" builtinId="8" hidden="1"/>
    <cellStyle name="Link" xfId="313" builtinId="8" hidden="1"/>
    <cellStyle name="Link" xfId="315" builtinId="8" hidden="1"/>
    <cellStyle name="Link" xfId="317" builtinId="8" hidden="1"/>
    <cellStyle name="Link" xfId="319" builtinId="8" hidden="1"/>
    <cellStyle name="Link" xfId="321" builtinId="8" hidden="1"/>
    <cellStyle name="Link" xfId="323" builtinId="8" hidden="1"/>
    <cellStyle name="Link" xfId="325" builtinId="8" hidden="1"/>
    <cellStyle name="Link" xfId="327" builtinId="8" hidden="1"/>
    <cellStyle name="Link" xfId="329" builtinId="8" hidden="1"/>
    <cellStyle name="Link" xfId="331" builtinId="8" hidden="1"/>
    <cellStyle name="Link" xfId="333" builtinId="8" hidden="1"/>
    <cellStyle name="Link" xfId="335" builtinId="8" hidden="1"/>
    <cellStyle name="Link" xfId="337" builtinId="8" hidden="1"/>
    <cellStyle name="Link" xfId="339" builtinId="8" hidden="1"/>
    <cellStyle name="Link" xfId="341" builtinId="8" hidden="1"/>
    <cellStyle name="Link" xfId="343" builtinId="8" hidden="1"/>
    <cellStyle name="Link" xfId="345" builtinId="8" hidden="1"/>
    <cellStyle name="Link" xfId="347" builtinId="8" hidden="1"/>
    <cellStyle name="Link" xfId="349" builtinId="8" hidden="1"/>
    <cellStyle name="Link" xfId="351" builtinId="8" hidden="1"/>
    <cellStyle name="Link" xfId="353" builtinId="8" hidden="1"/>
    <cellStyle name="Link" xfId="355" builtinId="8" hidden="1"/>
    <cellStyle name="Link" xfId="357" builtinId="8" hidden="1"/>
    <cellStyle name="Link" xfId="359" builtinId="8" hidden="1"/>
    <cellStyle name="Link" xfId="361" builtinId="8" hidden="1"/>
    <cellStyle name="Link" xfId="363" builtinId="8" hidden="1"/>
    <cellStyle name="Link" xfId="365" builtinId="8" hidden="1"/>
    <cellStyle name="Link" xfId="367" builtinId="8" hidden="1"/>
    <cellStyle name="Link" xfId="369" builtinId="8" hidden="1"/>
    <cellStyle name="Link" xfId="371" builtinId="8" hidden="1"/>
    <cellStyle name="Link" xfId="373" builtinId="8" hidden="1"/>
    <cellStyle name="Link" xfId="375" builtinId="8" hidden="1"/>
    <cellStyle name="Link" xfId="377" builtinId="8" hidden="1"/>
    <cellStyle name="Link" xfId="379" builtinId="8" hidden="1"/>
    <cellStyle name="Link" xfId="381" builtinId="8" hidden="1"/>
    <cellStyle name="Link" xfId="383" builtinId="8" hidden="1"/>
    <cellStyle name="Link" xfId="385" builtinId="8" hidden="1"/>
    <cellStyle name="Link" xfId="387" builtinId="8" hidden="1"/>
    <cellStyle name="Link" xfId="389" builtinId="8" hidden="1"/>
    <cellStyle name="Link" xfId="391" builtinId="8" hidden="1"/>
    <cellStyle name="Link" xfId="393" builtinId="8" hidden="1"/>
    <cellStyle name="Link" xfId="395" builtinId="8" hidden="1"/>
    <cellStyle name="Link" xfId="397" builtinId="8" hidden="1"/>
    <cellStyle name="Link" xfId="399" builtinId="8" hidden="1"/>
    <cellStyle name="Link" xfId="401" builtinId="8" hidden="1"/>
    <cellStyle name="Link" xfId="403" builtinId="8" hidden="1"/>
    <cellStyle name="Link" xfId="405" builtinId="8" hidden="1"/>
    <cellStyle name="Link" xfId="407" builtinId="8" hidden="1"/>
    <cellStyle name="Link" xfId="409" builtinId="8" hidden="1"/>
    <cellStyle name="Link" xfId="411" builtinId="8" hidden="1"/>
    <cellStyle name="Standard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44"/>
  <sheetViews>
    <sheetView tabSelected="1" topLeftCell="A2118" workbookViewId="0">
      <selection activeCell="A2149" sqref="A2149"/>
    </sheetView>
  </sheetViews>
  <sheetFormatPr baseColWidth="10" defaultRowHeight="15" x14ac:dyDescent="0"/>
  <cols>
    <col min="1" max="1" width="21.33203125" customWidth="1"/>
    <col min="2" max="2" width="42" customWidth="1"/>
    <col min="3" max="3" width="19.1640625" customWidth="1"/>
    <col min="4" max="4" width="21.5" customWidth="1"/>
    <col min="5" max="5" width="20.33203125" customWidth="1"/>
    <col min="7" max="7" width="20.6640625" customWidth="1"/>
  </cols>
  <sheetData>
    <row r="1" spans="1:7">
      <c r="A1" t="s">
        <v>5497</v>
      </c>
      <c r="B1" t="s">
        <v>5498</v>
      </c>
      <c r="C1" t="s">
        <v>5499</v>
      </c>
      <c r="D1" t="s">
        <v>5500</v>
      </c>
      <c r="E1" t="s">
        <v>5501</v>
      </c>
      <c r="F1" t="s">
        <v>5496</v>
      </c>
      <c r="G1" t="s">
        <v>5502</v>
      </c>
    </row>
    <row r="2" spans="1:7">
      <c r="A2" t="s">
        <v>0</v>
      </c>
      <c r="B2" t="s">
        <v>1</v>
      </c>
      <c r="C2">
        <v>1</v>
      </c>
      <c r="D2" t="s">
        <v>2</v>
      </c>
      <c r="F2">
        <f>IF(ISNUMBER(G2),G2,0)</f>
        <v>0</v>
      </c>
    </row>
    <row r="3" spans="1:7">
      <c r="A3" t="s">
        <v>3</v>
      </c>
      <c r="B3" t="s">
        <v>1</v>
      </c>
      <c r="C3" t="s">
        <v>4</v>
      </c>
      <c r="E3" t="s">
        <v>5</v>
      </c>
      <c r="F3">
        <f>IF(ISNUMBER(G3),G3,0)</f>
        <v>29935</v>
      </c>
      <c r="G3">
        <v>29935</v>
      </c>
    </row>
    <row r="4" spans="1:7">
      <c r="A4" t="s">
        <v>6</v>
      </c>
      <c r="B4" t="s">
        <v>1</v>
      </c>
      <c r="C4" t="s">
        <v>7</v>
      </c>
      <c r="D4" t="s">
        <v>2</v>
      </c>
      <c r="F4">
        <f>IF(ISNUMBER(G4),G4,0)</f>
        <v>0</v>
      </c>
    </row>
    <row r="5" spans="1:7">
      <c r="A5" t="s">
        <v>8</v>
      </c>
      <c r="B5" t="s">
        <v>1</v>
      </c>
      <c r="C5" t="s">
        <v>9</v>
      </c>
      <c r="D5" t="s">
        <v>8</v>
      </c>
      <c r="E5" t="s">
        <v>10</v>
      </c>
      <c r="F5">
        <f>IF(ISNUMBER(G5),G5,0)</f>
        <v>0</v>
      </c>
      <c r="G5" t="s">
        <v>8</v>
      </c>
    </row>
    <row r="6" spans="1:7">
      <c r="A6" t="s">
        <v>11</v>
      </c>
      <c r="B6" t="s">
        <v>1</v>
      </c>
      <c r="C6" t="s">
        <v>12</v>
      </c>
      <c r="D6" t="s">
        <v>2</v>
      </c>
      <c r="F6">
        <f>IF(ISNUMBER(G6),G6,0)</f>
        <v>0</v>
      </c>
    </row>
    <row r="7" spans="1:7">
      <c r="A7" t="s">
        <v>13</v>
      </c>
      <c r="B7" t="s">
        <v>1</v>
      </c>
      <c r="C7" t="s">
        <v>14</v>
      </c>
      <c r="D7" t="s">
        <v>15</v>
      </c>
      <c r="E7" t="s">
        <v>16</v>
      </c>
      <c r="F7">
        <f>IF(ISNUMBER(G7),G7,0)</f>
        <v>0</v>
      </c>
      <c r="G7" t="s">
        <v>17</v>
      </c>
    </row>
    <row r="8" spans="1:7">
      <c r="A8" t="s">
        <v>18</v>
      </c>
      <c r="B8" t="s">
        <v>1</v>
      </c>
      <c r="C8" t="s">
        <v>19</v>
      </c>
      <c r="D8" t="s">
        <v>20</v>
      </c>
      <c r="E8" t="s">
        <v>21</v>
      </c>
      <c r="F8">
        <f>IF(ISNUMBER(G8),G8,0)</f>
        <v>9633</v>
      </c>
      <c r="G8">
        <v>9633</v>
      </c>
    </row>
    <row r="9" spans="1:7">
      <c r="A9" t="s">
        <v>13</v>
      </c>
      <c r="B9" t="s">
        <v>1</v>
      </c>
      <c r="C9" t="s">
        <v>22</v>
      </c>
      <c r="D9" t="s">
        <v>23</v>
      </c>
      <c r="E9" t="s">
        <v>24</v>
      </c>
      <c r="F9">
        <f>IF(ISNUMBER(G9),G9,0)</f>
        <v>4682</v>
      </c>
      <c r="G9">
        <v>4682</v>
      </c>
    </row>
    <row r="10" spans="1:7">
      <c r="A10" t="s">
        <v>25</v>
      </c>
      <c r="B10" t="s">
        <v>1</v>
      </c>
      <c r="C10" t="s">
        <v>26</v>
      </c>
      <c r="D10" t="s">
        <v>27</v>
      </c>
      <c r="E10" t="s">
        <v>28</v>
      </c>
      <c r="F10">
        <f>IF(ISNUMBER(G10),G10,0)</f>
        <v>0</v>
      </c>
      <c r="G10" t="s">
        <v>17</v>
      </c>
    </row>
    <row r="11" spans="1:7">
      <c r="A11" t="s">
        <v>13</v>
      </c>
      <c r="B11" t="s">
        <v>1</v>
      </c>
      <c r="C11" t="s">
        <v>29</v>
      </c>
      <c r="D11" t="s">
        <v>30</v>
      </c>
      <c r="E11" t="s">
        <v>31</v>
      </c>
      <c r="F11">
        <f>IF(ISNUMBER(G11),G11,0)</f>
        <v>15367</v>
      </c>
      <c r="G11">
        <v>15367</v>
      </c>
    </row>
    <row r="12" spans="1:7">
      <c r="A12" t="s">
        <v>32</v>
      </c>
      <c r="B12" t="s">
        <v>1</v>
      </c>
      <c r="C12" t="s">
        <v>33</v>
      </c>
      <c r="D12" t="s">
        <v>8</v>
      </c>
      <c r="F12">
        <f>IF(ISNUMBER(G12),G12,0)</f>
        <v>0</v>
      </c>
      <c r="G12" t="s">
        <v>34</v>
      </c>
    </row>
    <row r="13" spans="1:7">
      <c r="A13" t="s">
        <v>13</v>
      </c>
      <c r="B13" t="s">
        <v>1</v>
      </c>
      <c r="C13" t="s">
        <v>35</v>
      </c>
      <c r="D13" t="s">
        <v>36</v>
      </c>
      <c r="E13" t="s">
        <v>37</v>
      </c>
      <c r="F13">
        <f>IF(ISNUMBER(G13),G13,0)</f>
        <v>0</v>
      </c>
      <c r="G13" t="s">
        <v>34</v>
      </c>
    </row>
    <row r="14" spans="1:7">
      <c r="A14" t="s">
        <v>38</v>
      </c>
      <c r="B14" t="s">
        <v>1</v>
      </c>
      <c r="C14" t="s">
        <v>39</v>
      </c>
      <c r="D14" t="s">
        <v>40</v>
      </c>
      <c r="E14" t="s">
        <v>41</v>
      </c>
      <c r="F14">
        <f>IF(ISNUMBER(G14),G14,0)</f>
        <v>7126</v>
      </c>
      <c r="G14">
        <v>7126</v>
      </c>
    </row>
    <row r="15" spans="1:7">
      <c r="A15" t="s">
        <v>13</v>
      </c>
      <c r="B15" t="s">
        <v>1</v>
      </c>
      <c r="C15" t="s">
        <v>42</v>
      </c>
      <c r="D15" t="s">
        <v>43</v>
      </c>
      <c r="E15" t="s">
        <v>44</v>
      </c>
      <c r="F15">
        <f>IF(ISNUMBER(G15),G15,0)</f>
        <v>4989</v>
      </c>
      <c r="G15">
        <v>4989</v>
      </c>
    </row>
    <row r="16" spans="1:7">
      <c r="A16" t="s">
        <v>45</v>
      </c>
      <c r="B16" t="s">
        <v>1</v>
      </c>
      <c r="C16" t="s">
        <v>46</v>
      </c>
      <c r="D16" t="s">
        <v>47</v>
      </c>
      <c r="E16" t="s">
        <v>48</v>
      </c>
      <c r="F16">
        <f>IF(ISNUMBER(G16),G16,0)</f>
        <v>2997</v>
      </c>
      <c r="G16">
        <v>2997</v>
      </c>
    </row>
    <row r="17" spans="1:7">
      <c r="A17" t="s">
        <v>13</v>
      </c>
      <c r="B17" t="s">
        <v>1</v>
      </c>
      <c r="C17" t="s">
        <v>49</v>
      </c>
      <c r="D17" t="s">
        <v>2</v>
      </c>
      <c r="F17">
        <f>IF(ISNUMBER(G17),G17,0)</f>
        <v>0</v>
      </c>
    </row>
    <row r="18" spans="1:7">
      <c r="A18" t="s">
        <v>50</v>
      </c>
      <c r="B18" t="s">
        <v>1</v>
      </c>
      <c r="C18" t="s">
        <v>51</v>
      </c>
      <c r="D18" t="s">
        <v>52</v>
      </c>
      <c r="E18" t="s">
        <v>53</v>
      </c>
      <c r="F18">
        <f>IF(ISNUMBER(G18),G18,0)</f>
        <v>15255</v>
      </c>
      <c r="G18">
        <v>15255</v>
      </c>
    </row>
    <row r="19" spans="1:7">
      <c r="A19" t="s">
        <v>13</v>
      </c>
      <c r="B19" t="s">
        <v>1</v>
      </c>
      <c r="C19" t="s">
        <v>54</v>
      </c>
      <c r="D19" t="s">
        <v>55</v>
      </c>
      <c r="E19" t="s">
        <v>56</v>
      </c>
      <c r="F19">
        <f>IF(ISNUMBER(G19),G19,0)</f>
        <v>0</v>
      </c>
    </row>
    <row r="20" spans="1:7">
      <c r="A20" t="s">
        <v>57</v>
      </c>
      <c r="B20" t="s">
        <v>1</v>
      </c>
      <c r="C20" t="s">
        <v>58</v>
      </c>
      <c r="D20" t="s">
        <v>59</v>
      </c>
      <c r="E20" t="s">
        <v>60</v>
      </c>
      <c r="F20">
        <f>IF(ISNUMBER(G20),G20,0)</f>
        <v>2195</v>
      </c>
      <c r="G20">
        <v>2195</v>
      </c>
    </row>
    <row r="21" spans="1:7">
      <c r="A21" t="s">
        <v>13</v>
      </c>
      <c r="B21" t="s">
        <v>1</v>
      </c>
      <c r="C21" t="s">
        <v>61</v>
      </c>
      <c r="D21" t="s">
        <v>62</v>
      </c>
      <c r="E21" t="s">
        <v>63</v>
      </c>
      <c r="F21">
        <f>IF(ISNUMBER(G21),G21,0)</f>
        <v>0</v>
      </c>
    </row>
    <row r="22" spans="1:7">
      <c r="A22" t="s">
        <v>64</v>
      </c>
      <c r="B22" t="s">
        <v>1</v>
      </c>
      <c r="C22" t="s">
        <v>65</v>
      </c>
      <c r="D22" t="s">
        <v>17</v>
      </c>
      <c r="F22">
        <f>IF(ISNUMBER(G22),G22,0)</f>
        <v>0</v>
      </c>
      <c r="G22" t="s">
        <v>17</v>
      </c>
    </row>
    <row r="23" spans="1:7">
      <c r="A23" t="s">
        <v>13</v>
      </c>
      <c r="B23" t="s">
        <v>1</v>
      </c>
      <c r="C23" t="s">
        <v>66</v>
      </c>
      <c r="D23" t="s">
        <v>8</v>
      </c>
      <c r="E23" t="s">
        <v>67</v>
      </c>
      <c r="F23">
        <f>IF(ISNUMBER(G23),G23,0)</f>
        <v>0</v>
      </c>
      <c r="G23" t="s">
        <v>8</v>
      </c>
    </row>
    <row r="24" spans="1:7">
      <c r="A24" t="s">
        <v>68</v>
      </c>
      <c r="B24" t="s">
        <v>1</v>
      </c>
      <c r="C24" t="s">
        <v>69</v>
      </c>
      <c r="D24" t="s">
        <v>70</v>
      </c>
      <c r="F24">
        <f>IF(ISNUMBER(G24),G24,0)</f>
        <v>0</v>
      </c>
    </row>
    <row r="25" spans="1:7">
      <c r="A25" t="s">
        <v>13</v>
      </c>
      <c r="B25" t="s">
        <v>1</v>
      </c>
      <c r="C25" t="s">
        <v>71</v>
      </c>
      <c r="D25" t="s">
        <v>72</v>
      </c>
      <c r="E25" t="s">
        <v>73</v>
      </c>
      <c r="F25">
        <f>IF(ISNUMBER(G25),G25,0)</f>
        <v>14987</v>
      </c>
      <c r="G25">
        <v>14987</v>
      </c>
    </row>
    <row r="26" spans="1:7">
      <c r="A26" t="s">
        <v>74</v>
      </c>
      <c r="B26" t="s">
        <v>1</v>
      </c>
      <c r="C26" t="s">
        <v>75</v>
      </c>
      <c r="D26" t="s">
        <v>76</v>
      </c>
      <c r="E26" t="s">
        <v>77</v>
      </c>
      <c r="F26">
        <f>IF(ISNUMBER(G26),G26,0)</f>
        <v>4182</v>
      </c>
      <c r="G26">
        <v>4182</v>
      </c>
    </row>
    <row r="27" spans="1:7">
      <c r="A27" t="s">
        <v>13</v>
      </c>
      <c r="B27" t="s">
        <v>1</v>
      </c>
      <c r="C27" t="s">
        <v>78</v>
      </c>
      <c r="D27" t="s">
        <v>2</v>
      </c>
      <c r="F27">
        <f>IF(ISNUMBER(G27),G27,0)</f>
        <v>0</v>
      </c>
    </row>
    <row r="28" spans="1:7">
      <c r="A28" t="s">
        <v>79</v>
      </c>
      <c r="B28" t="s">
        <v>1</v>
      </c>
      <c r="C28" t="s">
        <v>80</v>
      </c>
      <c r="D28" t="s">
        <v>81</v>
      </c>
      <c r="E28" t="s">
        <v>82</v>
      </c>
      <c r="F28">
        <f>IF(ISNUMBER(G28),G28,0)</f>
        <v>6498</v>
      </c>
      <c r="G28">
        <v>6498</v>
      </c>
    </row>
    <row r="29" spans="1:7">
      <c r="A29" t="s">
        <v>13</v>
      </c>
      <c r="B29" t="s">
        <v>1</v>
      </c>
      <c r="C29" t="s">
        <v>83</v>
      </c>
      <c r="D29" t="s">
        <v>84</v>
      </c>
      <c r="F29">
        <f>IF(ISNUMBER(G29),G29,0)</f>
        <v>0</v>
      </c>
    </row>
    <row r="30" spans="1:7">
      <c r="A30" t="s">
        <v>85</v>
      </c>
      <c r="B30" t="s">
        <v>1</v>
      </c>
      <c r="C30" t="s">
        <v>86</v>
      </c>
      <c r="D30" t="s">
        <v>8</v>
      </c>
      <c r="E30" t="s">
        <v>87</v>
      </c>
      <c r="F30">
        <f>IF(ISNUMBER(G30),G30,0)</f>
        <v>0</v>
      </c>
      <c r="G30" t="s">
        <v>8</v>
      </c>
    </row>
    <row r="31" spans="1:7">
      <c r="A31" t="s">
        <v>13</v>
      </c>
      <c r="B31" t="s">
        <v>1</v>
      </c>
      <c r="C31" t="s">
        <v>88</v>
      </c>
      <c r="D31" t="s">
        <v>89</v>
      </c>
      <c r="E31" t="s">
        <v>90</v>
      </c>
      <c r="F31">
        <f>IF(ISNUMBER(G31),G31,0)</f>
        <v>13514</v>
      </c>
      <c r="G31">
        <v>13514</v>
      </c>
    </row>
    <row r="32" spans="1:7">
      <c r="A32" t="s">
        <v>91</v>
      </c>
      <c r="B32" t="s">
        <v>1</v>
      </c>
      <c r="C32" t="s">
        <v>92</v>
      </c>
      <c r="D32" t="s">
        <v>93</v>
      </c>
      <c r="E32" t="s">
        <v>94</v>
      </c>
      <c r="F32">
        <f>IF(ISNUMBER(G32),G32,0)</f>
        <v>1777</v>
      </c>
      <c r="G32">
        <v>1777</v>
      </c>
    </row>
    <row r="33" spans="1:7">
      <c r="A33" t="s">
        <v>13</v>
      </c>
      <c r="B33" t="s">
        <v>1</v>
      </c>
      <c r="C33" t="s">
        <v>95</v>
      </c>
      <c r="D33" t="s">
        <v>2</v>
      </c>
      <c r="F33">
        <f>IF(ISNUMBER(G33),G33,0)</f>
        <v>0</v>
      </c>
    </row>
    <row r="34" spans="1:7">
      <c r="A34" t="s">
        <v>96</v>
      </c>
      <c r="B34" t="s">
        <v>1</v>
      </c>
      <c r="C34" t="s">
        <v>97</v>
      </c>
      <c r="D34" t="s">
        <v>98</v>
      </c>
      <c r="E34" t="s">
        <v>99</v>
      </c>
      <c r="F34">
        <f>IF(ISNUMBER(G34),G34,0)</f>
        <v>0</v>
      </c>
      <c r="G34" t="s">
        <v>34</v>
      </c>
    </row>
    <row r="35" spans="1:7">
      <c r="A35" t="s">
        <v>13</v>
      </c>
      <c r="B35" t="s">
        <v>1</v>
      </c>
      <c r="C35" t="s">
        <v>100</v>
      </c>
      <c r="D35" t="s">
        <v>17</v>
      </c>
      <c r="F35">
        <f>IF(ISNUMBER(G35),G35,0)</f>
        <v>0</v>
      </c>
      <c r="G35" t="s">
        <v>17</v>
      </c>
    </row>
    <row r="36" spans="1:7">
      <c r="A36" t="s">
        <v>101</v>
      </c>
      <c r="B36" t="s">
        <v>1</v>
      </c>
      <c r="C36" t="s">
        <v>102</v>
      </c>
      <c r="D36" t="s">
        <v>103</v>
      </c>
      <c r="E36" t="s">
        <v>104</v>
      </c>
      <c r="F36">
        <f>IF(ISNUMBER(G36),G36,0)</f>
        <v>1647</v>
      </c>
      <c r="G36">
        <v>1647</v>
      </c>
    </row>
    <row r="37" spans="1:7">
      <c r="A37" t="s">
        <v>13</v>
      </c>
      <c r="B37" t="s">
        <v>1</v>
      </c>
      <c r="C37" t="s">
        <v>105</v>
      </c>
      <c r="D37" t="s">
        <v>2</v>
      </c>
      <c r="F37">
        <f>IF(ISNUMBER(G37),G37,0)</f>
        <v>0</v>
      </c>
    </row>
    <row r="38" spans="1:7">
      <c r="A38" t="s">
        <v>106</v>
      </c>
      <c r="B38" t="s">
        <v>1</v>
      </c>
      <c r="C38" t="s">
        <v>107</v>
      </c>
      <c r="D38" t="s">
        <v>17</v>
      </c>
      <c r="F38">
        <f>IF(ISNUMBER(G38),G38,0)</f>
        <v>0</v>
      </c>
      <c r="G38" t="s">
        <v>17</v>
      </c>
    </row>
    <row r="39" spans="1:7">
      <c r="A39" t="s">
        <v>13</v>
      </c>
      <c r="B39" t="s">
        <v>1</v>
      </c>
      <c r="C39" t="s">
        <v>108</v>
      </c>
      <c r="D39" t="s">
        <v>109</v>
      </c>
      <c r="E39" t="s">
        <v>110</v>
      </c>
      <c r="F39">
        <f>IF(ISNUMBER(G39),G39,0)</f>
        <v>10308</v>
      </c>
      <c r="G39">
        <v>10308</v>
      </c>
    </row>
    <row r="40" spans="1:7">
      <c r="A40" t="s">
        <v>111</v>
      </c>
      <c r="B40" t="s">
        <v>1</v>
      </c>
      <c r="C40" t="s">
        <v>112</v>
      </c>
      <c r="D40" t="s">
        <v>113</v>
      </c>
      <c r="E40" t="s">
        <v>114</v>
      </c>
      <c r="F40">
        <f>IF(ISNUMBER(G40),G40,0)</f>
        <v>2873</v>
      </c>
      <c r="G40">
        <v>2873</v>
      </c>
    </row>
    <row r="41" spans="1:7" ht="16">
      <c r="A41" t="s">
        <v>13</v>
      </c>
      <c r="B41" t="s">
        <v>1</v>
      </c>
      <c r="C41" t="s">
        <v>115</v>
      </c>
      <c r="D41" t="s">
        <v>116</v>
      </c>
      <c r="E41" t="s">
        <v>117</v>
      </c>
      <c r="F41">
        <f>IF(ISNUMBER(G41),G41,0)</f>
        <v>0</v>
      </c>
      <c r="G41" t="s">
        <v>17</v>
      </c>
    </row>
    <row r="42" spans="1:7" ht="16">
      <c r="A42" t="s">
        <v>118</v>
      </c>
      <c r="B42" t="s">
        <v>1</v>
      </c>
      <c r="C42" t="s">
        <v>119</v>
      </c>
      <c r="D42" t="s">
        <v>120</v>
      </c>
      <c r="E42" t="s">
        <v>121</v>
      </c>
      <c r="F42">
        <f>IF(ISNUMBER(G42),G42,0)</f>
        <v>1357</v>
      </c>
      <c r="G42">
        <v>1357</v>
      </c>
    </row>
    <row r="43" spans="1:7">
      <c r="A43" t="s">
        <v>13</v>
      </c>
      <c r="B43" t="s">
        <v>1</v>
      </c>
      <c r="C43" t="s">
        <v>122</v>
      </c>
      <c r="D43" t="s">
        <v>123</v>
      </c>
      <c r="E43" t="s">
        <v>124</v>
      </c>
      <c r="F43">
        <f>IF(ISNUMBER(G43),G43,0)</f>
        <v>15226</v>
      </c>
      <c r="G43">
        <v>15226</v>
      </c>
    </row>
    <row r="44" spans="1:7" ht="16">
      <c r="A44" t="s">
        <v>118</v>
      </c>
      <c r="B44" t="s">
        <v>1</v>
      </c>
      <c r="C44" t="s">
        <v>125</v>
      </c>
      <c r="D44" t="s">
        <v>126</v>
      </c>
      <c r="E44" t="s">
        <v>121</v>
      </c>
      <c r="F44">
        <f>IF(ISNUMBER(G44),G44,0)</f>
        <v>1357</v>
      </c>
      <c r="G44">
        <v>1357</v>
      </c>
    </row>
    <row r="45" spans="1:7">
      <c r="A45" t="s">
        <v>13</v>
      </c>
      <c r="B45" t="s">
        <v>1</v>
      </c>
      <c r="C45" t="s">
        <v>127</v>
      </c>
      <c r="D45" t="s">
        <v>128</v>
      </c>
      <c r="E45" t="s">
        <v>129</v>
      </c>
      <c r="F45">
        <f>IF(ISNUMBER(G45),G45,0)</f>
        <v>0</v>
      </c>
      <c r="G45" t="s">
        <v>17</v>
      </c>
    </row>
    <row r="46" spans="1:7">
      <c r="A46" t="s">
        <v>130</v>
      </c>
      <c r="B46" t="s">
        <v>1</v>
      </c>
      <c r="C46" t="s">
        <v>131</v>
      </c>
      <c r="D46" t="s">
        <v>132</v>
      </c>
      <c r="E46" t="s">
        <v>133</v>
      </c>
      <c r="F46">
        <f>IF(ISNUMBER(G46),G46,0)</f>
        <v>1267</v>
      </c>
      <c r="G46">
        <v>1267</v>
      </c>
    </row>
    <row r="47" spans="1:7">
      <c r="A47" t="s">
        <v>13</v>
      </c>
      <c r="B47" t="s">
        <v>1</v>
      </c>
      <c r="C47" t="s">
        <v>134</v>
      </c>
      <c r="D47" t="s">
        <v>135</v>
      </c>
      <c r="E47" t="s">
        <v>136</v>
      </c>
      <c r="F47">
        <f>IF(ISNUMBER(G47),G47,0)</f>
        <v>12919</v>
      </c>
      <c r="G47">
        <v>12919</v>
      </c>
    </row>
    <row r="48" spans="1:7">
      <c r="A48" t="s">
        <v>137</v>
      </c>
      <c r="B48" t="s">
        <v>1</v>
      </c>
      <c r="C48" t="s">
        <v>138</v>
      </c>
      <c r="D48" t="s">
        <v>17</v>
      </c>
      <c r="F48">
        <f>IF(ISNUMBER(G48),G48,0)</f>
        <v>0</v>
      </c>
      <c r="G48" t="s">
        <v>17</v>
      </c>
    </row>
    <row r="49" spans="1:7">
      <c r="A49" t="s">
        <v>13</v>
      </c>
      <c r="B49" t="s">
        <v>1</v>
      </c>
      <c r="C49" t="s">
        <v>139</v>
      </c>
      <c r="D49" t="s">
        <v>140</v>
      </c>
      <c r="E49" t="s">
        <v>141</v>
      </c>
      <c r="F49">
        <f>IF(ISNUMBER(G49),G49,0)</f>
        <v>0</v>
      </c>
      <c r="G49" t="s">
        <v>142</v>
      </c>
    </row>
    <row r="50" spans="1:7">
      <c r="A50" t="s">
        <v>143</v>
      </c>
      <c r="B50" t="s">
        <v>1</v>
      </c>
      <c r="C50" t="s">
        <v>144</v>
      </c>
      <c r="D50" t="s">
        <v>2</v>
      </c>
      <c r="F50">
        <f>IF(ISNUMBER(G50),G50,0)</f>
        <v>0</v>
      </c>
    </row>
    <row r="51" spans="1:7">
      <c r="A51" t="s">
        <v>13</v>
      </c>
      <c r="B51" t="s">
        <v>1</v>
      </c>
      <c r="C51" t="s">
        <v>145</v>
      </c>
      <c r="D51" t="s">
        <v>146</v>
      </c>
      <c r="E51" t="s">
        <v>147</v>
      </c>
      <c r="F51">
        <f>IF(ISNUMBER(G51),G51,0)</f>
        <v>20594</v>
      </c>
      <c r="G51">
        <v>20594</v>
      </c>
    </row>
    <row r="52" spans="1:7">
      <c r="A52" t="s">
        <v>148</v>
      </c>
      <c r="B52" t="s">
        <v>1</v>
      </c>
      <c r="C52" t="s">
        <v>149</v>
      </c>
      <c r="D52" t="s">
        <v>70</v>
      </c>
      <c r="F52">
        <f>IF(ISNUMBER(G52),G52,0)</f>
        <v>0</v>
      </c>
    </row>
    <row r="53" spans="1:7" ht="16">
      <c r="A53" t="s">
        <v>13</v>
      </c>
      <c r="B53" t="s">
        <v>1</v>
      </c>
      <c r="C53" t="s">
        <v>150</v>
      </c>
      <c r="D53" t="s">
        <v>151</v>
      </c>
      <c r="E53" t="s">
        <v>152</v>
      </c>
      <c r="F53">
        <f>IF(ISNUMBER(G53),G53,0)</f>
        <v>0</v>
      </c>
      <c r="G53" t="s">
        <v>34</v>
      </c>
    </row>
    <row r="54" spans="1:7">
      <c r="A54" t="s">
        <v>153</v>
      </c>
      <c r="B54" t="s">
        <v>1</v>
      </c>
      <c r="C54" t="s">
        <v>154</v>
      </c>
      <c r="D54" t="s">
        <v>155</v>
      </c>
      <c r="E54" t="s">
        <v>156</v>
      </c>
      <c r="F54">
        <f>IF(ISNUMBER(G54),G54,0)</f>
        <v>20788</v>
      </c>
      <c r="G54">
        <v>20788</v>
      </c>
    </row>
    <row r="55" spans="1:7">
      <c r="A55" t="s">
        <v>13</v>
      </c>
      <c r="B55" t="s">
        <v>1</v>
      </c>
      <c r="C55" t="s">
        <v>157</v>
      </c>
      <c r="D55" t="s">
        <v>2</v>
      </c>
      <c r="F55">
        <f>IF(ISNUMBER(G55),G55,0)</f>
        <v>0</v>
      </c>
    </row>
    <row r="56" spans="1:7">
      <c r="A56" t="s">
        <v>158</v>
      </c>
      <c r="B56" t="s">
        <v>1</v>
      </c>
      <c r="C56" t="s">
        <v>159</v>
      </c>
      <c r="D56" t="s">
        <v>160</v>
      </c>
      <c r="E56" t="s">
        <v>161</v>
      </c>
      <c r="F56">
        <f>IF(ISNUMBER(G56),G56,0)</f>
        <v>20704</v>
      </c>
      <c r="G56">
        <v>20704</v>
      </c>
    </row>
    <row r="57" spans="1:7">
      <c r="A57" t="s">
        <v>13</v>
      </c>
      <c r="B57" t="s">
        <v>1</v>
      </c>
      <c r="C57" t="s">
        <v>162</v>
      </c>
      <c r="D57" t="s">
        <v>163</v>
      </c>
      <c r="E57" t="s">
        <v>164</v>
      </c>
      <c r="F57">
        <f>IF(ISNUMBER(G57),G57,0)</f>
        <v>0</v>
      </c>
      <c r="G57" t="s">
        <v>34</v>
      </c>
    </row>
    <row r="58" spans="1:7">
      <c r="A58" t="s">
        <v>165</v>
      </c>
      <c r="B58" t="s">
        <v>1</v>
      </c>
      <c r="C58" t="s">
        <v>166</v>
      </c>
      <c r="D58" t="s">
        <v>17</v>
      </c>
      <c r="E58" t="s">
        <v>167</v>
      </c>
      <c r="F58">
        <f>IF(ISNUMBER(G58),G58,0)</f>
        <v>0</v>
      </c>
      <c r="G58" t="s">
        <v>17</v>
      </c>
    </row>
    <row r="59" spans="1:7">
      <c r="A59" t="s">
        <v>13</v>
      </c>
      <c r="B59" t="s">
        <v>1</v>
      </c>
      <c r="C59" t="s">
        <v>168</v>
      </c>
      <c r="D59" t="s">
        <v>169</v>
      </c>
      <c r="E59" t="s">
        <v>170</v>
      </c>
      <c r="F59">
        <f>IF(ISNUMBER(G59),G59,0)</f>
        <v>8621</v>
      </c>
      <c r="G59">
        <v>8621</v>
      </c>
    </row>
    <row r="60" spans="1:7">
      <c r="A60" t="s">
        <v>171</v>
      </c>
      <c r="B60" t="s">
        <v>1</v>
      </c>
      <c r="C60" t="s">
        <v>172</v>
      </c>
      <c r="D60" t="s">
        <v>2</v>
      </c>
      <c r="F60">
        <f>IF(ISNUMBER(G60),G60,0)</f>
        <v>0</v>
      </c>
    </row>
    <row r="61" spans="1:7">
      <c r="A61" t="s">
        <v>13</v>
      </c>
      <c r="B61" t="s">
        <v>1</v>
      </c>
      <c r="C61" t="s">
        <v>173</v>
      </c>
      <c r="D61" t="s">
        <v>2</v>
      </c>
      <c r="F61">
        <f>IF(ISNUMBER(G61),G61,0)</f>
        <v>0</v>
      </c>
    </row>
    <row r="62" spans="1:7">
      <c r="A62" t="s">
        <v>174</v>
      </c>
      <c r="B62" t="s">
        <v>1</v>
      </c>
      <c r="C62" t="s">
        <v>175</v>
      </c>
      <c r="D62" t="s">
        <v>176</v>
      </c>
      <c r="E62" t="s">
        <v>177</v>
      </c>
      <c r="F62">
        <f>IF(ISNUMBER(G62),G62,0)</f>
        <v>0</v>
      </c>
      <c r="G62" t="s">
        <v>34</v>
      </c>
    </row>
    <row r="63" spans="1:7">
      <c r="A63" t="s">
        <v>13</v>
      </c>
      <c r="B63" t="s">
        <v>1</v>
      </c>
      <c r="C63" t="s">
        <v>178</v>
      </c>
      <c r="D63" t="s">
        <v>70</v>
      </c>
      <c r="F63">
        <f>IF(ISNUMBER(G63),G63,0)</f>
        <v>0</v>
      </c>
    </row>
    <row r="64" spans="1:7">
      <c r="A64" t="s">
        <v>179</v>
      </c>
      <c r="B64" t="s">
        <v>1</v>
      </c>
      <c r="C64" t="s">
        <v>180</v>
      </c>
      <c r="D64" t="s">
        <v>2</v>
      </c>
      <c r="F64">
        <f>IF(ISNUMBER(G64),G64,0)</f>
        <v>0</v>
      </c>
    </row>
    <row r="65" spans="1:7">
      <c r="A65" t="s">
        <v>13</v>
      </c>
      <c r="B65" t="s">
        <v>1</v>
      </c>
      <c r="C65" t="s">
        <v>181</v>
      </c>
      <c r="D65" t="s">
        <v>182</v>
      </c>
      <c r="E65" t="s">
        <v>183</v>
      </c>
      <c r="F65">
        <f>IF(ISNUMBER(G65),G65,0)</f>
        <v>3173</v>
      </c>
      <c r="G65">
        <v>3173</v>
      </c>
    </row>
    <row r="66" spans="1:7">
      <c r="A66" t="s">
        <v>184</v>
      </c>
      <c r="B66" t="s">
        <v>1</v>
      </c>
      <c r="C66" t="s">
        <v>185</v>
      </c>
      <c r="D66" t="s">
        <v>2</v>
      </c>
      <c r="F66">
        <f>IF(ISNUMBER(G66),G66,0)</f>
        <v>0</v>
      </c>
    </row>
    <row r="67" spans="1:7">
      <c r="A67" t="s">
        <v>13</v>
      </c>
      <c r="B67" t="s">
        <v>1</v>
      </c>
      <c r="C67" t="s">
        <v>186</v>
      </c>
      <c r="D67" t="s">
        <v>187</v>
      </c>
      <c r="E67" t="s">
        <v>188</v>
      </c>
      <c r="F67">
        <f>IF(ISNUMBER(G67),G67,0)</f>
        <v>17538</v>
      </c>
      <c r="G67">
        <v>17538</v>
      </c>
    </row>
    <row r="68" spans="1:7">
      <c r="A68" t="s">
        <v>189</v>
      </c>
      <c r="B68" t="s">
        <v>1</v>
      </c>
      <c r="C68" t="s">
        <v>190</v>
      </c>
      <c r="D68" t="s">
        <v>191</v>
      </c>
      <c r="E68" t="s">
        <v>192</v>
      </c>
      <c r="F68">
        <f>IF(ISNUMBER(G68),G68,0)</f>
        <v>0</v>
      </c>
      <c r="G68" t="s">
        <v>17</v>
      </c>
    </row>
    <row r="69" spans="1:7">
      <c r="A69" t="s">
        <v>193</v>
      </c>
      <c r="B69" t="s">
        <v>1</v>
      </c>
      <c r="C69" t="s">
        <v>194</v>
      </c>
      <c r="D69" t="s">
        <v>2</v>
      </c>
      <c r="F69">
        <f>IF(ISNUMBER(G69),G69,0)</f>
        <v>0</v>
      </c>
    </row>
    <row r="70" spans="1:7">
      <c r="A70" t="s">
        <v>195</v>
      </c>
      <c r="B70" t="s">
        <v>1</v>
      </c>
      <c r="C70" t="s">
        <v>196</v>
      </c>
      <c r="D70" t="s">
        <v>8</v>
      </c>
      <c r="E70" t="s">
        <v>197</v>
      </c>
      <c r="F70">
        <f>IF(ISNUMBER(G70),G70,0)</f>
        <v>0</v>
      </c>
      <c r="G70" t="s">
        <v>8</v>
      </c>
    </row>
    <row r="71" spans="1:7">
      <c r="A71" t="s">
        <v>193</v>
      </c>
      <c r="B71" t="s">
        <v>1</v>
      </c>
      <c r="C71" t="s">
        <v>198</v>
      </c>
      <c r="D71" t="s">
        <v>199</v>
      </c>
      <c r="E71" t="s">
        <v>200</v>
      </c>
      <c r="F71">
        <f>IF(ISNUMBER(G71),G71,0)</f>
        <v>28688</v>
      </c>
      <c r="G71">
        <v>28688</v>
      </c>
    </row>
    <row r="72" spans="1:7">
      <c r="A72" t="s">
        <v>201</v>
      </c>
      <c r="B72" t="s">
        <v>1</v>
      </c>
      <c r="C72" t="s">
        <v>202</v>
      </c>
      <c r="D72" t="s">
        <v>8</v>
      </c>
      <c r="E72" t="s">
        <v>203</v>
      </c>
      <c r="F72">
        <f>IF(ISNUMBER(G72),G72,0)</f>
        <v>0</v>
      </c>
      <c r="G72" t="s">
        <v>8</v>
      </c>
    </row>
    <row r="73" spans="1:7">
      <c r="A73" t="s">
        <v>193</v>
      </c>
      <c r="B73" t="s">
        <v>1</v>
      </c>
      <c r="C73" t="s">
        <v>204</v>
      </c>
      <c r="D73" t="s">
        <v>8</v>
      </c>
      <c r="E73" t="s">
        <v>205</v>
      </c>
      <c r="F73">
        <f>IF(ISNUMBER(G73),G73,0)</f>
        <v>0</v>
      </c>
      <c r="G73" t="s">
        <v>8</v>
      </c>
    </row>
    <row r="74" spans="1:7">
      <c r="A74" t="s">
        <v>206</v>
      </c>
      <c r="B74" t="s">
        <v>1</v>
      </c>
      <c r="C74" t="s">
        <v>207</v>
      </c>
      <c r="D74" t="s">
        <v>8</v>
      </c>
      <c r="E74" t="s">
        <v>208</v>
      </c>
      <c r="F74">
        <f>IF(ISNUMBER(G74),G74,0)</f>
        <v>0</v>
      </c>
      <c r="G74" t="s">
        <v>209</v>
      </c>
    </row>
    <row r="75" spans="1:7">
      <c r="A75" t="s">
        <v>193</v>
      </c>
      <c r="B75" t="s">
        <v>1</v>
      </c>
      <c r="C75" t="s">
        <v>210</v>
      </c>
      <c r="D75" t="s">
        <v>8</v>
      </c>
      <c r="E75" t="s">
        <v>211</v>
      </c>
      <c r="F75">
        <f>IF(ISNUMBER(G75),G75,0)</f>
        <v>0</v>
      </c>
      <c r="G75" t="s">
        <v>8</v>
      </c>
    </row>
    <row r="76" spans="1:7">
      <c r="A76" t="s">
        <v>212</v>
      </c>
      <c r="B76" t="s">
        <v>1</v>
      </c>
      <c r="C76" t="s">
        <v>213</v>
      </c>
      <c r="D76" t="s">
        <v>214</v>
      </c>
      <c r="E76" t="s">
        <v>215</v>
      </c>
      <c r="F76">
        <f>IF(ISNUMBER(G76),G76,0)</f>
        <v>24229</v>
      </c>
      <c r="G76">
        <v>24229</v>
      </c>
    </row>
    <row r="77" spans="1:7">
      <c r="A77" t="s">
        <v>193</v>
      </c>
      <c r="B77" t="s">
        <v>1</v>
      </c>
      <c r="C77" t="s">
        <v>216</v>
      </c>
      <c r="D77" t="s">
        <v>17</v>
      </c>
      <c r="E77" t="s">
        <v>217</v>
      </c>
      <c r="F77">
        <f>IF(ISNUMBER(G77),G77,0)</f>
        <v>0</v>
      </c>
      <c r="G77" t="s">
        <v>17</v>
      </c>
    </row>
    <row r="78" spans="1:7">
      <c r="A78" t="s">
        <v>218</v>
      </c>
      <c r="B78" t="s">
        <v>1</v>
      </c>
      <c r="C78" t="s">
        <v>219</v>
      </c>
      <c r="D78" t="s">
        <v>220</v>
      </c>
      <c r="E78" t="s">
        <v>221</v>
      </c>
      <c r="F78">
        <f>IF(ISNUMBER(G78),G78,0)</f>
        <v>11267</v>
      </c>
      <c r="G78">
        <v>11267</v>
      </c>
    </row>
    <row r="79" spans="1:7">
      <c r="A79" t="s">
        <v>222</v>
      </c>
      <c r="B79" t="s">
        <v>1</v>
      </c>
      <c r="C79" t="s">
        <v>223</v>
      </c>
      <c r="D79" t="s">
        <v>2</v>
      </c>
      <c r="F79">
        <f>IF(ISNUMBER(G79),G79,0)</f>
        <v>0</v>
      </c>
    </row>
    <row r="80" spans="1:7">
      <c r="A80" t="s">
        <v>224</v>
      </c>
      <c r="B80" t="s">
        <v>1</v>
      </c>
      <c r="C80" t="s">
        <v>225</v>
      </c>
      <c r="D80" t="s">
        <v>226</v>
      </c>
      <c r="E80" t="s">
        <v>227</v>
      </c>
      <c r="F80">
        <f>IF(ISNUMBER(G80),G80,0)</f>
        <v>41626</v>
      </c>
      <c r="G80">
        <v>41626</v>
      </c>
    </row>
    <row r="81" spans="1:7">
      <c r="A81" t="s">
        <v>228</v>
      </c>
      <c r="B81" t="s">
        <v>1</v>
      </c>
      <c r="C81" t="s">
        <v>229</v>
      </c>
      <c r="D81" t="s">
        <v>230</v>
      </c>
      <c r="E81" t="s">
        <v>231</v>
      </c>
      <c r="F81">
        <f>IF(ISNUMBER(G81),G81,0)</f>
        <v>11123</v>
      </c>
      <c r="G81">
        <v>11123</v>
      </c>
    </row>
    <row r="82" spans="1:7">
      <c r="A82" t="s">
        <v>232</v>
      </c>
      <c r="B82" t="s">
        <v>1</v>
      </c>
      <c r="C82" t="s">
        <v>233</v>
      </c>
      <c r="D82" t="s">
        <v>234</v>
      </c>
      <c r="E82" t="s">
        <v>235</v>
      </c>
      <c r="F82">
        <f>IF(ISNUMBER(G82),G82,0)</f>
        <v>35882</v>
      </c>
      <c r="G82">
        <v>35882</v>
      </c>
    </row>
    <row r="83" spans="1:7">
      <c r="A83" t="s">
        <v>236</v>
      </c>
      <c r="B83" t="s">
        <v>1</v>
      </c>
      <c r="C83" t="s">
        <v>237</v>
      </c>
      <c r="D83" t="s">
        <v>238</v>
      </c>
      <c r="E83" t="s">
        <v>239</v>
      </c>
      <c r="F83">
        <f>IF(ISNUMBER(G83),G83,0)</f>
        <v>119</v>
      </c>
      <c r="G83">
        <v>119</v>
      </c>
    </row>
    <row r="84" spans="1:7">
      <c r="A84" t="s">
        <v>240</v>
      </c>
      <c r="B84" t="s">
        <v>1</v>
      </c>
      <c r="C84" t="s">
        <v>241</v>
      </c>
      <c r="D84" t="s">
        <v>242</v>
      </c>
      <c r="E84" t="s">
        <v>243</v>
      </c>
      <c r="F84">
        <f>IF(ISNUMBER(G84),G84,0)</f>
        <v>27681</v>
      </c>
      <c r="G84">
        <v>27681</v>
      </c>
    </row>
    <row r="85" spans="1:7">
      <c r="A85" t="s">
        <v>244</v>
      </c>
      <c r="B85" t="s">
        <v>1</v>
      </c>
      <c r="C85" t="s">
        <v>245</v>
      </c>
      <c r="D85" t="s">
        <v>246</v>
      </c>
      <c r="F85">
        <f>IF(ISNUMBER(G85),G85,0)</f>
        <v>0</v>
      </c>
      <c r="G85" t="s">
        <v>34</v>
      </c>
    </row>
    <row r="86" spans="1:7">
      <c r="A86" t="s">
        <v>247</v>
      </c>
      <c r="B86" t="s">
        <v>1</v>
      </c>
      <c r="C86" t="s">
        <v>248</v>
      </c>
      <c r="D86" t="s">
        <v>249</v>
      </c>
      <c r="F86">
        <f>IF(ISNUMBER(G86),G86,0)</f>
        <v>0</v>
      </c>
      <c r="G86" t="s">
        <v>17</v>
      </c>
    </row>
    <row r="87" spans="1:7">
      <c r="A87" t="s">
        <v>250</v>
      </c>
      <c r="B87" t="s">
        <v>1</v>
      </c>
      <c r="C87" t="s">
        <v>251</v>
      </c>
      <c r="D87" t="s">
        <v>252</v>
      </c>
      <c r="E87" t="s">
        <v>253</v>
      </c>
      <c r="F87">
        <f>IF(ISNUMBER(G87),G87,0)</f>
        <v>0</v>
      </c>
      <c r="G87" t="s">
        <v>254</v>
      </c>
    </row>
    <row r="88" spans="1:7">
      <c r="A88" t="s">
        <v>255</v>
      </c>
      <c r="B88" t="s">
        <v>1</v>
      </c>
      <c r="C88" t="s">
        <v>256</v>
      </c>
      <c r="D88" t="s">
        <v>257</v>
      </c>
      <c r="E88" t="s">
        <v>258</v>
      </c>
      <c r="F88">
        <f>IF(ISNUMBER(G88),G88,0)</f>
        <v>0</v>
      </c>
      <c r="G88" t="s">
        <v>17</v>
      </c>
    </row>
    <row r="89" spans="1:7">
      <c r="A89" t="s">
        <v>250</v>
      </c>
      <c r="B89" t="s">
        <v>1</v>
      </c>
      <c r="C89" t="s">
        <v>259</v>
      </c>
      <c r="D89" t="s">
        <v>260</v>
      </c>
      <c r="F89">
        <f>IF(ISNUMBER(G89),G89,0)</f>
        <v>0</v>
      </c>
      <c r="G89" t="s">
        <v>17</v>
      </c>
    </row>
    <row r="90" spans="1:7">
      <c r="A90" t="s">
        <v>261</v>
      </c>
      <c r="B90" t="s">
        <v>1</v>
      </c>
      <c r="C90" t="s">
        <v>262</v>
      </c>
      <c r="D90" t="s">
        <v>263</v>
      </c>
      <c r="E90" t="s">
        <v>264</v>
      </c>
      <c r="F90">
        <f>IF(ISNUMBER(G90),G90,0)</f>
        <v>1721</v>
      </c>
      <c r="G90">
        <v>1721</v>
      </c>
    </row>
    <row r="91" spans="1:7">
      <c r="A91" t="s">
        <v>265</v>
      </c>
      <c r="B91" t="s">
        <v>1</v>
      </c>
      <c r="C91" t="s">
        <v>266</v>
      </c>
      <c r="D91" t="s">
        <v>8</v>
      </c>
      <c r="E91" t="s">
        <v>267</v>
      </c>
      <c r="F91">
        <f>IF(ISNUMBER(G91),G91,0)</f>
        <v>0</v>
      </c>
      <c r="G91" t="s">
        <v>8</v>
      </c>
    </row>
    <row r="92" spans="1:7">
      <c r="A92" t="s">
        <v>268</v>
      </c>
      <c r="B92" t="s">
        <v>1</v>
      </c>
      <c r="C92" t="s">
        <v>269</v>
      </c>
      <c r="D92" t="s">
        <v>270</v>
      </c>
      <c r="E92" t="s">
        <v>271</v>
      </c>
      <c r="F92">
        <f>IF(ISNUMBER(G92),G92,0)</f>
        <v>4974</v>
      </c>
      <c r="G92">
        <v>4974</v>
      </c>
    </row>
    <row r="93" spans="1:7">
      <c r="A93" t="s">
        <v>272</v>
      </c>
      <c r="B93" t="s">
        <v>1</v>
      </c>
      <c r="C93" t="s">
        <v>273</v>
      </c>
      <c r="D93" t="s">
        <v>274</v>
      </c>
      <c r="E93" t="s">
        <v>275</v>
      </c>
      <c r="F93">
        <f>IF(ISNUMBER(G93),G93,0)</f>
        <v>2115</v>
      </c>
      <c r="G93">
        <v>2115</v>
      </c>
    </row>
    <row r="94" spans="1:7">
      <c r="A94" t="s">
        <v>276</v>
      </c>
      <c r="B94" t="s">
        <v>1</v>
      </c>
      <c r="C94" t="s">
        <v>277</v>
      </c>
      <c r="D94" t="s">
        <v>278</v>
      </c>
      <c r="E94" t="s">
        <v>279</v>
      </c>
      <c r="F94">
        <f>IF(ISNUMBER(G94),G94,0)</f>
        <v>0</v>
      </c>
      <c r="G94" t="s">
        <v>17</v>
      </c>
    </row>
    <row r="95" spans="1:7" ht="16">
      <c r="A95" t="s">
        <v>276</v>
      </c>
      <c r="B95" t="s">
        <v>1</v>
      </c>
      <c r="C95" t="s">
        <v>280</v>
      </c>
      <c r="D95" t="s">
        <v>281</v>
      </c>
      <c r="E95" t="s">
        <v>282</v>
      </c>
      <c r="F95">
        <f>IF(ISNUMBER(G95),G95,0)</f>
        <v>7743</v>
      </c>
      <c r="G95">
        <v>7743</v>
      </c>
    </row>
    <row r="96" spans="1:7" ht="16">
      <c r="A96" t="s">
        <v>276</v>
      </c>
      <c r="B96" t="s">
        <v>1</v>
      </c>
      <c r="C96" t="s">
        <v>283</v>
      </c>
      <c r="D96" t="s">
        <v>284</v>
      </c>
      <c r="E96" t="s">
        <v>285</v>
      </c>
      <c r="F96">
        <f>IF(ISNUMBER(G96),G96,0)</f>
        <v>0</v>
      </c>
      <c r="G96" t="s">
        <v>17</v>
      </c>
    </row>
    <row r="97" spans="1:7">
      <c r="A97" t="s">
        <v>286</v>
      </c>
      <c r="B97" t="s">
        <v>1</v>
      </c>
      <c r="C97" t="s">
        <v>287</v>
      </c>
      <c r="D97" t="s">
        <v>288</v>
      </c>
      <c r="E97" t="s">
        <v>289</v>
      </c>
      <c r="F97">
        <f>IF(ISNUMBER(G97),G97,0)</f>
        <v>25642</v>
      </c>
      <c r="G97">
        <v>25642</v>
      </c>
    </row>
    <row r="98" spans="1:7">
      <c r="A98" t="s">
        <v>290</v>
      </c>
      <c r="B98" t="s">
        <v>1</v>
      </c>
      <c r="C98" t="s">
        <v>291</v>
      </c>
      <c r="D98" t="s">
        <v>8</v>
      </c>
      <c r="E98" t="s">
        <v>292</v>
      </c>
      <c r="F98">
        <f>IF(ISNUMBER(G98),G98,0)</f>
        <v>0</v>
      </c>
      <c r="G98" t="s">
        <v>8</v>
      </c>
    </row>
    <row r="99" spans="1:7">
      <c r="A99" t="s">
        <v>293</v>
      </c>
      <c r="B99" t="s">
        <v>1</v>
      </c>
      <c r="C99" t="s">
        <v>294</v>
      </c>
      <c r="D99" t="s">
        <v>295</v>
      </c>
      <c r="E99" t="s">
        <v>296</v>
      </c>
      <c r="F99">
        <f>IF(ISNUMBER(G99),G99,0)</f>
        <v>20736</v>
      </c>
      <c r="G99">
        <v>20736</v>
      </c>
    </row>
    <row r="100" spans="1:7">
      <c r="A100" t="s">
        <v>297</v>
      </c>
      <c r="B100" t="s">
        <v>1</v>
      </c>
      <c r="C100" t="s">
        <v>298</v>
      </c>
      <c r="D100" t="s">
        <v>299</v>
      </c>
      <c r="E100" t="s">
        <v>300</v>
      </c>
      <c r="F100">
        <f>IF(ISNUMBER(G100),G100,0)</f>
        <v>97</v>
      </c>
      <c r="G100">
        <v>97</v>
      </c>
    </row>
    <row r="101" spans="1:7">
      <c r="A101" t="s">
        <v>301</v>
      </c>
      <c r="B101" t="s">
        <v>1</v>
      </c>
      <c r="C101" t="s">
        <v>302</v>
      </c>
      <c r="D101" t="s">
        <v>303</v>
      </c>
      <c r="E101" t="s">
        <v>304</v>
      </c>
      <c r="F101">
        <f>IF(ISNUMBER(G101),G101,0)</f>
        <v>12024</v>
      </c>
      <c r="G101">
        <v>12024</v>
      </c>
    </row>
    <row r="102" spans="1:7">
      <c r="A102" t="s">
        <v>305</v>
      </c>
      <c r="B102" t="s">
        <v>1</v>
      </c>
      <c r="C102" t="s">
        <v>306</v>
      </c>
      <c r="D102" t="s">
        <v>307</v>
      </c>
      <c r="E102" t="s">
        <v>308</v>
      </c>
      <c r="F102">
        <f>IF(ISNUMBER(G102),G102,0)</f>
        <v>275</v>
      </c>
      <c r="G102">
        <v>275</v>
      </c>
    </row>
    <row r="103" spans="1:7">
      <c r="A103" t="s">
        <v>309</v>
      </c>
      <c r="B103" t="s">
        <v>1</v>
      </c>
      <c r="C103" t="s">
        <v>310</v>
      </c>
      <c r="D103" t="s">
        <v>311</v>
      </c>
      <c r="E103" t="s">
        <v>312</v>
      </c>
      <c r="F103">
        <f>IF(ISNUMBER(G103),G103,0)</f>
        <v>19889</v>
      </c>
      <c r="G103">
        <v>19889</v>
      </c>
    </row>
    <row r="104" spans="1:7">
      <c r="A104" t="s">
        <v>313</v>
      </c>
      <c r="B104" t="s">
        <v>1</v>
      </c>
      <c r="C104" t="s">
        <v>314</v>
      </c>
      <c r="D104" t="s">
        <v>315</v>
      </c>
      <c r="E104" t="s">
        <v>316</v>
      </c>
      <c r="F104">
        <f>IF(ISNUMBER(G104),G104,0)</f>
        <v>331</v>
      </c>
      <c r="G104">
        <v>331</v>
      </c>
    </row>
    <row r="105" spans="1:7">
      <c r="A105" t="s">
        <v>317</v>
      </c>
      <c r="B105" t="s">
        <v>1</v>
      </c>
      <c r="C105" t="s">
        <v>318</v>
      </c>
      <c r="D105" t="s">
        <v>319</v>
      </c>
      <c r="E105" t="s">
        <v>320</v>
      </c>
      <c r="F105">
        <f>IF(ISNUMBER(G105),G105,0)</f>
        <v>15533</v>
      </c>
      <c r="G105">
        <v>15533</v>
      </c>
    </row>
    <row r="106" spans="1:7">
      <c r="A106" t="s">
        <v>321</v>
      </c>
      <c r="B106" t="s">
        <v>1</v>
      </c>
      <c r="C106" t="s">
        <v>322</v>
      </c>
      <c r="D106" t="s">
        <v>323</v>
      </c>
      <c r="E106" t="s">
        <v>324</v>
      </c>
      <c r="F106">
        <f>IF(ISNUMBER(G106),G106,0)</f>
        <v>10449</v>
      </c>
      <c r="G106">
        <v>10449</v>
      </c>
    </row>
    <row r="107" spans="1:7">
      <c r="A107" t="s">
        <v>325</v>
      </c>
      <c r="B107" t="s">
        <v>1</v>
      </c>
      <c r="C107" t="s">
        <v>326</v>
      </c>
      <c r="D107" t="s">
        <v>327</v>
      </c>
      <c r="E107" t="s">
        <v>328</v>
      </c>
      <c r="F107">
        <f>IF(ISNUMBER(G107),G107,0)</f>
        <v>23317</v>
      </c>
      <c r="G107">
        <v>23317</v>
      </c>
    </row>
    <row r="108" spans="1:7" ht="16">
      <c r="A108" t="s">
        <v>325</v>
      </c>
      <c r="B108" t="s">
        <v>1</v>
      </c>
      <c r="C108" t="s">
        <v>329</v>
      </c>
      <c r="D108" t="s">
        <v>330</v>
      </c>
      <c r="E108" t="s">
        <v>331</v>
      </c>
      <c r="F108">
        <f>IF(ISNUMBER(G108),G108,0)</f>
        <v>6894</v>
      </c>
      <c r="G108">
        <v>6894</v>
      </c>
    </row>
    <row r="109" spans="1:7">
      <c r="A109" t="s">
        <v>332</v>
      </c>
      <c r="B109" t="s">
        <v>1</v>
      </c>
      <c r="C109" t="s">
        <v>333</v>
      </c>
      <c r="D109" t="s">
        <v>17</v>
      </c>
      <c r="F109">
        <f>IF(ISNUMBER(G109),G109,0)</f>
        <v>0</v>
      </c>
      <c r="G109" t="s">
        <v>17</v>
      </c>
    </row>
    <row r="110" spans="1:7">
      <c r="A110" t="s">
        <v>334</v>
      </c>
      <c r="B110" t="s">
        <v>1</v>
      </c>
      <c r="C110" t="s">
        <v>335</v>
      </c>
      <c r="D110" t="s">
        <v>336</v>
      </c>
      <c r="E110" t="s">
        <v>337</v>
      </c>
      <c r="F110">
        <f>IF(ISNUMBER(G110),G110,0)</f>
        <v>1936</v>
      </c>
      <c r="G110">
        <v>1936</v>
      </c>
    </row>
    <row r="111" spans="1:7">
      <c r="A111" t="s">
        <v>338</v>
      </c>
      <c r="B111" t="s">
        <v>1</v>
      </c>
      <c r="C111" t="s">
        <v>339</v>
      </c>
      <c r="D111" t="s">
        <v>340</v>
      </c>
      <c r="E111" t="s">
        <v>341</v>
      </c>
      <c r="F111">
        <f>IF(ISNUMBER(G111),G111,0)</f>
        <v>16681</v>
      </c>
      <c r="G111">
        <v>16681</v>
      </c>
    </row>
    <row r="112" spans="1:7">
      <c r="A112" t="s">
        <v>334</v>
      </c>
      <c r="B112" t="s">
        <v>1</v>
      </c>
      <c r="C112" t="s">
        <v>342</v>
      </c>
      <c r="D112" t="s">
        <v>343</v>
      </c>
      <c r="E112" t="s">
        <v>344</v>
      </c>
      <c r="F112">
        <f>IF(ISNUMBER(G112),G112,0)</f>
        <v>21283</v>
      </c>
      <c r="G112">
        <v>21283</v>
      </c>
    </row>
    <row r="113" spans="1:7">
      <c r="A113" t="s">
        <v>345</v>
      </c>
      <c r="B113" t="s">
        <v>1</v>
      </c>
      <c r="C113" t="s">
        <v>346</v>
      </c>
      <c r="D113" t="s">
        <v>347</v>
      </c>
      <c r="E113" t="s">
        <v>348</v>
      </c>
      <c r="F113">
        <f>IF(ISNUMBER(G113),G113,0)</f>
        <v>0</v>
      </c>
      <c r="G113" t="s">
        <v>17</v>
      </c>
    </row>
    <row r="114" spans="1:7">
      <c r="A114" t="s">
        <v>349</v>
      </c>
      <c r="B114" t="s">
        <v>1</v>
      </c>
      <c r="C114" t="s">
        <v>350</v>
      </c>
      <c r="D114" t="s">
        <v>351</v>
      </c>
      <c r="E114" t="s">
        <v>337</v>
      </c>
      <c r="F114">
        <f>IF(ISNUMBER(G114),G114,0)</f>
        <v>18531</v>
      </c>
      <c r="G114">
        <v>18531</v>
      </c>
    </row>
    <row r="115" spans="1:7">
      <c r="A115" t="s">
        <v>352</v>
      </c>
      <c r="B115" t="s">
        <v>1</v>
      </c>
      <c r="C115" t="s">
        <v>353</v>
      </c>
      <c r="D115" t="s">
        <v>354</v>
      </c>
      <c r="E115" t="s">
        <v>355</v>
      </c>
      <c r="F115">
        <f>IF(ISNUMBER(G115),G115,0)</f>
        <v>10287</v>
      </c>
      <c r="G115">
        <v>10287</v>
      </c>
    </row>
    <row r="116" spans="1:7">
      <c r="A116" t="s">
        <v>356</v>
      </c>
      <c r="B116" t="s">
        <v>1</v>
      </c>
      <c r="C116" t="s">
        <v>357</v>
      </c>
      <c r="D116" t="s">
        <v>358</v>
      </c>
      <c r="E116" t="s">
        <v>359</v>
      </c>
      <c r="F116">
        <f>IF(ISNUMBER(G116),G116,0)</f>
        <v>568</v>
      </c>
      <c r="G116">
        <v>568</v>
      </c>
    </row>
    <row r="117" spans="1:7">
      <c r="A117" t="s">
        <v>360</v>
      </c>
      <c r="B117" t="s">
        <v>1</v>
      </c>
      <c r="C117" t="s">
        <v>361</v>
      </c>
      <c r="D117" t="s">
        <v>362</v>
      </c>
      <c r="E117" t="s">
        <v>363</v>
      </c>
      <c r="F117">
        <f>IF(ISNUMBER(G117),G117,0)</f>
        <v>9351</v>
      </c>
      <c r="G117">
        <v>9351</v>
      </c>
    </row>
    <row r="118" spans="1:7">
      <c r="A118" t="s">
        <v>364</v>
      </c>
      <c r="B118" t="s">
        <v>1</v>
      </c>
      <c r="C118" t="s">
        <v>365</v>
      </c>
      <c r="D118" t="s">
        <v>366</v>
      </c>
      <c r="E118" t="s">
        <v>367</v>
      </c>
      <c r="F118">
        <f>IF(ISNUMBER(G118),G118,0)</f>
        <v>2185</v>
      </c>
      <c r="G118">
        <v>2185</v>
      </c>
    </row>
    <row r="119" spans="1:7">
      <c r="A119" t="s">
        <v>368</v>
      </c>
      <c r="B119" t="s">
        <v>1</v>
      </c>
      <c r="C119" t="s">
        <v>369</v>
      </c>
      <c r="D119" t="s">
        <v>370</v>
      </c>
      <c r="E119" t="s">
        <v>312</v>
      </c>
      <c r="F119">
        <f>IF(ISNUMBER(G119),G119,0)</f>
        <v>11038</v>
      </c>
      <c r="G119">
        <v>11038</v>
      </c>
    </row>
    <row r="120" spans="1:7">
      <c r="A120" t="s">
        <v>371</v>
      </c>
      <c r="B120" t="s">
        <v>1</v>
      </c>
      <c r="C120" t="s">
        <v>372</v>
      </c>
      <c r="D120" t="s">
        <v>373</v>
      </c>
      <c r="E120" t="s">
        <v>374</v>
      </c>
      <c r="F120">
        <f>IF(ISNUMBER(G120),G120,0)</f>
        <v>0</v>
      </c>
      <c r="G120" t="s">
        <v>17</v>
      </c>
    </row>
    <row r="121" spans="1:7">
      <c r="A121" t="s">
        <v>375</v>
      </c>
      <c r="B121" t="s">
        <v>1</v>
      </c>
      <c r="C121" t="s">
        <v>376</v>
      </c>
      <c r="D121" t="s">
        <v>377</v>
      </c>
      <c r="E121" t="s">
        <v>378</v>
      </c>
      <c r="F121">
        <f>IF(ISNUMBER(G121),G121,0)</f>
        <v>8518</v>
      </c>
      <c r="G121">
        <v>8518</v>
      </c>
    </row>
    <row r="122" spans="1:7">
      <c r="A122" t="s">
        <v>379</v>
      </c>
      <c r="B122" t="s">
        <v>1</v>
      </c>
      <c r="C122" t="s">
        <v>380</v>
      </c>
      <c r="D122" t="s">
        <v>381</v>
      </c>
      <c r="E122" t="s">
        <v>382</v>
      </c>
      <c r="F122">
        <f>IF(ISNUMBER(G122),G122,0)</f>
        <v>53058</v>
      </c>
      <c r="G122">
        <v>53058</v>
      </c>
    </row>
    <row r="123" spans="1:7">
      <c r="A123" t="s">
        <v>383</v>
      </c>
      <c r="B123" t="s">
        <v>1</v>
      </c>
      <c r="C123" t="s">
        <v>384</v>
      </c>
      <c r="D123" t="s">
        <v>385</v>
      </c>
      <c r="E123" t="s">
        <v>386</v>
      </c>
      <c r="F123">
        <f>IF(ISNUMBER(G123),G123,0)</f>
        <v>26447</v>
      </c>
      <c r="G123">
        <v>26447</v>
      </c>
    </row>
    <row r="124" spans="1:7">
      <c r="A124" t="s">
        <v>387</v>
      </c>
      <c r="B124" t="s">
        <v>1</v>
      </c>
      <c r="C124" t="s">
        <v>388</v>
      </c>
      <c r="D124" t="s">
        <v>8</v>
      </c>
      <c r="E124" t="s">
        <v>389</v>
      </c>
      <c r="F124">
        <f>IF(ISNUMBER(G124),G124,0)</f>
        <v>0</v>
      </c>
      <c r="G124" t="s">
        <v>8</v>
      </c>
    </row>
    <row r="125" spans="1:7">
      <c r="A125" t="s">
        <v>390</v>
      </c>
      <c r="B125" t="s">
        <v>1</v>
      </c>
      <c r="C125" t="s">
        <v>391</v>
      </c>
      <c r="D125" t="s">
        <v>392</v>
      </c>
      <c r="E125" t="s">
        <v>393</v>
      </c>
      <c r="F125">
        <f>IF(ISNUMBER(G125),G125,0)</f>
        <v>5434</v>
      </c>
      <c r="G125">
        <v>5434</v>
      </c>
    </row>
    <row r="126" spans="1:7">
      <c r="A126" t="s">
        <v>394</v>
      </c>
      <c r="B126" t="s">
        <v>1</v>
      </c>
      <c r="C126" t="s">
        <v>395</v>
      </c>
      <c r="E126" t="s">
        <v>396</v>
      </c>
      <c r="F126">
        <f>IF(ISNUMBER(G126),G126,0)</f>
        <v>0</v>
      </c>
      <c r="G126" t="s">
        <v>34</v>
      </c>
    </row>
    <row r="127" spans="1:7">
      <c r="A127" t="s">
        <v>397</v>
      </c>
      <c r="B127" t="s">
        <v>1</v>
      </c>
      <c r="C127" t="s">
        <v>398</v>
      </c>
      <c r="D127" t="s">
        <v>399</v>
      </c>
      <c r="E127" t="s">
        <v>400</v>
      </c>
      <c r="F127">
        <f>IF(ISNUMBER(G127),G127,0)</f>
        <v>35029</v>
      </c>
      <c r="G127">
        <v>35029</v>
      </c>
    </row>
    <row r="128" spans="1:7">
      <c r="A128" t="s">
        <v>401</v>
      </c>
      <c r="B128" t="s">
        <v>1</v>
      </c>
      <c r="C128" t="s">
        <v>402</v>
      </c>
      <c r="D128" t="s">
        <v>70</v>
      </c>
      <c r="F128">
        <f>IF(ISNUMBER(G128),G128,0)</f>
        <v>0</v>
      </c>
    </row>
    <row r="129" spans="1:7">
      <c r="A129" t="s">
        <v>403</v>
      </c>
      <c r="B129" t="s">
        <v>1</v>
      </c>
      <c r="C129" t="s">
        <v>404</v>
      </c>
      <c r="D129" t="s">
        <v>405</v>
      </c>
      <c r="E129" t="s">
        <v>406</v>
      </c>
      <c r="F129">
        <f>IF(ISNUMBER(G129),G129,0)</f>
        <v>15282</v>
      </c>
      <c r="G129">
        <v>15282</v>
      </c>
    </row>
    <row r="130" spans="1:7">
      <c r="A130" t="s">
        <v>407</v>
      </c>
      <c r="B130" t="s">
        <v>1</v>
      </c>
      <c r="C130" t="s">
        <v>408</v>
      </c>
      <c r="F130">
        <f>IF(ISNUMBER(G130),G130,0)</f>
        <v>0</v>
      </c>
      <c r="G130" t="s">
        <v>34</v>
      </c>
    </row>
    <row r="131" spans="1:7">
      <c r="A131" t="s">
        <v>409</v>
      </c>
      <c r="B131" t="s">
        <v>1</v>
      </c>
      <c r="C131" t="s">
        <v>410</v>
      </c>
      <c r="D131" t="s">
        <v>17</v>
      </c>
      <c r="E131" t="s">
        <v>411</v>
      </c>
      <c r="F131">
        <f>IF(ISNUMBER(G131),G131,0)</f>
        <v>0</v>
      </c>
      <c r="G131" t="s">
        <v>17</v>
      </c>
    </row>
    <row r="132" spans="1:7">
      <c r="A132" t="s">
        <v>412</v>
      </c>
      <c r="B132" t="s">
        <v>1</v>
      </c>
      <c r="C132" t="s">
        <v>413</v>
      </c>
      <c r="F132">
        <f>IF(ISNUMBER(G132),G132,0)</f>
        <v>0</v>
      </c>
      <c r="G132" t="s">
        <v>34</v>
      </c>
    </row>
    <row r="133" spans="1:7">
      <c r="A133" t="s">
        <v>414</v>
      </c>
      <c r="B133" t="s">
        <v>1</v>
      </c>
      <c r="C133" t="s">
        <v>415</v>
      </c>
      <c r="D133" t="s">
        <v>8</v>
      </c>
      <c r="E133" t="s">
        <v>416</v>
      </c>
      <c r="F133">
        <f>IF(ISNUMBER(G133),G133,0)</f>
        <v>0</v>
      </c>
      <c r="G133" t="s">
        <v>8</v>
      </c>
    </row>
    <row r="134" spans="1:7">
      <c r="A134" t="s">
        <v>417</v>
      </c>
      <c r="B134" t="s">
        <v>1</v>
      </c>
      <c r="C134" t="s">
        <v>418</v>
      </c>
      <c r="D134" t="s">
        <v>419</v>
      </c>
      <c r="E134" t="s">
        <v>420</v>
      </c>
      <c r="F134">
        <f>IF(ISNUMBER(G134),G134,0)</f>
        <v>58313</v>
      </c>
      <c r="G134">
        <v>58313</v>
      </c>
    </row>
    <row r="135" spans="1:7">
      <c r="A135" t="s">
        <v>421</v>
      </c>
      <c r="B135" t="s">
        <v>1</v>
      </c>
      <c r="C135" t="s">
        <v>422</v>
      </c>
      <c r="D135" t="s">
        <v>423</v>
      </c>
      <c r="E135" t="s">
        <v>424</v>
      </c>
      <c r="F135">
        <f>IF(ISNUMBER(G135),G135,0)</f>
        <v>0</v>
      </c>
      <c r="G135" t="s">
        <v>34</v>
      </c>
    </row>
    <row r="136" spans="1:7">
      <c r="A136" t="s">
        <v>425</v>
      </c>
      <c r="B136" t="s">
        <v>1</v>
      </c>
      <c r="C136" t="s">
        <v>426</v>
      </c>
      <c r="D136" t="s">
        <v>427</v>
      </c>
      <c r="E136" t="s">
        <v>428</v>
      </c>
      <c r="F136">
        <f>IF(ISNUMBER(G136),G136,0)</f>
        <v>21561</v>
      </c>
      <c r="G136">
        <v>21561</v>
      </c>
    </row>
    <row r="137" spans="1:7">
      <c r="A137" t="s">
        <v>429</v>
      </c>
      <c r="B137" t="s">
        <v>1</v>
      </c>
      <c r="C137" t="s">
        <v>430</v>
      </c>
      <c r="E137" t="s">
        <v>431</v>
      </c>
      <c r="F137">
        <f>IF(ISNUMBER(G137),G137,0)</f>
        <v>0</v>
      </c>
      <c r="G137" t="s">
        <v>34</v>
      </c>
    </row>
    <row r="138" spans="1:7">
      <c r="A138" t="s">
        <v>432</v>
      </c>
      <c r="B138" t="s">
        <v>1</v>
      </c>
      <c r="C138" t="s">
        <v>433</v>
      </c>
      <c r="D138" t="s">
        <v>434</v>
      </c>
      <c r="E138" t="s">
        <v>435</v>
      </c>
      <c r="F138">
        <f>IF(ISNUMBER(G138),G138,0)</f>
        <v>6831</v>
      </c>
      <c r="G138">
        <v>6831</v>
      </c>
    </row>
    <row r="139" spans="1:7">
      <c r="A139" t="s">
        <v>436</v>
      </c>
      <c r="B139" t="s">
        <v>1</v>
      </c>
      <c r="C139" t="s">
        <v>437</v>
      </c>
      <c r="D139" t="s">
        <v>8</v>
      </c>
      <c r="E139" t="s">
        <v>438</v>
      </c>
      <c r="F139">
        <f>IF(ISNUMBER(G139),G139,0)</f>
        <v>0</v>
      </c>
      <c r="G139" t="s">
        <v>8</v>
      </c>
    </row>
    <row r="140" spans="1:7">
      <c r="A140" t="s">
        <v>439</v>
      </c>
      <c r="B140" t="s">
        <v>1</v>
      </c>
      <c r="C140" t="s">
        <v>440</v>
      </c>
      <c r="D140" t="s">
        <v>441</v>
      </c>
      <c r="E140" t="s">
        <v>442</v>
      </c>
      <c r="F140">
        <f>IF(ISNUMBER(G140),G140,0)</f>
        <v>25981</v>
      </c>
      <c r="G140">
        <v>25981</v>
      </c>
    </row>
    <row r="141" spans="1:7">
      <c r="A141" t="s">
        <v>443</v>
      </c>
      <c r="B141" t="s">
        <v>1</v>
      </c>
      <c r="C141" t="s">
        <v>444</v>
      </c>
      <c r="D141" t="s">
        <v>445</v>
      </c>
      <c r="E141" t="s">
        <v>446</v>
      </c>
      <c r="F141">
        <f>IF(ISNUMBER(G141),G141,0)</f>
        <v>0</v>
      </c>
      <c r="G141" t="s">
        <v>34</v>
      </c>
    </row>
    <row r="142" spans="1:7">
      <c r="A142" t="s">
        <v>447</v>
      </c>
      <c r="B142" t="s">
        <v>1</v>
      </c>
      <c r="C142" t="s">
        <v>448</v>
      </c>
      <c r="D142" t="s">
        <v>449</v>
      </c>
      <c r="E142" t="s">
        <v>450</v>
      </c>
      <c r="F142">
        <f>IF(ISNUMBER(G142),G142,0)</f>
        <v>0</v>
      </c>
      <c r="G142" t="s">
        <v>34</v>
      </c>
    </row>
    <row r="143" spans="1:7">
      <c r="A143" t="s">
        <v>451</v>
      </c>
      <c r="B143" t="s">
        <v>1</v>
      </c>
      <c r="C143" t="s">
        <v>452</v>
      </c>
      <c r="D143" t="s">
        <v>2</v>
      </c>
      <c r="F143">
        <f>IF(ISNUMBER(G143),G143,0)</f>
        <v>0</v>
      </c>
    </row>
    <row r="144" spans="1:7">
      <c r="A144" t="s">
        <v>453</v>
      </c>
      <c r="B144" t="s">
        <v>1</v>
      </c>
      <c r="C144" t="s">
        <v>454</v>
      </c>
      <c r="D144" t="s">
        <v>455</v>
      </c>
      <c r="F144">
        <f>IF(ISNUMBER(G144),G144,0)</f>
        <v>0</v>
      </c>
      <c r="G144" t="s">
        <v>34</v>
      </c>
    </row>
    <row r="145" spans="1:7">
      <c r="A145" t="s">
        <v>456</v>
      </c>
      <c r="B145" t="s">
        <v>1</v>
      </c>
      <c r="C145" t="s">
        <v>457</v>
      </c>
      <c r="D145" t="s">
        <v>458</v>
      </c>
      <c r="E145" t="s">
        <v>459</v>
      </c>
      <c r="F145">
        <f>IF(ISNUMBER(G145),G145,0)</f>
        <v>19787</v>
      </c>
      <c r="G145">
        <v>19787</v>
      </c>
    </row>
    <row r="146" spans="1:7">
      <c r="A146" t="s">
        <v>460</v>
      </c>
      <c r="B146" t="s">
        <v>1</v>
      </c>
      <c r="C146" t="s">
        <v>461</v>
      </c>
      <c r="D146" t="s">
        <v>462</v>
      </c>
      <c r="F146">
        <f>IF(ISNUMBER(G146),G146,0)</f>
        <v>0</v>
      </c>
      <c r="G146" t="s">
        <v>34</v>
      </c>
    </row>
    <row r="147" spans="1:7">
      <c r="A147" t="s">
        <v>463</v>
      </c>
      <c r="B147" t="s">
        <v>1</v>
      </c>
      <c r="C147" t="s">
        <v>464</v>
      </c>
      <c r="D147" t="s">
        <v>465</v>
      </c>
      <c r="E147" t="s">
        <v>466</v>
      </c>
      <c r="F147">
        <f>IF(ISNUMBER(G147),G147,0)</f>
        <v>70233</v>
      </c>
      <c r="G147">
        <v>70233</v>
      </c>
    </row>
    <row r="148" spans="1:7" ht="16">
      <c r="A148" t="s">
        <v>463</v>
      </c>
      <c r="B148" t="s">
        <v>1</v>
      </c>
      <c r="C148" t="s">
        <v>467</v>
      </c>
      <c r="E148" t="s">
        <v>466</v>
      </c>
      <c r="F148">
        <f>IF(ISNUMBER(G148),G148,0)</f>
        <v>26</v>
      </c>
      <c r="G148">
        <v>26</v>
      </c>
    </row>
    <row r="149" spans="1:7">
      <c r="A149" t="s">
        <v>468</v>
      </c>
      <c r="B149" t="s">
        <v>1</v>
      </c>
      <c r="C149" t="s">
        <v>469</v>
      </c>
      <c r="D149" t="s">
        <v>470</v>
      </c>
      <c r="E149" t="s">
        <v>471</v>
      </c>
      <c r="F149">
        <f>IF(ISNUMBER(G149),G149,0)</f>
        <v>88336</v>
      </c>
      <c r="G149">
        <v>88336</v>
      </c>
    </row>
    <row r="150" spans="1:7">
      <c r="A150" t="s">
        <v>472</v>
      </c>
      <c r="B150" t="s">
        <v>1</v>
      </c>
      <c r="C150" t="s">
        <v>473</v>
      </c>
      <c r="D150" t="s">
        <v>474</v>
      </c>
      <c r="E150" t="s">
        <v>475</v>
      </c>
      <c r="F150">
        <f>IF(ISNUMBER(G150),G150,0)</f>
        <v>33589</v>
      </c>
      <c r="G150">
        <v>33589</v>
      </c>
    </row>
    <row r="151" spans="1:7">
      <c r="A151" t="s">
        <v>476</v>
      </c>
      <c r="B151" t="s">
        <v>1</v>
      </c>
      <c r="C151" t="s">
        <v>477</v>
      </c>
      <c r="D151" t="s">
        <v>478</v>
      </c>
      <c r="E151" t="s">
        <v>479</v>
      </c>
      <c r="F151">
        <f>IF(ISNUMBER(G151),G151,0)</f>
        <v>34416</v>
      </c>
      <c r="G151">
        <v>34416</v>
      </c>
    </row>
    <row r="152" spans="1:7">
      <c r="A152" t="s">
        <v>480</v>
      </c>
      <c r="B152" t="s">
        <v>1</v>
      </c>
      <c r="C152" t="s">
        <v>481</v>
      </c>
      <c r="D152" t="s">
        <v>482</v>
      </c>
      <c r="E152" t="s">
        <v>483</v>
      </c>
      <c r="F152">
        <f>IF(ISNUMBER(G152),G152,0)</f>
        <v>23281</v>
      </c>
      <c r="G152">
        <v>23281</v>
      </c>
    </row>
    <row r="153" spans="1:7">
      <c r="A153" t="s">
        <v>484</v>
      </c>
      <c r="B153" t="s">
        <v>1</v>
      </c>
      <c r="C153" t="s">
        <v>485</v>
      </c>
      <c r="D153" t="s">
        <v>2</v>
      </c>
      <c r="F153">
        <f>IF(ISNUMBER(G153),G153,0)</f>
        <v>0</v>
      </c>
    </row>
    <row r="154" spans="1:7">
      <c r="A154" t="s">
        <v>486</v>
      </c>
      <c r="B154" t="s">
        <v>1</v>
      </c>
      <c r="C154" t="s">
        <v>487</v>
      </c>
      <c r="E154" t="s">
        <v>488</v>
      </c>
      <c r="F154">
        <f>IF(ISNUMBER(G154),G154,0)</f>
        <v>0</v>
      </c>
      <c r="G154" t="s">
        <v>34</v>
      </c>
    </row>
    <row r="155" spans="1:7">
      <c r="A155" t="s">
        <v>489</v>
      </c>
      <c r="B155" t="s">
        <v>1</v>
      </c>
      <c r="C155" t="s">
        <v>490</v>
      </c>
      <c r="E155" t="s">
        <v>491</v>
      </c>
      <c r="F155">
        <f>IF(ISNUMBER(G155),G155,0)</f>
        <v>0</v>
      </c>
      <c r="G155" t="s">
        <v>34</v>
      </c>
    </row>
    <row r="156" spans="1:7">
      <c r="A156" t="s">
        <v>492</v>
      </c>
      <c r="B156" t="s">
        <v>1</v>
      </c>
      <c r="C156" t="s">
        <v>493</v>
      </c>
      <c r="D156" t="s">
        <v>17</v>
      </c>
      <c r="E156" t="s">
        <v>494</v>
      </c>
      <c r="F156">
        <f>IF(ISNUMBER(G156),G156,0)</f>
        <v>0</v>
      </c>
      <c r="G156" t="s">
        <v>17</v>
      </c>
    </row>
    <row r="157" spans="1:7">
      <c r="A157" t="s">
        <v>495</v>
      </c>
      <c r="B157" t="s">
        <v>1</v>
      </c>
      <c r="C157" t="s">
        <v>496</v>
      </c>
      <c r="D157" t="s">
        <v>8</v>
      </c>
      <c r="E157" t="s">
        <v>497</v>
      </c>
      <c r="F157">
        <f>IF(ISNUMBER(G157),G157,0)</f>
        <v>0</v>
      </c>
      <c r="G157" t="s">
        <v>8</v>
      </c>
    </row>
    <row r="158" spans="1:7">
      <c r="A158" t="s">
        <v>498</v>
      </c>
      <c r="B158" t="s">
        <v>1</v>
      </c>
      <c r="C158" t="s">
        <v>499</v>
      </c>
      <c r="D158" t="s">
        <v>500</v>
      </c>
      <c r="E158" t="s">
        <v>501</v>
      </c>
      <c r="F158">
        <f>IF(ISNUMBER(G158),G158,0)</f>
        <v>10666</v>
      </c>
      <c r="G158">
        <v>10666</v>
      </c>
    </row>
    <row r="159" spans="1:7">
      <c r="A159" t="s">
        <v>502</v>
      </c>
      <c r="B159" t="s">
        <v>1</v>
      </c>
      <c r="C159" t="s">
        <v>503</v>
      </c>
      <c r="D159" t="s">
        <v>504</v>
      </c>
      <c r="E159" t="s">
        <v>505</v>
      </c>
      <c r="F159">
        <f>IF(ISNUMBER(G159),G159,0)</f>
        <v>16425</v>
      </c>
      <c r="G159">
        <v>16425</v>
      </c>
    </row>
    <row r="160" spans="1:7">
      <c r="A160" t="s">
        <v>506</v>
      </c>
      <c r="B160" t="s">
        <v>1</v>
      </c>
      <c r="C160" t="s">
        <v>507</v>
      </c>
      <c r="D160" t="s">
        <v>508</v>
      </c>
      <c r="E160" t="s">
        <v>509</v>
      </c>
      <c r="F160">
        <f>IF(ISNUMBER(G160),G160,0)</f>
        <v>33148</v>
      </c>
      <c r="G160">
        <v>33148</v>
      </c>
    </row>
    <row r="161" spans="1:7">
      <c r="A161" t="s">
        <v>510</v>
      </c>
      <c r="B161" t="s">
        <v>1</v>
      </c>
      <c r="C161" t="s">
        <v>511</v>
      </c>
      <c r="D161" t="s">
        <v>512</v>
      </c>
      <c r="E161" t="s">
        <v>513</v>
      </c>
      <c r="F161">
        <f>IF(ISNUMBER(G161),G161,0)</f>
        <v>1711</v>
      </c>
      <c r="G161">
        <v>1711</v>
      </c>
    </row>
    <row r="162" spans="1:7">
      <c r="A162" t="s">
        <v>514</v>
      </c>
      <c r="B162" t="s">
        <v>1</v>
      </c>
      <c r="C162" t="s">
        <v>515</v>
      </c>
      <c r="D162" t="s">
        <v>516</v>
      </c>
      <c r="E162" t="s">
        <v>517</v>
      </c>
      <c r="F162">
        <f>IF(ISNUMBER(G162),G162,0)</f>
        <v>30972</v>
      </c>
      <c r="G162">
        <v>30972</v>
      </c>
    </row>
    <row r="163" spans="1:7">
      <c r="A163" t="s">
        <v>518</v>
      </c>
      <c r="B163" t="s">
        <v>1</v>
      </c>
      <c r="C163" t="s">
        <v>519</v>
      </c>
      <c r="D163" t="s">
        <v>520</v>
      </c>
      <c r="E163" t="s">
        <v>521</v>
      </c>
      <c r="F163">
        <f>IF(ISNUMBER(G163),G163,0)</f>
        <v>23986</v>
      </c>
      <c r="G163">
        <v>23986</v>
      </c>
    </row>
    <row r="164" spans="1:7">
      <c r="A164" t="s">
        <v>522</v>
      </c>
      <c r="B164" t="s">
        <v>1</v>
      </c>
      <c r="C164" t="s">
        <v>523</v>
      </c>
      <c r="D164" t="s">
        <v>524</v>
      </c>
      <c r="E164" t="s">
        <v>525</v>
      </c>
      <c r="F164">
        <f>IF(ISNUMBER(G164),G164,0)</f>
        <v>17391</v>
      </c>
      <c r="G164">
        <v>17391</v>
      </c>
    </row>
    <row r="165" spans="1:7">
      <c r="A165" t="s">
        <v>526</v>
      </c>
      <c r="B165" t="s">
        <v>1</v>
      </c>
      <c r="C165" t="s">
        <v>527</v>
      </c>
      <c r="D165" t="s">
        <v>528</v>
      </c>
      <c r="E165" t="s">
        <v>529</v>
      </c>
      <c r="F165">
        <f>IF(ISNUMBER(G165),G165,0)</f>
        <v>11367</v>
      </c>
      <c r="G165">
        <v>11367</v>
      </c>
    </row>
    <row r="166" spans="1:7">
      <c r="A166" t="s">
        <v>530</v>
      </c>
      <c r="B166" t="s">
        <v>1</v>
      </c>
      <c r="C166" t="s">
        <v>531</v>
      </c>
      <c r="D166" t="s">
        <v>532</v>
      </c>
      <c r="E166" t="s">
        <v>533</v>
      </c>
      <c r="F166">
        <f>IF(ISNUMBER(G166),G166,0)</f>
        <v>15016</v>
      </c>
      <c r="G166">
        <v>15016</v>
      </c>
    </row>
    <row r="167" spans="1:7">
      <c r="A167" t="s">
        <v>534</v>
      </c>
      <c r="B167" t="s">
        <v>1</v>
      </c>
      <c r="C167" t="s">
        <v>535</v>
      </c>
      <c r="D167" t="s">
        <v>536</v>
      </c>
      <c r="E167" t="s">
        <v>537</v>
      </c>
      <c r="F167">
        <f>IF(ISNUMBER(G167),G167,0)</f>
        <v>12794</v>
      </c>
      <c r="G167">
        <v>12794</v>
      </c>
    </row>
    <row r="168" spans="1:7">
      <c r="A168" t="s">
        <v>538</v>
      </c>
      <c r="B168" t="s">
        <v>1</v>
      </c>
      <c r="C168" t="s">
        <v>539</v>
      </c>
      <c r="D168" t="s">
        <v>540</v>
      </c>
      <c r="E168" t="s">
        <v>541</v>
      </c>
      <c r="F168">
        <f>IF(ISNUMBER(G168),G168,0)</f>
        <v>24568</v>
      </c>
      <c r="G168">
        <v>24568</v>
      </c>
    </row>
    <row r="169" spans="1:7">
      <c r="A169" t="s">
        <v>542</v>
      </c>
      <c r="B169" t="s">
        <v>1</v>
      </c>
      <c r="C169" t="s">
        <v>543</v>
      </c>
      <c r="D169" t="s">
        <v>544</v>
      </c>
      <c r="E169" t="s">
        <v>545</v>
      </c>
      <c r="F169">
        <f>IF(ISNUMBER(G169),G169,0)</f>
        <v>10855</v>
      </c>
      <c r="G169">
        <v>10855</v>
      </c>
    </row>
    <row r="170" spans="1:7">
      <c r="A170" t="s">
        <v>546</v>
      </c>
      <c r="B170" t="s">
        <v>1</v>
      </c>
      <c r="C170" t="s">
        <v>547</v>
      </c>
      <c r="D170" t="s">
        <v>548</v>
      </c>
      <c r="E170" t="s">
        <v>549</v>
      </c>
      <c r="F170">
        <f>IF(ISNUMBER(G170),G170,0)</f>
        <v>846</v>
      </c>
      <c r="G170">
        <v>846</v>
      </c>
    </row>
    <row r="171" spans="1:7">
      <c r="A171" t="s">
        <v>550</v>
      </c>
      <c r="B171" t="s">
        <v>1</v>
      </c>
      <c r="C171" t="s">
        <v>551</v>
      </c>
      <c r="D171" t="s">
        <v>552</v>
      </c>
      <c r="E171" t="s">
        <v>553</v>
      </c>
      <c r="F171">
        <f>IF(ISNUMBER(G171),G171,0)</f>
        <v>15274</v>
      </c>
      <c r="G171">
        <v>15274</v>
      </c>
    </row>
    <row r="172" spans="1:7" ht="16">
      <c r="A172" t="s">
        <v>550</v>
      </c>
      <c r="B172" t="s">
        <v>1</v>
      </c>
      <c r="C172" t="s">
        <v>554</v>
      </c>
      <c r="D172" t="s">
        <v>555</v>
      </c>
      <c r="F172">
        <f>IF(ISNUMBER(G172),G172,0)</f>
        <v>0</v>
      </c>
      <c r="G172" t="s">
        <v>34</v>
      </c>
    </row>
    <row r="173" spans="1:7">
      <c r="A173" t="s">
        <v>556</v>
      </c>
      <c r="B173" t="s">
        <v>1</v>
      </c>
      <c r="C173" t="s">
        <v>557</v>
      </c>
      <c r="D173" t="s">
        <v>558</v>
      </c>
      <c r="E173" t="s">
        <v>559</v>
      </c>
      <c r="F173">
        <f>IF(ISNUMBER(G173),G173,0)</f>
        <v>7991</v>
      </c>
      <c r="G173">
        <v>7991</v>
      </c>
    </row>
    <row r="174" spans="1:7">
      <c r="A174" t="s">
        <v>560</v>
      </c>
      <c r="B174" t="s">
        <v>1</v>
      </c>
      <c r="C174" t="s">
        <v>561</v>
      </c>
      <c r="D174" t="s">
        <v>562</v>
      </c>
      <c r="E174" t="s">
        <v>563</v>
      </c>
      <c r="F174">
        <f>IF(ISNUMBER(G174),G174,0)</f>
        <v>21791</v>
      </c>
      <c r="G174">
        <v>21791</v>
      </c>
    </row>
    <row r="175" spans="1:7">
      <c r="A175" t="s">
        <v>564</v>
      </c>
      <c r="B175" t="s">
        <v>1</v>
      </c>
      <c r="C175" t="s">
        <v>565</v>
      </c>
      <c r="D175" t="s">
        <v>2</v>
      </c>
      <c r="F175">
        <f>IF(ISNUMBER(G175),G175,0)</f>
        <v>0</v>
      </c>
    </row>
    <row r="176" spans="1:7">
      <c r="A176" t="s">
        <v>566</v>
      </c>
      <c r="B176" t="s">
        <v>1</v>
      </c>
      <c r="C176" t="s">
        <v>567</v>
      </c>
      <c r="D176" t="s">
        <v>568</v>
      </c>
      <c r="E176" t="s">
        <v>569</v>
      </c>
      <c r="F176">
        <f>IF(ISNUMBER(G176),G176,0)</f>
        <v>9407</v>
      </c>
      <c r="G176">
        <v>9407</v>
      </c>
    </row>
    <row r="177" spans="1:7">
      <c r="A177" t="s">
        <v>570</v>
      </c>
      <c r="B177" t="s">
        <v>1</v>
      </c>
      <c r="C177" t="s">
        <v>571</v>
      </c>
      <c r="D177" t="s">
        <v>572</v>
      </c>
      <c r="E177" t="s">
        <v>573</v>
      </c>
      <c r="F177">
        <f>IF(ISNUMBER(G177),G177,0)</f>
        <v>13644</v>
      </c>
      <c r="G177">
        <v>13644</v>
      </c>
    </row>
    <row r="178" spans="1:7">
      <c r="A178" t="s">
        <v>574</v>
      </c>
      <c r="B178" t="s">
        <v>1</v>
      </c>
      <c r="C178" t="s">
        <v>575</v>
      </c>
      <c r="D178" t="s">
        <v>576</v>
      </c>
      <c r="E178" t="s">
        <v>577</v>
      </c>
      <c r="F178">
        <f>IF(ISNUMBER(G178),G178,0)</f>
        <v>7543</v>
      </c>
      <c r="G178">
        <v>7543</v>
      </c>
    </row>
    <row r="179" spans="1:7">
      <c r="A179" t="s">
        <v>578</v>
      </c>
      <c r="B179" t="s">
        <v>1</v>
      </c>
      <c r="C179" t="s">
        <v>579</v>
      </c>
      <c r="D179" t="s">
        <v>580</v>
      </c>
      <c r="E179" t="s">
        <v>581</v>
      </c>
      <c r="F179">
        <f>IF(ISNUMBER(G179),G179,0)</f>
        <v>16828</v>
      </c>
      <c r="G179">
        <v>16828</v>
      </c>
    </row>
    <row r="180" spans="1:7">
      <c r="A180" t="s">
        <v>582</v>
      </c>
      <c r="B180" t="s">
        <v>1</v>
      </c>
      <c r="C180" t="s">
        <v>583</v>
      </c>
      <c r="D180" t="s">
        <v>584</v>
      </c>
      <c r="E180" t="s">
        <v>553</v>
      </c>
      <c r="F180">
        <f>IF(ISNUMBER(G180),G180,0)</f>
        <v>15274</v>
      </c>
      <c r="G180">
        <v>15274</v>
      </c>
    </row>
    <row r="181" spans="1:7">
      <c r="A181" t="s">
        <v>585</v>
      </c>
      <c r="B181" t="s">
        <v>1</v>
      </c>
      <c r="C181" t="s">
        <v>586</v>
      </c>
      <c r="D181" t="s">
        <v>587</v>
      </c>
      <c r="E181" t="s">
        <v>588</v>
      </c>
      <c r="F181">
        <f>IF(ISNUMBER(G181),G181,0)</f>
        <v>34366</v>
      </c>
      <c r="G181">
        <v>34366</v>
      </c>
    </row>
    <row r="182" spans="1:7">
      <c r="A182" t="s">
        <v>589</v>
      </c>
      <c r="B182" t="s">
        <v>1</v>
      </c>
      <c r="C182" t="s">
        <v>590</v>
      </c>
      <c r="D182" t="s">
        <v>591</v>
      </c>
      <c r="E182" t="s">
        <v>592</v>
      </c>
      <c r="F182">
        <f>IF(ISNUMBER(G182),G182,0)</f>
        <v>0</v>
      </c>
      <c r="G182" t="s">
        <v>34</v>
      </c>
    </row>
    <row r="183" spans="1:7">
      <c r="A183" t="s">
        <v>593</v>
      </c>
      <c r="B183" t="s">
        <v>1</v>
      </c>
      <c r="C183" t="s">
        <v>594</v>
      </c>
      <c r="D183" t="s">
        <v>595</v>
      </c>
      <c r="E183" t="s">
        <v>596</v>
      </c>
      <c r="F183">
        <f>IF(ISNUMBER(G183),G183,0)</f>
        <v>16455</v>
      </c>
      <c r="G183">
        <v>16455</v>
      </c>
    </row>
    <row r="184" spans="1:7">
      <c r="A184" t="s">
        <v>597</v>
      </c>
      <c r="B184" t="s">
        <v>1</v>
      </c>
      <c r="C184" t="s">
        <v>598</v>
      </c>
      <c r="D184" t="s">
        <v>599</v>
      </c>
      <c r="E184" t="s">
        <v>600</v>
      </c>
      <c r="F184">
        <f>IF(ISNUMBER(G184),G184,0)</f>
        <v>6166</v>
      </c>
      <c r="G184">
        <v>6166</v>
      </c>
    </row>
    <row r="185" spans="1:7">
      <c r="A185" t="s">
        <v>601</v>
      </c>
      <c r="B185" t="s">
        <v>1</v>
      </c>
      <c r="C185" t="s">
        <v>602</v>
      </c>
      <c r="D185" t="s">
        <v>603</v>
      </c>
      <c r="E185" t="s">
        <v>604</v>
      </c>
      <c r="F185">
        <f>IF(ISNUMBER(G185),G185,0)</f>
        <v>14537</v>
      </c>
      <c r="G185">
        <v>14537</v>
      </c>
    </row>
    <row r="186" spans="1:7">
      <c r="A186" t="s">
        <v>605</v>
      </c>
      <c r="B186" t="s">
        <v>1</v>
      </c>
      <c r="C186" t="s">
        <v>606</v>
      </c>
      <c r="D186" t="s">
        <v>607</v>
      </c>
      <c r="E186" t="s">
        <v>608</v>
      </c>
      <c r="F186">
        <f>IF(ISNUMBER(G186),G186,0)</f>
        <v>0</v>
      </c>
      <c r="G186" t="s">
        <v>34</v>
      </c>
    </row>
    <row r="187" spans="1:7">
      <c r="A187" t="s">
        <v>609</v>
      </c>
      <c r="B187" t="s">
        <v>1</v>
      </c>
      <c r="C187" t="s">
        <v>610</v>
      </c>
      <c r="D187" t="s">
        <v>8</v>
      </c>
      <c r="E187" t="s">
        <v>611</v>
      </c>
      <c r="F187">
        <f>IF(ISNUMBER(G187),G187,0)</f>
        <v>0</v>
      </c>
      <c r="G187" t="s">
        <v>8</v>
      </c>
    </row>
    <row r="188" spans="1:7">
      <c r="A188" t="s">
        <v>612</v>
      </c>
      <c r="B188" t="s">
        <v>1</v>
      </c>
      <c r="C188" t="s">
        <v>613</v>
      </c>
      <c r="D188" t="s">
        <v>614</v>
      </c>
      <c r="E188" t="s">
        <v>615</v>
      </c>
      <c r="F188">
        <f>IF(ISNUMBER(G188),G188,0)</f>
        <v>17975</v>
      </c>
      <c r="G188">
        <v>17975</v>
      </c>
    </row>
    <row r="189" spans="1:7">
      <c r="A189" t="s">
        <v>616</v>
      </c>
      <c r="B189" t="s">
        <v>1</v>
      </c>
      <c r="C189" t="s">
        <v>617</v>
      </c>
      <c r="D189" t="s">
        <v>8</v>
      </c>
      <c r="E189" t="s">
        <v>618</v>
      </c>
      <c r="F189">
        <f>IF(ISNUMBER(G189),G189,0)</f>
        <v>0</v>
      </c>
      <c r="G189" t="s">
        <v>8</v>
      </c>
    </row>
    <row r="190" spans="1:7">
      <c r="A190" t="s">
        <v>619</v>
      </c>
      <c r="B190" t="s">
        <v>1</v>
      </c>
      <c r="C190" t="s">
        <v>620</v>
      </c>
      <c r="D190" t="s">
        <v>621</v>
      </c>
      <c r="E190" t="s">
        <v>622</v>
      </c>
      <c r="F190">
        <f>IF(ISNUMBER(G190),G190,0)</f>
        <v>31409</v>
      </c>
      <c r="G190">
        <v>31409</v>
      </c>
    </row>
    <row r="191" spans="1:7">
      <c r="A191" t="s">
        <v>623</v>
      </c>
      <c r="B191" t="s">
        <v>1</v>
      </c>
      <c r="C191" t="s">
        <v>624</v>
      </c>
      <c r="D191" t="s">
        <v>8</v>
      </c>
      <c r="E191" t="s">
        <v>625</v>
      </c>
      <c r="F191">
        <f>IF(ISNUMBER(G191),G191,0)</f>
        <v>0</v>
      </c>
      <c r="G191" t="s">
        <v>8</v>
      </c>
    </row>
    <row r="192" spans="1:7">
      <c r="A192" t="s">
        <v>626</v>
      </c>
      <c r="B192" t="s">
        <v>1</v>
      </c>
      <c r="C192" t="s">
        <v>627</v>
      </c>
      <c r="D192" t="s">
        <v>628</v>
      </c>
      <c r="E192" t="s">
        <v>629</v>
      </c>
      <c r="F192">
        <f>IF(ISNUMBER(G192),G192,0)</f>
        <v>34611</v>
      </c>
      <c r="G192">
        <v>34611</v>
      </c>
    </row>
    <row r="193" spans="1:7">
      <c r="A193" t="s">
        <v>630</v>
      </c>
      <c r="B193" t="s">
        <v>1</v>
      </c>
      <c r="C193" t="s">
        <v>631</v>
      </c>
      <c r="D193" t="s">
        <v>8</v>
      </c>
      <c r="E193" t="s">
        <v>632</v>
      </c>
      <c r="F193">
        <f>IF(ISNUMBER(G193),G193,0)</f>
        <v>0</v>
      </c>
      <c r="G193" t="s">
        <v>8</v>
      </c>
    </row>
    <row r="194" spans="1:7">
      <c r="A194" t="s">
        <v>633</v>
      </c>
      <c r="B194" t="s">
        <v>1</v>
      </c>
      <c r="C194" t="s">
        <v>634</v>
      </c>
      <c r="D194" t="s">
        <v>635</v>
      </c>
      <c r="E194" t="s">
        <v>636</v>
      </c>
      <c r="F194">
        <f>IF(ISNUMBER(G194),G194,0)</f>
        <v>0</v>
      </c>
      <c r="G194" t="s">
        <v>34</v>
      </c>
    </row>
    <row r="195" spans="1:7">
      <c r="A195" t="s">
        <v>637</v>
      </c>
      <c r="B195" t="s">
        <v>1</v>
      </c>
      <c r="C195" t="s">
        <v>638</v>
      </c>
      <c r="D195" t="s">
        <v>2</v>
      </c>
      <c r="F195">
        <f>IF(ISNUMBER(G195),G195,0)</f>
        <v>0</v>
      </c>
    </row>
    <row r="196" spans="1:7">
      <c r="A196" t="s">
        <v>639</v>
      </c>
      <c r="B196" t="s">
        <v>1</v>
      </c>
      <c r="C196" t="s">
        <v>640</v>
      </c>
      <c r="D196" t="s">
        <v>641</v>
      </c>
      <c r="E196" t="s">
        <v>642</v>
      </c>
      <c r="F196">
        <f>IF(ISNUMBER(G196),G196,0)</f>
        <v>8</v>
      </c>
      <c r="G196">
        <v>8</v>
      </c>
    </row>
    <row r="197" spans="1:7">
      <c r="A197" t="s">
        <v>643</v>
      </c>
      <c r="B197" t="s">
        <v>1</v>
      </c>
      <c r="C197" t="s">
        <v>644</v>
      </c>
      <c r="D197" t="s">
        <v>8</v>
      </c>
      <c r="E197" t="s">
        <v>645</v>
      </c>
      <c r="F197">
        <f>IF(ISNUMBER(G197),G197,0)</f>
        <v>0</v>
      </c>
      <c r="G197" t="s">
        <v>8</v>
      </c>
    </row>
    <row r="198" spans="1:7">
      <c r="A198" t="s">
        <v>646</v>
      </c>
      <c r="B198" t="s">
        <v>1</v>
      </c>
      <c r="C198" t="s">
        <v>647</v>
      </c>
      <c r="D198" t="s">
        <v>648</v>
      </c>
      <c r="E198" t="s">
        <v>649</v>
      </c>
      <c r="F198">
        <f>IF(ISNUMBER(G198),G198,0)</f>
        <v>4517</v>
      </c>
      <c r="G198">
        <v>4517</v>
      </c>
    </row>
    <row r="199" spans="1:7">
      <c r="A199" t="s">
        <v>650</v>
      </c>
      <c r="B199" t="s">
        <v>1</v>
      </c>
      <c r="C199" t="s">
        <v>651</v>
      </c>
      <c r="D199" t="s">
        <v>17</v>
      </c>
      <c r="E199" t="s">
        <v>652</v>
      </c>
      <c r="F199">
        <f>IF(ISNUMBER(G199),G199,0)</f>
        <v>0</v>
      </c>
      <c r="G199" t="s">
        <v>17</v>
      </c>
    </row>
    <row r="200" spans="1:7">
      <c r="A200" t="s">
        <v>653</v>
      </c>
      <c r="B200" t="s">
        <v>1</v>
      </c>
      <c r="C200" t="s">
        <v>654</v>
      </c>
      <c r="D200" t="s">
        <v>2</v>
      </c>
      <c r="F200">
        <f>IF(ISNUMBER(G200),G200,0)</f>
        <v>0</v>
      </c>
    </row>
    <row r="201" spans="1:7">
      <c r="A201" t="s">
        <v>655</v>
      </c>
      <c r="B201" t="s">
        <v>1</v>
      </c>
      <c r="C201" t="s">
        <v>656</v>
      </c>
      <c r="D201" t="s">
        <v>657</v>
      </c>
      <c r="E201" t="s">
        <v>658</v>
      </c>
      <c r="F201">
        <f>IF(ISNUMBER(G201),G201,0)</f>
        <v>6223</v>
      </c>
      <c r="G201">
        <v>6223</v>
      </c>
    </row>
    <row r="202" spans="1:7">
      <c r="A202" t="s">
        <v>659</v>
      </c>
      <c r="B202" t="s">
        <v>1</v>
      </c>
      <c r="C202" t="s">
        <v>660</v>
      </c>
      <c r="D202" t="s">
        <v>2</v>
      </c>
      <c r="F202">
        <f>IF(ISNUMBER(G202),G202,0)</f>
        <v>0</v>
      </c>
    </row>
    <row r="203" spans="1:7">
      <c r="A203" t="s">
        <v>661</v>
      </c>
      <c r="B203" t="s">
        <v>1</v>
      </c>
      <c r="C203" t="s">
        <v>662</v>
      </c>
      <c r="D203" t="s">
        <v>2</v>
      </c>
      <c r="F203">
        <f>IF(ISNUMBER(G203),G203,0)</f>
        <v>0</v>
      </c>
    </row>
    <row r="204" spans="1:7">
      <c r="A204" t="s">
        <v>663</v>
      </c>
      <c r="B204" t="s">
        <v>1</v>
      </c>
      <c r="C204" t="s">
        <v>664</v>
      </c>
      <c r="D204" t="s">
        <v>665</v>
      </c>
      <c r="E204" t="s">
        <v>666</v>
      </c>
      <c r="F204">
        <f>IF(ISNUMBER(G204),G204,0)</f>
        <v>20064</v>
      </c>
      <c r="G204">
        <v>20064</v>
      </c>
    </row>
    <row r="205" spans="1:7">
      <c r="A205" t="s">
        <v>667</v>
      </c>
      <c r="B205" t="s">
        <v>1</v>
      </c>
      <c r="C205" t="s">
        <v>668</v>
      </c>
      <c r="D205" t="s">
        <v>17</v>
      </c>
      <c r="E205" t="s">
        <v>669</v>
      </c>
      <c r="F205">
        <f>IF(ISNUMBER(G205),G205,0)</f>
        <v>0</v>
      </c>
    </row>
    <row r="206" spans="1:7" ht="16">
      <c r="A206" t="s">
        <v>667</v>
      </c>
      <c r="B206" t="s">
        <v>1</v>
      </c>
      <c r="C206" t="s">
        <v>670</v>
      </c>
      <c r="D206" t="s">
        <v>671</v>
      </c>
      <c r="E206" t="s">
        <v>669</v>
      </c>
      <c r="F206">
        <f>IF(ISNUMBER(G206),G206,0)</f>
        <v>3941</v>
      </c>
      <c r="G206">
        <v>3941</v>
      </c>
    </row>
    <row r="207" spans="1:7">
      <c r="A207" t="s">
        <v>672</v>
      </c>
      <c r="B207" t="s">
        <v>1</v>
      </c>
      <c r="C207" t="s">
        <v>673</v>
      </c>
      <c r="D207" t="s">
        <v>2</v>
      </c>
      <c r="F207">
        <f>IF(ISNUMBER(G207),G207,0)</f>
        <v>0</v>
      </c>
    </row>
    <row r="208" spans="1:7">
      <c r="A208" t="s">
        <v>674</v>
      </c>
      <c r="B208" t="s">
        <v>1</v>
      </c>
      <c r="C208" t="s">
        <v>675</v>
      </c>
      <c r="D208" t="s">
        <v>2</v>
      </c>
      <c r="F208">
        <f>IF(ISNUMBER(G208),G208,0)</f>
        <v>0</v>
      </c>
    </row>
    <row r="209" spans="1:7">
      <c r="A209" t="s">
        <v>676</v>
      </c>
      <c r="B209" t="s">
        <v>1</v>
      </c>
      <c r="C209" t="s">
        <v>677</v>
      </c>
      <c r="D209" t="s">
        <v>678</v>
      </c>
      <c r="E209" t="s">
        <v>679</v>
      </c>
      <c r="F209">
        <f>IF(ISNUMBER(G209),G209,0)</f>
        <v>31615</v>
      </c>
      <c r="G209">
        <v>31615</v>
      </c>
    </row>
    <row r="210" spans="1:7">
      <c r="A210" t="s">
        <v>680</v>
      </c>
      <c r="B210" t="s">
        <v>1</v>
      </c>
      <c r="C210" t="s">
        <v>681</v>
      </c>
      <c r="D210" t="s">
        <v>682</v>
      </c>
      <c r="E210" t="s">
        <v>683</v>
      </c>
      <c r="F210">
        <f>IF(ISNUMBER(G210),G210,0)</f>
        <v>0</v>
      </c>
      <c r="G210" t="s">
        <v>34</v>
      </c>
    </row>
    <row r="211" spans="1:7">
      <c r="A211" t="s">
        <v>684</v>
      </c>
      <c r="B211" t="s">
        <v>1</v>
      </c>
      <c r="C211" t="s">
        <v>685</v>
      </c>
      <c r="D211" t="s">
        <v>2</v>
      </c>
      <c r="F211">
        <f>IF(ISNUMBER(G211),G211,0)</f>
        <v>0</v>
      </c>
    </row>
    <row r="212" spans="1:7">
      <c r="A212" t="s">
        <v>686</v>
      </c>
      <c r="B212" t="s">
        <v>1</v>
      </c>
      <c r="C212" t="s">
        <v>687</v>
      </c>
      <c r="D212" t="s">
        <v>2</v>
      </c>
      <c r="F212">
        <f>IF(ISNUMBER(G212),G212,0)</f>
        <v>0</v>
      </c>
    </row>
    <row r="213" spans="1:7">
      <c r="A213" t="s">
        <v>688</v>
      </c>
      <c r="B213" t="s">
        <v>1</v>
      </c>
      <c r="C213" t="s">
        <v>689</v>
      </c>
      <c r="D213" t="s">
        <v>690</v>
      </c>
      <c r="E213" t="s">
        <v>691</v>
      </c>
      <c r="F213">
        <f>IF(ISNUMBER(G213),G213,0)</f>
        <v>17636</v>
      </c>
      <c r="G213">
        <v>17636</v>
      </c>
    </row>
    <row r="214" spans="1:7">
      <c r="A214" t="s">
        <v>692</v>
      </c>
      <c r="B214" t="s">
        <v>1</v>
      </c>
      <c r="C214" t="s">
        <v>693</v>
      </c>
      <c r="D214" t="s">
        <v>694</v>
      </c>
      <c r="E214" t="s">
        <v>695</v>
      </c>
      <c r="F214">
        <f>IF(ISNUMBER(G214),G214,0)</f>
        <v>12155</v>
      </c>
      <c r="G214">
        <v>12155</v>
      </c>
    </row>
    <row r="215" spans="1:7">
      <c r="A215" t="s">
        <v>696</v>
      </c>
      <c r="B215" t="s">
        <v>1</v>
      </c>
      <c r="C215" t="s">
        <v>697</v>
      </c>
      <c r="D215" t="s">
        <v>682</v>
      </c>
      <c r="E215" t="s">
        <v>698</v>
      </c>
      <c r="F215">
        <f>IF(ISNUMBER(G215),G215,0)</f>
        <v>40109</v>
      </c>
      <c r="G215">
        <v>40109</v>
      </c>
    </row>
    <row r="216" spans="1:7">
      <c r="A216" t="s">
        <v>699</v>
      </c>
      <c r="B216" t="s">
        <v>1</v>
      </c>
      <c r="C216" t="s">
        <v>700</v>
      </c>
      <c r="D216" t="s">
        <v>701</v>
      </c>
      <c r="E216" t="s">
        <v>702</v>
      </c>
      <c r="F216">
        <f>IF(ISNUMBER(G216),G216,0)</f>
        <v>15085</v>
      </c>
      <c r="G216">
        <v>15085</v>
      </c>
    </row>
    <row r="217" spans="1:7">
      <c r="A217" t="s">
        <v>703</v>
      </c>
      <c r="B217" t="s">
        <v>1</v>
      </c>
      <c r="C217" t="s">
        <v>704</v>
      </c>
      <c r="D217" t="s">
        <v>705</v>
      </c>
      <c r="E217" t="s">
        <v>706</v>
      </c>
      <c r="F217">
        <f>IF(ISNUMBER(G217),G217,0)</f>
        <v>4702</v>
      </c>
      <c r="G217">
        <v>4702</v>
      </c>
    </row>
    <row r="218" spans="1:7">
      <c r="A218" t="s">
        <v>707</v>
      </c>
      <c r="B218" t="s">
        <v>1</v>
      </c>
      <c r="C218" t="s">
        <v>708</v>
      </c>
      <c r="D218" t="s">
        <v>709</v>
      </c>
      <c r="E218" t="s">
        <v>710</v>
      </c>
      <c r="F218">
        <f>IF(ISNUMBER(G218),G218,0)</f>
        <v>36767</v>
      </c>
      <c r="G218">
        <v>36767</v>
      </c>
    </row>
    <row r="219" spans="1:7">
      <c r="A219" t="s">
        <v>711</v>
      </c>
      <c r="B219" t="s">
        <v>1</v>
      </c>
      <c r="C219" t="s">
        <v>712</v>
      </c>
      <c r="D219" t="s">
        <v>713</v>
      </c>
      <c r="E219" t="s">
        <v>714</v>
      </c>
      <c r="F219">
        <f>IF(ISNUMBER(G219),G219,0)</f>
        <v>0</v>
      </c>
      <c r="G219" t="s">
        <v>34</v>
      </c>
    </row>
    <row r="220" spans="1:7">
      <c r="A220" t="s">
        <v>715</v>
      </c>
      <c r="B220" t="s">
        <v>1</v>
      </c>
      <c r="C220" t="s">
        <v>716</v>
      </c>
      <c r="D220" t="s">
        <v>2</v>
      </c>
      <c r="F220">
        <f>IF(ISNUMBER(G220),G220,0)</f>
        <v>0</v>
      </c>
    </row>
    <row r="221" spans="1:7">
      <c r="A221" t="s">
        <v>717</v>
      </c>
      <c r="B221" s="1" t="s">
        <v>718</v>
      </c>
      <c r="C221">
        <v>1</v>
      </c>
      <c r="D221" t="s">
        <v>719</v>
      </c>
      <c r="E221" t="s">
        <v>720</v>
      </c>
      <c r="F221">
        <f>IF(ISNUMBER(G221),G221,0)</f>
        <v>28828</v>
      </c>
      <c r="G221">
        <v>28828</v>
      </c>
    </row>
    <row r="222" spans="1:7">
      <c r="A222" t="s">
        <v>721</v>
      </c>
      <c r="B222" s="1" t="s">
        <v>718</v>
      </c>
      <c r="C222" t="s">
        <v>722</v>
      </c>
      <c r="D222" t="s">
        <v>723</v>
      </c>
      <c r="E222" t="s">
        <v>724</v>
      </c>
      <c r="F222">
        <f>IF(ISNUMBER(G222),G222,0)</f>
        <v>39228</v>
      </c>
      <c r="G222">
        <v>39228</v>
      </c>
    </row>
    <row r="223" spans="1:7">
      <c r="A223" t="s">
        <v>725</v>
      </c>
      <c r="B223" s="1" t="s">
        <v>718</v>
      </c>
      <c r="C223" t="s">
        <v>4</v>
      </c>
      <c r="D223" t="s">
        <v>726</v>
      </c>
      <c r="E223" t="s">
        <v>727</v>
      </c>
      <c r="F223">
        <f>IF(ISNUMBER(G223),G223,0)</f>
        <v>4527</v>
      </c>
      <c r="G223">
        <v>4527</v>
      </c>
    </row>
    <row r="224" spans="1:7">
      <c r="A224" t="s">
        <v>728</v>
      </c>
      <c r="B224" s="1" t="s">
        <v>718</v>
      </c>
      <c r="C224" t="s">
        <v>729</v>
      </c>
      <c r="D224" t="s">
        <v>8</v>
      </c>
      <c r="E224" t="s">
        <v>730</v>
      </c>
      <c r="F224">
        <f>IF(ISNUMBER(G224),G224,0)</f>
        <v>0</v>
      </c>
      <c r="G224" t="s">
        <v>8</v>
      </c>
    </row>
    <row r="225" spans="1:7">
      <c r="A225" t="s">
        <v>731</v>
      </c>
      <c r="B225" s="1" t="s">
        <v>718</v>
      </c>
      <c r="C225" t="s">
        <v>7</v>
      </c>
      <c r="D225" t="s">
        <v>8</v>
      </c>
      <c r="E225" t="s">
        <v>732</v>
      </c>
      <c r="F225">
        <f>IF(ISNUMBER(G225),G225,0)</f>
        <v>0</v>
      </c>
      <c r="G225" t="s">
        <v>8</v>
      </c>
    </row>
    <row r="226" spans="1:7">
      <c r="A226" t="s">
        <v>733</v>
      </c>
      <c r="B226" s="1" t="s">
        <v>718</v>
      </c>
      <c r="C226" t="s">
        <v>9</v>
      </c>
      <c r="D226" t="s">
        <v>8</v>
      </c>
      <c r="E226" t="s">
        <v>734</v>
      </c>
      <c r="F226">
        <f>IF(ISNUMBER(G226),G226,0)</f>
        <v>0</v>
      </c>
      <c r="G226" t="s">
        <v>8</v>
      </c>
    </row>
    <row r="227" spans="1:7">
      <c r="A227" t="s">
        <v>735</v>
      </c>
      <c r="B227" s="1" t="s">
        <v>718</v>
      </c>
      <c r="C227" t="s">
        <v>12</v>
      </c>
      <c r="D227" t="s">
        <v>2</v>
      </c>
      <c r="F227">
        <f>IF(ISNUMBER(G227),G227,0)</f>
        <v>0</v>
      </c>
    </row>
    <row r="228" spans="1:7">
      <c r="A228" t="s">
        <v>736</v>
      </c>
      <c r="B228" s="1" t="s">
        <v>737</v>
      </c>
      <c r="C228">
        <v>4</v>
      </c>
      <c r="D228" t="s">
        <v>738</v>
      </c>
      <c r="E228" t="s">
        <v>739</v>
      </c>
      <c r="F228">
        <f>IF(ISNUMBER(G228),G228,0)</f>
        <v>25258</v>
      </c>
      <c r="G228">
        <v>25258</v>
      </c>
    </row>
    <row r="229" spans="1:7">
      <c r="A229" t="s">
        <v>740</v>
      </c>
      <c r="B229" s="1" t="s">
        <v>737</v>
      </c>
      <c r="C229" t="s">
        <v>7</v>
      </c>
      <c r="D229" t="s">
        <v>741</v>
      </c>
      <c r="E229" t="s">
        <v>742</v>
      </c>
      <c r="F229">
        <f>IF(ISNUMBER(G229),G229,0)</f>
        <v>23634</v>
      </c>
      <c r="G229">
        <v>23634</v>
      </c>
    </row>
    <row r="230" spans="1:7">
      <c r="A230" t="s">
        <v>743</v>
      </c>
      <c r="B230" s="1" t="s">
        <v>737</v>
      </c>
      <c r="C230" t="s">
        <v>9</v>
      </c>
      <c r="D230" t="s">
        <v>744</v>
      </c>
      <c r="E230" t="s">
        <v>745</v>
      </c>
      <c r="F230">
        <f>IF(ISNUMBER(G230),G230,0)</f>
        <v>27146</v>
      </c>
      <c r="G230">
        <v>27146</v>
      </c>
    </row>
    <row r="231" spans="1:7">
      <c r="A231" t="s">
        <v>746</v>
      </c>
      <c r="B231" s="1" t="s">
        <v>737</v>
      </c>
      <c r="C231" t="s">
        <v>12</v>
      </c>
      <c r="D231" t="s">
        <v>70</v>
      </c>
      <c r="F231">
        <f>IF(ISNUMBER(G231),G231,0)</f>
        <v>0</v>
      </c>
    </row>
    <row r="232" spans="1:7">
      <c r="A232" t="s">
        <v>747</v>
      </c>
      <c r="B232" s="1" t="s">
        <v>737</v>
      </c>
      <c r="C232" t="s">
        <v>14</v>
      </c>
      <c r="D232" t="s">
        <v>748</v>
      </c>
      <c r="E232" t="s">
        <v>749</v>
      </c>
      <c r="F232">
        <f>IF(ISNUMBER(G232),G232,0)</f>
        <v>21844</v>
      </c>
      <c r="G232">
        <v>21844</v>
      </c>
    </row>
    <row r="233" spans="1:7" ht="16">
      <c r="A233" t="s">
        <v>750</v>
      </c>
      <c r="B233" s="1" t="s">
        <v>737</v>
      </c>
      <c r="C233" t="s">
        <v>19</v>
      </c>
      <c r="D233" t="s">
        <v>751</v>
      </c>
      <c r="E233" t="s">
        <v>752</v>
      </c>
      <c r="F233">
        <f>IF(ISNUMBER(G233),G233,0)</f>
        <v>19412</v>
      </c>
      <c r="G233">
        <v>19412</v>
      </c>
    </row>
    <row r="234" spans="1:7">
      <c r="A234" t="s">
        <v>753</v>
      </c>
      <c r="B234" s="1" t="s">
        <v>737</v>
      </c>
      <c r="C234" t="s">
        <v>26</v>
      </c>
      <c r="D234" t="s">
        <v>754</v>
      </c>
      <c r="E234" t="s">
        <v>755</v>
      </c>
      <c r="F234">
        <f>IF(ISNUMBER(G234),G234,0)</f>
        <v>0</v>
      </c>
      <c r="G234" t="s">
        <v>17</v>
      </c>
    </row>
    <row r="235" spans="1:7">
      <c r="A235" t="s">
        <v>756</v>
      </c>
      <c r="B235" s="1" t="s">
        <v>737</v>
      </c>
      <c r="C235" t="s">
        <v>29</v>
      </c>
      <c r="D235" t="s">
        <v>17</v>
      </c>
      <c r="E235" t="s">
        <v>757</v>
      </c>
      <c r="F235">
        <f>IF(ISNUMBER(G235),G235,0)</f>
        <v>0</v>
      </c>
      <c r="G235" t="s">
        <v>17</v>
      </c>
    </row>
    <row r="236" spans="1:7" ht="16">
      <c r="A236" t="s">
        <v>758</v>
      </c>
      <c r="B236" s="1" t="s">
        <v>737</v>
      </c>
      <c r="C236" t="s">
        <v>33</v>
      </c>
      <c r="D236" t="s">
        <v>759</v>
      </c>
      <c r="E236" t="s">
        <v>760</v>
      </c>
      <c r="F236">
        <f>IF(ISNUMBER(G236),G236,0)</f>
        <v>1372</v>
      </c>
      <c r="G236">
        <v>1372</v>
      </c>
    </row>
    <row r="237" spans="1:7">
      <c r="A237" t="s">
        <v>761</v>
      </c>
      <c r="B237" s="1" t="s">
        <v>762</v>
      </c>
      <c r="C237">
        <v>1</v>
      </c>
      <c r="D237" t="s">
        <v>763</v>
      </c>
      <c r="E237" t="s">
        <v>764</v>
      </c>
      <c r="F237">
        <f>IF(ISNUMBER(G237),G237,0)</f>
        <v>5209</v>
      </c>
      <c r="G237">
        <v>5209</v>
      </c>
    </row>
    <row r="238" spans="1:7">
      <c r="A238" t="s">
        <v>765</v>
      </c>
      <c r="B238" s="1" t="s">
        <v>762</v>
      </c>
      <c r="C238" t="s">
        <v>4</v>
      </c>
      <c r="D238" t="s">
        <v>766</v>
      </c>
      <c r="E238" t="s">
        <v>767</v>
      </c>
      <c r="F238">
        <f>IF(ISNUMBER(G238),G238,0)</f>
        <v>13763</v>
      </c>
      <c r="G238">
        <v>13763</v>
      </c>
    </row>
    <row r="239" spans="1:7">
      <c r="A239" t="s">
        <v>768</v>
      </c>
      <c r="B239" s="1" t="s">
        <v>762</v>
      </c>
      <c r="C239" t="s">
        <v>7</v>
      </c>
      <c r="D239" t="s">
        <v>17</v>
      </c>
      <c r="F239">
        <f>IF(ISNUMBER(G239),G239,0)</f>
        <v>0</v>
      </c>
      <c r="G239" t="s">
        <v>17</v>
      </c>
    </row>
    <row r="240" spans="1:7">
      <c r="A240" t="s">
        <v>769</v>
      </c>
      <c r="B240" s="1" t="s">
        <v>762</v>
      </c>
      <c r="C240" t="s">
        <v>9</v>
      </c>
      <c r="D240" t="s">
        <v>2</v>
      </c>
      <c r="F240">
        <f>IF(ISNUMBER(G240),G240,0)</f>
        <v>0</v>
      </c>
    </row>
    <row r="241" spans="1:7">
      <c r="A241" t="s">
        <v>770</v>
      </c>
      <c r="B241" s="1" t="s">
        <v>762</v>
      </c>
      <c r="C241" t="s">
        <v>12</v>
      </c>
      <c r="D241" t="s">
        <v>17</v>
      </c>
      <c r="F241">
        <f>IF(ISNUMBER(G241),G241,0)</f>
        <v>0</v>
      </c>
      <c r="G241" t="s">
        <v>17</v>
      </c>
    </row>
    <row r="242" spans="1:7">
      <c r="A242" t="s">
        <v>771</v>
      </c>
      <c r="B242" s="1" t="s">
        <v>762</v>
      </c>
      <c r="C242" t="s">
        <v>19</v>
      </c>
      <c r="D242" t="s">
        <v>772</v>
      </c>
      <c r="E242" t="s">
        <v>773</v>
      </c>
      <c r="F242">
        <f>IF(ISNUMBER(G242),G242,0)</f>
        <v>10691</v>
      </c>
      <c r="G242">
        <v>10691</v>
      </c>
    </row>
    <row r="243" spans="1:7">
      <c r="A243" t="s">
        <v>774</v>
      </c>
      <c r="B243" s="1" t="s">
        <v>762</v>
      </c>
      <c r="C243" t="s">
        <v>26</v>
      </c>
      <c r="D243" t="s">
        <v>2</v>
      </c>
      <c r="F243">
        <f>IF(ISNUMBER(G243),G243,0)</f>
        <v>0</v>
      </c>
    </row>
    <row r="244" spans="1:7">
      <c r="A244" t="s">
        <v>775</v>
      </c>
      <c r="B244" s="1" t="s">
        <v>762</v>
      </c>
      <c r="C244" t="s">
        <v>33</v>
      </c>
      <c r="D244" t="s">
        <v>776</v>
      </c>
      <c r="E244" t="s">
        <v>777</v>
      </c>
      <c r="F244">
        <f>IF(ISNUMBER(G244),G244,0)</f>
        <v>11847</v>
      </c>
      <c r="G244">
        <v>11847</v>
      </c>
    </row>
    <row r="245" spans="1:7">
      <c r="A245" t="s">
        <v>778</v>
      </c>
      <c r="B245" s="1" t="s">
        <v>779</v>
      </c>
      <c r="C245">
        <v>2</v>
      </c>
      <c r="D245" t="s">
        <v>2</v>
      </c>
      <c r="F245">
        <f>IF(ISNUMBER(G245),G245,0)</f>
        <v>0</v>
      </c>
    </row>
    <row r="246" spans="1:7">
      <c r="A246" t="s">
        <v>780</v>
      </c>
      <c r="B246" s="1" t="s">
        <v>779</v>
      </c>
      <c r="C246" t="s">
        <v>4</v>
      </c>
      <c r="D246" t="s">
        <v>2</v>
      </c>
      <c r="F246">
        <f>IF(ISNUMBER(G246),G246,0)</f>
        <v>0</v>
      </c>
    </row>
    <row r="247" spans="1:7">
      <c r="A247" t="s">
        <v>781</v>
      </c>
      <c r="B247" s="1" t="s">
        <v>779</v>
      </c>
      <c r="C247" t="s">
        <v>7</v>
      </c>
      <c r="D247" t="s">
        <v>782</v>
      </c>
      <c r="E247" t="s">
        <v>783</v>
      </c>
      <c r="F247">
        <f>IF(ISNUMBER(G247),G247,0)</f>
        <v>13833</v>
      </c>
      <c r="G247">
        <v>13833</v>
      </c>
    </row>
    <row r="248" spans="1:7">
      <c r="A248" t="s">
        <v>784</v>
      </c>
      <c r="B248" s="1" t="s">
        <v>779</v>
      </c>
      <c r="C248" t="s">
        <v>9</v>
      </c>
      <c r="D248" t="s">
        <v>2</v>
      </c>
      <c r="F248">
        <f>IF(ISNUMBER(G248),G248,0)</f>
        <v>0</v>
      </c>
    </row>
    <row r="249" spans="1:7">
      <c r="A249" t="s">
        <v>785</v>
      </c>
      <c r="B249" s="1" t="s">
        <v>779</v>
      </c>
      <c r="C249" t="s">
        <v>12</v>
      </c>
      <c r="D249" t="s">
        <v>17</v>
      </c>
      <c r="F249">
        <f>IF(ISNUMBER(G249),G249,0)</f>
        <v>0</v>
      </c>
      <c r="G249" t="s">
        <v>17</v>
      </c>
    </row>
    <row r="250" spans="1:7">
      <c r="A250" t="s">
        <v>786</v>
      </c>
      <c r="B250" s="1" t="s">
        <v>779</v>
      </c>
      <c r="C250" t="s">
        <v>14</v>
      </c>
      <c r="D250" t="s">
        <v>2</v>
      </c>
      <c r="F250">
        <f>IF(ISNUMBER(G250),G250,0)</f>
        <v>0</v>
      </c>
    </row>
    <row r="251" spans="1:7">
      <c r="A251" t="s">
        <v>787</v>
      </c>
      <c r="B251" s="1" t="s">
        <v>779</v>
      </c>
      <c r="C251" t="s">
        <v>19</v>
      </c>
      <c r="D251" t="s">
        <v>2</v>
      </c>
      <c r="F251">
        <f>IF(ISNUMBER(G251),G251,0)</f>
        <v>0</v>
      </c>
    </row>
    <row r="252" spans="1:7" ht="16">
      <c r="A252" t="s">
        <v>788</v>
      </c>
      <c r="B252" s="1" t="s">
        <v>779</v>
      </c>
      <c r="C252" t="s">
        <v>22</v>
      </c>
      <c r="D252" t="s">
        <v>789</v>
      </c>
      <c r="E252" t="s">
        <v>790</v>
      </c>
      <c r="F252">
        <f>IF(ISNUMBER(G252),G252,0)</f>
        <v>0</v>
      </c>
      <c r="G252" t="s">
        <v>17</v>
      </c>
    </row>
    <row r="253" spans="1:7">
      <c r="A253" t="s">
        <v>791</v>
      </c>
      <c r="B253" s="1" t="s">
        <v>779</v>
      </c>
      <c r="C253" t="s">
        <v>26</v>
      </c>
      <c r="D253" t="s">
        <v>17</v>
      </c>
      <c r="F253">
        <f>IF(ISNUMBER(G253),G253,0)</f>
        <v>0</v>
      </c>
      <c r="G253" t="s">
        <v>17</v>
      </c>
    </row>
    <row r="254" spans="1:7">
      <c r="A254" t="s">
        <v>792</v>
      </c>
      <c r="B254" s="1" t="s">
        <v>779</v>
      </c>
      <c r="C254" t="s">
        <v>42</v>
      </c>
      <c r="D254" t="s">
        <v>2</v>
      </c>
      <c r="F254">
        <f>IF(ISNUMBER(G254),G254,0)</f>
        <v>0</v>
      </c>
    </row>
    <row r="255" spans="1:7">
      <c r="A255" t="s">
        <v>793</v>
      </c>
      <c r="B255" s="1" t="s">
        <v>779</v>
      </c>
      <c r="C255" t="s">
        <v>46</v>
      </c>
      <c r="D255" t="s">
        <v>794</v>
      </c>
      <c r="E255" t="s">
        <v>795</v>
      </c>
      <c r="F255">
        <f>IF(ISNUMBER(G255),G255,0)</f>
        <v>14706</v>
      </c>
      <c r="G255">
        <v>14706</v>
      </c>
    </row>
    <row r="256" spans="1:7">
      <c r="A256" t="s">
        <v>796</v>
      </c>
      <c r="B256" s="1" t="s">
        <v>779</v>
      </c>
      <c r="C256" t="s">
        <v>49</v>
      </c>
      <c r="D256" t="s">
        <v>797</v>
      </c>
      <c r="E256" t="s">
        <v>798</v>
      </c>
      <c r="F256">
        <f>IF(ISNUMBER(G256),G256,0)</f>
        <v>0</v>
      </c>
      <c r="G256" t="s">
        <v>17</v>
      </c>
    </row>
    <row r="257" spans="1:7">
      <c r="A257" t="s">
        <v>799</v>
      </c>
      <c r="B257" s="1" t="s">
        <v>779</v>
      </c>
      <c r="C257" t="s">
        <v>51</v>
      </c>
      <c r="D257" t="s">
        <v>800</v>
      </c>
      <c r="E257" t="s">
        <v>801</v>
      </c>
      <c r="F257">
        <f>IF(ISNUMBER(G257),G257,0)</f>
        <v>16416</v>
      </c>
      <c r="G257">
        <v>16416</v>
      </c>
    </row>
    <row r="258" spans="1:7">
      <c r="A258" t="s">
        <v>802</v>
      </c>
      <c r="B258" s="1" t="s">
        <v>779</v>
      </c>
      <c r="C258" t="s">
        <v>58</v>
      </c>
      <c r="D258" t="s">
        <v>803</v>
      </c>
      <c r="E258" t="s">
        <v>804</v>
      </c>
      <c r="F258">
        <f>IF(ISNUMBER(G258),G258,0)</f>
        <v>1876</v>
      </c>
      <c r="G258">
        <v>1876</v>
      </c>
    </row>
    <row r="259" spans="1:7">
      <c r="A259" t="s">
        <v>805</v>
      </c>
      <c r="B259" s="1" t="s">
        <v>779</v>
      </c>
      <c r="C259" t="s">
        <v>61</v>
      </c>
      <c r="D259" t="s">
        <v>17</v>
      </c>
      <c r="E259" t="s">
        <v>806</v>
      </c>
      <c r="F259">
        <f>IF(ISNUMBER(G259),G259,0)</f>
        <v>0</v>
      </c>
      <c r="G259" t="s">
        <v>17</v>
      </c>
    </row>
    <row r="260" spans="1:7">
      <c r="A260" t="s">
        <v>807</v>
      </c>
      <c r="B260" s="1" t="s">
        <v>779</v>
      </c>
      <c r="C260" t="s">
        <v>65</v>
      </c>
      <c r="D260" t="s">
        <v>808</v>
      </c>
      <c r="E260" t="s">
        <v>809</v>
      </c>
      <c r="F260">
        <f>IF(ISNUMBER(G260),G260,0)</f>
        <v>2198</v>
      </c>
      <c r="G260">
        <v>2198</v>
      </c>
    </row>
    <row r="261" spans="1:7">
      <c r="A261" t="s">
        <v>810</v>
      </c>
      <c r="B261" s="1" t="s">
        <v>779</v>
      </c>
      <c r="C261" t="s">
        <v>66</v>
      </c>
      <c r="D261" t="s">
        <v>2</v>
      </c>
      <c r="F261">
        <f>IF(ISNUMBER(G261),G261,0)</f>
        <v>0</v>
      </c>
    </row>
    <row r="262" spans="1:7">
      <c r="A262" t="s">
        <v>811</v>
      </c>
      <c r="B262" s="1" t="s">
        <v>779</v>
      </c>
      <c r="C262" t="s">
        <v>69</v>
      </c>
      <c r="D262" t="s">
        <v>2</v>
      </c>
      <c r="F262">
        <f>IF(ISNUMBER(G262),G262,0)</f>
        <v>0</v>
      </c>
    </row>
    <row r="263" spans="1:7">
      <c r="A263" t="s">
        <v>812</v>
      </c>
      <c r="B263" s="1" t="s">
        <v>779</v>
      </c>
      <c r="C263" t="s">
        <v>71</v>
      </c>
      <c r="D263" t="s">
        <v>813</v>
      </c>
      <c r="F263">
        <f>IF(ISNUMBER(G263),G263,0)</f>
        <v>0</v>
      </c>
      <c r="G263" t="s">
        <v>17</v>
      </c>
    </row>
    <row r="264" spans="1:7">
      <c r="A264" t="s">
        <v>811</v>
      </c>
      <c r="B264" s="1" t="s">
        <v>779</v>
      </c>
      <c r="C264" t="s">
        <v>75</v>
      </c>
      <c r="D264" t="s">
        <v>27</v>
      </c>
      <c r="E264" t="s">
        <v>814</v>
      </c>
      <c r="F264">
        <f>IF(ISNUMBER(G264),G264,0)</f>
        <v>0</v>
      </c>
      <c r="G264" t="s">
        <v>17</v>
      </c>
    </row>
    <row r="265" spans="1:7">
      <c r="A265" t="s">
        <v>815</v>
      </c>
      <c r="B265" t="s">
        <v>816</v>
      </c>
      <c r="C265">
        <v>3</v>
      </c>
      <c r="D265" t="s">
        <v>2</v>
      </c>
      <c r="F265">
        <f>IF(ISNUMBER(G265),G265,0)</f>
        <v>0</v>
      </c>
    </row>
    <row r="266" spans="1:7">
      <c r="A266" t="s">
        <v>817</v>
      </c>
      <c r="B266" t="s">
        <v>816</v>
      </c>
      <c r="C266" t="s">
        <v>729</v>
      </c>
      <c r="D266" t="s">
        <v>818</v>
      </c>
      <c r="E266" t="s">
        <v>819</v>
      </c>
      <c r="F266">
        <f>IF(ISNUMBER(G266),G266,0)</f>
        <v>15369</v>
      </c>
      <c r="G266">
        <v>15369</v>
      </c>
    </row>
    <row r="267" spans="1:7">
      <c r="A267" t="s">
        <v>820</v>
      </c>
      <c r="B267" t="s">
        <v>816</v>
      </c>
      <c r="C267" t="s">
        <v>12</v>
      </c>
      <c r="D267" t="s">
        <v>821</v>
      </c>
      <c r="F267">
        <f>IF(ISNUMBER(G267),G267,0)</f>
        <v>0</v>
      </c>
      <c r="G267" t="s">
        <v>17</v>
      </c>
    </row>
    <row r="268" spans="1:7">
      <c r="A268" t="s">
        <v>822</v>
      </c>
      <c r="B268" t="s">
        <v>816</v>
      </c>
      <c r="C268" t="s">
        <v>14</v>
      </c>
      <c r="D268" t="s">
        <v>2</v>
      </c>
      <c r="F268">
        <f>IF(ISNUMBER(G268),G268,0)</f>
        <v>0</v>
      </c>
    </row>
    <row r="269" spans="1:7">
      <c r="A269" t="s">
        <v>823</v>
      </c>
      <c r="B269" t="s">
        <v>816</v>
      </c>
      <c r="C269" t="s">
        <v>19</v>
      </c>
      <c r="D269" t="s">
        <v>2</v>
      </c>
      <c r="F269">
        <f>IF(ISNUMBER(G269),G269,0)</f>
        <v>0</v>
      </c>
    </row>
    <row r="270" spans="1:7">
      <c r="A270" t="s">
        <v>824</v>
      </c>
      <c r="B270" t="s">
        <v>816</v>
      </c>
      <c r="C270" t="s">
        <v>26</v>
      </c>
      <c r="D270" t="s">
        <v>825</v>
      </c>
      <c r="F270">
        <f>IF(ISNUMBER(G270),G270,0)</f>
        <v>0</v>
      </c>
      <c r="G270" t="s">
        <v>17</v>
      </c>
    </row>
    <row r="271" spans="1:7">
      <c r="A271" t="s">
        <v>812</v>
      </c>
      <c r="B271" t="s">
        <v>816</v>
      </c>
      <c r="C271" t="s">
        <v>35</v>
      </c>
      <c r="D271" t="s">
        <v>17</v>
      </c>
      <c r="F271">
        <f>IF(ISNUMBER(G271),G271,0)</f>
        <v>0</v>
      </c>
      <c r="G271" t="s">
        <v>17</v>
      </c>
    </row>
    <row r="272" spans="1:7">
      <c r="A272" t="s">
        <v>826</v>
      </c>
      <c r="B272" t="s">
        <v>827</v>
      </c>
      <c r="C272">
        <v>3</v>
      </c>
      <c r="D272" t="s">
        <v>828</v>
      </c>
      <c r="E272" t="s">
        <v>829</v>
      </c>
      <c r="F272">
        <f>IF(ISNUMBER(G272),G272,0)</f>
        <v>2875</v>
      </c>
      <c r="G272">
        <v>2875</v>
      </c>
    </row>
    <row r="273" spans="1:7">
      <c r="A273" t="s">
        <v>830</v>
      </c>
      <c r="B273" t="s">
        <v>827</v>
      </c>
      <c r="C273" t="s">
        <v>729</v>
      </c>
      <c r="D273" t="s">
        <v>103</v>
      </c>
      <c r="E273" t="s">
        <v>831</v>
      </c>
      <c r="F273">
        <f>IF(ISNUMBER(G273),G273,0)</f>
        <v>1647</v>
      </c>
      <c r="G273">
        <v>1647</v>
      </c>
    </row>
    <row r="274" spans="1:7">
      <c r="A274" t="s">
        <v>832</v>
      </c>
      <c r="B274" t="s">
        <v>827</v>
      </c>
      <c r="C274" t="s">
        <v>9</v>
      </c>
      <c r="D274" t="s">
        <v>833</v>
      </c>
      <c r="E274" t="s">
        <v>834</v>
      </c>
      <c r="F274">
        <f>IF(ISNUMBER(G274),G274,0)</f>
        <v>1475</v>
      </c>
      <c r="G274">
        <v>1475</v>
      </c>
    </row>
    <row r="275" spans="1:7">
      <c r="A275" t="s">
        <v>835</v>
      </c>
      <c r="B275" t="s">
        <v>827</v>
      </c>
      <c r="C275" t="s">
        <v>14</v>
      </c>
      <c r="D275" t="s">
        <v>836</v>
      </c>
      <c r="E275" t="s">
        <v>837</v>
      </c>
      <c r="F275">
        <f>IF(ISNUMBER(G275),G275,0)</f>
        <v>118</v>
      </c>
      <c r="G275">
        <v>118</v>
      </c>
    </row>
    <row r="276" spans="1:7">
      <c r="A276" t="s">
        <v>838</v>
      </c>
      <c r="B276" t="s">
        <v>839</v>
      </c>
      <c r="C276">
        <v>3</v>
      </c>
      <c r="D276" t="s">
        <v>2</v>
      </c>
      <c r="F276">
        <f>IF(ISNUMBER(G276),G276,0)</f>
        <v>0</v>
      </c>
    </row>
    <row r="277" spans="1:7">
      <c r="A277" t="s">
        <v>840</v>
      </c>
      <c r="B277" t="s">
        <v>839</v>
      </c>
      <c r="C277" t="s">
        <v>729</v>
      </c>
      <c r="D277" t="s">
        <v>2</v>
      </c>
      <c r="F277">
        <f>IF(ISNUMBER(G277),G277,0)</f>
        <v>0</v>
      </c>
    </row>
    <row r="278" spans="1:7">
      <c r="A278" t="s">
        <v>841</v>
      </c>
      <c r="B278" t="s">
        <v>839</v>
      </c>
      <c r="C278" t="s">
        <v>9</v>
      </c>
      <c r="D278" t="s">
        <v>2</v>
      </c>
      <c r="F278">
        <f>IF(ISNUMBER(G278),G278,0)</f>
        <v>0</v>
      </c>
    </row>
    <row r="279" spans="1:7">
      <c r="A279" t="s">
        <v>842</v>
      </c>
      <c r="B279" t="s">
        <v>843</v>
      </c>
      <c r="C279">
        <v>4</v>
      </c>
      <c r="D279" t="s">
        <v>2</v>
      </c>
      <c r="F279">
        <f>IF(ISNUMBER(G279),G279,0)</f>
        <v>0</v>
      </c>
    </row>
    <row r="280" spans="1:7">
      <c r="A280" t="s">
        <v>844</v>
      </c>
      <c r="B280" t="s">
        <v>845</v>
      </c>
      <c r="C280">
        <v>3</v>
      </c>
      <c r="D280" t="s">
        <v>846</v>
      </c>
      <c r="E280" t="s">
        <v>847</v>
      </c>
      <c r="F280">
        <f>IF(ISNUMBER(G280),G280,0)</f>
        <v>15974</v>
      </c>
      <c r="G280">
        <v>15974</v>
      </c>
    </row>
    <row r="281" spans="1:7">
      <c r="A281" t="s">
        <v>848</v>
      </c>
      <c r="B281" t="s">
        <v>845</v>
      </c>
      <c r="C281" t="s">
        <v>729</v>
      </c>
      <c r="D281" t="s">
        <v>849</v>
      </c>
      <c r="F281">
        <f>IF(ISNUMBER(G281),G281,0)</f>
        <v>0</v>
      </c>
      <c r="G281" t="s">
        <v>17</v>
      </c>
    </row>
    <row r="282" spans="1:7">
      <c r="A282" t="s">
        <v>850</v>
      </c>
      <c r="B282" t="s">
        <v>845</v>
      </c>
      <c r="C282" t="s">
        <v>7</v>
      </c>
      <c r="D282" t="s">
        <v>17</v>
      </c>
      <c r="E282" t="s">
        <v>851</v>
      </c>
      <c r="F282">
        <f>IF(ISNUMBER(G282),G282,0)</f>
        <v>0</v>
      </c>
      <c r="G282" t="s">
        <v>17</v>
      </c>
    </row>
    <row r="283" spans="1:7">
      <c r="A283" t="s">
        <v>852</v>
      </c>
      <c r="B283" t="s">
        <v>845</v>
      </c>
      <c r="C283" t="s">
        <v>9</v>
      </c>
      <c r="D283" t="s">
        <v>853</v>
      </c>
      <c r="E283" t="s">
        <v>854</v>
      </c>
      <c r="F283">
        <f>IF(ISNUMBER(G283),G283,0)</f>
        <v>25776</v>
      </c>
      <c r="G283">
        <v>25776</v>
      </c>
    </row>
    <row r="284" spans="1:7">
      <c r="A284" t="s">
        <v>855</v>
      </c>
      <c r="B284" t="s">
        <v>845</v>
      </c>
      <c r="C284" t="s">
        <v>12</v>
      </c>
      <c r="D284" t="s">
        <v>856</v>
      </c>
      <c r="E284" t="s">
        <v>857</v>
      </c>
      <c r="F284">
        <f>IF(ISNUMBER(G284),G284,0)</f>
        <v>1405</v>
      </c>
      <c r="G284">
        <v>1405</v>
      </c>
    </row>
    <row r="285" spans="1:7">
      <c r="A285" t="s">
        <v>858</v>
      </c>
      <c r="B285" t="s">
        <v>845</v>
      </c>
      <c r="C285" t="s">
        <v>14</v>
      </c>
      <c r="D285" t="s">
        <v>859</v>
      </c>
      <c r="E285" t="s">
        <v>860</v>
      </c>
      <c r="F285">
        <f>IF(ISNUMBER(G285),G285,0)</f>
        <v>159</v>
      </c>
      <c r="G285">
        <v>159</v>
      </c>
    </row>
    <row r="286" spans="1:7">
      <c r="A286" t="s">
        <v>137</v>
      </c>
      <c r="B286" t="s">
        <v>845</v>
      </c>
      <c r="C286" t="s">
        <v>19</v>
      </c>
      <c r="D286" t="s">
        <v>8</v>
      </c>
      <c r="E286" t="s">
        <v>861</v>
      </c>
      <c r="F286">
        <f>IF(ISNUMBER(G286),G286,0)</f>
        <v>0</v>
      </c>
      <c r="G286" t="s">
        <v>8</v>
      </c>
    </row>
    <row r="287" spans="1:7">
      <c r="A287" t="s">
        <v>862</v>
      </c>
      <c r="B287" t="s">
        <v>863</v>
      </c>
      <c r="C287">
        <v>3</v>
      </c>
      <c r="D287" t="s">
        <v>2</v>
      </c>
      <c r="F287">
        <f>IF(ISNUMBER(G287),G287,0)</f>
        <v>0</v>
      </c>
    </row>
    <row r="288" spans="1:7">
      <c r="A288" t="s">
        <v>864</v>
      </c>
      <c r="B288" t="s">
        <v>863</v>
      </c>
      <c r="C288" t="s">
        <v>729</v>
      </c>
      <c r="D288" t="s">
        <v>8</v>
      </c>
      <c r="E288" t="s">
        <v>865</v>
      </c>
      <c r="F288">
        <f>IF(ISNUMBER(G288),G288,0)</f>
        <v>0</v>
      </c>
      <c r="G288" t="s">
        <v>8</v>
      </c>
    </row>
    <row r="289" spans="1:7">
      <c r="A289" t="s">
        <v>866</v>
      </c>
      <c r="B289" t="s">
        <v>863</v>
      </c>
      <c r="C289" t="s">
        <v>7</v>
      </c>
      <c r="D289" t="s">
        <v>867</v>
      </c>
      <c r="E289" t="s">
        <v>868</v>
      </c>
      <c r="F289">
        <f>IF(ISNUMBER(G289),G289,0)</f>
        <v>19903</v>
      </c>
      <c r="G289">
        <v>19903</v>
      </c>
    </row>
    <row r="290" spans="1:7">
      <c r="A290" t="s">
        <v>869</v>
      </c>
      <c r="B290" t="s">
        <v>863</v>
      </c>
      <c r="C290" t="s">
        <v>9</v>
      </c>
      <c r="D290" t="s">
        <v>2</v>
      </c>
      <c r="F290">
        <f>IF(ISNUMBER(G290),G290,0)</f>
        <v>0</v>
      </c>
    </row>
    <row r="291" spans="1:7">
      <c r="A291" t="s">
        <v>870</v>
      </c>
      <c r="B291" t="s">
        <v>863</v>
      </c>
      <c r="C291" t="s">
        <v>12</v>
      </c>
      <c r="D291" t="s">
        <v>2</v>
      </c>
      <c r="F291">
        <f>IF(ISNUMBER(G291),G291,0)</f>
        <v>0</v>
      </c>
    </row>
    <row r="292" spans="1:7">
      <c r="A292" t="s">
        <v>871</v>
      </c>
      <c r="B292" t="s">
        <v>863</v>
      </c>
      <c r="C292" t="s">
        <v>14</v>
      </c>
      <c r="D292" t="s">
        <v>872</v>
      </c>
      <c r="E292" t="s">
        <v>873</v>
      </c>
      <c r="F292">
        <f>IF(ISNUMBER(G292),G292,0)</f>
        <v>23736</v>
      </c>
      <c r="G292">
        <v>23736</v>
      </c>
    </row>
    <row r="293" spans="1:7">
      <c r="A293" t="s">
        <v>874</v>
      </c>
      <c r="B293" t="s">
        <v>863</v>
      </c>
      <c r="C293" t="s">
        <v>22</v>
      </c>
      <c r="D293" t="s">
        <v>875</v>
      </c>
      <c r="E293" t="s">
        <v>876</v>
      </c>
      <c r="F293">
        <f>IF(ISNUMBER(G293),G293,0)</f>
        <v>0</v>
      </c>
      <c r="G293" t="s">
        <v>17</v>
      </c>
    </row>
    <row r="294" spans="1:7">
      <c r="A294" t="s">
        <v>877</v>
      </c>
      <c r="B294" t="s">
        <v>878</v>
      </c>
      <c r="C294">
        <v>1</v>
      </c>
      <c r="D294" t="s">
        <v>17</v>
      </c>
      <c r="F294">
        <f>IF(ISNUMBER(G294),G294,0)</f>
        <v>0</v>
      </c>
      <c r="G294" t="s">
        <v>17</v>
      </c>
    </row>
    <row r="295" spans="1:7">
      <c r="A295" t="s">
        <v>879</v>
      </c>
      <c r="B295" t="s">
        <v>878</v>
      </c>
      <c r="C295" t="s">
        <v>729</v>
      </c>
      <c r="D295" t="s">
        <v>2</v>
      </c>
      <c r="F295">
        <f>IF(ISNUMBER(G295),G295,0)</f>
        <v>0</v>
      </c>
    </row>
    <row r="296" spans="1:7">
      <c r="A296" t="s">
        <v>880</v>
      </c>
      <c r="B296" t="s">
        <v>878</v>
      </c>
      <c r="C296" t="s">
        <v>9</v>
      </c>
      <c r="D296" t="s">
        <v>17</v>
      </c>
      <c r="F296">
        <f>IF(ISNUMBER(G296),G296,0)</f>
        <v>0</v>
      </c>
      <c r="G296" t="s">
        <v>17</v>
      </c>
    </row>
    <row r="297" spans="1:7">
      <c r="A297" t="s">
        <v>881</v>
      </c>
      <c r="B297" t="s">
        <v>882</v>
      </c>
      <c r="C297">
        <v>3</v>
      </c>
      <c r="D297" t="s">
        <v>17</v>
      </c>
      <c r="E297" t="s">
        <v>883</v>
      </c>
      <c r="F297">
        <f>IF(ISNUMBER(G297),G297,0)</f>
        <v>0</v>
      </c>
      <c r="G297" t="s">
        <v>17</v>
      </c>
    </row>
    <row r="298" spans="1:7">
      <c r="A298" t="s">
        <v>884</v>
      </c>
      <c r="B298" t="s">
        <v>882</v>
      </c>
      <c r="C298" t="s">
        <v>729</v>
      </c>
      <c r="D298" t="s">
        <v>885</v>
      </c>
      <c r="E298" t="s">
        <v>886</v>
      </c>
      <c r="F298">
        <f>IF(ISNUMBER(G298),G298,0)</f>
        <v>229</v>
      </c>
      <c r="G298">
        <v>229</v>
      </c>
    </row>
    <row r="299" spans="1:7">
      <c r="A299" t="s">
        <v>887</v>
      </c>
      <c r="B299" t="s">
        <v>888</v>
      </c>
      <c r="C299">
        <v>3</v>
      </c>
      <c r="D299" t="s">
        <v>889</v>
      </c>
      <c r="E299" t="s">
        <v>890</v>
      </c>
      <c r="F299">
        <f>IF(ISNUMBER(G299),G299,0)</f>
        <v>15173</v>
      </c>
      <c r="G299">
        <v>15173</v>
      </c>
    </row>
    <row r="300" spans="1:7" ht="16">
      <c r="A300" t="s">
        <v>887</v>
      </c>
      <c r="B300" t="s">
        <v>888</v>
      </c>
      <c r="C300" t="s">
        <v>891</v>
      </c>
      <c r="D300" t="s">
        <v>892</v>
      </c>
      <c r="E300" t="s">
        <v>893</v>
      </c>
      <c r="F300">
        <f>IF(ISNUMBER(G300),G300,0)</f>
        <v>9951</v>
      </c>
      <c r="G300">
        <v>9951</v>
      </c>
    </row>
    <row r="301" spans="1:7" ht="16">
      <c r="A301" t="s">
        <v>887</v>
      </c>
      <c r="B301" t="s">
        <v>888</v>
      </c>
      <c r="C301" t="s">
        <v>894</v>
      </c>
      <c r="D301" t="s">
        <v>895</v>
      </c>
      <c r="E301" t="s">
        <v>896</v>
      </c>
      <c r="F301">
        <f>IF(ISNUMBER(G301),G301,0)</f>
        <v>7746</v>
      </c>
      <c r="G301">
        <v>7746</v>
      </c>
    </row>
    <row r="302" spans="1:7" ht="16">
      <c r="A302" t="s">
        <v>887</v>
      </c>
      <c r="B302" t="s">
        <v>888</v>
      </c>
      <c r="C302" t="s">
        <v>897</v>
      </c>
      <c r="D302" t="s">
        <v>898</v>
      </c>
      <c r="E302" t="s">
        <v>899</v>
      </c>
      <c r="F302">
        <f>IF(ISNUMBER(G302),G302,0)</f>
        <v>2496</v>
      </c>
      <c r="G302">
        <v>2496</v>
      </c>
    </row>
    <row r="303" spans="1:7">
      <c r="A303" t="s">
        <v>900</v>
      </c>
      <c r="B303" t="s">
        <v>888</v>
      </c>
      <c r="C303" t="s">
        <v>729</v>
      </c>
      <c r="D303" t="s">
        <v>901</v>
      </c>
      <c r="E303" t="s">
        <v>902</v>
      </c>
      <c r="F303">
        <f>IF(ISNUMBER(G303),G303,0)</f>
        <v>1159</v>
      </c>
      <c r="G303">
        <v>1159</v>
      </c>
    </row>
    <row r="304" spans="1:7">
      <c r="A304" t="s">
        <v>903</v>
      </c>
      <c r="B304" t="s">
        <v>888</v>
      </c>
      <c r="C304" t="s">
        <v>7</v>
      </c>
      <c r="D304" t="s">
        <v>904</v>
      </c>
      <c r="E304" t="s">
        <v>905</v>
      </c>
      <c r="F304">
        <f>IF(ISNUMBER(G304),G304,0)</f>
        <v>34404</v>
      </c>
      <c r="G304">
        <v>34404</v>
      </c>
    </row>
    <row r="305" spans="1:7">
      <c r="A305" t="s">
        <v>906</v>
      </c>
      <c r="B305" t="s">
        <v>888</v>
      </c>
      <c r="C305" t="s">
        <v>9</v>
      </c>
      <c r="D305" t="s">
        <v>907</v>
      </c>
      <c r="E305" t="s">
        <v>908</v>
      </c>
      <c r="F305">
        <f>IF(ISNUMBER(G305),G305,0)</f>
        <v>0</v>
      </c>
      <c r="G305" t="s">
        <v>8</v>
      </c>
    </row>
    <row r="306" spans="1:7">
      <c r="A306" t="s">
        <v>909</v>
      </c>
      <c r="B306" t="s">
        <v>888</v>
      </c>
      <c r="C306" t="s">
        <v>14</v>
      </c>
      <c r="D306" t="s">
        <v>910</v>
      </c>
      <c r="E306" t="s">
        <v>911</v>
      </c>
      <c r="F306">
        <f>IF(ISNUMBER(G306),G306,0)</f>
        <v>6961</v>
      </c>
      <c r="G306">
        <v>6961</v>
      </c>
    </row>
    <row r="307" spans="1:7">
      <c r="A307" t="s">
        <v>912</v>
      </c>
      <c r="B307" t="s">
        <v>888</v>
      </c>
      <c r="C307" t="s">
        <v>22</v>
      </c>
      <c r="D307" t="s">
        <v>913</v>
      </c>
      <c r="E307" t="s">
        <v>914</v>
      </c>
      <c r="F307">
        <f>IF(ISNUMBER(G307),G307,0)</f>
        <v>0</v>
      </c>
      <c r="G307" t="s">
        <v>34</v>
      </c>
    </row>
    <row r="308" spans="1:7">
      <c r="A308" t="s">
        <v>915</v>
      </c>
      <c r="B308" t="s">
        <v>888</v>
      </c>
      <c r="C308" t="s">
        <v>29</v>
      </c>
      <c r="D308" t="s">
        <v>916</v>
      </c>
      <c r="E308" t="s">
        <v>917</v>
      </c>
      <c r="F308">
        <f>IF(ISNUMBER(G308),G308,0)</f>
        <v>12574</v>
      </c>
      <c r="G308">
        <v>12574</v>
      </c>
    </row>
    <row r="309" spans="1:7">
      <c r="A309" t="s">
        <v>918</v>
      </c>
      <c r="B309" t="s">
        <v>888</v>
      </c>
      <c r="C309" t="s">
        <v>35</v>
      </c>
      <c r="D309" t="s">
        <v>919</v>
      </c>
      <c r="E309" t="s">
        <v>920</v>
      </c>
      <c r="F309">
        <f>IF(ISNUMBER(G309),G309,0)</f>
        <v>32355</v>
      </c>
      <c r="G309">
        <v>32355</v>
      </c>
    </row>
    <row r="310" spans="1:7">
      <c r="A310" t="s">
        <v>921</v>
      </c>
      <c r="B310" t="s">
        <v>922</v>
      </c>
      <c r="C310">
        <v>4</v>
      </c>
      <c r="D310" t="s">
        <v>923</v>
      </c>
      <c r="E310" t="s">
        <v>924</v>
      </c>
      <c r="F310">
        <f>IF(ISNUMBER(G310),G310,0)</f>
        <v>10529</v>
      </c>
      <c r="G310">
        <v>10529</v>
      </c>
    </row>
    <row r="311" spans="1:7">
      <c r="A311" t="s">
        <v>925</v>
      </c>
      <c r="B311" t="s">
        <v>922</v>
      </c>
      <c r="C311" t="s">
        <v>7</v>
      </c>
      <c r="D311" t="s">
        <v>142</v>
      </c>
      <c r="F311">
        <f>IF(ISNUMBER(G311),G311,0)</f>
        <v>0</v>
      </c>
      <c r="G311" t="s">
        <v>8</v>
      </c>
    </row>
    <row r="312" spans="1:7">
      <c r="A312" t="s">
        <v>926</v>
      </c>
      <c r="B312" t="s">
        <v>922</v>
      </c>
      <c r="C312" t="s">
        <v>12</v>
      </c>
      <c r="D312" t="s">
        <v>142</v>
      </c>
      <c r="F312">
        <f>IF(ISNUMBER(G312),G312,0)</f>
        <v>0</v>
      </c>
      <c r="G312" t="s">
        <v>8</v>
      </c>
    </row>
    <row r="313" spans="1:7" ht="16">
      <c r="A313" t="s">
        <v>927</v>
      </c>
      <c r="B313" t="s">
        <v>922</v>
      </c>
      <c r="C313" t="s">
        <v>14</v>
      </c>
      <c r="D313" t="s">
        <v>928</v>
      </c>
      <c r="E313" t="s">
        <v>929</v>
      </c>
      <c r="F313">
        <f>IF(ISNUMBER(G313),G313,0)</f>
        <v>2037</v>
      </c>
      <c r="G313">
        <v>2037</v>
      </c>
    </row>
    <row r="314" spans="1:7">
      <c r="A314" t="s">
        <v>930</v>
      </c>
      <c r="B314" t="s">
        <v>922</v>
      </c>
      <c r="C314" t="s">
        <v>22</v>
      </c>
      <c r="D314" t="s">
        <v>931</v>
      </c>
      <c r="E314" t="s">
        <v>929</v>
      </c>
      <c r="F314">
        <f>IF(ISNUMBER(G314),G314,0)</f>
        <v>8865</v>
      </c>
      <c r="G314">
        <v>8865</v>
      </c>
    </row>
    <row r="315" spans="1:7">
      <c r="A315" t="s">
        <v>932</v>
      </c>
      <c r="B315" t="s">
        <v>922</v>
      </c>
      <c r="C315" t="s">
        <v>26</v>
      </c>
      <c r="D315" t="s">
        <v>933</v>
      </c>
      <c r="E315" t="s">
        <v>934</v>
      </c>
      <c r="F315">
        <f>IF(ISNUMBER(G315),G315,0)</f>
        <v>9317</v>
      </c>
      <c r="G315">
        <v>9317</v>
      </c>
    </row>
    <row r="316" spans="1:7">
      <c r="A316" t="s">
        <v>935</v>
      </c>
      <c r="B316" t="s">
        <v>922</v>
      </c>
      <c r="C316" t="s">
        <v>29</v>
      </c>
      <c r="D316" t="s">
        <v>936</v>
      </c>
      <c r="E316" t="s">
        <v>937</v>
      </c>
      <c r="F316">
        <f>IF(ISNUMBER(G316),G316,0)</f>
        <v>14686</v>
      </c>
      <c r="G316">
        <v>14686</v>
      </c>
    </row>
    <row r="317" spans="1:7" ht="16">
      <c r="A317" t="s">
        <v>938</v>
      </c>
      <c r="B317" t="s">
        <v>922</v>
      </c>
      <c r="C317" t="s">
        <v>33</v>
      </c>
      <c r="D317" t="s">
        <v>939</v>
      </c>
      <c r="E317" t="s">
        <v>940</v>
      </c>
      <c r="F317">
        <f>IF(ISNUMBER(G317),G317,0)</f>
        <v>8005</v>
      </c>
      <c r="G317">
        <v>8005</v>
      </c>
    </row>
    <row r="318" spans="1:7">
      <c r="A318" t="s">
        <v>941</v>
      </c>
      <c r="B318" t="s">
        <v>922</v>
      </c>
      <c r="C318" t="s">
        <v>35</v>
      </c>
      <c r="D318" t="s">
        <v>942</v>
      </c>
      <c r="E318" t="s">
        <v>943</v>
      </c>
      <c r="F318">
        <f>IF(ISNUMBER(G318),G318,0)</f>
        <v>4331</v>
      </c>
      <c r="G318">
        <v>4331</v>
      </c>
    </row>
    <row r="319" spans="1:7">
      <c r="A319" t="s">
        <v>944</v>
      </c>
      <c r="B319" t="s">
        <v>922</v>
      </c>
      <c r="C319" t="s">
        <v>49</v>
      </c>
      <c r="D319" t="s">
        <v>945</v>
      </c>
      <c r="E319" t="s">
        <v>946</v>
      </c>
      <c r="F319">
        <f>IF(ISNUMBER(G319),G319,0)</f>
        <v>10284</v>
      </c>
      <c r="G319">
        <v>10284</v>
      </c>
    </row>
    <row r="320" spans="1:7">
      <c r="A320" t="s">
        <v>947</v>
      </c>
      <c r="B320" t="s">
        <v>922</v>
      </c>
      <c r="C320" t="s">
        <v>54</v>
      </c>
      <c r="F320">
        <f>IF(ISNUMBER(G320),G320,0)</f>
        <v>0</v>
      </c>
      <c r="G320" t="s">
        <v>34</v>
      </c>
    </row>
    <row r="321" spans="1:7">
      <c r="A321" t="s">
        <v>948</v>
      </c>
      <c r="B321" t="s">
        <v>922</v>
      </c>
      <c r="C321" t="s">
        <v>61</v>
      </c>
      <c r="D321" t="s">
        <v>949</v>
      </c>
      <c r="E321" t="s">
        <v>950</v>
      </c>
      <c r="F321">
        <f>IF(ISNUMBER(G321),G321,0)</f>
        <v>4672</v>
      </c>
      <c r="G321">
        <v>4672</v>
      </c>
    </row>
    <row r="322" spans="1:7">
      <c r="A322" t="s">
        <v>951</v>
      </c>
      <c r="B322" t="s">
        <v>952</v>
      </c>
      <c r="C322">
        <v>1</v>
      </c>
      <c r="D322" t="s">
        <v>953</v>
      </c>
      <c r="E322" t="s">
        <v>954</v>
      </c>
      <c r="F322">
        <f>IF(ISNUMBER(G322),G322,0)</f>
        <v>0</v>
      </c>
      <c r="G322">
        <v>0</v>
      </c>
    </row>
    <row r="323" spans="1:7" ht="16">
      <c r="A323" t="s">
        <v>955</v>
      </c>
      <c r="B323" t="s">
        <v>952</v>
      </c>
      <c r="C323" t="s">
        <v>4</v>
      </c>
      <c r="D323" t="s">
        <v>956</v>
      </c>
      <c r="E323" t="s">
        <v>957</v>
      </c>
      <c r="F323">
        <f>IF(ISNUMBER(G323),G323,0)</f>
        <v>2356</v>
      </c>
      <c r="G323">
        <v>2356</v>
      </c>
    </row>
    <row r="324" spans="1:7">
      <c r="A324" t="s">
        <v>958</v>
      </c>
      <c r="B324" t="s">
        <v>952</v>
      </c>
      <c r="C324" t="s">
        <v>729</v>
      </c>
      <c r="D324" t="s">
        <v>17</v>
      </c>
      <c r="F324">
        <f>IF(ISNUMBER(G324),G324,0)</f>
        <v>0</v>
      </c>
      <c r="G324" t="s">
        <v>17</v>
      </c>
    </row>
    <row r="325" spans="1:7" ht="16">
      <c r="A325" t="s">
        <v>959</v>
      </c>
      <c r="B325" t="s">
        <v>952</v>
      </c>
      <c r="C325" t="s">
        <v>7</v>
      </c>
      <c r="D325" t="s">
        <v>960</v>
      </c>
      <c r="E325" t="s">
        <v>957</v>
      </c>
      <c r="F325">
        <f>IF(ISNUMBER(G325),G325,0)</f>
        <v>0</v>
      </c>
      <c r="G325" t="s">
        <v>34</v>
      </c>
    </row>
    <row r="326" spans="1:7">
      <c r="A326" t="s">
        <v>961</v>
      </c>
      <c r="B326" t="s">
        <v>952</v>
      </c>
      <c r="C326" t="s">
        <v>9</v>
      </c>
      <c r="D326" t="s">
        <v>17</v>
      </c>
      <c r="F326">
        <f>IF(ISNUMBER(G326),G326,0)</f>
        <v>0</v>
      </c>
      <c r="G326" t="s">
        <v>17</v>
      </c>
    </row>
    <row r="327" spans="1:7" ht="16">
      <c r="A327" t="s">
        <v>962</v>
      </c>
      <c r="B327" t="s">
        <v>952</v>
      </c>
      <c r="C327" t="s">
        <v>12</v>
      </c>
      <c r="D327" t="s">
        <v>963</v>
      </c>
      <c r="E327" t="s">
        <v>964</v>
      </c>
      <c r="F327">
        <f>IF(ISNUMBER(G327),G327,0)</f>
        <v>5774</v>
      </c>
      <c r="G327">
        <v>5774</v>
      </c>
    </row>
    <row r="328" spans="1:7">
      <c r="A328" t="s">
        <v>965</v>
      </c>
      <c r="B328" t="s">
        <v>952</v>
      </c>
      <c r="C328" t="s">
        <v>14</v>
      </c>
      <c r="D328" t="s">
        <v>8</v>
      </c>
      <c r="E328" t="s">
        <v>908</v>
      </c>
      <c r="F328">
        <f>IF(ISNUMBER(G328),G328,0)</f>
        <v>0</v>
      </c>
      <c r="G328" t="s">
        <v>8</v>
      </c>
    </row>
    <row r="329" spans="1:7">
      <c r="A329" t="s">
        <v>966</v>
      </c>
      <c r="B329" t="s">
        <v>952</v>
      </c>
      <c r="C329" t="s">
        <v>19</v>
      </c>
      <c r="D329" t="s">
        <v>967</v>
      </c>
      <c r="E329" t="s">
        <v>968</v>
      </c>
      <c r="F329">
        <f>IF(ISNUMBER(G329),G329,0)</f>
        <v>9237</v>
      </c>
      <c r="G329">
        <v>9237</v>
      </c>
    </row>
    <row r="330" spans="1:7">
      <c r="A330" t="s">
        <v>969</v>
      </c>
      <c r="B330" t="s">
        <v>952</v>
      </c>
      <c r="C330" t="s">
        <v>22</v>
      </c>
      <c r="D330" t="s">
        <v>8</v>
      </c>
      <c r="E330" t="s">
        <v>970</v>
      </c>
      <c r="F330">
        <f>IF(ISNUMBER(G330),G330,0)</f>
        <v>0</v>
      </c>
      <c r="G330" t="s">
        <v>8</v>
      </c>
    </row>
    <row r="331" spans="1:7">
      <c r="A331" t="s">
        <v>971</v>
      </c>
      <c r="B331" t="s">
        <v>952</v>
      </c>
      <c r="C331" t="s">
        <v>26</v>
      </c>
      <c r="E331" t="s">
        <v>972</v>
      </c>
      <c r="F331">
        <f>IF(ISNUMBER(G331),G331,0)</f>
        <v>0</v>
      </c>
      <c r="G331" t="s">
        <v>973</v>
      </c>
    </row>
    <row r="332" spans="1:7">
      <c r="A332" t="s">
        <v>974</v>
      </c>
      <c r="B332" t="s">
        <v>952</v>
      </c>
      <c r="C332" t="s">
        <v>29</v>
      </c>
      <c r="D332" t="s">
        <v>8</v>
      </c>
      <c r="E332" t="s">
        <v>975</v>
      </c>
      <c r="F332">
        <f>IF(ISNUMBER(G332),G332,0)</f>
        <v>0</v>
      </c>
      <c r="G332" t="s">
        <v>8</v>
      </c>
    </row>
    <row r="333" spans="1:7" ht="16">
      <c r="A333" t="s">
        <v>974</v>
      </c>
      <c r="B333" t="s">
        <v>952</v>
      </c>
      <c r="C333" t="s">
        <v>976</v>
      </c>
      <c r="D333" t="s">
        <v>17</v>
      </c>
      <c r="E333" t="s">
        <v>977</v>
      </c>
      <c r="F333">
        <f>IF(ISNUMBER(G333),G333,0)</f>
        <v>0</v>
      </c>
      <c r="G333" t="s">
        <v>17</v>
      </c>
    </row>
    <row r="334" spans="1:7">
      <c r="A334" t="s">
        <v>971</v>
      </c>
      <c r="B334" t="s">
        <v>952</v>
      </c>
      <c r="C334" t="s">
        <v>33</v>
      </c>
      <c r="D334" t="s">
        <v>978</v>
      </c>
      <c r="E334" t="s">
        <v>979</v>
      </c>
      <c r="F334">
        <f>IF(ISNUMBER(G334),G334,0)</f>
        <v>17574</v>
      </c>
      <c r="G334">
        <v>17574</v>
      </c>
    </row>
    <row r="335" spans="1:7">
      <c r="A335" t="s">
        <v>980</v>
      </c>
      <c r="B335" t="s">
        <v>952</v>
      </c>
      <c r="C335" t="s">
        <v>35</v>
      </c>
      <c r="D335" t="s">
        <v>981</v>
      </c>
      <c r="E335" t="s">
        <v>982</v>
      </c>
      <c r="F335">
        <f>IF(ISNUMBER(G335),G335,0)</f>
        <v>13178</v>
      </c>
      <c r="G335">
        <v>13178</v>
      </c>
    </row>
    <row r="336" spans="1:7">
      <c r="A336" t="s">
        <v>983</v>
      </c>
      <c r="B336" t="s">
        <v>952</v>
      </c>
      <c r="C336" t="s">
        <v>39</v>
      </c>
      <c r="D336" t="s">
        <v>984</v>
      </c>
      <c r="E336" t="s">
        <v>985</v>
      </c>
      <c r="F336">
        <f>IF(ISNUMBER(G336),G336,0)</f>
        <v>0</v>
      </c>
      <c r="G336" t="s">
        <v>34</v>
      </c>
    </row>
    <row r="337" spans="1:7">
      <c r="A337" t="s">
        <v>986</v>
      </c>
      <c r="B337" t="s">
        <v>952</v>
      </c>
      <c r="C337" t="s">
        <v>42</v>
      </c>
      <c r="D337" t="s">
        <v>987</v>
      </c>
      <c r="E337" t="s">
        <v>988</v>
      </c>
      <c r="F337">
        <f>IF(ISNUMBER(G337),G337,0)</f>
        <v>18767</v>
      </c>
      <c r="G337">
        <v>18767</v>
      </c>
    </row>
    <row r="338" spans="1:7">
      <c r="A338" t="s">
        <v>989</v>
      </c>
      <c r="B338" t="s">
        <v>952</v>
      </c>
      <c r="C338" t="s">
        <v>46</v>
      </c>
      <c r="E338" t="s">
        <v>990</v>
      </c>
      <c r="F338">
        <f>IF(ISNUMBER(G338),G338,0)</f>
        <v>0</v>
      </c>
      <c r="G338" t="s">
        <v>34</v>
      </c>
    </row>
    <row r="339" spans="1:7">
      <c r="A339" t="s">
        <v>991</v>
      </c>
      <c r="B339" t="s">
        <v>952</v>
      </c>
      <c r="C339" t="s">
        <v>49</v>
      </c>
      <c r="D339" t="s">
        <v>992</v>
      </c>
      <c r="E339" t="s">
        <v>993</v>
      </c>
      <c r="F339">
        <f>IF(ISNUMBER(G339),G339,0)</f>
        <v>2431</v>
      </c>
      <c r="G339">
        <v>2431</v>
      </c>
    </row>
    <row r="340" spans="1:7">
      <c r="A340" t="s">
        <v>994</v>
      </c>
      <c r="B340" t="s">
        <v>952</v>
      </c>
      <c r="C340" t="s">
        <v>51</v>
      </c>
      <c r="F340">
        <f>IF(ISNUMBER(G340),G340,0)</f>
        <v>0</v>
      </c>
      <c r="G340" t="s">
        <v>34</v>
      </c>
    </row>
    <row r="341" spans="1:7" ht="16">
      <c r="A341" t="s">
        <v>994</v>
      </c>
      <c r="B341" t="s">
        <v>952</v>
      </c>
      <c r="C341" t="s">
        <v>995</v>
      </c>
      <c r="F341">
        <f>IF(ISNUMBER(G341),G341,0)</f>
        <v>0</v>
      </c>
      <c r="G341" t="s">
        <v>34</v>
      </c>
    </row>
    <row r="342" spans="1:7">
      <c r="A342" t="s">
        <v>996</v>
      </c>
      <c r="B342" t="s">
        <v>952</v>
      </c>
      <c r="C342" t="s">
        <v>54</v>
      </c>
      <c r="D342" t="s">
        <v>997</v>
      </c>
      <c r="E342" t="s">
        <v>998</v>
      </c>
      <c r="F342">
        <f>IF(ISNUMBER(G342),G342,0)</f>
        <v>11313</v>
      </c>
      <c r="G342">
        <v>11313</v>
      </c>
    </row>
    <row r="343" spans="1:7">
      <c r="A343" t="s">
        <v>999</v>
      </c>
      <c r="B343" t="s">
        <v>952</v>
      </c>
      <c r="C343" t="s">
        <v>58</v>
      </c>
      <c r="D343" t="s">
        <v>1000</v>
      </c>
      <c r="E343" t="s">
        <v>1001</v>
      </c>
      <c r="F343">
        <f>IF(ISNUMBER(G343),G343,0)</f>
        <v>9826</v>
      </c>
      <c r="G343">
        <v>9826</v>
      </c>
    </row>
    <row r="344" spans="1:7">
      <c r="A344" t="s">
        <v>1002</v>
      </c>
      <c r="B344" t="s">
        <v>952</v>
      </c>
      <c r="C344" t="s">
        <v>61</v>
      </c>
      <c r="D344" t="s">
        <v>1003</v>
      </c>
      <c r="E344" t="s">
        <v>1004</v>
      </c>
      <c r="F344">
        <f>IF(ISNUMBER(G344),G344,0)</f>
        <v>38776</v>
      </c>
      <c r="G344">
        <v>38776</v>
      </c>
    </row>
    <row r="345" spans="1:7">
      <c r="A345" t="s">
        <v>1005</v>
      </c>
      <c r="B345" t="s">
        <v>952</v>
      </c>
      <c r="C345" t="s">
        <v>65</v>
      </c>
      <c r="D345" t="s">
        <v>1006</v>
      </c>
      <c r="E345" t="s">
        <v>1007</v>
      </c>
      <c r="F345">
        <f>IF(ISNUMBER(G345),G345,0)</f>
        <v>0</v>
      </c>
      <c r="G345" t="s">
        <v>34</v>
      </c>
    </row>
    <row r="346" spans="1:7">
      <c r="A346" t="s">
        <v>1008</v>
      </c>
      <c r="B346" t="s">
        <v>952</v>
      </c>
      <c r="C346" t="s">
        <v>66</v>
      </c>
      <c r="D346" t="s">
        <v>1009</v>
      </c>
      <c r="E346" t="s">
        <v>1010</v>
      </c>
      <c r="F346">
        <f>IF(ISNUMBER(G346),G346,0)</f>
        <v>22678</v>
      </c>
      <c r="G346">
        <v>22678</v>
      </c>
    </row>
    <row r="347" spans="1:7">
      <c r="A347" t="s">
        <v>1011</v>
      </c>
      <c r="B347" t="s">
        <v>952</v>
      </c>
      <c r="C347" t="s">
        <v>69</v>
      </c>
      <c r="D347" t="s">
        <v>17</v>
      </c>
      <c r="F347">
        <f>IF(ISNUMBER(G347),G347,0)</f>
        <v>0</v>
      </c>
      <c r="G347" t="s">
        <v>17</v>
      </c>
    </row>
    <row r="348" spans="1:7">
      <c r="A348" t="s">
        <v>1012</v>
      </c>
      <c r="B348" t="s">
        <v>952</v>
      </c>
      <c r="C348" t="s">
        <v>71</v>
      </c>
      <c r="D348" t="s">
        <v>1013</v>
      </c>
      <c r="E348" t="s">
        <v>1014</v>
      </c>
      <c r="F348">
        <f>IF(ISNUMBER(G348),G348,0)</f>
        <v>14245</v>
      </c>
      <c r="G348">
        <v>14245</v>
      </c>
    </row>
    <row r="349" spans="1:7">
      <c r="A349" t="s">
        <v>1015</v>
      </c>
      <c r="B349" t="s">
        <v>952</v>
      </c>
      <c r="C349" t="s">
        <v>75</v>
      </c>
      <c r="D349" t="s">
        <v>1016</v>
      </c>
      <c r="E349" t="s">
        <v>1017</v>
      </c>
      <c r="F349">
        <f>IF(ISNUMBER(G349),G349,0)</f>
        <v>6499</v>
      </c>
      <c r="G349">
        <v>6499</v>
      </c>
    </row>
    <row r="350" spans="1:7">
      <c r="A350" t="s">
        <v>1018</v>
      </c>
      <c r="B350" t="s">
        <v>952</v>
      </c>
      <c r="C350" t="s">
        <v>78</v>
      </c>
      <c r="D350" t="s">
        <v>1019</v>
      </c>
      <c r="E350" t="s">
        <v>1020</v>
      </c>
      <c r="F350">
        <f>IF(ISNUMBER(G350),G350,0)</f>
        <v>4949</v>
      </c>
      <c r="G350">
        <v>4949</v>
      </c>
    </row>
    <row r="351" spans="1:7">
      <c r="A351" t="s">
        <v>1021</v>
      </c>
      <c r="B351" t="s">
        <v>952</v>
      </c>
      <c r="C351" t="s">
        <v>80</v>
      </c>
      <c r="D351" t="s">
        <v>1022</v>
      </c>
      <c r="E351" t="s">
        <v>1023</v>
      </c>
      <c r="F351">
        <f>IF(ISNUMBER(G351),G351,0)</f>
        <v>21705</v>
      </c>
      <c r="G351">
        <v>21705</v>
      </c>
    </row>
    <row r="352" spans="1:7">
      <c r="A352" t="s">
        <v>1024</v>
      </c>
      <c r="B352" t="s">
        <v>952</v>
      </c>
      <c r="C352" t="s">
        <v>83</v>
      </c>
      <c r="D352" t="s">
        <v>1025</v>
      </c>
      <c r="E352" t="s">
        <v>1026</v>
      </c>
      <c r="F352">
        <f>IF(ISNUMBER(G352),G352,0)</f>
        <v>16991</v>
      </c>
      <c r="G352">
        <v>16991</v>
      </c>
    </row>
    <row r="353" spans="1:7" ht="16">
      <c r="A353" t="s">
        <v>1027</v>
      </c>
      <c r="B353" t="s">
        <v>952</v>
      </c>
      <c r="C353" t="s">
        <v>86</v>
      </c>
      <c r="D353" t="s">
        <v>1028</v>
      </c>
      <c r="E353" t="s">
        <v>1029</v>
      </c>
      <c r="F353">
        <f>IF(ISNUMBER(G353),G353,0)</f>
        <v>0</v>
      </c>
      <c r="G353" t="s">
        <v>34</v>
      </c>
    </row>
    <row r="354" spans="1:7">
      <c r="A354" t="s">
        <v>1030</v>
      </c>
      <c r="B354" t="s">
        <v>952</v>
      </c>
      <c r="C354" t="s">
        <v>92</v>
      </c>
      <c r="D354" t="s">
        <v>1031</v>
      </c>
      <c r="E354" t="s">
        <v>1032</v>
      </c>
      <c r="F354">
        <f>IF(ISNUMBER(G354),G354,0)</f>
        <v>16681</v>
      </c>
      <c r="G354">
        <v>16681</v>
      </c>
    </row>
    <row r="355" spans="1:7">
      <c r="A355" t="s">
        <v>1033</v>
      </c>
      <c r="B355" t="s">
        <v>952</v>
      </c>
      <c r="C355" t="s">
        <v>107</v>
      </c>
      <c r="D355" t="s">
        <v>1034</v>
      </c>
      <c r="E355" t="s">
        <v>1035</v>
      </c>
      <c r="F355">
        <f>IF(ISNUMBER(G355),G355,0)</f>
        <v>9577</v>
      </c>
      <c r="G355">
        <v>9577</v>
      </c>
    </row>
    <row r="356" spans="1:7">
      <c r="A356" t="s">
        <v>1036</v>
      </c>
      <c r="B356" t="s">
        <v>952</v>
      </c>
      <c r="C356" t="s">
        <v>112</v>
      </c>
      <c r="D356" t="s">
        <v>1037</v>
      </c>
      <c r="E356" t="s">
        <v>1038</v>
      </c>
      <c r="F356">
        <f>IF(ISNUMBER(G356),G356,0)</f>
        <v>19087</v>
      </c>
      <c r="G356">
        <v>19087</v>
      </c>
    </row>
    <row r="357" spans="1:7">
      <c r="A357" t="s">
        <v>1039</v>
      </c>
      <c r="B357" t="s">
        <v>1040</v>
      </c>
      <c r="C357">
        <v>3</v>
      </c>
      <c r="D357" t="s">
        <v>1041</v>
      </c>
      <c r="E357" t="s">
        <v>1042</v>
      </c>
      <c r="F357">
        <f>IF(ISNUMBER(G357),G357,0)</f>
        <v>3617</v>
      </c>
      <c r="G357">
        <v>3617</v>
      </c>
    </row>
    <row r="358" spans="1:7">
      <c r="A358" t="s">
        <v>1043</v>
      </c>
      <c r="B358" t="s">
        <v>1040</v>
      </c>
      <c r="C358" t="s">
        <v>729</v>
      </c>
      <c r="D358" t="s">
        <v>1044</v>
      </c>
      <c r="E358" t="s">
        <v>1045</v>
      </c>
      <c r="F358">
        <f>IF(ISNUMBER(G358),G358,0)</f>
        <v>9267</v>
      </c>
      <c r="G358">
        <v>9267</v>
      </c>
    </row>
    <row r="359" spans="1:7">
      <c r="A359" t="s">
        <v>1046</v>
      </c>
      <c r="B359" t="s">
        <v>1040</v>
      </c>
      <c r="C359" t="s">
        <v>7</v>
      </c>
      <c r="D359" t="s">
        <v>1047</v>
      </c>
      <c r="E359" t="s">
        <v>1048</v>
      </c>
      <c r="F359">
        <f>IF(ISNUMBER(G359),G359,0)</f>
        <v>5178</v>
      </c>
      <c r="G359">
        <v>5178</v>
      </c>
    </row>
    <row r="360" spans="1:7">
      <c r="A360" t="s">
        <v>1049</v>
      </c>
      <c r="B360" t="s">
        <v>1040</v>
      </c>
      <c r="C360" t="s">
        <v>9</v>
      </c>
      <c r="D360" t="s">
        <v>1050</v>
      </c>
      <c r="E360" t="s">
        <v>1051</v>
      </c>
      <c r="F360">
        <f>IF(ISNUMBER(G360),G360,0)</f>
        <v>7865</v>
      </c>
      <c r="G360">
        <v>7865</v>
      </c>
    </row>
    <row r="361" spans="1:7">
      <c r="A361" t="s">
        <v>1052</v>
      </c>
      <c r="B361" t="s">
        <v>1040</v>
      </c>
      <c r="C361" t="s">
        <v>12</v>
      </c>
      <c r="D361" t="s">
        <v>1053</v>
      </c>
      <c r="E361" t="s">
        <v>1054</v>
      </c>
      <c r="F361">
        <f>IF(ISNUMBER(G361),G361,0)</f>
        <v>10889</v>
      </c>
      <c r="G361">
        <v>10889</v>
      </c>
    </row>
    <row r="362" spans="1:7">
      <c r="A362" t="s">
        <v>1055</v>
      </c>
      <c r="B362" t="s">
        <v>1040</v>
      </c>
      <c r="C362" t="s">
        <v>14</v>
      </c>
      <c r="D362" t="s">
        <v>1056</v>
      </c>
      <c r="E362" t="s">
        <v>1057</v>
      </c>
      <c r="F362">
        <f>IF(ISNUMBER(G362),G362,0)</f>
        <v>18814</v>
      </c>
      <c r="G362">
        <v>18814</v>
      </c>
    </row>
    <row r="363" spans="1:7">
      <c r="A363" t="s">
        <v>1058</v>
      </c>
      <c r="B363" t="s">
        <v>1040</v>
      </c>
      <c r="C363" t="s">
        <v>19</v>
      </c>
      <c r="D363" t="s">
        <v>1059</v>
      </c>
      <c r="E363" t="s">
        <v>1060</v>
      </c>
      <c r="F363">
        <f>IF(ISNUMBER(G363),G363,0)</f>
        <v>21397</v>
      </c>
      <c r="G363">
        <v>21397</v>
      </c>
    </row>
    <row r="364" spans="1:7">
      <c r="A364" t="s">
        <v>1061</v>
      </c>
      <c r="B364" t="s">
        <v>1040</v>
      </c>
      <c r="C364" t="s">
        <v>26</v>
      </c>
      <c r="D364" t="s">
        <v>1062</v>
      </c>
      <c r="E364" t="s">
        <v>1063</v>
      </c>
      <c r="F364">
        <f>IF(ISNUMBER(G364),G364,0)</f>
        <v>12971</v>
      </c>
      <c r="G364">
        <v>12971</v>
      </c>
    </row>
    <row r="365" spans="1:7">
      <c r="A365" t="s">
        <v>1064</v>
      </c>
      <c r="B365" t="s">
        <v>1040</v>
      </c>
      <c r="C365" t="s">
        <v>29</v>
      </c>
      <c r="D365" t="s">
        <v>17</v>
      </c>
      <c r="F365">
        <f>IF(ISNUMBER(G365),G365,0)</f>
        <v>0</v>
      </c>
      <c r="G365" t="s">
        <v>17</v>
      </c>
    </row>
    <row r="366" spans="1:7">
      <c r="A366" t="s">
        <v>1065</v>
      </c>
      <c r="B366" t="s">
        <v>1040</v>
      </c>
      <c r="C366" t="s">
        <v>33</v>
      </c>
      <c r="D366" t="s">
        <v>1066</v>
      </c>
      <c r="E366" t="s">
        <v>1067</v>
      </c>
      <c r="F366">
        <f>IF(ISNUMBER(G366),G366,0)</f>
        <v>15578</v>
      </c>
      <c r="G366">
        <v>15578</v>
      </c>
    </row>
    <row r="367" spans="1:7">
      <c r="A367" t="s">
        <v>1068</v>
      </c>
      <c r="B367" t="s">
        <v>1040</v>
      </c>
      <c r="C367" t="s">
        <v>39</v>
      </c>
      <c r="D367" t="s">
        <v>1069</v>
      </c>
      <c r="E367" t="s">
        <v>1070</v>
      </c>
      <c r="F367">
        <f>IF(ISNUMBER(G367),G367,0)</f>
        <v>34887</v>
      </c>
      <c r="G367">
        <v>34887</v>
      </c>
    </row>
    <row r="368" spans="1:7">
      <c r="A368" t="s">
        <v>1071</v>
      </c>
      <c r="B368" t="s">
        <v>1040</v>
      </c>
      <c r="C368" t="s">
        <v>46</v>
      </c>
      <c r="D368" t="s">
        <v>1072</v>
      </c>
      <c r="E368" t="s">
        <v>1073</v>
      </c>
      <c r="F368">
        <f>IF(ISNUMBER(G368),G368,0)</f>
        <v>0</v>
      </c>
      <c r="G368" t="s">
        <v>34</v>
      </c>
    </row>
    <row r="369" spans="1:7">
      <c r="A369" t="s">
        <v>1074</v>
      </c>
      <c r="B369" t="s">
        <v>1075</v>
      </c>
      <c r="C369">
        <v>8</v>
      </c>
      <c r="D369" t="s">
        <v>1076</v>
      </c>
      <c r="E369" t="s">
        <v>1077</v>
      </c>
      <c r="F369">
        <f>IF(ISNUMBER(G369),G369,0)</f>
        <v>17912</v>
      </c>
      <c r="G369">
        <v>17912</v>
      </c>
    </row>
    <row r="370" spans="1:7">
      <c r="A370" t="s">
        <v>1078</v>
      </c>
      <c r="B370" t="s">
        <v>1075</v>
      </c>
      <c r="C370" t="s">
        <v>22</v>
      </c>
      <c r="D370" t="s">
        <v>1079</v>
      </c>
      <c r="E370" t="s">
        <v>1080</v>
      </c>
      <c r="F370">
        <f>IF(ISNUMBER(G370),G370,0)</f>
        <v>19337</v>
      </c>
      <c r="G370">
        <v>19337</v>
      </c>
    </row>
    <row r="371" spans="1:7">
      <c r="A371" t="s">
        <v>1081</v>
      </c>
      <c r="B371" t="s">
        <v>1082</v>
      </c>
      <c r="C371">
        <v>1</v>
      </c>
      <c r="D371" t="s">
        <v>1083</v>
      </c>
      <c r="E371" t="s">
        <v>1084</v>
      </c>
      <c r="F371">
        <f>IF(ISNUMBER(G371),G371,0)</f>
        <v>6471</v>
      </c>
      <c r="G371">
        <v>6471</v>
      </c>
    </row>
    <row r="372" spans="1:7">
      <c r="A372" t="s">
        <v>1085</v>
      </c>
      <c r="B372" t="s">
        <v>1082</v>
      </c>
      <c r="C372" t="s">
        <v>4</v>
      </c>
      <c r="D372" t="s">
        <v>1083</v>
      </c>
      <c r="E372" t="s">
        <v>1086</v>
      </c>
      <c r="F372">
        <f>IF(ISNUMBER(G372),G372,0)</f>
        <v>8108</v>
      </c>
      <c r="G372">
        <v>8108</v>
      </c>
    </row>
    <row r="373" spans="1:7">
      <c r="A373" t="s">
        <v>1087</v>
      </c>
      <c r="B373" t="s">
        <v>1082</v>
      </c>
      <c r="C373" t="s">
        <v>7</v>
      </c>
      <c r="D373" t="s">
        <v>1088</v>
      </c>
      <c r="E373" t="s">
        <v>1089</v>
      </c>
      <c r="F373">
        <f>IF(ISNUMBER(G373),G373,0)</f>
        <v>361</v>
      </c>
      <c r="G373">
        <v>361</v>
      </c>
    </row>
    <row r="374" spans="1:7">
      <c r="A374" t="s">
        <v>1090</v>
      </c>
      <c r="B374" t="s">
        <v>1082</v>
      </c>
      <c r="C374" t="s">
        <v>12</v>
      </c>
      <c r="D374" t="s">
        <v>1091</v>
      </c>
      <c r="E374" t="s">
        <v>1092</v>
      </c>
      <c r="F374">
        <f>IF(ISNUMBER(G374),G374,0)</f>
        <v>3665</v>
      </c>
      <c r="G374">
        <v>3665</v>
      </c>
    </row>
    <row r="375" spans="1:7">
      <c r="A375" t="s">
        <v>1093</v>
      </c>
      <c r="B375" t="s">
        <v>1082</v>
      </c>
      <c r="C375" t="s">
        <v>19</v>
      </c>
      <c r="D375" t="s">
        <v>1094</v>
      </c>
      <c r="E375" t="s">
        <v>1095</v>
      </c>
      <c r="F375">
        <f>IF(ISNUMBER(G375),G375,0)</f>
        <v>83</v>
      </c>
      <c r="G375">
        <v>83</v>
      </c>
    </row>
    <row r="376" spans="1:7">
      <c r="A376" t="s">
        <v>1096</v>
      </c>
      <c r="B376" t="s">
        <v>1082</v>
      </c>
      <c r="C376" t="s">
        <v>26</v>
      </c>
      <c r="D376" t="s">
        <v>2</v>
      </c>
      <c r="F376">
        <f>IF(ISNUMBER(G376),G376,0)</f>
        <v>0</v>
      </c>
    </row>
    <row r="377" spans="1:7">
      <c r="A377" t="s">
        <v>1097</v>
      </c>
      <c r="B377" t="s">
        <v>1082</v>
      </c>
      <c r="C377" t="s">
        <v>42</v>
      </c>
      <c r="D377" t="s">
        <v>2</v>
      </c>
      <c r="F377">
        <f>IF(ISNUMBER(G377),G377,0)</f>
        <v>0</v>
      </c>
    </row>
    <row r="378" spans="1:7">
      <c r="A378" t="s">
        <v>1098</v>
      </c>
      <c r="B378" t="s">
        <v>1099</v>
      </c>
      <c r="C378">
        <v>3</v>
      </c>
      <c r="D378" t="s">
        <v>1100</v>
      </c>
      <c r="E378" t="s">
        <v>899</v>
      </c>
      <c r="F378">
        <f>IF(ISNUMBER(G378),G378,0)</f>
        <v>10514</v>
      </c>
      <c r="G378">
        <v>10514</v>
      </c>
    </row>
    <row r="379" spans="1:7">
      <c r="A379" t="s">
        <v>1101</v>
      </c>
      <c r="B379" t="s">
        <v>1099</v>
      </c>
      <c r="C379" t="s">
        <v>7</v>
      </c>
      <c r="D379" t="s">
        <v>1102</v>
      </c>
      <c r="E379" t="s">
        <v>1103</v>
      </c>
      <c r="F379">
        <f>IF(ISNUMBER(G379),G379,0)</f>
        <v>7275</v>
      </c>
      <c r="G379">
        <v>7275</v>
      </c>
    </row>
    <row r="380" spans="1:7">
      <c r="A380" t="s">
        <v>1104</v>
      </c>
      <c r="B380" t="s">
        <v>1105</v>
      </c>
      <c r="C380">
        <v>3</v>
      </c>
      <c r="D380" t="s">
        <v>1106</v>
      </c>
      <c r="E380" t="s">
        <v>1107</v>
      </c>
      <c r="F380">
        <f>IF(ISNUMBER(G380),G380,0)</f>
        <v>14251</v>
      </c>
      <c r="G380">
        <v>14251</v>
      </c>
    </row>
    <row r="381" spans="1:7">
      <c r="A381" t="s">
        <v>1108</v>
      </c>
      <c r="B381" t="s">
        <v>1105</v>
      </c>
      <c r="C381" t="s">
        <v>729</v>
      </c>
      <c r="D381" t="s">
        <v>1109</v>
      </c>
      <c r="E381" t="s">
        <v>1110</v>
      </c>
      <c r="F381">
        <f>IF(ISNUMBER(G381),G381,0)</f>
        <v>2103</v>
      </c>
      <c r="G381">
        <v>2103</v>
      </c>
    </row>
    <row r="382" spans="1:7">
      <c r="A382" t="s">
        <v>1111</v>
      </c>
      <c r="B382" t="s">
        <v>1105</v>
      </c>
      <c r="C382" t="s">
        <v>7</v>
      </c>
      <c r="F382">
        <f>IF(ISNUMBER(G382),G382,0)</f>
        <v>0</v>
      </c>
      <c r="G382" t="s">
        <v>34</v>
      </c>
    </row>
    <row r="383" spans="1:7">
      <c r="A383" t="s">
        <v>1112</v>
      </c>
      <c r="B383" t="s">
        <v>1105</v>
      </c>
      <c r="C383" t="s">
        <v>9</v>
      </c>
      <c r="D383" t="s">
        <v>1113</v>
      </c>
      <c r="E383" t="s">
        <v>1114</v>
      </c>
      <c r="F383">
        <f>IF(ISNUMBER(G383),G383,0)</f>
        <v>958</v>
      </c>
      <c r="G383">
        <v>958</v>
      </c>
    </row>
    <row r="384" spans="1:7">
      <c r="A384" t="s">
        <v>1115</v>
      </c>
      <c r="B384" t="s">
        <v>1116</v>
      </c>
      <c r="C384">
        <v>2</v>
      </c>
      <c r="D384" t="s">
        <v>1117</v>
      </c>
      <c r="E384" t="s">
        <v>1118</v>
      </c>
      <c r="F384">
        <f>IF(ISNUMBER(G384),G384,0)</f>
        <v>6628</v>
      </c>
      <c r="G384">
        <v>6628</v>
      </c>
    </row>
    <row r="385" spans="1:7">
      <c r="A385" t="s">
        <v>1119</v>
      </c>
      <c r="B385" t="s">
        <v>1116</v>
      </c>
      <c r="C385" t="s">
        <v>4</v>
      </c>
      <c r="D385" t="s">
        <v>1120</v>
      </c>
      <c r="E385" t="s">
        <v>1121</v>
      </c>
      <c r="F385">
        <f>IF(ISNUMBER(G385),G385,0)</f>
        <v>6964</v>
      </c>
      <c r="G385">
        <v>6964</v>
      </c>
    </row>
    <row r="386" spans="1:7">
      <c r="A386" t="s">
        <v>1122</v>
      </c>
      <c r="B386" t="s">
        <v>1116</v>
      </c>
      <c r="C386" t="s">
        <v>729</v>
      </c>
      <c r="D386" t="s">
        <v>1123</v>
      </c>
      <c r="E386" t="s">
        <v>324</v>
      </c>
      <c r="F386">
        <f>IF(ISNUMBER(G386),G386,0)</f>
        <v>8684</v>
      </c>
      <c r="G386">
        <v>8684</v>
      </c>
    </row>
    <row r="387" spans="1:7">
      <c r="A387" t="s">
        <v>1124</v>
      </c>
      <c r="B387" t="s">
        <v>1116</v>
      </c>
      <c r="C387" t="s">
        <v>9</v>
      </c>
      <c r="D387" t="s">
        <v>2</v>
      </c>
      <c r="F387">
        <f>IF(ISNUMBER(G387),G387,0)</f>
        <v>0</v>
      </c>
    </row>
    <row r="388" spans="1:7">
      <c r="A388" t="s">
        <v>1125</v>
      </c>
      <c r="B388" t="s">
        <v>1116</v>
      </c>
      <c r="C388" t="s">
        <v>14</v>
      </c>
      <c r="D388" t="s">
        <v>1126</v>
      </c>
      <c r="E388" t="s">
        <v>1127</v>
      </c>
      <c r="F388">
        <f>IF(ISNUMBER(G388),G388,0)</f>
        <v>9883</v>
      </c>
      <c r="G388">
        <v>9883</v>
      </c>
    </row>
    <row r="389" spans="1:7">
      <c r="A389" t="s">
        <v>1128</v>
      </c>
      <c r="B389" t="s">
        <v>1116</v>
      </c>
      <c r="C389" t="s">
        <v>22</v>
      </c>
      <c r="D389" t="s">
        <v>1129</v>
      </c>
      <c r="E389" t="s">
        <v>1130</v>
      </c>
      <c r="F389">
        <f>IF(ISNUMBER(G389),G389,0)</f>
        <v>15416</v>
      </c>
      <c r="G389">
        <v>15416</v>
      </c>
    </row>
    <row r="390" spans="1:7">
      <c r="A390" t="s">
        <v>1131</v>
      </c>
      <c r="B390" t="s">
        <v>1132</v>
      </c>
      <c r="C390">
        <v>3</v>
      </c>
      <c r="D390" t="s">
        <v>1133</v>
      </c>
      <c r="E390" t="s">
        <v>1134</v>
      </c>
      <c r="F390">
        <f>IF(ISNUMBER(G390),G390,0)</f>
        <v>2265</v>
      </c>
      <c r="G390">
        <v>2265</v>
      </c>
    </row>
    <row r="391" spans="1:7">
      <c r="A391" t="s">
        <v>1135</v>
      </c>
      <c r="B391" t="s">
        <v>1132</v>
      </c>
      <c r="C391" t="s">
        <v>729</v>
      </c>
      <c r="D391" t="s">
        <v>1066</v>
      </c>
      <c r="E391" t="s">
        <v>1136</v>
      </c>
      <c r="F391">
        <f>IF(ISNUMBER(G391),G391,0)</f>
        <v>1578</v>
      </c>
      <c r="G391">
        <v>1578</v>
      </c>
    </row>
    <row r="392" spans="1:7">
      <c r="A392" t="s">
        <v>1137</v>
      </c>
      <c r="B392" t="s">
        <v>1132</v>
      </c>
      <c r="C392" t="s">
        <v>7</v>
      </c>
      <c r="D392" t="s">
        <v>2</v>
      </c>
      <c r="F392">
        <f>IF(ISNUMBER(G392),G392,0)</f>
        <v>0</v>
      </c>
    </row>
    <row r="393" spans="1:7">
      <c r="A393" t="s">
        <v>1138</v>
      </c>
      <c r="B393" t="s">
        <v>1132</v>
      </c>
      <c r="C393" t="s">
        <v>9</v>
      </c>
      <c r="D393" t="s">
        <v>70</v>
      </c>
      <c r="F393">
        <f>IF(ISNUMBER(G393),G393,0)</f>
        <v>0</v>
      </c>
    </row>
    <row r="394" spans="1:7">
      <c r="A394" t="s">
        <v>1139</v>
      </c>
      <c r="B394" t="s">
        <v>1132</v>
      </c>
      <c r="C394" t="s">
        <v>12</v>
      </c>
      <c r="D394" t="s">
        <v>1140</v>
      </c>
      <c r="E394" t="s">
        <v>1141</v>
      </c>
      <c r="F394">
        <f>IF(ISNUMBER(G394),G394,0)</f>
        <v>16675</v>
      </c>
      <c r="G394">
        <v>16675</v>
      </c>
    </row>
    <row r="395" spans="1:7">
      <c r="A395" t="s">
        <v>1142</v>
      </c>
      <c r="B395" t="s">
        <v>1132</v>
      </c>
      <c r="C395" t="s">
        <v>14</v>
      </c>
      <c r="D395" t="s">
        <v>1143</v>
      </c>
      <c r="E395" t="s">
        <v>1144</v>
      </c>
      <c r="F395">
        <f>IF(ISNUMBER(G395),G395,0)</f>
        <v>1912</v>
      </c>
      <c r="G395">
        <v>1912</v>
      </c>
    </row>
    <row r="396" spans="1:7">
      <c r="A396" t="s">
        <v>1145</v>
      </c>
      <c r="B396" t="s">
        <v>1132</v>
      </c>
      <c r="C396" t="s">
        <v>19</v>
      </c>
      <c r="D396" t="s">
        <v>1146</v>
      </c>
      <c r="E396" t="s">
        <v>1147</v>
      </c>
      <c r="F396">
        <f>IF(ISNUMBER(G396),G396,0)</f>
        <v>18029</v>
      </c>
      <c r="G396">
        <v>18029</v>
      </c>
    </row>
    <row r="397" spans="1:7">
      <c r="A397" t="s">
        <v>1148</v>
      </c>
      <c r="B397" t="s">
        <v>1132</v>
      </c>
      <c r="C397" t="s">
        <v>22</v>
      </c>
      <c r="D397" t="s">
        <v>1149</v>
      </c>
      <c r="E397" t="s">
        <v>1150</v>
      </c>
      <c r="F397">
        <f>IF(ISNUMBER(G397),G397,0)</f>
        <v>20001</v>
      </c>
      <c r="G397">
        <v>20001</v>
      </c>
    </row>
    <row r="398" spans="1:7">
      <c r="A398" t="s">
        <v>1151</v>
      </c>
      <c r="B398" t="s">
        <v>1132</v>
      </c>
      <c r="C398" t="s">
        <v>26</v>
      </c>
      <c r="D398" t="s">
        <v>1152</v>
      </c>
      <c r="E398" t="s">
        <v>1153</v>
      </c>
      <c r="F398">
        <f>IF(ISNUMBER(G398),G398,0)</f>
        <v>13849</v>
      </c>
      <c r="G398">
        <v>13849</v>
      </c>
    </row>
    <row r="399" spans="1:7">
      <c r="A399" t="s">
        <v>1154</v>
      </c>
      <c r="B399" t="s">
        <v>1132</v>
      </c>
      <c r="C399" t="s">
        <v>29</v>
      </c>
      <c r="D399" t="s">
        <v>1155</v>
      </c>
      <c r="E399" t="s">
        <v>1156</v>
      </c>
      <c r="F399">
        <f>IF(ISNUMBER(G399),G399,0)</f>
        <v>0</v>
      </c>
      <c r="G399" t="s">
        <v>34</v>
      </c>
    </row>
    <row r="400" spans="1:7">
      <c r="A400" t="s">
        <v>1157</v>
      </c>
      <c r="B400" t="s">
        <v>1132</v>
      </c>
      <c r="C400" t="s">
        <v>33</v>
      </c>
      <c r="D400" t="s">
        <v>1158</v>
      </c>
      <c r="E400" t="s">
        <v>1159</v>
      </c>
      <c r="F400">
        <f>IF(ISNUMBER(G400),G400,0)</f>
        <v>4442</v>
      </c>
      <c r="G400">
        <v>4442</v>
      </c>
    </row>
    <row r="401" spans="1:7">
      <c r="A401" t="s">
        <v>1160</v>
      </c>
      <c r="B401" t="s">
        <v>1132</v>
      </c>
      <c r="C401" t="s">
        <v>35</v>
      </c>
      <c r="D401" t="s">
        <v>70</v>
      </c>
      <c r="F401">
        <f>IF(ISNUMBER(G401),G401,0)</f>
        <v>0</v>
      </c>
    </row>
    <row r="402" spans="1:7">
      <c r="A402" t="s">
        <v>1161</v>
      </c>
      <c r="B402" t="s">
        <v>1132</v>
      </c>
      <c r="C402" t="s">
        <v>42</v>
      </c>
      <c r="D402" t="s">
        <v>1162</v>
      </c>
      <c r="E402" t="s">
        <v>950</v>
      </c>
      <c r="F402">
        <f>IF(ISNUMBER(G402),G402,0)</f>
        <v>17109</v>
      </c>
      <c r="G402">
        <v>17109</v>
      </c>
    </row>
    <row r="403" spans="1:7">
      <c r="A403" t="s">
        <v>1163</v>
      </c>
      <c r="B403" t="s">
        <v>1132</v>
      </c>
      <c r="C403" t="s">
        <v>49</v>
      </c>
      <c r="D403" t="s">
        <v>1164</v>
      </c>
      <c r="E403" t="s">
        <v>1165</v>
      </c>
      <c r="F403">
        <f>IF(ISNUMBER(G403),G403,0)</f>
        <v>2933</v>
      </c>
      <c r="G403">
        <v>2933</v>
      </c>
    </row>
    <row r="404" spans="1:7">
      <c r="A404" t="s">
        <v>1166</v>
      </c>
      <c r="B404" t="s">
        <v>1132</v>
      </c>
      <c r="C404" t="s">
        <v>51</v>
      </c>
      <c r="D404" t="s">
        <v>2</v>
      </c>
      <c r="F404">
        <f>IF(ISNUMBER(G404),G404,0)</f>
        <v>0</v>
      </c>
    </row>
    <row r="405" spans="1:7">
      <c r="A405" t="s">
        <v>1167</v>
      </c>
      <c r="B405" t="s">
        <v>1132</v>
      </c>
      <c r="C405" t="s">
        <v>54</v>
      </c>
      <c r="D405" t="s">
        <v>1168</v>
      </c>
      <c r="E405" t="s">
        <v>1169</v>
      </c>
      <c r="F405">
        <f>IF(ISNUMBER(G405),G405,0)</f>
        <v>8145</v>
      </c>
      <c r="G405">
        <v>8145</v>
      </c>
    </row>
    <row r="406" spans="1:7">
      <c r="A406" t="s">
        <v>1170</v>
      </c>
      <c r="B406" t="s">
        <v>1132</v>
      </c>
      <c r="C406" t="s">
        <v>58</v>
      </c>
      <c r="D406" t="s">
        <v>1171</v>
      </c>
      <c r="E406" t="s">
        <v>1172</v>
      </c>
      <c r="F406">
        <f>IF(ISNUMBER(G406),G406,0)</f>
        <v>1884</v>
      </c>
      <c r="G406">
        <v>1884</v>
      </c>
    </row>
    <row r="407" spans="1:7">
      <c r="A407" t="s">
        <v>1173</v>
      </c>
      <c r="B407" t="s">
        <v>1132</v>
      </c>
      <c r="C407" t="s">
        <v>65</v>
      </c>
      <c r="D407" t="s">
        <v>1174</v>
      </c>
      <c r="E407" t="s">
        <v>1175</v>
      </c>
      <c r="F407">
        <f>IF(ISNUMBER(G407),G407,0)</f>
        <v>12314</v>
      </c>
      <c r="G407">
        <v>12314</v>
      </c>
    </row>
    <row r="408" spans="1:7">
      <c r="A408" t="s">
        <v>1176</v>
      </c>
      <c r="B408" t="s">
        <v>1132</v>
      </c>
      <c r="C408" t="s">
        <v>69</v>
      </c>
      <c r="D408" t="s">
        <v>1177</v>
      </c>
      <c r="E408" t="s">
        <v>1178</v>
      </c>
      <c r="F408">
        <f>IF(ISNUMBER(G408),G408,0)</f>
        <v>16737</v>
      </c>
      <c r="G408">
        <v>16737</v>
      </c>
    </row>
    <row r="409" spans="1:7">
      <c r="A409" t="s">
        <v>1179</v>
      </c>
      <c r="B409" t="s">
        <v>1132</v>
      </c>
      <c r="C409" t="s">
        <v>78</v>
      </c>
      <c r="D409" t="s">
        <v>1180</v>
      </c>
      <c r="E409" t="s">
        <v>1181</v>
      </c>
      <c r="F409">
        <f>IF(ISNUMBER(G409),G409,0)</f>
        <v>4283</v>
      </c>
      <c r="G409">
        <v>4283</v>
      </c>
    </row>
    <row r="410" spans="1:7">
      <c r="A410" t="s">
        <v>1182</v>
      </c>
      <c r="B410" t="s">
        <v>1132</v>
      </c>
      <c r="C410" t="s">
        <v>86</v>
      </c>
      <c r="D410" t="s">
        <v>1183</v>
      </c>
      <c r="E410" t="s">
        <v>1035</v>
      </c>
      <c r="F410">
        <f>IF(ISNUMBER(G410),G410,0)</f>
        <v>6327</v>
      </c>
      <c r="G410">
        <v>6327</v>
      </c>
    </row>
    <row r="411" spans="1:7">
      <c r="A411" t="s">
        <v>1184</v>
      </c>
      <c r="B411" t="s">
        <v>1132</v>
      </c>
      <c r="C411" t="s">
        <v>92</v>
      </c>
      <c r="D411" t="s">
        <v>1185</v>
      </c>
      <c r="E411" t="s">
        <v>1186</v>
      </c>
      <c r="F411">
        <f>IF(ISNUMBER(G411),G411,0)</f>
        <v>4403</v>
      </c>
      <c r="G411">
        <v>4403</v>
      </c>
    </row>
    <row r="412" spans="1:7">
      <c r="A412" t="s">
        <v>1187</v>
      </c>
      <c r="B412" t="s">
        <v>1132</v>
      </c>
      <c r="C412" t="s">
        <v>97</v>
      </c>
      <c r="D412" t="s">
        <v>1188</v>
      </c>
      <c r="E412" t="s">
        <v>1189</v>
      </c>
      <c r="F412">
        <f>IF(ISNUMBER(G412),G412,0)</f>
        <v>5258</v>
      </c>
      <c r="G412">
        <v>5258</v>
      </c>
    </row>
    <row r="413" spans="1:7" ht="16">
      <c r="A413" t="s">
        <v>1190</v>
      </c>
      <c r="B413" t="s">
        <v>1132</v>
      </c>
      <c r="C413" t="s">
        <v>102</v>
      </c>
      <c r="D413" t="s">
        <v>1191</v>
      </c>
      <c r="E413" t="s">
        <v>1192</v>
      </c>
      <c r="F413">
        <f>IF(ISNUMBER(G413),G413,0)</f>
        <v>0</v>
      </c>
      <c r="G413" t="s">
        <v>34</v>
      </c>
    </row>
    <row r="414" spans="1:7">
      <c r="A414" t="s">
        <v>1193</v>
      </c>
      <c r="B414" t="s">
        <v>1132</v>
      </c>
      <c r="C414" t="s">
        <v>107</v>
      </c>
      <c r="D414" t="s">
        <v>1194</v>
      </c>
      <c r="E414" t="s">
        <v>1195</v>
      </c>
      <c r="F414">
        <f>IF(ISNUMBER(G414),G414,0)</f>
        <v>5126</v>
      </c>
      <c r="G414">
        <v>5126</v>
      </c>
    </row>
    <row r="415" spans="1:7">
      <c r="A415" t="s">
        <v>1196</v>
      </c>
      <c r="B415" t="s">
        <v>1132</v>
      </c>
      <c r="C415" t="s">
        <v>112</v>
      </c>
      <c r="D415" t="s">
        <v>1197</v>
      </c>
      <c r="E415" t="s">
        <v>1198</v>
      </c>
      <c r="F415">
        <f>IF(ISNUMBER(G415),G415,0)</f>
        <v>27015</v>
      </c>
      <c r="G415">
        <v>27015</v>
      </c>
    </row>
    <row r="416" spans="1:7">
      <c r="A416" t="s">
        <v>1199</v>
      </c>
      <c r="B416" t="s">
        <v>1132</v>
      </c>
      <c r="C416" t="s">
        <v>119</v>
      </c>
      <c r="D416" t="s">
        <v>17</v>
      </c>
      <c r="F416">
        <f>IF(ISNUMBER(G416),G416,0)</f>
        <v>0</v>
      </c>
      <c r="G416" t="s">
        <v>17</v>
      </c>
    </row>
    <row r="417" spans="1:7">
      <c r="A417" t="s">
        <v>1200</v>
      </c>
      <c r="B417" t="s">
        <v>1201</v>
      </c>
      <c r="C417">
        <v>2</v>
      </c>
      <c r="F417">
        <f>IF(ISNUMBER(G417),G417,0)</f>
        <v>0</v>
      </c>
      <c r="G417" t="s">
        <v>34</v>
      </c>
    </row>
    <row r="418" spans="1:7">
      <c r="A418" t="s">
        <v>948</v>
      </c>
      <c r="B418" t="s">
        <v>1201</v>
      </c>
      <c r="C418" t="s">
        <v>4</v>
      </c>
      <c r="D418" t="s">
        <v>1202</v>
      </c>
      <c r="E418" t="s">
        <v>1203</v>
      </c>
      <c r="F418">
        <f>IF(ISNUMBER(G418),G418,0)</f>
        <v>4557</v>
      </c>
      <c r="G418">
        <v>4557</v>
      </c>
    </row>
    <row r="419" spans="1:7">
      <c r="A419" t="s">
        <v>1204</v>
      </c>
      <c r="B419" t="s">
        <v>1201</v>
      </c>
      <c r="C419" t="s">
        <v>7</v>
      </c>
      <c r="D419" t="s">
        <v>2</v>
      </c>
      <c r="F419">
        <f>IF(ISNUMBER(G419),G419,0)</f>
        <v>0</v>
      </c>
    </row>
    <row r="420" spans="1:7">
      <c r="A420" t="s">
        <v>1205</v>
      </c>
      <c r="B420" t="s">
        <v>1201</v>
      </c>
      <c r="C420" t="s">
        <v>9</v>
      </c>
      <c r="D420" t="s">
        <v>1206</v>
      </c>
      <c r="E420" t="s">
        <v>1207</v>
      </c>
      <c r="F420">
        <f>IF(ISNUMBER(G420),G420,0)</f>
        <v>18487</v>
      </c>
      <c r="G420">
        <v>18487</v>
      </c>
    </row>
    <row r="421" spans="1:7">
      <c r="A421" t="s">
        <v>1208</v>
      </c>
      <c r="B421" t="s">
        <v>1201</v>
      </c>
      <c r="C421" t="s">
        <v>12</v>
      </c>
      <c r="D421" t="s">
        <v>1209</v>
      </c>
      <c r="E421" t="s">
        <v>1210</v>
      </c>
      <c r="F421">
        <f>IF(ISNUMBER(G421),G421,0)</f>
        <v>7865</v>
      </c>
      <c r="G421">
        <v>7865</v>
      </c>
    </row>
    <row r="422" spans="1:7">
      <c r="A422" t="s">
        <v>1211</v>
      </c>
      <c r="B422" t="s">
        <v>1201</v>
      </c>
      <c r="C422" t="s">
        <v>14</v>
      </c>
      <c r="D422" t="s">
        <v>1212</v>
      </c>
      <c r="E422" t="s">
        <v>1213</v>
      </c>
      <c r="F422">
        <f>IF(ISNUMBER(G422),G422,0)</f>
        <v>11055</v>
      </c>
      <c r="G422">
        <v>11055</v>
      </c>
    </row>
    <row r="423" spans="1:7" ht="16">
      <c r="A423" t="s">
        <v>1211</v>
      </c>
      <c r="B423" t="s">
        <v>1201</v>
      </c>
      <c r="C423" t="s">
        <v>1214</v>
      </c>
      <c r="D423" t="s">
        <v>1215</v>
      </c>
      <c r="E423" t="s">
        <v>1216</v>
      </c>
      <c r="F423">
        <f>IF(ISNUMBER(G423),G423,0)</f>
        <v>0</v>
      </c>
      <c r="G423" t="s">
        <v>34</v>
      </c>
    </row>
    <row r="424" spans="1:7">
      <c r="A424" t="s">
        <v>1217</v>
      </c>
      <c r="B424" t="s">
        <v>1201</v>
      </c>
      <c r="C424" t="s">
        <v>19</v>
      </c>
      <c r="D424" t="s">
        <v>1218</v>
      </c>
      <c r="E424" t="s">
        <v>1219</v>
      </c>
      <c r="F424">
        <f>IF(ISNUMBER(G424),G424,0)</f>
        <v>17818</v>
      </c>
      <c r="G424">
        <v>17818</v>
      </c>
    </row>
    <row r="425" spans="1:7">
      <c r="A425" t="s">
        <v>1220</v>
      </c>
      <c r="B425" t="s">
        <v>1201</v>
      </c>
      <c r="C425" t="s">
        <v>22</v>
      </c>
      <c r="D425" t="s">
        <v>2</v>
      </c>
      <c r="F425">
        <f>IF(ISNUMBER(G425),G425,0)</f>
        <v>0</v>
      </c>
    </row>
    <row r="426" spans="1:7">
      <c r="A426" t="s">
        <v>1221</v>
      </c>
      <c r="B426" t="s">
        <v>1201</v>
      </c>
      <c r="C426" t="s">
        <v>26</v>
      </c>
      <c r="D426" t="s">
        <v>1222</v>
      </c>
      <c r="E426" t="s">
        <v>1223</v>
      </c>
      <c r="F426">
        <f>IF(ISNUMBER(G426),G426,0)</f>
        <v>0</v>
      </c>
      <c r="G426" t="s">
        <v>34</v>
      </c>
    </row>
    <row r="427" spans="1:7">
      <c r="A427" t="s">
        <v>1224</v>
      </c>
      <c r="B427" t="s">
        <v>1201</v>
      </c>
      <c r="C427" t="s">
        <v>29</v>
      </c>
      <c r="E427" t="s">
        <v>1225</v>
      </c>
      <c r="F427">
        <f>IF(ISNUMBER(G427),G427,0)</f>
        <v>0</v>
      </c>
      <c r="G427" t="s">
        <v>34</v>
      </c>
    </row>
    <row r="428" spans="1:7">
      <c r="A428" t="s">
        <v>1226</v>
      </c>
      <c r="B428" t="s">
        <v>1201</v>
      </c>
      <c r="C428" t="s">
        <v>33</v>
      </c>
      <c r="D428" t="s">
        <v>1227</v>
      </c>
      <c r="E428" t="s">
        <v>1228</v>
      </c>
      <c r="F428">
        <f>IF(ISNUMBER(G428),G428,0)</f>
        <v>0</v>
      </c>
      <c r="G428" t="s">
        <v>34</v>
      </c>
    </row>
    <row r="429" spans="1:7">
      <c r="A429" t="s">
        <v>1229</v>
      </c>
      <c r="B429" t="s">
        <v>1201</v>
      </c>
      <c r="C429" t="s">
        <v>35</v>
      </c>
      <c r="D429" t="s">
        <v>1230</v>
      </c>
      <c r="E429" t="s">
        <v>1231</v>
      </c>
      <c r="F429">
        <f>IF(ISNUMBER(G429),G429,0)</f>
        <v>18251</v>
      </c>
      <c r="G429">
        <v>18251</v>
      </c>
    </row>
    <row r="430" spans="1:7">
      <c r="A430" t="s">
        <v>1232</v>
      </c>
      <c r="B430" t="s">
        <v>1201</v>
      </c>
      <c r="C430" t="s">
        <v>39</v>
      </c>
      <c r="D430" t="s">
        <v>17</v>
      </c>
      <c r="F430">
        <f>IF(ISNUMBER(G430),G430,0)</f>
        <v>0</v>
      </c>
      <c r="G430" t="s">
        <v>17</v>
      </c>
    </row>
    <row r="431" spans="1:7">
      <c r="A431" t="s">
        <v>1233</v>
      </c>
      <c r="B431" t="s">
        <v>1201</v>
      </c>
      <c r="C431" t="s">
        <v>42</v>
      </c>
      <c r="D431" t="s">
        <v>1234</v>
      </c>
      <c r="E431" t="s">
        <v>1235</v>
      </c>
      <c r="F431">
        <f>IF(ISNUMBER(G431),G431,0)</f>
        <v>9328</v>
      </c>
      <c r="G431">
        <v>9328</v>
      </c>
    </row>
    <row r="432" spans="1:7" ht="16">
      <c r="A432" t="s">
        <v>1236</v>
      </c>
      <c r="B432" t="s">
        <v>1201</v>
      </c>
      <c r="C432" t="s">
        <v>46</v>
      </c>
      <c r="D432" t="s">
        <v>1237</v>
      </c>
      <c r="E432" t="s">
        <v>1238</v>
      </c>
      <c r="F432">
        <f>IF(ISNUMBER(G432),G432,0)</f>
        <v>6827</v>
      </c>
      <c r="G432">
        <v>6827</v>
      </c>
    </row>
    <row r="433" spans="1:7" ht="16">
      <c r="A433" t="s">
        <v>1236</v>
      </c>
      <c r="B433" t="s">
        <v>1201</v>
      </c>
      <c r="C433" t="s">
        <v>1239</v>
      </c>
      <c r="D433" t="s">
        <v>1240</v>
      </c>
      <c r="E433" t="s">
        <v>1241</v>
      </c>
      <c r="F433">
        <f>IF(ISNUMBER(G433),G433,0)</f>
        <v>5519</v>
      </c>
      <c r="G433">
        <v>5519</v>
      </c>
    </row>
    <row r="434" spans="1:7">
      <c r="A434" t="s">
        <v>1242</v>
      </c>
      <c r="B434" t="s">
        <v>1201</v>
      </c>
      <c r="C434" t="s">
        <v>49</v>
      </c>
      <c r="D434" t="s">
        <v>1243</v>
      </c>
      <c r="E434" t="s">
        <v>1244</v>
      </c>
      <c r="F434">
        <f>IF(ISNUMBER(G434),G434,0)</f>
        <v>8112</v>
      </c>
      <c r="G434">
        <v>8112</v>
      </c>
    </row>
    <row r="435" spans="1:7">
      <c r="A435" t="s">
        <v>938</v>
      </c>
      <c r="B435" t="s">
        <v>1201</v>
      </c>
      <c r="C435" t="s">
        <v>54</v>
      </c>
      <c r="D435" t="s">
        <v>1245</v>
      </c>
      <c r="E435" t="s">
        <v>1246</v>
      </c>
      <c r="F435">
        <f>IF(ISNUMBER(G435),G435,0)</f>
        <v>5677</v>
      </c>
      <c r="G435">
        <v>5677</v>
      </c>
    </row>
    <row r="436" spans="1:7">
      <c r="A436" t="s">
        <v>1247</v>
      </c>
      <c r="B436" t="s">
        <v>1201</v>
      </c>
      <c r="C436" t="s">
        <v>58</v>
      </c>
      <c r="D436" t="s">
        <v>8</v>
      </c>
      <c r="E436" t="s">
        <v>908</v>
      </c>
      <c r="F436">
        <f>IF(ISNUMBER(G436),G436,0)</f>
        <v>0</v>
      </c>
      <c r="G436" t="s">
        <v>8</v>
      </c>
    </row>
    <row r="437" spans="1:7">
      <c r="A437" t="s">
        <v>1248</v>
      </c>
      <c r="B437" t="s">
        <v>1201</v>
      </c>
      <c r="C437" t="s">
        <v>61</v>
      </c>
      <c r="D437" t="s">
        <v>1249</v>
      </c>
      <c r="E437" t="s">
        <v>1250</v>
      </c>
      <c r="F437">
        <f>IF(ISNUMBER(G437),G437,0)</f>
        <v>38824</v>
      </c>
      <c r="G437">
        <v>38824</v>
      </c>
    </row>
    <row r="438" spans="1:7">
      <c r="A438" t="s">
        <v>1251</v>
      </c>
      <c r="B438" t="s">
        <v>1201</v>
      </c>
      <c r="C438" t="s">
        <v>65</v>
      </c>
      <c r="D438" t="s">
        <v>1252</v>
      </c>
      <c r="E438" t="s">
        <v>1253</v>
      </c>
      <c r="F438">
        <f>IF(ISNUMBER(G438),G438,0)</f>
        <v>3753</v>
      </c>
      <c r="G438">
        <v>3753</v>
      </c>
    </row>
    <row r="439" spans="1:7">
      <c r="A439" t="s">
        <v>1248</v>
      </c>
      <c r="B439" t="s">
        <v>1201</v>
      </c>
      <c r="C439" t="s">
        <v>66</v>
      </c>
      <c r="D439" t="s">
        <v>1254</v>
      </c>
      <c r="E439" t="s">
        <v>1255</v>
      </c>
      <c r="F439">
        <f>IF(ISNUMBER(G439),G439,0)</f>
        <v>1289</v>
      </c>
      <c r="G439">
        <v>1289</v>
      </c>
    </row>
    <row r="440" spans="1:7">
      <c r="A440" t="s">
        <v>1256</v>
      </c>
      <c r="B440" t="s">
        <v>1201</v>
      </c>
      <c r="C440" t="s">
        <v>69</v>
      </c>
      <c r="D440" t="s">
        <v>1257</v>
      </c>
      <c r="E440" t="s">
        <v>1258</v>
      </c>
      <c r="F440">
        <f>IF(ISNUMBER(G440),G440,0)</f>
        <v>10449</v>
      </c>
      <c r="G440">
        <v>10449</v>
      </c>
    </row>
    <row r="441" spans="1:7">
      <c r="A441" t="s">
        <v>1259</v>
      </c>
      <c r="B441" t="s">
        <v>1201</v>
      </c>
      <c r="C441" t="s">
        <v>71</v>
      </c>
      <c r="D441" t="s">
        <v>1260</v>
      </c>
      <c r="E441" t="s">
        <v>1261</v>
      </c>
      <c r="F441">
        <f>IF(ISNUMBER(G441),G441,0)</f>
        <v>43497</v>
      </c>
      <c r="G441">
        <v>43497</v>
      </c>
    </row>
    <row r="442" spans="1:7">
      <c r="A442" t="s">
        <v>1262</v>
      </c>
      <c r="B442" t="s">
        <v>1201</v>
      </c>
      <c r="C442" t="s">
        <v>78</v>
      </c>
      <c r="D442" t="s">
        <v>1263</v>
      </c>
      <c r="E442" t="s">
        <v>1264</v>
      </c>
      <c r="F442">
        <f>IF(ISNUMBER(G442),G442,0)</f>
        <v>31749</v>
      </c>
      <c r="G442">
        <v>31749</v>
      </c>
    </row>
    <row r="443" spans="1:7">
      <c r="A443" t="s">
        <v>1265</v>
      </c>
      <c r="B443" t="s">
        <v>1201</v>
      </c>
      <c r="C443" t="s">
        <v>83</v>
      </c>
      <c r="D443" t="s">
        <v>2</v>
      </c>
      <c r="F443">
        <f>IF(ISNUMBER(G443),G443,0)</f>
        <v>0</v>
      </c>
    </row>
    <row r="444" spans="1:7">
      <c r="A444" t="s">
        <v>1266</v>
      </c>
      <c r="B444" t="s">
        <v>1201</v>
      </c>
      <c r="C444" t="s">
        <v>88</v>
      </c>
      <c r="D444" t="s">
        <v>1267</v>
      </c>
      <c r="E444" t="s">
        <v>1268</v>
      </c>
      <c r="F444">
        <f>IF(ISNUMBER(G444),G444,0)</f>
        <v>18499</v>
      </c>
      <c r="G444">
        <v>18499</v>
      </c>
    </row>
    <row r="445" spans="1:7">
      <c r="A445" t="s">
        <v>974</v>
      </c>
      <c r="B445" t="s">
        <v>1269</v>
      </c>
      <c r="C445">
        <v>3</v>
      </c>
      <c r="D445" t="s">
        <v>2</v>
      </c>
      <c r="F445">
        <f>IF(ISNUMBER(G445),G445,0)</f>
        <v>0</v>
      </c>
    </row>
    <row r="446" spans="1:7">
      <c r="A446" t="s">
        <v>1270</v>
      </c>
      <c r="B446" t="s">
        <v>1269</v>
      </c>
      <c r="C446" t="s">
        <v>729</v>
      </c>
      <c r="D446" t="s">
        <v>1271</v>
      </c>
      <c r="E446" t="s">
        <v>1272</v>
      </c>
      <c r="F446">
        <f>IF(ISNUMBER(G446),G446,0)</f>
        <v>7216</v>
      </c>
      <c r="G446">
        <v>7216</v>
      </c>
    </row>
    <row r="447" spans="1:7">
      <c r="A447" t="s">
        <v>1273</v>
      </c>
      <c r="B447" t="s">
        <v>1269</v>
      </c>
      <c r="C447" t="s">
        <v>7</v>
      </c>
      <c r="D447" t="s">
        <v>1274</v>
      </c>
      <c r="E447" t="s">
        <v>1275</v>
      </c>
      <c r="F447">
        <f>IF(ISNUMBER(G447),G447,0)</f>
        <v>0</v>
      </c>
    </row>
    <row r="448" spans="1:7">
      <c r="A448" t="s">
        <v>1276</v>
      </c>
      <c r="B448" t="s">
        <v>1269</v>
      </c>
      <c r="C448" t="s">
        <v>9</v>
      </c>
      <c r="D448" t="s">
        <v>1277</v>
      </c>
      <c r="E448" t="s">
        <v>1278</v>
      </c>
      <c r="F448">
        <f>IF(ISNUMBER(G448),G448,0)</f>
        <v>7796</v>
      </c>
      <c r="G448">
        <v>7796</v>
      </c>
    </row>
    <row r="449" spans="1:7">
      <c r="A449" t="s">
        <v>1279</v>
      </c>
      <c r="B449" t="s">
        <v>1269</v>
      </c>
      <c r="C449" t="s">
        <v>12</v>
      </c>
      <c r="D449" t="s">
        <v>8</v>
      </c>
      <c r="E449" t="s">
        <v>1280</v>
      </c>
      <c r="F449">
        <f>IF(ISNUMBER(G449),G449,0)</f>
        <v>0</v>
      </c>
      <c r="G449" t="s">
        <v>8</v>
      </c>
    </row>
    <row r="450" spans="1:7">
      <c r="A450" t="s">
        <v>1281</v>
      </c>
      <c r="B450" t="s">
        <v>1269</v>
      </c>
      <c r="C450" t="s">
        <v>14</v>
      </c>
      <c r="D450" t="s">
        <v>1282</v>
      </c>
      <c r="E450" t="s">
        <v>1283</v>
      </c>
      <c r="F450">
        <f>IF(ISNUMBER(G450),G450,0)</f>
        <v>5702</v>
      </c>
      <c r="G450">
        <v>5702</v>
      </c>
    </row>
    <row r="451" spans="1:7" ht="16">
      <c r="A451" t="s">
        <v>1281</v>
      </c>
      <c r="B451" t="s">
        <v>1269</v>
      </c>
      <c r="C451" t="s">
        <v>1284</v>
      </c>
      <c r="D451" t="s">
        <v>1285</v>
      </c>
      <c r="E451" t="s">
        <v>1286</v>
      </c>
      <c r="F451">
        <f>IF(ISNUMBER(G451),G451,0)</f>
        <v>0</v>
      </c>
      <c r="G451" t="s">
        <v>34</v>
      </c>
    </row>
    <row r="452" spans="1:7">
      <c r="A452" t="s">
        <v>1287</v>
      </c>
      <c r="B452" t="s">
        <v>1269</v>
      </c>
      <c r="C452" t="s">
        <v>19</v>
      </c>
      <c r="D452" t="s">
        <v>1288</v>
      </c>
      <c r="E452" t="s">
        <v>1289</v>
      </c>
      <c r="F452">
        <f>IF(ISNUMBER(G452),G452,0)</f>
        <v>22589</v>
      </c>
      <c r="G452">
        <v>22589</v>
      </c>
    </row>
    <row r="453" spans="1:7">
      <c r="A453" t="s">
        <v>1290</v>
      </c>
      <c r="B453" t="s">
        <v>1269</v>
      </c>
      <c r="C453" t="s">
        <v>22</v>
      </c>
      <c r="D453" t="s">
        <v>1291</v>
      </c>
      <c r="E453" t="s">
        <v>1292</v>
      </c>
      <c r="F453">
        <f>IF(ISNUMBER(G453),G453,0)</f>
        <v>24622</v>
      </c>
      <c r="G453">
        <v>24622</v>
      </c>
    </row>
    <row r="454" spans="1:7">
      <c r="A454" t="s">
        <v>1293</v>
      </c>
      <c r="B454" t="s">
        <v>1294</v>
      </c>
      <c r="C454">
        <v>3</v>
      </c>
      <c r="D454" t="s">
        <v>8</v>
      </c>
      <c r="E454" t="s">
        <v>1295</v>
      </c>
      <c r="F454">
        <f>IF(ISNUMBER(G454),G454,0)</f>
        <v>0</v>
      </c>
      <c r="G454" t="s">
        <v>34</v>
      </c>
    </row>
    <row r="455" spans="1:7">
      <c r="A455" t="s">
        <v>1296</v>
      </c>
      <c r="B455" t="s">
        <v>1294</v>
      </c>
      <c r="C455" t="s">
        <v>729</v>
      </c>
      <c r="D455" t="s">
        <v>2</v>
      </c>
      <c r="F455">
        <f>IF(ISNUMBER(G455),G455,0)</f>
        <v>0</v>
      </c>
    </row>
    <row r="456" spans="1:7">
      <c r="A456" t="s">
        <v>1297</v>
      </c>
      <c r="B456" t="s">
        <v>1294</v>
      </c>
      <c r="C456" t="s">
        <v>7</v>
      </c>
      <c r="D456" t="s">
        <v>2</v>
      </c>
      <c r="F456">
        <f>IF(ISNUMBER(G456),G456,0)</f>
        <v>0</v>
      </c>
    </row>
    <row r="457" spans="1:7">
      <c r="A457" t="s">
        <v>1298</v>
      </c>
      <c r="B457" t="s">
        <v>1294</v>
      </c>
      <c r="C457" t="s">
        <v>9</v>
      </c>
      <c r="D457" t="s">
        <v>2</v>
      </c>
      <c r="F457">
        <f>IF(ISNUMBER(G457),G457,0)</f>
        <v>0</v>
      </c>
    </row>
    <row r="458" spans="1:7">
      <c r="A458" t="s">
        <v>1297</v>
      </c>
      <c r="B458" t="s">
        <v>1294</v>
      </c>
      <c r="C458" t="s">
        <v>12</v>
      </c>
      <c r="D458" t="s">
        <v>1299</v>
      </c>
      <c r="E458" t="s">
        <v>1300</v>
      </c>
      <c r="F458">
        <f>IF(ISNUMBER(G458),G458,0)</f>
        <v>12559</v>
      </c>
      <c r="G458">
        <v>12559</v>
      </c>
    </row>
    <row r="459" spans="1:7">
      <c r="A459" t="s">
        <v>1301</v>
      </c>
      <c r="B459" t="s">
        <v>1294</v>
      </c>
      <c r="C459" t="s">
        <v>14</v>
      </c>
      <c r="D459" t="s">
        <v>1302</v>
      </c>
      <c r="E459" t="s">
        <v>1303</v>
      </c>
      <c r="F459">
        <f>IF(ISNUMBER(G459),G459,0)</f>
        <v>2327</v>
      </c>
      <c r="G459">
        <v>2327</v>
      </c>
    </row>
    <row r="460" spans="1:7">
      <c r="A460" t="s">
        <v>1297</v>
      </c>
      <c r="B460" t="s">
        <v>1294</v>
      </c>
      <c r="C460" t="s">
        <v>19</v>
      </c>
      <c r="D460" t="s">
        <v>1304</v>
      </c>
      <c r="E460" t="s">
        <v>1305</v>
      </c>
      <c r="F460">
        <f>IF(ISNUMBER(G460),G460,0)</f>
        <v>13091</v>
      </c>
      <c r="G460">
        <v>13091</v>
      </c>
    </row>
    <row r="461" spans="1:7">
      <c r="A461" t="s">
        <v>1306</v>
      </c>
      <c r="B461" t="s">
        <v>1294</v>
      </c>
      <c r="C461" t="s">
        <v>22</v>
      </c>
      <c r="D461" t="s">
        <v>8</v>
      </c>
      <c r="E461" t="s">
        <v>1307</v>
      </c>
      <c r="F461">
        <f>IF(ISNUMBER(G461),G461,0)</f>
        <v>0</v>
      </c>
      <c r="G461" t="s">
        <v>8</v>
      </c>
    </row>
    <row r="462" spans="1:7">
      <c r="A462" t="s">
        <v>1308</v>
      </c>
      <c r="B462" t="s">
        <v>1294</v>
      </c>
      <c r="C462" t="s">
        <v>26</v>
      </c>
      <c r="D462" t="s">
        <v>288</v>
      </c>
      <c r="E462" t="s">
        <v>1309</v>
      </c>
      <c r="F462">
        <f>IF(ISNUMBER(G462),G462,0)</f>
        <v>21668</v>
      </c>
      <c r="G462">
        <v>21668</v>
      </c>
    </row>
    <row r="463" spans="1:7">
      <c r="A463" t="s">
        <v>1310</v>
      </c>
      <c r="B463" t="s">
        <v>1294</v>
      </c>
      <c r="C463" t="s">
        <v>29</v>
      </c>
      <c r="D463" t="s">
        <v>2</v>
      </c>
      <c r="F463">
        <f>IF(ISNUMBER(G463),G463,0)</f>
        <v>0</v>
      </c>
    </row>
    <row r="464" spans="1:7">
      <c r="A464" t="s">
        <v>1311</v>
      </c>
      <c r="B464" t="s">
        <v>1294</v>
      </c>
      <c r="C464" t="s">
        <v>33</v>
      </c>
      <c r="D464" t="s">
        <v>274</v>
      </c>
      <c r="E464" t="s">
        <v>275</v>
      </c>
      <c r="F464">
        <f>IF(ISNUMBER(G464),G464,0)</f>
        <v>2115</v>
      </c>
      <c r="G464">
        <v>2115</v>
      </c>
    </row>
    <row r="465" spans="1:7">
      <c r="A465" t="s">
        <v>1312</v>
      </c>
      <c r="B465" t="s">
        <v>1294</v>
      </c>
      <c r="C465" t="s">
        <v>35</v>
      </c>
      <c r="D465" t="s">
        <v>1313</v>
      </c>
      <c r="E465" t="s">
        <v>1314</v>
      </c>
      <c r="F465">
        <f>IF(ISNUMBER(G465),G465,0)</f>
        <v>7706</v>
      </c>
      <c r="G465">
        <v>7706</v>
      </c>
    </row>
    <row r="466" spans="1:7">
      <c r="A466" t="s">
        <v>1315</v>
      </c>
      <c r="B466" t="s">
        <v>1294</v>
      </c>
      <c r="C466" t="s">
        <v>39</v>
      </c>
      <c r="D466" t="s">
        <v>1316</v>
      </c>
      <c r="E466" t="s">
        <v>1317</v>
      </c>
      <c r="F466">
        <f>IF(ISNUMBER(G466),G466,0)</f>
        <v>4493</v>
      </c>
      <c r="G466">
        <v>4493</v>
      </c>
    </row>
    <row r="467" spans="1:7" ht="16">
      <c r="A467" t="s">
        <v>1318</v>
      </c>
      <c r="B467" t="s">
        <v>1294</v>
      </c>
      <c r="C467" t="s">
        <v>42</v>
      </c>
      <c r="D467" t="s">
        <v>1319</v>
      </c>
      <c r="E467" t="s">
        <v>1320</v>
      </c>
      <c r="F467">
        <f>IF(ISNUMBER(G467),G467,0)</f>
        <v>0</v>
      </c>
      <c r="G467" t="s">
        <v>34</v>
      </c>
    </row>
    <row r="468" spans="1:7">
      <c r="A468" t="s">
        <v>1321</v>
      </c>
      <c r="B468" t="s">
        <v>1294</v>
      </c>
      <c r="C468" t="s">
        <v>46</v>
      </c>
      <c r="D468" t="s">
        <v>1322</v>
      </c>
      <c r="E468" t="s">
        <v>1323</v>
      </c>
      <c r="F468">
        <f>IF(ISNUMBER(G468),G468,0)</f>
        <v>10888</v>
      </c>
      <c r="G468">
        <v>10888</v>
      </c>
    </row>
    <row r="469" spans="1:7">
      <c r="A469" t="s">
        <v>1324</v>
      </c>
      <c r="B469" t="s">
        <v>1294</v>
      </c>
      <c r="C469" t="s">
        <v>49</v>
      </c>
      <c r="D469" t="s">
        <v>2</v>
      </c>
      <c r="F469">
        <f>IF(ISNUMBER(G469),G469,0)</f>
        <v>0</v>
      </c>
    </row>
    <row r="470" spans="1:7">
      <c r="A470" t="s">
        <v>1325</v>
      </c>
      <c r="B470" t="s">
        <v>1294</v>
      </c>
      <c r="C470" t="s">
        <v>51</v>
      </c>
      <c r="D470" t="s">
        <v>1326</v>
      </c>
      <c r="E470" t="s">
        <v>1327</v>
      </c>
      <c r="F470">
        <f>IF(ISNUMBER(G470),G470,0)</f>
        <v>36795</v>
      </c>
      <c r="G470">
        <v>36795</v>
      </c>
    </row>
    <row r="471" spans="1:7">
      <c r="A471" t="s">
        <v>1328</v>
      </c>
      <c r="B471" t="s">
        <v>1294</v>
      </c>
      <c r="C471" t="s">
        <v>54</v>
      </c>
      <c r="D471" t="s">
        <v>1329</v>
      </c>
      <c r="E471" t="s">
        <v>1330</v>
      </c>
      <c r="F471">
        <f>IF(ISNUMBER(G471),G471,0)</f>
        <v>34338</v>
      </c>
      <c r="G471">
        <v>34338</v>
      </c>
    </row>
    <row r="472" spans="1:7">
      <c r="A472" t="s">
        <v>1331</v>
      </c>
      <c r="B472" t="s">
        <v>1294</v>
      </c>
      <c r="C472" t="s">
        <v>58</v>
      </c>
      <c r="D472" t="s">
        <v>70</v>
      </c>
      <c r="F472">
        <f>IF(ISNUMBER(G472),G472,0)</f>
        <v>0</v>
      </c>
    </row>
    <row r="473" spans="1:7">
      <c r="A473" t="s">
        <v>1332</v>
      </c>
      <c r="B473" t="s">
        <v>1294</v>
      </c>
      <c r="C473" t="s">
        <v>61</v>
      </c>
      <c r="D473" t="s">
        <v>1333</v>
      </c>
      <c r="E473" t="s">
        <v>1334</v>
      </c>
      <c r="F473">
        <f>IF(ISNUMBER(G473),G473,0)</f>
        <v>12871</v>
      </c>
      <c r="G473">
        <v>12871</v>
      </c>
    </row>
    <row r="474" spans="1:7">
      <c r="A474" t="s">
        <v>1335</v>
      </c>
      <c r="B474" t="s">
        <v>1294</v>
      </c>
      <c r="C474" t="s">
        <v>65</v>
      </c>
      <c r="D474" t="s">
        <v>1336</v>
      </c>
      <c r="E474" t="s">
        <v>1337</v>
      </c>
      <c r="F474">
        <f>IF(ISNUMBER(G474),G474,0)</f>
        <v>0</v>
      </c>
      <c r="G474" t="s">
        <v>34</v>
      </c>
    </row>
    <row r="475" spans="1:7">
      <c r="A475" t="s">
        <v>1338</v>
      </c>
      <c r="B475" t="s">
        <v>1294</v>
      </c>
      <c r="C475" t="s">
        <v>66</v>
      </c>
      <c r="D475" t="s">
        <v>1339</v>
      </c>
      <c r="E475" t="s">
        <v>1340</v>
      </c>
      <c r="F475">
        <f>IF(ISNUMBER(G475),G475,0)</f>
        <v>20544</v>
      </c>
      <c r="G475">
        <v>20544</v>
      </c>
    </row>
    <row r="476" spans="1:7">
      <c r="A476" t="s">
        <v>1341</v>
      </c>
      <c r="B476" t="s">
        <v>1294</v>
      </c>
      <c r="C476" t="s">
        <v>69</v>
      </c>
      <c r="D476" t="s">
        <v>1342</v>
      </c>
      <c r="E476" t="s">
        <v>1343</v>
      </c>
      <c r="F476">
        <f>IF(ISNUMBER(G476),G476,0)</f>
        <v>2893</v>
      </c>
      <c r="G476">
        <v>2893</v>
      </c>
    </row>
    <row r="477" spans="1:7">
      <c r="A477" t="s">
        <v>1344</v>
      </c>
      <c r="B477" t="s">
        <v>1294</v>
      </c>
      <c r="C477" t="s">
        <v>71</v>
      </c>
      <c r="D477" t="s">
        <v>1345</v>
      </c>
      <c r="E477" t="s">
        <v>1346</v>
      </c>
      <c r="F477">
        <f>IF(ISNUMBER(G477),G477,0)</f>
        <v>11594</v>
      </c>
      <c r="G477">
        <v>11594</v>
      </c>
    </row>
    <row r="478" spans="1:7">
      <c r="A478" t="s">
        <v>1347</v>
      </c>
      <c r="B478" t="s">
        <v>1294</v>
      </c>
      <c r="C478" t="s">
        <v>75</v>
      </c>
      <c r="D478" t="s">
        <v>1348</v>
      </c>
      <c r="E478" t="s">
        <v>1349</v>
      </c>
      <c r="F478">
        <f>IF(ISNUMBER(G478),G478,0)</f>
        <v>3355</v>
      </c>
      <c r="G478">
        <v>3355</v>
      </c>
    </row>
    <row r="479" spans="1:7">
      <c r="A479" t="s">
        <v>1350</v>
      </c>
      <c r="B479" t="s">
        <v>1294</v>
      </c>
      <c r="C479" t="s">
        <v>78</v>
      </c>
      <c r="D479" t="s">
        <v>1351</v>
      </c>
      <c r="E479" t="s">
        <v>1352</v>
      </c>
      <c r="F479">
        <f>IF(ISNUMBER(G479),G479,0)</f>
        <v>0</v>
      </c>
      <c r="G479" t="s">
        <v>34</v>
      </c>
    </row>
    <row r="480" spans="1:7">
      <c r="A480" t="s">
        <v>1353</v>
      </c>
      <c r="B480" t="s">
        <v>1294</v>
      </c>
      <c r="C480" t="s">
        <v>83</v>
      </c>
      <c r="D480" t="s">
        <v>1354</v>
      </c>
      <c r="E480" t="s">
        <v>1355</v>
      </c>
      <c r="F480">
        <f>IF(ISNUMBER(G480),G480,0)</f>
        <v>4324</v>
      </c>
      <c r="G480">
        <v>4324</v>
      </c>
    </row>
    <row r="481" spans="1:7">
      <c r="A481" t="s">
        <v>1356</v>
      </c>
      <c r="B481" t="s">
        <v>1294</v>
      </c>
      <c r="C481" t="s">
        <v>86</v>
      </c>
      <c r="D481" t="s">
        <v>8</v>
      </c>
      <c r="E481" t="s">
        <v>1357</v>
      </c>
      <c r="F481">
        <f>IF(ISNUMBER(G481),G481,0)</f>
        <v>0</v>
      </c>
      <c r="G481" t="s">
        <v>8</v>
      </c>
    </row>
    <row r="482" spans="1:7">
      <c r="A482" t="s">
        <v>1358</v>
      </c>
      <c r="B482" t="s">
        <v>1294</v>
      </c>
      <c r="C482" t="s">
        <v>88</v>
      </c>
      <c r="D482" t="s">
        <v>1359</v>
      </c>
      <c r="E482" t="s">
        <v>1360</v>
      </c>
      <c r="F482">
        <f>IF(ISNUMBER(G482),G482,0)</f>
        <v>605</v>
      </c>
      <c r="G482">
        <v>605</v>
      </c>
    </row>
    <row r="483" spans="1:7">
      <c r="A483" t="s">
        <v>1361</v>
      </c>
      <c r="B483" t="s">
        <v>1294</v>
      </c>
      <c r="C483" t="s">
        <v>100</v>
      </c>
      <c r="D483" t="s">
        <v>1362</v>
      </c>
      <c r="E483" t="s">
        <v>1363</v>
      </c>
      <c r="F483">
        <f>IF(ISNUMBER(G483),G483,0)</f>
        <v>1307</v>
      </c>
      <c r="G483">
        <v>1307</v>
      </c>
    </row>
    <row r="484" spans="1:7">
      <c r="A484" t="s">
        <v>1364</v>
      </c>
      <c r="B484" t="s">
        <v>1294</v>
      </c>
      <c r="C484" t="s">
        <v>105</v>
      </c>
      <c r="D484" t="s">
        <v>1365</v>
      </c>
      <c r="E484" t="s">
        <v>1366</v>
      </c>
      <c r="F484">
        <f>IF(ISNUMBER(G484),G484,0)</f>
        <v>12649</v>
      </c>
      <c r="G484">
        <v>12649</v>
      </c>
    </row>
    <row r="485" spans="1:7">
      <c r="A485" t="s">
        <v>1367</v>
      </c>
      <c r="B485" t="s">
        <v>1294</v>
      </c>
      <c r="C485" t="s">
        <v>108</v>
      </c>
      <c r="D485" t="s">
        <v>1368</v>
      </c>
      <c r="E485" t="s">
        <v>1369</v>
      </c>
      <c r="F485">
        <f>IF(ISNUMBER(G485),G485,0)</f>
        <v>23688</v>
      </c>
      <c r="G485">
        <v>23688</v>
      </c>
    </row>
    <row r="486" spans="1:7">
      <c r="A486" t="s">
        <v>1370</v>
      </c>
      <c r="B486" t="s">
        <v>1294</v>
      </c>
      <c r="C486" t="s">
        <v>115</v>
      </c>
      <c r="D486" t="s">
        <v>1371</v>
      </c>
      <c r="E486" t="s">
        <v>1372</v>
      </c>
      <c r="F486">
        <f>IF(ISNUMBER(G486),G486,0)</f>
        <v>15122</v>
      </c>
      <c r="G486">
        <v>15122</v>
      </c>
    </row>
    <row r="487" spans="1:7">
      <c r="A487" t="s">
        <v>1373</v>
      </c>
      <c r="B487" t="s">
        <v>1294</v>
      </c>
      <c r="C487" t="s">
        <v>122</v>
      </c>
      <c r="D487" t="s">
        <v>17</v>
      </c>
      <c r="F487">
        <f>IF(ISNUMBER(G487),G487,0)</f>
        <v>0</v>
      </c>
      <c r="G487" t="s">
        <v>17</v>
      </c>
    </row>
    <row r="488" spans="1:7">
      <c r="A488" t="s">
        <v>1374</v>
      </c>
      <c r="B488" t="s">
        <v>1375</v>
      </c>
      <c r="C488">
        <v>3</v>
      </c>
      <c r="D488" t="s">
        <v>1376</v>
      </c>
      <c r="E488" t="s">
        <v>1377</v>
      </c>
      <c r="F488">
        <f>IF(ISNUMBER(G488),G488,0)</f>
        <v>37839</v>
      </c>
      <c r="G488">
        <v>37839</v>
      </c>
    </row>
    <row r="489" spans="1:7">
      <c r="A489" t="s">
        <v>1378</v>
      </c>
      <c r="B489" t="s">
        <v>1375</v>
      </c>
      <c r="C489" t="s">
        <v>729</v>
      </c>
      <c r="D489" t="s">
        <v>1379</v>
      </c>
      <c r="E489" t="s">
        <v>1380</v>
      </c>
      <c r="F489">
        <f>IF(ISNUMBER(G489),G489,0)</f>
        <v>12976</v>
      </c>
      <c r="G489">
        <v>12976</v>
      </c>
    </row>
    <row r="490" spans="1:7">
      <c r="A490" t="s">
        <v>1381</v>
      </c>
      <c r="B490" t="s">
        <v>1375</v>
      </c>
      <c r="C490" t="s">
        <v>7</v>
      </c>
      <c r="D490" t="s">
        <v>1382</v>
      </c>
      <c r="E490" t="s">
        <v>1383</v>
      </c>
      <c r="F490">
        <f>IF(ISNUMBER(G490),G490,0)</f>
        <v>54833</v>
      </c>
      <c r="G490">
        <v>54833</v>
      </c>
    </row>
    <row r="491" spans="1:7" ht="16">
      <c r="A491" t="s">
        <v>1384</v>
      </c>
      <c r="B491" t="s">
        <v>1375</v>
      </c>
      <c r="C491" t="s">
        <v>9</v>
      </c>
      <c r="D491" t="s">
        <v>1385</v>
      </c>
      <c r="E491" t="s">
        <v>1386</v>
      </c>
      <c r="F491">
        <f>IF(ISNUMBER(G491),G491,0)</f>
        <v>0</v>
      </c>
      <c r="G491" t="s">
        <v>34</v>
      </c>
    </row>
    <row r="492" spans="1:7">
      <c r="A492" t="s">
        <v>1387</v>
      </c>
      <c r="B492" t="s">
        <v>1375</v>
      </c>
      <c r="C492" t="s">
        <v>12</v>
      </c>
      <c r="D492" t="s">
        <v>2</v>
      </c>
      <c r="F492">
        <f>IF(ISNUMBER(G492),G492,0)</f>
        <v>0</v>
      </c>
    </row>
    <row r="493" spans="1:7">
      <c r="A493" t="s">
        <v>1388</v>
      </c>
      <c r="B493" t="s">
        <v>1375</v>
      </c>
      <c r="C493" t="s">
        <v>14</v>
      </c>
      <c r="D493" t="s">
        <v>1382</v>
      </c>
      <c r="E493" t="s">
        <v>1389</v>
      </c>
      <c r="F493">
        <f>IF(ISNUMBER(G493),G493,0)</f>
        <v>14586</v>
      </c>
      <c r="G493">
        <v>14586</v>
      </c>
    </row>
    <row r="494" spans="1:7">
      <c r="A494" t="s">
        <v>1390</v>
      </c>
      <c r="B494" t="s">
        <v>1375</v>
      </c>
      <c r="C494" t="s">
        <v>19</v>
      </c>
      <c r="D494" t="s">
        <v>1391</v>
      </c>
      <c r="E494" t="s">
        <v>1181</v>
      </c>
      <c r="F494">
        <f>IF(ISNUMBER(G494),G494,0)</f>
        <v>20202</v>
      </c>
      <c r="G494">
        <v>20202</v>
      </c>
    </row>
    <row r="495" spans="1:7">
      <c r="A495" t="s">
        <v>1392</v>
      </c>
      <c r="B495" t="s">
        <v>1375</v>
      </c>
      <c r="C495" t="s">
        <v>26</v>
      </c>
      <c r="D495" t="s">
        <v>1393</v>
      </c>
      <c r="E495" t="s">
        <v>1394</v>
      </c>
      <c r="F495">
        <f>IF(ISNUMBER(G495),G495,0)</f>
        <v>32353</v>
      </c>
      <c r="G495">
        <v>32353</v>
      </c>
    </row>
    <row r="496" spans="1:7">
      <c r="A496" t="s">
        <v>1395</v>
      </c>
      <c r="B496" t="s">
        <v>1396</v>
      </c>
      <c r="C496">
        <v>3</v>
      </c>
      <c r="D496" t="s">
        <v>1397</v>
      </c>
      <c r="E496" t="s">
        <v>1398</v>
      </c>
      <c r="F496">
        <f>IF(ISNUMBER(G496),G496,0)</f>
        <v>36053</v>
      </c>
      <c r="G496">
        <v>36053</v>
      </c>
    </row>
    <row r="497" spans="1:7">
      <c r="A497" t="s">
        <v>1399</v>
      </c>
      <c r="B497" t="s">
        <v>1396</v>
      </c>
      <c r="C497" t="s">
        <v>729</v>
      </c>
      <c r="D497" t="s">
        <v>1400</v>
      </c>
      <c r="E497" t="s">
        <v>1401</v>
      </c>
      <c r="F497">
        <f>IF(ISNUMBER(G497),G497,0)</f>
        <v>38741</v>
      </c>
      <c r="G497">
        <v>38741</v>
      </c>
    </row>
    <row r="498" spans="1:7">
      <c r="A498" t="s">
        <v>1402</v>
      </c>
      <c r="B498" t="s">
        <v>1396</v>
      </c>
      <c r="C498" t="s">
        <v>7</v>
      </c>
      <c r="D498" t="s">
        <v>1403</v>
      </c>
      <c r="E498" t="s">
        <v>1404</v>
      </c>
      <c r="F498">
        <f>IF(ISNUMBER(G498),G498,0)</f>
        <v>28895</v>
      </c>
      <c r="G498">
        <v>28895</v>
      </c>
    </row>
    <row r="499" spans="1:7">
      <c r="A499" t="s">
        <v>1405</v>
      </c>
      <c r="B499" t="s">
        <v>1396</v>
      </c>
      <c r="C499" t="s">
        <v>9</v>
      </c>
      <c r="D499" t="s">
        <v>1406</v>
      </c>
      <c r="E499" t="s">
        <v>1407</v>
      </c>
      <c r="F499">
        <f>IF(ISNUMBER(G499),G499,0)</f>
        <v>6385</v>
      </c>
      <c r="G499">
        <v>6385</v>
      </c>
    </row>
    <row r="500" spans="1:7">
      <c r="A500" t="s">
        <v>1408</v>
      </c>
      <c r="B500" t="s">
        <v>1396</v>
      </c>
      <c r="C500" t="s">
        <v>12</v>
      </c>
      <c r="D500" t="s">
        <v>1409</v>
      </c>
      <c r="E500" t="s">
        <v>1410</v>
      </c>
      <c r="F500">
        <f>IF(ISNUMBER(G500),G500,0)</f>
        <v>25641</v>
      </c>
      <c r="G500">
        <v>25641</v>
      </c>
    </row>
    <row r="501" spans="1:7">
      <c r="A501" t="s">
        <v>1411</v>
      </c>
      <c r="B501" t="s">
        <v>1396</v>
      </c>
      <c r="C501" t="s">
        <v>14</v>
      </c>
      <c r="D501" t="s">
        <v>1412</v>
      </c>
      <c r="E501" t="s">
        <v>1413</v>
      </c>
      <c r="F501">
        <f>IF(ISNUMBER(G501),G501,0)</f>
        <v>20074</v>
      </c>
      <c r="G501">
        <v>20074</v>
      </c>
    </row>
    <row r="502" spans="1:7">
      <c r="A502" t="s">
        <v>1414</v>
      </c>
      <c r="B502" t="s">
        <v>1396</v>
      </c>
      <c r="C502" t="s">
        <v>22</v>
      </c>
      <c r="D502" t="s">
        <v>1415</v>
      </c>
      <c r="E502" t="s">
        <v>1416</v>
      </c>
      <c r="F502">
        <f>IF(ISNUMBER(G502),G502,0)</f>
        <v>10417</v>
      </c>
      <c r="G502">
        <v>10417</v>
      </c>
    </row>
    <row r="503" spans="1:7">
      <c r="A503" t="s">
        <v>1417</v>
      </c>
      <c r="B503" t="s">
        <v>1396</v>
      </c>
      <c r="C503" t="s">
        <v>29</v>
      </c>
      <c r="D503" t="s">
        <v>1418</v>
      </c>
      <c r="E503" t="s">
        <v>1419</v>
      </c>
      <c r="F503">
        <f>IF(ISNUMBER(G503),G503,0)</f>
        <v>802</v>
      </c>
      <c r="G503">
        <v>802</v>
      </c>
    </row>
    <row r="504" spans="1:7">
      <c r="A504" t="s">
        <v>1420</v>
      </c>
      <c r="B504" t="s">
        <v>1396</v>
      </c>
      <c r="C504" t="s">
        <v>35</v>
      </c>
      <c r="D504" t="s">
        <v>17</v>
      </c>
      <c r="F504">
        <f>IF(ISNUMBER(G504),G504,0)</f>
        <v>0</v>
      </c>
      <c r="G504" t="s">
        <v>17</v>
      </c>
    </row>
    <row r="505" spans="1:7">
      <c r="A505" t="s">
        <v>1421</v>
      </c>
      <c r="B505" t="s">
        <v>1396</v>
      </c>
      <c r="C505" t="s">
        <v>42</v>
      </c>
      <c r="D505" t="s">
        <v>1422</v>
      </c>
      <c r="E505" t="s">
        <v>1423</v>
      </c>
      <c r="F505">
        <f>IF(ISNUMBER(G505),G505,0)</f>
        <v>15891</v>
      </c>
      <c r="G505">
        <v>15891</v>
      </c>
    </row>
    <row r="506" spans="1:7" ht="16">
      <c r="A506" t="s">
        <v>1424</v>
      </c>
      <c r="B506" t="s">
        <v>1425</v>
      </c>
      <c r="C506">
        <v>1</v>
      </c>
      <c r="D506" t="s">
        <v>1426</v>
      </c>
      <c r="E506" t="s">
        <v>1427</v>
      </c>
      <c r="F506">
        <f>IF(ISNUMBER(G506),G506,0)</f>
        <v>0</v>
      </c>
      <c r="G506" t="s">
        <v>34</v>
      </c>
    </row>
    <row r="507" spans="1:7">
      <c r="A507" t="s">
        <v>1428</v>
      </c>
      <c r="B507" t="s">
        <v>1425</v>
      </c>
      <c r="C507" t="s">
        <v>4</v>
      </c>
      <c r="D507" t="s">
        <v>8</v>
      </c>
      <c r="E507" t="s">
        <v>1429</v>
      </c>
      <c r="F507">
        <f>IF(ISNUMBER(G507),G507,0)</f>
        <v>0</v>
      </c>
      <c r="G507" t="s">
        <v>8</v>
      </c>
    </row>
    <row r="508" spans="1:7">
      <c r="A508" t="s">
        <v>1430</v>
      </c>
      <c r="B508" t="s">
        <v>1425</v>
      </c>
      <c r="C508" t="s">
        <v>729</v>
      </c>
      <c r="D508" t="s">
        <v>1431</v>
      </c>
      <c r="E508" t="s">
        <v>1432</v>
      </c>
      <c r="F508">
        <f>IF(ISNUMBER(G508),G508,0)</f>
        <v>5066</v>
      </c>
      <c r="G508">
        <v>5066</v>
      </c>
    </row>
    <row r="509" spans="1:7">
      <c r="A509" t="s">
        <v>1124</v>
      </c>
      <c r="B509" t="s">
        <v>1425</v>
      </c>
      <c r="C509" t="s">
        <v>9</v>
      </c>
      <c r="D509" t="s">
        <v>1433</v>
      </c>
      <c r="E509" t="s">
        <v>1434</v>
      </c>
      <c r="F509">
        <f>IF(ISNUMBER(G509),G509,0)</f>
        <v>16806</v>
      </c>
      <c r="G509">
        <v>16806</v>
      </c>
    </row>
    <row r="510" spans="1:7">
      <c r="A510" t="s">
        <v>1435</v>
      </c>
      <c r="B510" t="s">
        <v>1425</v>
      </c>
      <c r="C510" t="s">
        <v>14</v>
      </c>
      <c r="D510" t="s">
        <v>1436</v>
      </c>
      <c r="E510" t="s">
        <v>1437</v>
      </c>
      <c r="F510">
        <f>IF(ISNUMBER(G510),G510,0)</f>
        <v>2474</v>
      </c>
      <c r="G510">
        <v>2474</v>
      </c>
    </row>
    <row r="511" spans="1:7">
      <c r="A511" t="s">
        <v>1438</v>
      </c>
      <c r="B511" t="s">
        <v>1425</v>
      </c>
      <c r="C511" t="s">
        <v>22</v>
      </c>
      <c r="D511" t="s">
        <v>2</v>
      </c>
      <c r="F511">
        <f>IF(ISNUMBER(G511),G511,0)</f>
        <v>0</v>
      </c>
    </row>
    <row r="512" spans="1:7">
      <c r="A512" t="s">
        <v>1439</v>
      </c>
      <c r="B512" t="s">
        <v>1440</v>
      </c>
      <c r="C512">
        <v>3</v>
      </c>
      <c r="D512" t="s">
        <v>2</v>
      </c>
      <c r="F512">
        <f>IF(ISNUMBER(G512),G512,0)</f>
        <v>0</v>
      </c>
    </row>
    <row r="513" spans="1:7">
      <c r="A513" t="s">
        <v>1441</v>
      </c>
      <c r="B513" t="s">
        <v>1440</v>
      </c>
      <c r="C513" t="s">
        <v>729</v>
      </c>
      <c r="D513" t="s">
        <v>2</v>
      </c>
      <c r="F513">
        <f>IF(ISNUMBER(G513),G513,0)</f>
        <v>0</v>
      </c>
    </row>
    <row r="514" spans="1:7">
      <c r="A514" t="s">
        <v>1442</v>
      </c>
      <c r="B514" t="s">
        <v>1440</v>
      </c>
      <c r="C514" t="s">
        <v>7</v>
      </c>
      <c r="D514" t="s">
        <v>2</v>
      </c>
      <c r="F514">
        <f>IF(ISNUMBER(G514),G514,0)</f>
        <v>0</v>
      </c>
    </row>
    <row r="515" spans="1:7">
      <c r="A515" t="s">
        <v>935</v>
      </c>
      <c r="B515" t="s">
        <v>1440</v>
      </c>
      <c r="C515" t="s">
        <v>9</v>
      </c>
      <c r="D515" t="s">
        <v>2</v>
      </c>
      <c r="F515">
        <f>IF(ISNUMBER(G515),G515,0)</f>
        <v>0</v>
      </c>
    </row>
    <row r="516" spans="1:7">
      <c r="A516" t="s">
        <v>1443</v>
      </c>
      <c r="B516" t="s">
        <v>1440</v>
      </c>
      <c r="C516" t="s">
        <v>12</v>
      </c>
      <c r="D516" t="s">
        <v>1444</v>
      </c>
      <c r="E516" t="s">
        <v>1445</v>
      </c>
      <c r="F516">
        <f>IF(ISNUMBER(G516),G516,0)</f>
        <v>3468</v>
      </c>
      <c r="G516">
        <v>3468</v>
      </c>
    </row>
    <row r="517" spans="1:7">
      <c r="A517" t="s">
        <v>1446</v>
      </c>
      <c r="B517" t="s">
        <v>1440</v>
      </c>
      <c r="C517" t="s">
        <v>14</v>
      </c>
      <c r="D517" t="s">
        <v>1447</v>
      </c>
      <c r="E517" t="s">
        <v>1448</v>
      </c>
      <c r="F517">
        <f>IF(ISNUMBER(G517),G517,0)</f>
        <v>10644</v>
      </c>
      <c r="G517">
        <v>10644</v>
      </c>
    </row>
    <row r="518" spans="1:7">
      <c r="A518" t="s">
        <v>1449</v>
      </c>
      <c r="B518" t="s">
        <v>1440</v>
      </c>
      <c r="C518" t="s">
        <v>22</v>
      </c>
      <c r="D518" t="s">
        <v>1450</v>
      </c>
      <c r="E518" t="s">
        <v>1451</v>
      </c>
      <c r="F518">
        <f>IF(ISNUMBER(G518),G518,0)</f>
        <v>4041</v>
      </c>
      <c r="G518">
        <v>4041</v>
      </c>
    </row>
    <row r="519" spans="1:7">
      <c r="A519" t="s">
        <v>1452</v>
      </c>
      <c r="B519" t="s">
        <v>1440</v>
      </c>
      <c r="C519" t="s">
        <v>26</v>
      </c>
      <c r="D519" t="s">
        <v>1453</v>
      </c>
      <c r="E519" t="s">
        <v>1454</v>
      </c>
      <c r="F519">
        <f>IF(ISNUMBER(G519),G519,0)</f>
        <v>0</v>
      </c>
      <c r="G519" t="s">
        <v>34</v>
      </c>
    </row>
    <row r="520" spans="1:7">
      <c r="A520" t="s">
        <v>1455</v>
      </c>
      <c r="B520" t="s">
        <v>1440</v>
      </c>
      <c r="C520" t="s">
        <v>29</v>
      </c>
      <c r="D520" t="s">
        <v>17</v>
      </c>
      <c r="F520">
        <f>IF(ISNUMBER(G520),G520,0)</f>
        <v>0</v>
      </c>
      <c r="G520" t="s">
        <v>17</v>
      </c>
    </row>
    <row r="521" spans="1:7">
      <c r="A521" t="s">
        <v>1456</v>
      </c>
      <c r="B521" t="s">
        <v>1440</v>
      </c>
      <c r="C521" t="s">
        <v>33</v>
      </c>
      <c r="D521" t="s">
        <v>2</v>
      </c>
      <c r="F521">
        <f>IF(ISNUMBER(G521),G521,0)</f>
        <v>0</v>
      </c>
    </row>
    <row r="522" spans="1:7">
      <c r="A522" t="s">
        <v>1457</v>
      </c>
      <c r="B522" t="s">
        <v>1440</v>
      </c>
      <c r="C522" t="s">
        <v>39</v>
      </c>
      <c r="D522" t="s">
        <v>1458</v>
      </c>
      <c r="E522" t="s">
        <v>1459</v>
      </c>
      <c r="F522">
        <f>IF(ISNUMBER(G522),G522,0)</f>
        <v>32057</v>
      </c>
      <c r="G522">
        <v>32057</v>
      </c>
    </row>
    <row r="523" spans="1:7">
      <c r="A523" t="s">
        <v>1460</v>
      </c>
      <c r="B523" t="s">
        <v>1440</v>
      </c>
      <c r="C523" t="s">
        <v>42</v>
      </c>
      <c r="D523" t="s">
        <v>2</v>
      </c>
      <c r="F523">
        <f>IF(ISNUMBER(G523),G523,0)</f>
        <v>0</v>
      </c>
    </row>
    <row r="524" spans="1:7" ht="16">
      <c r="A524" t="s">
        <v>1461</v>
      </c>
      <c r="B524" t="s">
        <v>1440</v>
      </c>
      <c r="C524" t="s">
        <v>46</v>
      </c>
      <c r="D524" t="s">
        <v>1462</v>
      </c>
      <c r="E524" t="s">
        <v>1459</v>
      </c>
      <c r="F524">
        <f>IF(ISNUMBER(G524),G524,0)</f>
        <v>0</v>
      </c>
      <c r="G524" t="s">
        <v>34</v>
      </c>
    </row>
    <row r="525" spans="1:7">
      <c r="A525" t="s">
        <v>1463</v>
      </c>
      <c r="B525" t="s">
        <v>1440</v>
      </c>
      <c r="C525" t="s">
        <v>49</v>
      </c>
      <c r="D525" t="s">
        <v>1464</v>
      </c>
      <c r="E525" t="s">
        <v>1465</v>
      </c>
      <c r="F525">
        <f>IF(ISNUMBER(G525),G525,0)</f>
        <v>17695</v>
      </c>
      <c r="G525">
        <v>17695</v>
      </c>
    </row>
    <row r="526" spans="1:7">
      <c r="A526" t="s">
        <v>1466</v>
      </c>
      <c r="B526" t="s">
        <v>1440</v>
      </c>
      <c r="C526" t="s">
        <v>51</v>
      </c>
      <c r="D526" t="s">
        <v>2</v>
      </c>
      <c r="F526">
        <f>IF(ISNUMBER(G526),G526,0)</f>
        <v>0</v>
      </c>
    </row>
    <row r="527" spans="1:7">
      <c r="A527" t="s">
        <v>1467</v>
      </c>
      <c r="B527" t="s">
        <v>1440</v>
      </c>
      <c r="C527" t="s">
        <v>54</v>
      </c>
      <c r="D527" t="s">
        <v>2</v>
      </c>
      <c r="F527">
        <f>IF(ISNUMBER(G527),G527,0)</f>
        <v>0</v>
      </c>
    </row>
    <row r="528" spans="1:7">
      <c r="A528" t="s">
        <v>1468</v>
      </c>
      <c r="B528" t="s">
        <v>1440</v>
      </c>
      <c r="C528" t="s">
        <v>58</v>
      </c>
      <c r="D528" t="s">
        <v>1469</v>
      </c>
      <c r="E528" t="s">
        <v>1470</v>
      </c>
      <c r="F528">
        <f>IF(ISNUMBER(G528),G528,0)</f>
        <v>113415</v>
      </c>
      <c r="G528">
        <v>113415</v>
      </c>
    </row>
    <row r="529" spans="1:7">
      <c r="A529" t="s">
        <v>1471</v>
      </c>
      <c r="B529" t="s">
        <v>1440</v>
      </c>
      <c r="C529" t="s">
        <v>65</v>
      </c>
      <c r="D529" t="s">
        <v>2</v>
      </c>
      <c r="F529">
        <f>IF(ISNUMBER(G529),G529,0)</f>
        <v>0</v>
      </c>
    </row>
    <row r="530" spans="1:7">
      <c r="A530" t="s">
        <v>1472</v>
      </c>
      <c r="B530" t="s">
        <v>1440</v>
      </c>
      <c r="C530" t="s">
        <v>66</v>
      </c>
      <c r="D530" t="s">
        <v>2</v>
      </c>
      <c r="F530">
        <f>IF(ISNUMBER(G530),G530,0)</f>
        <v>0</v>
      </c>
    </row>
    <row r="531" spans="1:7">
      <c r="A531" t="s">
        <v>1473</v>
      </c>
      <c r="B531" t="s">
        <v>1440</v>
      </c>
      <c r="C531" t="s">
        <v>69</v>
      </c>
      <c r="D531" t="s">
        <v>1474</v>
      </c>
      <c r="E531" t="s">
        <v>1475</v>
      </c>
      <c r="F531">
        <f>IF(ISNUMBER(G531),G531,0)</f>
        <v>0</v>
      </c>
      <c r="G531" t="s">
        <v>34</v>
      </c>
    </row>
    <row r="532" spans="1:7">
      <c r="A532" t="s">
        <v>1476</v>
      </c>
      <c r="B532" t="s">
        <v>1440</v>
      </c>
      <c r="C532" t="s">
        <v>71</v>
      </c>
      <c r="D532" t="s">
        <v>2</v>
      </c>
      <c r="F532">
        <f>IF(ISNUMBER(G532),G532,0)</f>
        <v>0</v>
      </c>
    </row>
    <row r="533" spans="1:7">
      <c r="A533" t="s">
        <v>1477</v>
      </c>
      <c r="B533" t="s">
        <v>1440</v>
      </c>
      <c r="C533" t="s">
        <v>75</v>
      </c>
      <c r="D533" t="s">
        <v>2</v>
      </c>
      <c r="F533">
        <f>IF(ISNUMBER(G533),G533,0)</f>
        <v>0</v>
      </c>
    </row>
    <row r="534" spans="1:7">
      <c r="A534" t="s">
        <v>1478</v>
      </c>
      <c r="B534" t="s">
        <v>1440</v>
      </c>
      <c r="C534" t="s">
        <v>78</v>
      </c>
      <c r="D534" t="s">
        <v>2</v>
      </c>
      <c r="F534">
        <f>IF(ISNUMBER(G534),G534,0)</f>
        <v>0</v>
      </c>
    </row>
    <row r="535" spans="1:7">
      <c r="A535" t="s">
        <v>1479</v>
      </c>
      <c r="B535" t="s">
        <v>1440</v>
      </c>
      <c r="C535" t="s">
        <v>80</v>
      </c>
      <c r="D535" t="s">
        <v>1480</v>
      </c>
      <c r="E535" t="s">
        <v>1481</v>
      </c>
      <c r="F535">
        <f>IF(ISNUMBER(G535),G535,0)</f>
        <v>25763</v>
      </c>
      <c r="G535">
        <v>25763</v>
      </c>
    </row>
    <row r="536" spans="1:7">
      <c r="A536" t="s">
        <v>1482</v>
      </c>
      <c r="B536" t="s">
        <v>1440</v>
      </c>
      <c r="C536" t="s">
        <v>83</v>
      </c>
      <c r="D536" t="s">
        <v>2</v>
      </c>
      <c r="F536">
        <f>IF(ISNUMBER(G536),G536,0)</f>
        <v>0</v>
      </c>
    </row>
    <row r="537" spans="1:7">
      <c r="A537" t="s">
        <v>1483</v>
      </c>
      <c r="B537" t="s">
        <v>1440</v>
      </c>
      <c r="C537" t="s">
        <v>88</v>
      </c>
      <c r="D537" t="s">
        <v>17</v>
      </c>
      <c r="E537" t="s">
        <v>1484</v>
      </c>
      <c r="F537">
        <f>IF(ISNUMBER(G537),G537,0)</f>
        <v>0</v>
      </c>
      <c r="G537" t="s">
        <v>17</v>
      </c>
    </row>
    <row r="538" spans="1:7">
      <c r="A538" t="s">
        <v>1485</v>
      </c>
      <c r="B538" t="s">
        <v>1440</v>
      </c>
      <c r="C538" t="s">
        <v>95</v>
      </c>
      <c r="D538" t="s">
        <v>1486</v>
      </c>
      <c r="E538" t="s">
        <v>1487</v>
      </c>
      <c r="F538">
        <f>IF(ISNUMBER(G538),G538,0)</f>
        <v>1829</v>
      </c>
      <c r="G538">
        <v>1829</v>
      </c>
    </row>
    <row r="539" spans="1:7">
      <c r="A539" t="s">
        <v>1488</v>
      </c>
      <c r="B539" t="s">
        <v>1440</v>
      </c>
      <c r="C539" t="s">
        <v>97</v>
      </c>
      <c r="D539" t="s">
        <v>2</v>
      </c>
      <c r="F539">
        <f>IF(ISNUMBER(G539),G539,0)</f>
        <v>0</v>
      </c>
    </row>
    <row r="540" spans="1:7">
      <c r="A540" t="s">
        <v>1489</v>
      </c>
      <c r="B540" t="s">
        <v>1440</v>
      </c>
      <c r="C540" t="s">
        <v>100</v>
      </c>
      <c r="D540" t="s">
        <v>1490</v>
      </c>
      <c r="E540" t="s">
        <v>1491</v>
      </c>
      <c r="F540">
        <f>IF(ISNUMBER(G540),G540,0)</f>
        <v>29039</v>
      </c>
      <c r="G540">
        <v>29039</v>
      </c>
    </row>
    <row r="541" spans="1:7">
      <c r="A541" t="s">
        <v>1492</v>
      </c>
      <c r="B541" t="s">
        <v>1440</v>
      </c>
      <c r="C541" t="s">
        <v>102</v>
      </c>
      <c r="D541" t="s">
        <v>2</v>
      </c>
      <c r="F541">
        <f>IF(ISNUMBER(G541),G541,0)</f>
        <v>0</v>
      </c>
    </row>
    <row r="542" spans="1:7">
      <c r="A542" t="s">
        <v>1493</v>
      </c>
      <c r="B542" t="s">
        <v>1440</v>
      </c>
      <c r="C542" t="s">
        <v>105</v>
      </c>
      <c r="D542" t="s">
        <v>2</v>
      </c>
      <c r="F542">
        <f>IF(ISNUMBER(G542),G542,0)</f>
        <v>0</v>
      </c>
    </row>
    <row r="543" spans="1:7">
      <c r="A543" t="s">
        <v>1494</v>
      </c>
      <c r="B543" t="s">
        <v>1440</v>
      </c>
      <c r="C543" t="s">
        <v>122</v>
      </c>
      <c r="D543" t="s">
        <v>2</v>
      </c>
      <c r="F543">
        <f>IF(ISNUMBER(G543),G543,0)</f>
        <v>0</v>
      </c>
    </row>
    <row r="544" spans="1:7">
      <c r="A544" t="s">
        <v>1495</v>
      </c>
      <c r="B544" t="s">
        <v>1440</v>
      </c>
      <c r="C544" t="s">
        <v>139</v>
      </c>
      <c r="D544" t="s">
        <v>2</v>
      </c>
      <c r="F544">
        <f>IF(ISNUMBER(G544),G544,0)</f>
        <v>0</v>
      </c>
    </row>
    <row r="545" spans="1:7">
      <c r="A545" t="s">
        <v>1496</v>
      </c>
      <c r="B545" t="s">
        <v>1440</v>
      </c>
      <c r="C545" t="s">
        <v>150</v>
      </c>
      <c r="D545" t="s">
        <v>2</v>
      </c>
      <c r="F545">
        <f>IF(ISNUMBER(G545),G545,0)</f>
        <v>0</v>
      </c>
    </row>
    <row r="546" spans="1:7">
      <c r="A546" t="s">
        <v>1497</v>
      </c>
      <c r="B546" t="s">
        <v>1498</v>
      </c>
      <c r="C546">
        <v>2</v>
      </c>
      <c r="D546" t="s">
        <v>1499</v>
      </c>
      <c r="E546" t="s">
        <v>1500</v>
      </c>
      <c r="F546">
        <f>IF(ISNUMBER(G546),G546,0)</f>
        <v>18268</v>
      </c>
      <c r="G546">
        <v>18268</v>
      </c>
    </row>
    <row r="547" spans="1:7">
      <c r="A547" t="s">
        <v>1501</v>
      </c>
      <c r="B547" t="s">
        <v>1498</v>
      </c>
      <c r="C547" t="s">
        <v>729</v>
      </c>
      <c r="D547" t="s">
        <v>1502</v>
      </c>
      <c r="E547" t="s">
        <v>1503</v>
      </c>
      <c r="F547">
        <f>IF(ISNUMBER(G547),G547,0)</f>
        <v>24162</v>
      </c>
      <c r="G547">
        <v>24162</v>
      </c>
    </row>
    <row r="548" spans="1:7">
      <c r="A548" t="s">
        <v>1504</v>
      </c>
      <c r="B548" t="s">
        <v>1505</v>
      </c>
      <c r="C548">
        <v>1</v>
      </c>
      <c r="D548" t="s">
        <v>1506</v>
      </c>
      <c r="F548">
        <f>IF(ISNUMBER(G548),G548,0)</f>
        <v>0</v>
      </c>
      <c r="G548" t="s">
        <v>34</v>
      </c>
    </row>
    <row r="549" spans="1:7">
      <c r="A549" t="s">
        <v>1507</v>
      </c>
      <c r="B549" t="s">
        <v>1505</v>
      </c>
      <c r="C549" t="s">
        <v>722</v>
      </c>
      <c r="D549" t="s">
        <v>17</v>
      </c>
      <c r="F549">
        <f>IF(ISNUMBER(G549),G549,0)</f>
        <v>0</v>
      </c>
      <c r="G549" t="s">
        <v>17</v>
      </c>
    </row>
    <row r="550" spans="1:7" ht="16">
      <c r="A550" t="s">
        <v>1507</v>
      </c>
      <c r="B550" t="s">
        <v>1505</v>
      </c>
      <c r="C550" t="s">
        <v>1508</v>
      </c>
      <c r="D550" t="s">
        <v>17</v>
      </c>
      <c r="F550">
        <f>IF(ISNUMBER(G550),G550,0)</f>
        <v>0</v>
      </c>
      <c r="G550" t="s">
        <v>17</v>
      </c>
    </row>
    <row r="551" spans="1:7" ht="16">
      <c r="A551" t="s">
        <v>1509</v>
      </c>
      <c r="B551" t="s">
        <v>1505</v>
      </c>
      <c r="C551" t="s">
        <v>1510</v>
      </c>
      <c r="D551" t="s">
        <v>2</v>
      </c>
      <c r="F551">
        <f>IF(ISNUMBER(G551),G551,0)</f>
        <v>0</v>
      </c>
    </row>
    <row r="552" spans="1:7">
      <c r="A552" t="s">
        <v>1468</v>
      </c>
      <c r="B552" t="s">
        <v>1505</v>
      </c>
      <c r="C552" t="s">
        <v>729</v>
      </c>
      <c r="D552" t="s">
        <v>1511</v>
      </c>
      <c r="E552" t="s">
        <v>1512</v>
      </c>
      <c r="F552">
        <f>IF(ISNUMBER(G552),G552,0)</f>
        <v>0</v>
      </c>
      <c r="G552" t="s">
        <v>8</v>
      </c>
    </row>
    <row r="553" spans="1:7" ht="16">
      <c r="A553" t="s">
        <v>1513</v>
      </c>
      <c r="B553" t="s">
        <v>1505</v>
      </c>
      <c r="C553" t="s">
        <v>9</v>
      </c>
      <c r="D553" t="s">
        <v>1514</v>
      </c>
      <c r="F553">
        <f>IF(ISNUMBER(G553),G553,0)</f>
        <v>0</v>
      </c>
      <c r="G553" t="s">
        <v>34</v>
      </c>
    </row>
    <row r="554" spans="1:7">
      <c r="A554" t="s">
        <v>1515</v>
      </c>
      <c r="B554" t="s">
        <v>1505</v>
      </c>
      <c r="C554" t="s">
        <v>12</v>
      </c>
      <c r="D554" t="s">
        <v>1516</v>
      </c>
      <c r="E554" t="s">
        <v>1517</v>
      </c>
      <c r="F554">
        <f>IF(ISNUMBER(G554),G554,0)</f>
        <v>11596</v>
      </c>
      <c r="G554">
        <v>11596</v>
      </c>
    </row>
    <row r="555" spans="1:7">
      <c r="A555" t="s">
        <v>1518</v>
      </c>
      <c r="B555" t="s">
        <v>1505</v>
      </c>
      <c r="C555" t="s">
        <v>14</v>
      </c>
      <c r="D555" t="s">
        <v>1519</v>
      </c>
      <c r="E555" t="s">
        <v>1520</v>
      </c>
      <c r="F555">
        <f>IF(ISNUMBER(G555),G555,0)</f>
        <v>0</v>
      </c>
      <c r="G555" t="s">
        <v>34</v>
      </c>
    </row>
    <row r="556" spans="1:7">
      <c r="A556" t="s">
        <v>1521</v>
      </c>
      <c r="B556" t="s">
        <v>1505</v>
      </c>
      <c r="C556" t="s">
        <v>19</v>
      </c>
      <c r="D556" t="s">
        <v>17</v>
      </c>
      <c r="F556">
        <f>IF(ISNUMBER(G556),G556,0)</f>
        <v>0</v>
      </c>
      <c r="G556" t="s">
        <v>17</v>
      </c>
    </row>
    <row r="557" spans="1:7">
      <c r="A557" t="s">
        <v>1522</v>
      </c>
      <c r="B557" t="s">
        <v>1505</v>
      </c>
      <c r="C557" t="s">
        <v>22</v>
      </c>
      <c r="D557" t="s">
        <v>1523</v>
      </c>
      <c r="E557" t="s">
        <v>1524</v>
      </c>
      <c r="F557">
        <f>IF(ISNUMBER(G557),G557,0)</f>
        <v>0</v>
      </c>
      <c r="G557" t="s">
        <v>34</v>
      </c>
    </row>
    <row r="558" spans="1:7">
      <c r="A558" t="s">
        <v>1525</v>
      </c>
      <c r="B558" t="s">
        <v>1505</v>
      </c>
      <c r="C558" t="s">
        <v>26</v>
      </c>
      <c r="D558" t="s">
        <v>2</v>
      </c>
      <c r="F558">
        <f>IF(ISNUMBER(G558),G558,0)</f>
        <v>0</v>
      </c>
    </row>
    <row r="559" spans="1:7">
      <c r="A559" t="s">
        <v>1526</v>
      </c>
      <c r="B559" t="s">
        <v>1505</v>
      </c>
      <c r="C559" t="s">
        <v>29</v>
      </c>
      <c r="D559" t="s">
        <v>17</v>
      </c>
      <c r="F559">
        <f>IF(ISNUMBER(G559),G559,0)</f>
        <v>0</v>
      </c>
      <c r="G559" t="s">
        <v>17</v>
      </c>
    </row>
    <row r="560" spans="1:7">
      <c r="A560" t="s">
        <v>1527</v>
      </c>
      <c r="B560" t="s">
        <v>1505</v>
      </c>
      <c r="C560" t="s">
        <v>33</v>
      </c>
      <c r="D560" t="s">
        <v>1528</v>
      </c>
      <c r="F560">
        <f>IF(ISNUMBER(G560),G560,0)</f>
        <v>0</v>
      </c>
      <c r="G560" t="s">
        <v>34</v>
      </c>
    </row>
    <row r="561" spans="1:7">
      <c r="A561" t="s">
        <v>1529</v>
      </c>
      <c r="B561" t="s">
        <v>1505</v>
      </c>
      <c r="C561" t="s">
        <v>35</v>
      </c>
      <c r="D561" t="s">
        <v>2</v>
      </c>
      <c r="F561">
        <f>IF(ISNUMBER(G561),G561,0)</f>
        <v>0</v>
      </c>
    </row>
    <row r="562" spans="1:7">
      <c r="A562" t="s">
        <v>1530</v>
      </c>
      <c r="B562" t="s">
        <v>1505</v>
      </c>
      <c r="C562" t="s">
        <v>42</v>
      </c>
      <c r="D562" t="s">
        <v>1531</v>
      </c>
      <c r="E562" t="s">
        <v>1532</v>
      </c>
      <c r="F562">
        <f>IF(ISNUMBER(G562),G562,0)</f>
        <v>0</v>
      </c>
      <c r="G562" t="s">
        <v>34</v>
      </c>
    </row>
    <row r="563" spans="1:7">
      <c r="A563" t="s">
        <v>1533</v>
      </c>
      <c r="B563" t="s">
        <v>1505</v>
      </c>
      <c r="C563" t="s">
        <v>46</v>
      </c>
      <c r="D563" t="s">
        <v>2</v>
      </c>
      <c r="F563">
        <f>IF(ISNUMBER(G563),G563,0)</f>
        <v>0</v>
      </c>
    </row>
    <row r="564" spans="1:7">
      <c r="A564" t="s">
        <v>1534</v>
      </c>
      <c r="B564" t="s">
        <v>1505</v>
      </c>
      <c r="C564" t="s">
        <v>49</v>
      </c>
      <c r="D564" t="s">
        <v>1535</v>
      </c>
      <c r="F564">
        <f>IF(ISNUMBER(G564),G564,0)</f>
        <v>0</v>
      </c>
      <c r="G564" t="s">
        <v>34</v>
      </c>
    </row>
    <row r="565" spans="1:7">
      <c r="A565" t="s">
        <v>1536</v>
      </c>
      <c r="B565" t="s">
        <v>1505</v>
      </c>
      <c r="C565" t="s">
        <v>51</v>
      </c>
      <c r="D565" t="s">
        <v>17</v>
      </c>
      <c r="F565">
        <f>IF(ISNUMBER(G565),G565,0)</f>
        <v>0</v>
      </c>
      <c r="G565" t="s">
        <v>17</v>
      </c>
    </row>
    <row r="566" spans="1:7">
      <c r="A566" t="s">
        <v>1537</v>
      </c>
      <c r="B566" t="s">
        <v>1505</v>
      </c>
      <c r="C566" t="s">
        <v>54</v>
      </c>
      <c r="D566" t="s">
        <v>1538</v>
      </c>
      <c r="F566">
        <f>IF(ISNUMBER(G566),G566,0)</f>
        <v>0</v>
      </c>
      <c r="G566" t="s">
        <v>34</v>
      </c>
    </row>
    <row r="567" spans="1:7">
      <c r="A567" t="s">
        <v>1539</v>
      </c>
      <c r="B567" t="s">
        <v>1505</v>
      </c>
      <c r="C567" t="s">
        <v>58</v>
      </c>
      <c r="D567" t="s">
        <v>17</v>
      </c>
      <c r="F567">
        <f>IF(ISNUMBER(G567),G567,0)</f>
        <v>0</v>
      </c>
      <c r="G567" t="s">
        <v>17</v>
      </c>
    </row>
    <row r="568" spans="1:7">
      <c r="A568" t="s">
        <v>1540</v>
      </c>
      <c r="B568" t="s">
        <v>1505</v>
      </c>
      <c r="C568" t="s">
        <v>61</v>
      </c>
      <c r="D568" t="s">
        <v>2</v>
      </c>
      <c r="F568">
        <f>IF(ISNUMBER(G568),G568,0)</f>
        <v>0</v>
      </c>
    </row>
    <row r="569" spans="1:7">
      <c r="A569" t="s">
        <v>1541</v>
      </c>
      <c r="B569" t="s">
        <v>1505</v>
      </c>
      <c r="C569" t="s">
        <v>65</v>
      </c>
      <c r="D569" t="s">
        <v>1542</v>
      </c>
      <c r="E569" t="s">
        <v>1543</v>
      </c>
      <c r="F569">
        <f>IF(ISNUMBER(G569),G569,0)</f>
        <v>15664</v>
      </c>
      <c r="G569">
        <v>15664</v>
      </c>
    </row>
    <row r="570" spans="1:7">
      <c r="A570" t="s">
        <v>1544</v>
      </c>
      <c r="B570" t="s">
        <v>1505</v>
      </c>
      <c r="C570" t="s">
        <v>66</v>
      </c>
      <c r="D570" t="s">
        <v>17</v>
      </c>
      <c r="F570">
        <f>IF(ISNUMBER(G570),G570,0)</f>
        <v>0</v>
      </c>
      <c r="G570" t="s">
        <v>17</v>
      </c>
    </row>
    <row r="571" spans="1:7">
      <c r="A571" t="s">
        <v>1545</v>
      </c>
      <c r="B571" t="s">
        <v>1505</v>
      </c>
      <c r="C571" t="s">
        <v>69</v>
      </c>
      <c r="D571" t="s">
        <v>1546</v>
      </c>
      <c r="E571" t="s">
        <v>1547</v>
      </c>
      <c r="F571">
        <f>IF(ISNUMBER(G571),G571,0)</f>
        <v>4067</v>
      </c>
      <c r="G571">
        <v>4067</v>
      </c>
    </row>
    <row r="572" spans="1:7">
      <c r="A572" t="s">
        <v>1548</v>
      </c>
      <c r="B572" t="s">
        <v>1505</v>
      </c>
      <c r="C572" t="s">
        <v>71</v>
      </c>
      <c r="D572" t="s">
        <v>2</v>
      </c>
      <c r="F572">
        <f>IF(ISNUMBER(G572),G572,0)</f>
        <v>0</v>
      </c>
    </row>
    <row r="573" spans="1:7">
      <c r="A573" t="s">
        <v>1549</v>
      </c>
      <c r="B573" t="s">
        <v>1505</v>
      </c>
      <c r="C573" t="s">
        <v>75</v>
      </c>
      <c r="D573" t="s">
        <v>1550</v>
      </c>
      <c r="E573" t="s">
        <v>1551</v>
      </c>
      <c r="F573">
        <f>IF(ISNUMBER(G573),G573,0)</f>
        <v>2755</v>
      </c>
      <c r="G573">
        <v>2755</v>
      </c>
    </row>
    <row r="574" spans="1:7">
      <c r="A574" t="s">
        <v>1552</v>
      </c>
      <c r="B574" t="s">
        <v>1505</v>
      </c>
      <c r="C574" t="s">
        <v>78</v>
      </c>
      <c r="D574" t="s">
        <v>1553</v>
      </c>
      <c r="E574" t="s">
        <v>1554</v>
      </c>
      <c r="F574">
        <f>IF(ISNUMBER(G574),G574,0)</f>
        <v>14469</v>
      </c>
      <c r="G574">
        <v>14469</v>
      </c>
    </row>
    <row r="575" spans="1:7">
      <c r="A575" t="s">
        <v>1555</v>
      </c>
      <c r="B575" t="s">
        <v>1505</v>
      </c>
      <c r="C575" t="s">
        <v>80</v>
      </c>
      <c r="D575" t="s">
        <v>1556</v>
      </c>
      <c r="E575" t="s">
        <v>1557</v>
      </c>
      <c r="F575">
        <f>IF(ISNUMBER(G575),G575,0)</f>
        <v>19634</v>
      </c>
      <c r="G575">
        <v>19634</v>
      </c>
    </row>
    <row r="576" spans="1:7">
      <c r="A576" t="s">
        <v>1558</v>
      </c>
      <c r="B576" t="s">
        <v>1505</v>
      </c>
      <c r="C576" t="s">
        <v>83</v>
      </c>
      <c r="D576" t="s">
        <v>17</v>
      </c>
      <c r="F576">
        <f>IF(ISNUMBER(G576),G576,0)</f>
        <v>0</v>
      </c>
      <c r="G576" t="s">
        <v>17</v>
      </c>
    </row>
    <row r="577" spans="1:7">
      <c r="A577" t="s">
        <v>1559</v>
      </c>
      <c r="B577" t="s">
        <v>1505</v>
      </c>
      <c r="C577" t="s">
        <v>88</v>
      </c>
      <c r="D577" t="s">
        <v>1560</v>
      </c>
      <c r="E577" t="s">
        <v>1561</v>
      </c>
      <c r="F577">
        <f>IF(ISNUMBER(G577),G577,0)</f>
        <v>7523</v>
      </c>
      <c r="G577">
        <v>7523</v>
      </c>
    </row>
    <row r="578" spans="1:7">
      <c r="A578" t="s">
        <v>1562</v>
      </c>
      <c r="B578" t="s">
        <v>1505</v>
      </c>
      <c r="C578" t="s">
        <v>95</v>
      </c>
      <c r="D578" t="s">
        <v>1563</v>
      </c>
      <c r="E578" t="s">
        <v>1564</v>
      </c>
      <c r="F578">
        <f>IF(ISNUMBER(G578),G578,0)</f>
        <v>9488</v>
      </c>
      <c r="G578">
        <v>9488</v>
      </c>
    </row>
    <row r="579" spans="1:7">
      <c r="A579" t="s">
        <v>390</v>
      </c>
      <c r="B579" t="s">
        <v>1565</v>
      </c>
      <c r="C579">
        <v>1</v>
      </c>
      <c r="D579" t="s">
        <v>1566</v>
      </c>
      <c r="E579" t="s">
        <v>1567</v>
      </c>
      <c r="F579">
        <f>IF(ISNUMBER(G579),G579,0)</f>
        <v>43806</v>
      </c>
      <c r="G579">
        <v>43806</v>
      </c>
    </row>
    <row r="580" spans="1:7">
      <c r="A580" t="s">
        <v>1568</v>
      </c>
      <c r="B580" t="s">
        <v>1565</v>
      </c>
      <c r="C580" t="s">
        <v>4</v>
      </c>
      <c r="D580" t="s">
        <v>1569</v>
      </c>
      <c r="E580" t="s">
        <v>1570</v>
      </c>
      <c r="F580">
        <f>IF(ISNUMBER(G580),G580,0)</f>
        <v>21875</v>
      </c>
      <c r="G580">
        <v>21875</v>
      </c>
    </row>
    <row r="581" spans="1:7">
      <c r="A581" t="s">
        <v>1571</v>
      </c>
      <c r="B581" t="s">
        <v>1565</v>
      </c>
      <c r="C581" t="s">
        <v>7</v>
      </c>
      <c r="D581" t="s">
        <v>1572</v>
      </c>
      <c r="E581" t="s">
        <v>1573</v>
      </c>
      <c r="F581">
        <f>IF(ISNUMBER(G581),G581,0)</f>
        <v>4886</v>
      </c>
      <c r="G581">
        <v>4886</v>
      </c>
    </row>
    <row r="582" spans="1:7">
      <c r="A582" t="s">
        <v>1574</v>
      </c>
      <c r="B582" t="s">
        <v>1575</v>
      </c>
      <c r="C582">
        <v>3</v>
      </c>
      <c r="D582" t="s">
        <v>1576</v>
      </c>
      <c r="F582">
        <f>IF(ISNUMBER(G582),G582,0)</f>
        <v>0</v>
      </c>
      <c r="G582" t="s">
        <v>34</v>
      </c>
    </row>
    <row r="583" spans="1:7">
      <c r="A583" t="s">
        <v>1577</v>
      </c>
      <c r="B583" t="s">
        <v>1575</v>
      </c>
      <c r="C583" t="s">
        <v>729</v>
      </c>
      <c r="D583" t="s">
        <v>1578</v>
      </c>
      <c r="E583" t="s">
        <v>1579</v>
      </c>
      <c r="F583">
        <f>IF(ISNUMBER(G583),G583,0)</f>
        <v>2608</v>
      </c>
      <c r="G583">
        <v>2608</v>
      </c>
    </row>
    <row r="584" spans="1:7">
      <c r="A584" t="s">
        <v>1580</v>
      </c>
      <c r="B584" t="s">
        <v>1575</v>
      </c>
      <c r="C584" t="s">
        <v>7</v>
      </c>
      <c r="D584" t="s">
        <v>1581</v>
      </c>
      <c r="E584" t="s">
        <v>1582</v>
      </c>
      <c r="F584">
        <f>IF(ISNUMBER(G584),G584,0)</f>
        <v>6374</v>
      </c>
      <c r="G584">
        <v>6374</v>
      </c>
    </row>
    <row r="585" spans="1:7">
      <c r="A585" t="s">
        <v>1583</v>
      </c>
      <c r="B585" t="s">
        <v>1575</v>
      </c>
      <c r="C585" t="s">
        <v>9</v>
      </c>
      <c r="D585" t="s">
        <v>1584</v>
      </c>
      <c r="E585" t="s">
        <v>1585</v>
      </c>
      <c r="F585">
        <f>IF(ISNUMBER(G585),G585,0)</f>
        <v>9865</v>
      </c>
      <c r="G585">
        <v>9865</v>
      </c>
    </row>
    <row r="586" spans="1:7">
      <c r="A586" t="s">
        <v>1586</v>
      </c>
      <c r="B586" t="s">
        <v>1575</v>
      </c>
      <c r="C586" t="s">
        <v>14</v>
      </c>
      <c r="D586" t="s">
        <v>1587</v>
      </c>
      <c r="E586" t="s">
        <v>1588</v>
      </c>
      <c r="F586">
        <f>IF(ISNUMBER(G586),G586,0)</f>
        <v>11644</v>
      </c>
      <c r="G586">
        <v>11644</v>
      </c>
    </row>
    <row r="587" spans="1:7">
      <c r="A587" t="s">
        <v>1589</v>
      </c>
      <c r="B587" t="s">
        <v>1575</v>
      </c>
      <c r="C587" t="s">
        <v>22</v>
      </c>
      <c r="D587" t="s">
        <v>1590</v>
      </c>
      <c r="E587" t="s">
        <v>1591</v>
      </c>
      <c r="F587">
        <f>IF(ISNUMBER(G587),G587,0)</f>
        <v>17414</v>
      </c>
      <c r="G587">
        <v>17414</v>
      </c>
    </row>
    <row r="588" spans="1:7">
      <c r="A588" t="s">
        <v>1592</v>
      </c>
      <c r="B588" t="s">
        <v>1575</v>
      </c>
      <c r="C588" t="s">
        <v>29</v>
      </c>
      <c r="E588" t="s">
        <v>908</v>
      </c>
      <c r="F588">
        <f>IF(ISNUMBER(G588),G588,0)</f>
        <v>0</v>
      </c>
      <c r="G588" t="s">
        <v>8</v>
      </c>
    </row>
    <row r="589" spans="1:7">
      <c r="A589" t="s">
        <v>1593</v>
      </c>
      <c r="B589" t="s">
        <v>1594</v>
      </c>
      <c r="C589">
        <v>4</v>
      </c>
      <c r="D589" t="s">
        <v>2</v>
      </c>
      <c r="F589">
        <f>IF(ISNUMBER(G589),G589,0)</f>
        <v>0</v>
      </c>
    </row>
    <row r="590" spans="1:7">
      <c r="A590" t="s">
        <v>1595</v>
      </c>
      <c r="B590" t="s">
        <v>1594</v>
      </c>
      <c r="C590" t="s">
        <v>9</v>
      </c>
      <c r="D590" t="s">
        <v>1596</v>
      </c>
      <c r="E590" t="s">
        <v>1597</v>
      </c>
      <c r="F590">
        <f>IF(ISNUMBER(G590),G590,0)</f>
        <v>4195</v>
      </c>
      <c r="G590">
        <v>4195</v>
      </c>
    </row>
    <row r="591" spans="1:7">
      <c r="A591" t="s">
        <v>1598</v>
      </c>
      <c r="B591" t="s">
        <v>1599</v>
      </c>
      <c r="C591">
        <v>3</v>
      </c>
      <c r="D591" t="s">
        <v>343</v>
      </c>
      <c r="F591">
        <f>IF(ISNUMBER(G591),G591,0)</f>
        <v>68603</v>
      </c>
      <c r="G591">
        <v>68603</v>
      </c>
    </row>
    <row r="592" spans="1:7">
      <c r="A592" t="s">
        <v>1600</v>
      </c>
      <c r="B592" t="s">
        <v>1599</v>
      </c>
      <c r="C592" t="s">
        <v>729</v>
      </c>
      <c r="D592" t="s">
        <v>8</v>
      </c>
      <c r="E592" t="s">
        <v>1470</v>
      </c>
      <c r="F592">
        <f>IF(ISNUMBER(G592),G592,0)</f>
        <v>0</v>
      </c>
      <c r="G592" t="s">
        <v>8</v>
      </c>
    </row>
    <row r="593" spans="1:7">
      <c r="A593" t="s">
        <v>1601</v>
      </c>
      <c r="B593" t="s">
        <v>1599</v>
      </c>
      <c r="C593" t="s">
        <v>7</v>
      </c>
      <c r="D593" t="s">
        <v>1602</v>
      </c>
      <c r="E593" t="s">
        <v>1603</v>
      </c>
      <c r="F593">
        <f>IF(ISNUMBER(G593),G593,0)</f>
        <v>31223</v>
      </c>
      <c r="G593">
        <v>31223</v>
      </c>
    </row>
    <row r="594" spans="1:7">
      <c r="A594" t="s">
        <v>1604</v>
      </c>
      <c r="B594" t="s">
        <v>1599</v>
      </c>
      <c r="C594" t="s">
        <v>9</v>
      </c>
      <c r="D594" t="s">
        <v>1605</v>
      </c>
      <c r="E594" t="s">
        <v>1606</v>
      </c>
      <c r="F594">
        <f>IF(ISNUMBER(G594),G594,0)</f>
        <v>17814</v>
      </c>
      <c r="G594">
        <v>17814</v>
      </c>
    </row>
    <row r="595" spans="1:7">
      <c r="A595" t="s">
        <v>1607</v>
      </c>
      <c r="B595" t="s">
        <v>1599</v>
      </c>
      <c r="C595" t="s">
        <v>12</v>
      </c>
      <c r="D595" t="s">
        <v>1608</v>
      </c>
      <c r="E595" t="s">
        <v>1609</v>
      </c>
      <c r="F595">
        <f>IF(ISNUMBER(G595),G595,0)</f>
        <v>29327</v>
      </c>
      <c r="G595">
        <v>29327</v>
      </c>
    </row>
    <row r="596" spans="1:7">
      <c r="A596" t="s">
        <v>1610</v>
      </c>
      <c r="B596" t="s">
        <v>1599</v>
      </c>
      <c r="C596" t="s">
        <v>19</v>
      </c>
      <c r="D596" t="s">
        <v>1611</v>
      </c>
      <c r="E596" t="s">
        <v>1612</v>
      </c>
      <c r="F596">
        <f>IF(ISNUMBER(G596),G596,0)</f>
        <v>15124</v>
      </c>
      <c r="G596">
        <v>15124</v>
      </c>
    </row>
    <row r="597" spans="1:7">
      <c r="A597" t="s">
        <v>1613</v>
      </c>
      <c r="B597" t="s">
        <v>1614</v>
      </c>
      <c r="C597">
        <v>3</v>
      </c>
      <c r="D597" t="s">
        <v>1615</v>
      </c>
      <c r="E597" t="s">
        <v>1616</v>
      </c>
      <c r="F597">
        <f>IF(ISNUMBER(G597),G597,0)</f>
        <v>0</v>
      </c>
      <c r="G597" t="s">
        <v>34</v>
      </c>
    </row>
    <row r="598" spans="1:7">
      <c r="A598" t="s">
        <v>1617</v>
      </c>
      <c r="B598" t="s">
        <v>1614</v>
      </c>
      <c r="C598" t="s">
        <v>729</v>
      </c>
      <c r="D598" t="s">
        <v>1618</v>
      </c>
      <c r="E598" t="s">
        <v>1619</v>
      </c>
      <c r="F598">
        <f>IF(ISNUMBER(G598),G598,0)</f>
        <v>3656</v>
      </c>
      <c r="G598">
        <v>3656</v>
      </c>
    </row>
    <row r="599" spans="1:7">
      <c r="A599" t="s">
        <v>1620</v>
      </c>
      <c r="B599" t="s">
        <v>1614</v>
      </c>
      <c r="C599" t="s">
        <v>7</v>
      </c>
      <c r="D599" t="s">
        <v>8</v>
      </c>
      <c r="E599" t="s">
        <v>328</v>
      </c>
      <c r="F599">
        <f>IF(ISNUMBER(G599),G599,0)</f>
        <v>0</v>
      </c>
      <c r="G599" t="s">
        <v>8</v>
      </c>
    </row>
    <row r="600" spans="1:7">
      <c r="A600" t="s">
        <v>1621</v>
      </c>
      <c r="B600" t="s">
        <v>1614</v>
      </c>
      <c r="C600" t="s">
        <v>12</v>
      </c>
      <c r="D600" t="s">
        <v>1622</v>
      </c>
      <c r="E600" t="s">
        <v>1623</v>
      </c>
      <c r="F600">
        <f>IF(ISNUMBER(G600),G600,0)</f>
        <v>9527</v>
      </c>
      <c r="G600">
        <v>9527</v>
      </c>
    </row>
    <row r="601" spans="1:7">
      <c r="A601" t="s">
        <v>1624</v>
      </c>
      <c r="B601" t="s">
        <v>1614</v>
      </c>
      <c r="C601" t="s">
        <v>19</v>
      </c>
      <c r="D601" t="s">
        <v>1625</v>
      </c>
      <c r="E601" t="s">
        <v>1626</v>
      </c>
      <c r="F601">
        <f>IF(ISNUMBER(G601),G601,0)</f>
        <v>23029</v>
      </c>
      <c r="G601">
        <v>23029</v>
      </c>
    </row>
    <row r="602" spans="1:7">
      <c r="A602" t="s">
        <v>1627</v>
      </c>
      <c r="B602" t="s">
        <v>1628</v>
      </c>
      <c r="C602">
        <v>1</v>
      </c>
      <c r="D602" t="s">
        <v>1629</v>
      </c>
      <c r="E602" t="s">
        <v>1630</v>
      </c>
      <c r="F602">
        <f>IF(ISNUMBER(G602),G602,0)</f>
        <v>6245</v>
      </c>
      <c r="G602">
        <v>6245</v>
      </c>
    </row>
    <row r="603" spans="1:7">
      <c r="A603" t="s">
        <v>1631</v>
      </c>
      <c r="B603" t="s">
        <v>1628</v>
      </c>
      <c r="C603" t="s">
        <v>4</v>
      </c>
      <c r="D603" t="s">
        <v>1632</v>
      </c>
      <c r="E603" t="s">
        <v>1633</v>
      </c>
      <c r="F603">
        <f>IF(ISNUMBER(G603),G603,0)</f>
        <v>745</v>
      </c>
      <c r="G603">
        <v>745</v>
      </c>
    </row>
    <row r="604" spans="1:7">
      <c r="A604" t="s">
        <v>1634</v>
      </c>
      <c r="B604" t="s">
        <v>1628</v>
      </c>
      <c r="C604" t="s">
        <v>729</v>
      </c>
      <c r="D604" t="s">
        <v>1635</v>
      </c>
      <c r="E604" t="s">
        <v>1636</v>
      </c>
      <c r="F604">
        <f>IF(ISNUMBER(G604),G604,0)</f>
        <v>263</v>
      </c>
      <c r="G604">
        <v>263</v>
      </c>
    </row>
    <row r="605" spans="1:7">
      <c r="A605" t="s">
        <v>1637</v>
      </c>
      <c r="B605" t="s">
        <v>1638</v>
      </c>
      <c r="C605">
        <v>3</v>
      </c>
      <c r="D605" t="s">
        <v>1639</v>
      </c>
      <c r="E605" t="s">
        <v>1640</v>
      </c>
      <c r="F605">
        <f>IF(ISNUMBER(G605),G605,0)</f>
        <v>14154</v>
      </c>
      <c r="G605">
        <v>14154</v>
      </c>
    </row>
    <row r="606" spans="1:7">
      <c r="A606" t="s">
        <v>1641</v>
      </c>
      <c r="B606" t="s">
        <v>1638</v>
      </c>
      <c r="C606" t="s">
        <v>729</v>
      </c>
      <c r="D606" t="s">
        <v>1642</v>
      </c>
      <c r="E606" t="s">
        <v>1643</v>
      </c>
      <c r="F606">
        <f>IF(ISNUMBER(G606),G606,0)</f>
        <v>20801</v>
      </c>
      <c r="G606">
        <v>20801</v>
      </c>
    </row>
    <row r="607" spans="1:7">
      <c r="A607" t="s">
        <v>1644</v>
      </c>
      <c r="B607" t="s">
        <v>1638</v>
      </c>
      <c r="C607" t="s">
        <v>9</v>
      </c>
      <c r="D607" t="s">
        <v>2</v>
      </c>
      <c r="F607">
        <f>IF(ISNUMBER(G607),G607,0)</f>
        <v>0</v>
      </c>
    </row>
    <row r="608" spans="1:7">
      <c r="A608" t="s">
        <v>1645</v>
      </c>
      <c r="B608" t="s">
        <v>1638</v>
      </c>
      <c r="C608" t="s">
        <v>12</v>
      </c>
      <c r="D608" t="s">
        <v>2</v>
      </c>
      <c r="F608">
        <f>IF(ISNUMBER(G608),G608,0)</f>
        <v>0</v>
      </c>
    </row>
    <row r="609" spans="1:7">
      <c r="A609" t="s">
        <v>1646</v>
      </c>
      <c r="B609" t="s">
        <v>1638</v>
      </c>
      <c r="C609" t="s">
        <v>14</v>
      </c>
      <c r="D609" t="s">
        <v>1647</v>
      </c>
      <c r="E609" t="s">
        <v>1648</v>
      </c>
      <c r="F609">
        <f>IF(ISNUMBER(G609),G609,0)</f>
        <v>0</v>
      </c>
      <c r="G609" t="s">
        <v>34</v>
      </c>
    </row>
    <row r="610" spans="1:7">
      <c r="A610" t="s">
        <v>1649</v>
      </c>
      <c r="B610" t="s">
        <v>1638</v>
      </c>
      <c r="C610" t="s">
        <v>22</v>
      </c>
      <c r="D610" t="s">
        <v>2</v>
      </c>
      <c r="F610">
        <f>IF(ISNUMBER(G610),G610,0)</f>
        <v>0</v>
      </c>
    </row>
    <row r="611" spans="1:7">
      <c r="A611" t="s">
        <v>1650</v>
      </c>
      <c r="B611" t="s">
        <v>1638</v>
      </c>
      <c r="C611" t="s">
        <v>29</v>
      </c>
      <c r="D611" t="s">
        <v>17</v>
      </c>
      <c r="E611" t="s">
        <v>1651</v>
      </c>
      <c r="F611">
        <f>IF(ISNUMBER(G611),G611,0)</f>
        <v>0</v>
      </c>
      <c r="G611" t="s">
        <v>17</v>
      </c>
    </row>
    <row r="612" spans="1:7">
      <c r="A612" t="s">
        <v>1652</v>
      </c>
      <c r="B612" t="s">
        <v>1653</v>
      </c>
      <c r="C612">
        <v>2</v>
      </c>
      <c r="D612" t="s">
        <v>1654</v>
      </c>
      <c r="E612" t="s">
        <v>1655</v>
      </c>
      <c r="F612">
        <f>IF(ISNUMBER(G612),G612,0)</f>
        <v>0</v>
      </c>
      <c r="G612" t="s">
        <v>17</v>
      </c>
    </row>
    <row r="613" spans="1:7">
      <c r="A613" t="s">
        <v>1656</v>
      </c>
      <c r="B613" t="s">
        <v>1653</v>
      </c>
      <c r="C613" t="s">
        <v>4</v>
      </c>
      <c r="D613" t="s">
        <v>1657</v>
      </c>
      <c r="E613" t="s">
        <v>1658</v>
      </c>
      <c r="F613">
        <f>IF(ISNUMBER(G613),G613,0)</f>
        <v>0</v>
      </c>
      <c r="G613" t="s">
        <v>17</v>
      </c>
    </row>
    <row r="614" spans="1:7">
      <c r="A614" t="s">
        <v>1659</v>
      </c>
      <c r="B614" t="s">
        <v>1653</v>
      </c>
      <c r="C614" t="s">
        <v>7</v>
      </c>
      <c r="D614" t="s">
        <v>8</v>
      </c>
      <c r="E614" t="s">
        <v>1660</v>
      </c>
      <c r="F614">
        <f>IF(ISNUMBER(G614),G614,0)</f>
        <v>0</v>
      </c>
      <c r="G614" t="s">
        <v>8</v>
      </c>
    </row>
    <row r="615" spans="1:7">
      <c r="A615" t="s">
        <v>1661</v>
      </c>
      <c r="B615" t="s">
        <v>1662</v>
      </c>
      <c r="C615">
        <v>3</v>
      </c>
      <c r="D615" t="s">
        <v>1663</v>
      </c>
      <c r="E615" t="s">
        <v>1664</v>
      </c>
      <c r="F615">
        <f>IF(ISNUMBER(G615),G615,0)</f>
        <v>20205</v>
      </c>
      <c r="G615">
        <v>20205</v>
      </c>
    </row>
    <row r="616" spans="1:7">
      <c r="A616" t="s">
        <v>1665</v>
      </c>
      <c r="B616" t="s">
        <v>1662</v>
      </c>
      <c r="C616" t="s">
        <v>729</v>
      </c>
      <c r="D616" t="s">
        <v>2</v>
      </c>
      <c r="F616">
        <f>IF(ISNUMBER(G616),G616,0)</f>
        <v>0</v>
      </c>
    </row>
    <row r="617" spans="1:7">
      <c r="A617" t="s">
        <v>1666</v>
      </c>
      <c r="B617" t="s">
        <v>1662</v>
      </c>
      <c r="C617" t="s">
        <v>7</v>
      </c>
      <c r="D617" t="s">
        <v>17</v>
      </c>
      <c r="F617">
        <f>IF(ISNUMBER(G617),G617,0)</f>
        <v>0</v>
      </c>
      <c r="G617" t="s">
        <v>17</v>
      </c>
    </row>
    <row r="618" spans="1:7">
      <c r="A618" t="s">
        <v>1667</v>
      </c>
      <c r="B618" t="s">
        <v>1662</v>
      </c>
      <c r="C618" t="s">
        <v>9</v>
      </c>
      <c r="D618" t="s">
        <v>1668</v>
      </c>
      <c r="E618" t="s">
        <v>1669</v>
      </c>
      <c r="F618">
        <f>IF(ISNUMBER(G618),G618,0)</f>
        <v>8636</v>
      </c>
      <c r="G618">
        <v>8636</v>
      </c>
    </row>
    <row r="619" spans="1:7">
      <c r="A619" t="s">
        <v>1670</v>
      </c>
      <c r="B619" t="s">
        <v>1662</v>
      </c>
      <c r="C619" t="s">
        <v>12</v>
      </c>
      <c r="D619" t="s">
        <v>1671</v>
      </c>
      <c r="E619" t="s">
        <v>1672</v>
      </c>
      <c r="F619">
        <f>IF(ISNUMBER(G619),G619,0)</f>
        <v>13777</v>
      </c>
      <c r="G619">
        <v>13777</v>
      </c>
    </row>
    <row r="620" spans="1:7">
      <c r="A620" t="s">
        <v>1673</v>
      </c>
      <c r="B620" t="s">
        <v>1662</v>
      </c>
      <c r="C620" t="s">
        <v>14</v>
      </c>
      <c r="D620" t="s">
        <v>2</v>
      </c>
      <c r="F620">
        <f>IF(ISNUMBER(G620),G620,0)</f>
        <v>0</v>
      </c>
    </row>
    <row r="621" spans="1:7">
      <c r="A621" t="s">
        <v>1674</v>
      </c>
      <c r="B621" t="s">
        <v>1662</v>
      </c>
      <c r="C621" t="s">
        <v>19</v>
      </c>
      <c r="D621" t="s">
        <v>2</v>
      </c>
      <c r="F621">
        <f>IF(ISNUMBER(G621),G621,0)</f>
        <v>0</v>
      </c>
    </row>
    <row r="622" spans="1:7" ht="16">
      <c r="A622" t="s">
        <v>1675</v>
      </c>
      <c r="B622" t="s">
        <v>1662</v>
      </c>
      <c r="C622" t="s">
        <v>22</v>
      </c>
      <c r="D622" t="s">
        <v>1676</v>
      </c>
      <c r="F622">
        <f>IF(ISNUMBER(G622),G622,0)</f>
        <v>0</v>
      </c>
      <c r="G622" t="s">
        <v>34</v>
      </c>
    </row>
    <row r="623" spans="1:7">
      <c r="A623" t="s">
        <v>1677</v>
      </c>
      <c r="B623" t="s">
        <v>1662</v>
      </c>
      <c r="C623" t="s">
        <v>26</v>
      </c>
      <c r="D623" t="s">
        <v>17</v>
      </c>
      <c r="F623">
        <f>IF(ISNUMBER(G623),G623,0)</f>
        <v>0</v>
      </c>
      <c r="G623" t="s">
        <v>17</v>
      </c>
    </row>
    <row r="624" spans="1:7">
      <c r="A624" t="s">
        <v>1678</v>
      </c>
      <c r="B624" t="s">
        <v>1662</v>
      </c>
      <c r="C624" t="s">
        <v>29</v>
      </c>
      <c r="D624" t="s">
        <v>1679</v>
      </c>
      <c r="E624" t="s">
        <v>1680</v>
      </c>
      <c r="F624">
        <f>IF(ISNUMBER(G624),G624,0)</f>
        <v>32614</v>
      </c>
      <c r="G624">
        <v>32614</v>
      </c>
    </row>
    <row r="625" spans="1:7">
      <c r="A625" t="s">
        <v>1681</v>
      </c>
      <c r="B625" t="s">
        <v>1682</v>
      </c>
      <c r="C625">
        <v>1</v>
      </c>
      <c r="D625" t="s">
        <v>1683</v>
      </c>
      <c r="E625" t="s">
        <v>1684</v>
      </c>
      <c r="F625">
        <f>IF(ISNUMBER(G625),G625,0)</f>
        <v>0</v>
      </c>
      <c r="G625" t="s">
        <v>34</v>
      </c>
    </row>
    <row r="626" spans="1:7">
      <c r="A626" t="s">
        <v>1685</v>
      </c>
      <c r="B626" t="s">
        <v>1682</v>
      </c>
      <c r="C626" t="s">
        <v>4</v>
      </c>
      <c r="D626" t="s">
        <v>1686</v>
      </c>
      <c r="E626" t="s">
        <v>1687</v>
      </c>
      <c r="F626">
        <f>IF(ISNUMBER(G626),G626,0)</f>
        <v>0</v>
      </c>
      <c r="G626" t="s">
        <v>34</v>
      </c>
    </row>
    <row r="627" spans="1:7">
      <c r="A627" t="s">
        <v>1688</v>
      </c>
      <c r="B627" t="s">
        <v>1682</v>
      </c>
      <c r="C627" t="s">
        <v>12</v>
      </c>
      <c r="D627" t="s">
        <v>8</v>
      </c>
      <c r="E627" t="s">
        <v>1689</v>
      </c>
      <c r="F627">
        <f>IF(ISNUMBER(G627),G627,0)</f>
        <v>0</v>
      </c>
      <c r="G627" t="s">
        <v>8</v>
      </c>
    </row>
    <row r="628" spans="1:7">
      <c r="A628" t="s">
        <v>1690</v>
      </c>
      <c r="B628" t="s">
        <v>1682</v>
      </c>
      <c r="C628" t="s">
        <v>19</v>
      </c>
      <c r="D628" t="s">
        <v>2</v>
      </c>
      <c r="F628">
        <f>IF(ISNUMBER(G628),G628,0)</f>
        <v>0</v>
      </c>
    </row>
    <row r="629" spans="1:7">
      <c r="A629" t="s">
        <v>1691</v>
      </c>
      <c r="B629" t="s">
        <v>1682</v>
      </c>
      <c r="C629" t="s">
        <v>26</v>
      </c>
      <c r="D629" t="s">
        <v>1692</v>
      </c>
      <c r="E629" t="s">
        <v>1045</v>
      </c>
      <c r="F629">
        <f>IF(ISNUMBER(G629),G629,0)</f>
        <v>12495</v>
      </c>
      <c r="G629">
        <v>12495</v>
      </c>
    </row>
    <row r="630" spans="1:7">
      <c r="A630" t="s">
        <v>1693</v>
      </c>
      <c r="B630" t="s">
        <v>1682</v>
      </c>
      <c r="C630" t="s">
        <v>33</v>
      </c>
      <c r="D630" t="s">
        <v>1694</v>
      </c>
      <c r="E630" t="s">
        <v>67</v>
      </c>
      <c r="F630">
        <f>IF(ISNUMBER(G630),G630,0)</f>
        <v>1407</v>
      </c>
      <c r="G630">
        <v>1407</v>
      </c>
    </row>
    <row r="631" spans="1:7">
      <c r="A631" t="s">
        <v>1695</v>
      </c>
      <c r="B631" t="s">
        <v>1682</v>
      </c>
      <c r="C631" t="s">
        <v>39</v>
      </c>
      <c r="D631" t="s">
        <v>1696</v>
      </c>
      <c r="E631" t="s">
        <v>1697</v>
      </c>
      <c r="F631">
        <f>IF(ISNUMBER(G631),G631,0)</f>
        <v>9914</v>
      </c>
      <c r="G631">
        <v>9914</v>
      </c>
    </row>
    <row r="632" spans="1:7">
      <c r="A632" t="s">
        <v>1698</v>
      </c>
      <c r="B632" t="s">
        <v>1682</v>
      </c>
      <c r="C632" t="s">
        <v>46</v>
      </c>
      <c r="D632" t="s">
        <v>1699</v>
      </c>
      <c r="E632" t="s">
        <v>1700</v>
      </c>
      <c r="F632">
        <f>IF(ISNUMBER(G632),G632,0)</f>
        <v>7626</v>
      </c>
      <c r="G632">
        <v>7626</v>
      </c>
    </row>
    <row r="633" spans="1:7">
      <c r="A633" t="s">
        <v>1701</v>
      </c>
      <c r="B633" t="s">
        <v>1682</v>
      </c>
      <c r="C633" t="s">
        <v>51</v>
      </c>
      <c r="D633" t="s">
        <v>2</v>
      </c>
      <c r="F633">
        <f>IF(ISNUMBER(G633),G633,0)</f>
        <v>0</v>
      </c>
    </row>
    <row r="634" spans="1:7">
      <c r="A634" t="s">
        <v>1702</v>
      </c>
      <c r="B634" t="s">
        <v>1682</v>
      </c>
      <c r="C634" t="s">
        <v>58</v>
      </c>
      <c r="D634" t="s">
        <v>2</v>
      </c>
      <c r="F634">
        <f>IF(ISNUMBER(G634),G634,0)</f>
        <v>0</v>
      </c>
    </row>
    <row r="635" spans="1:7">
      <c r="A635" t="s">
        <v>1703</v>
      </c>
      <c r="B635" t="s">
        <v>1682</v>
      </c>
      <c r="C635" t="s">
        <v>65</v>
      </c>
      <c r="D635" t="s">
        <v>1704</v>
      </c>
      <c r="F635">
        <f>IF(ISNUMBER(G635),G635,0)</f>
        <v>0</v>
      </c>
      <c r="G635" t="s">
        <v>34</v>
      </c>
    </row>
    <row r="636" spans="1:7">
      <c r="A636" t="s">
        <v>1705</v>
      </c>
      <c r="B636" t="s">
        <v>1682</v>
      </c>
      <c r="C636" t="s">
        <v>69</v>
      </c>
      <c r="D636" t="s">
        <v>70</v>
      </c>
      <c r="F636">
        <f>IF(ISNUMBER(G636),G636,0)</f>
        <v>0</v>
      </c>
    </row>
    <row r="637" spans="1:7">
      <c r="A637" t="s">
        <v>1706</v>
      </c>
      <c r="B637" t="s">
        <v>1682</v>
      </c>
      <c r="C637" t="s">
        <v>75</v>
      </c>
      <c r="D637" t="s">
        <v>1707</v>
      </c>
      <c r="E637" t="s">
        <v>1708</v>
      </c>
      <c r="F637">
        <f>IF(ISNUMBER(G637),G637,0)</f>
        <v>18868</v>
      </c>
      <c r="G637">
        <v>18868</v>
      </c>
    </row>
    <row r="638" spans="1:7">
      <c r="A638" t="s">
        <v>1709</v>
      </c>
      <c r="B638" t="s">
        <v>1682</v>
      </c>
      <c r="C638" t="s">
        <v>80</v>
      </c>
      <c r="D638" t="s">
        <v>17</v>
      </c>
      <c r="F638">
        <f>IF(ISNUMBER(G638),G638,0)</f>
        <v>0</v>
      </c>
      <c r="G638" t="s">
        <v>17</v>
      </c>
    </row>
    <row r="639" spans="1:7">
      <c r="A639" t="s">
        <v>1710</v>
      </c>
      <c r="B639" t="s">
        <v>1682</v>
      </c>
      <c r="C639" t="s">
        <v>86</v>
      </c>
      <c r="D639" t="s">
        <v>1711</v>
      </c>
      <c r="E639" t="s">
        <v>1712</v>
      </c>
      <c r="F639">
        <f>IF(ISNUMBER(G639),G639,0)</f>
        <v>21323</v>
      </c>
      <c r="G639">
        <v>21323</v>
      </c>
    </row>
    <row r="640" spans="1:7">
      <c r="A640" t="s">
        <v>1713</v>
      </c>
      <c r="B640" t="s">
        <v>1682</v>
      </c>
      <c r="C640" t="s">
        <v>92</v>
      </c>
      <c r="D640" t="s">
        <v>1714</v>
      </c>
      <c r="E640" t="s">
        <v>1715</v>
      </c>
      <c r="F640">
        <f>IF(ISNUMBER(G640),G640,0)</f>
        <v>26173</v>
      </c>
      <c r="G640">
        <v>26173</v>
      </c>
    </row>
    <row r="641" spans="1:7">
      <c r="A641" t="s">
        <v>1716</v>
      </c>
      <c r="B641" t="s">
        <v>1682</v>
      </c>
      <c r="C641" t="s">
        <v>97</v>
      </c>
      <c r="D641" t="s">
        <v>1717</v>
      </c>
      <c r="E641" t="s">
        <v>1718</v>
      </c>
      <c r="F641">
        <f>IF(ISNUMBER(G641),G641,0)</f>
        <v>6097</v>
      </c>
      <c r="G641">
        <v>6097</v>
      </c>
    </row>
    <row r="642" spans="1:7">
      <c r="A642" t="s">
        <v>1719</v>
      </c>
      <c r="B642" t="s">
        <v>1682</v>
      </c>
      <c r="C642" t="s">
        <v>102</v>
      </c>
      <c r="D642" t="s">
        <v>2</v>
      </c>
      <c r="F642">
        <f>IF(ISNUMBER(G642),G642,0)</f>
        <v>0</v>
      </c>
    </row>
    <row r="643" spans="1:7">
      <c r="A643" t="s">
        <v>1720</v>
      </c>
      <c r="B643" t="s">
        <v>1682</v>
      </c>
      <c r="C643" t="s">
        <v>107</v>
      </c>
      <c r="D643" t="s">
        <v>1721</v>
      </c>
      <c r="E643" t="s">
        <v>1722</v>
      </c>
      <c r="F643">
        <f>IF(ISNUMBER(G643),G643,0)</f>
        <v>2688</v>
      </c>
      <c r="G643">
        <v>2688</v>
      </c>
    </row>
    <row r="644" spans="1:7">
      <c r="A644" t="s">
        <v>1723</v>
      </c>
      <c r="B644" t="s">
        <v>1682</v>
      </c>
      <c r="C644" t="s">
        <v>112</v>
      </c>
      <c r="D644" t="s">
        <v>17</v>
      </c>
      <c r="E644" t="s">
        <v>1724</v>
      </c>
      <c r="F644">
        <f>IF(ISNUMBER(G644),G644,0)</f>
        <v>0</v>
      </c>
      <c r="G644" t="s">
        <v>17</v>
      </c>
    </row>
    <row r="645" spans="1:7">
      <c r="A645" t="s">
        <v>1725</v>
      </c>
      <c r="B645" t="s">
        <v>1682</v>
      </c>
      <c r="C645" t="s">
        <v>119</v>
      </c>
      <c r="D645" t="s">
        <v>1726</v>
      </c>
      <c r="E645" t="s">
        <v>1727</v>
      </c>
      <c r="F645">
        <f>IF(ISNUMBER(G645),G645,0)</f>
        <v>17558</v>
      </c>
      <c r="G645">
        <v>17558</v>
      </c>
    </row>
    <row r="646" spans="1:7">
      <c r="A646" t="s">
        <v>1728</v>
      </c>
      <c r="B646" t="s">
        <v>1682</v>
      </c>
      <c r="C646" t="s">
        <v>125</v>
      </c>
      <c r="D646" t="s">
        <v>1729</v>
      </c>
      <c r="E646" t="s">
        <v>1730</v>
      </c>
      <c r="F646">
        <f>IF(ISNUMBER(G646),G646,0)</f>
        <v>28608</v>
      </c>
      <c r="G646">
        <v>28608</v>
      </c>
    </row>
    <row r="647" spans="1:7">
      <c r="A647" t="s">
        <v>1731</v>
      </c>
      <c r="B647" t="s">
        <v>1682</v>
      </c>
      <c r="C647" t="s">
        <v>131</v>
      </c>
      <c r="D647" t="s">
        <v>1732</v>
      </c>
      <c r="E647" t="s">
        <v>1733</v>
      </c>
      <c r="F647">
        <f>IF(ISNUMBER(G647),G647,0)</f>
        <v>22565</v>
      </c>
      <c r="G647">
        <v>22565</v>
      </c>
    </row>
    <row r="648" spans="1:7">
      <c r="A648" t="s">
        <v>1734</v>
      </c>
      <c r="B648" t="s">
        <v>1682</v>
      </c>
      <c r="C648" t="s">
        <v>138</v>
      </c>
      <c r="D648" t="s">
        <v>2</v>
      </c>
      <c r="F648">
        <f>IF(ISNUMBER(G648),G648,0)</f>
        <v>0</v>
      </c>
    </row>
    <row r="649" spans="1:7">
      <c r="A649" t="s">
        <v>855</v>
      </c>
      <c r="B649" t="s">
        <v>1682</v>
      </c>
      <c r="C649" t="s">
        <v>144</v>
      </c>
      <c r="D649" t="s">
        <v>1735</v>
      </c>
      <c r="E649" t="s">
        <v>1736</v>
      </c>
      <c r="F649">
        <f>IF(ISNUMBER(G649),G649,0)</f>
        <v>2795</v>
      </c>
      <c r="G649">
        <v>2795</v>
      </c>
    </row>
    <row r="650" spans="1:7">
      <c r="A650" t="s">
        <v>1737</v>
      </c>
      <c r="B650" t="s">
        <v>1682</v>
      </c>
      <c r="C650" t="s">
        <v>149</v>
      </c>
      <c r="D650" t="s">
        <v>1738</v>
      </c>
      <c r="E650" t="s">
        <v>1739</v>
      </c>
      <c r="F650">
        <f>IF(ISNUMBER(G650),G650,0)</f>
        <v>16825</v>
      </c>
      <c r="G650">
        <v>16825</v>
      </c>
    </row>
    <row r="651" spans="1:7">
      <c r="A651" t="s">
        <v>1740</v>
      </c>
      <c r="B651" t="s">
        <v>1682</v>
      </c>
      <c r="C651" t="s">
        <v>154</v>
      </c>
      <c r="D651" t="s">
        <v>1741</v>
      </c>
      <c r="E651" t="s">
        <v>1742</v>
      </c>
      <c r="F651">
        <f>IF(ISNUMBER(G651),G651,0)</f>
        <v>16616</v>
      </c>
      <c r="G651">
        <v>16616</v>
      </c>
    </row>
    <row r="652" spans="1:7">
      <c r="A652" t="s">
        <v>1743</v>
      </c>
      <c r="B652" t="s">
        <v>1682</v>
      </c>
      <c r="C652" t="s">
        <v>159</v>
      </c>
      <c r="D652" t="s">
        <v>1744</v>
      </c>
      <c r="E652" t="s">
        <v>1745</v>
      </c>
      <c r="F652">
        <f>IF(ISNUMBER(G652),G652,0)</f>
        <v>37085</v>
      </c>
      <c r="G652">
        <v>37085</v>
      </c>
    </row>
    <row r="653" spans="1:7">
      <c r="A653" t="s">
        <v>1746</v>
      </c>
      <c r="B653" t="s">
        <v>1682</v>
      </c>
      <c r="C653" t="s">
        <v>166</v>
      </c>
      <c r="D653" t="s">
        <v>1747</v>
      </c>
      <c r="E653" t="s">
        <v>1748</v>
      </c>
      <c r="F653">
        <f>IF(ISNUMBER(G653),G653,0)</f>
        <v>7358</v>
      </c>
      <c r="G653">
        <v>7358</v>
      </c>
    </row>
    <row r="654" spans="1:7">
      <c r="A654" t="s">
        <v>1749</v>
      </c>
      <c r="B654" t="s">
        <v>1682</v>
      </c>
      <c r="C654" t="s">
        <v>172</v>
      </c>
      <c r="D654" t="s">
        <v>1750</v>
      </c>
      <c r="E654" t="s">
        <v>1751</v>
      </c>
      <c r="F654">
        <f>IF(ISNUMBER(G654),G654,0)</f>
        <v>0</v>
      </c>
      <c r="G654" t="s">
        <v>34</v>
      </c>
    </row>
    <row r="655" spans="1:7">
      <c r="A655" t="s">
        <v>1752</v>
      </c>
      <c r="B655" t="s">
        <v>1682</v>
      </c>
      <c r="C655" t="s">
        <v>175</v>
      </c>
      <c r="D655" t="s">
        <v>2</v>
      </c>
      <c r="F655">
        <f>IF(ISNUMBER(G655),G655,0)</f>
        <v>0</v>
      </c>
    </row>
    <row r="656" spans="1:7">
      <c r="A656" t="s">
        <v>1753</v>
      </c>
      <c r="B656" t="s">
        <v>1682</v>
      </c>
      <c r="C656" t="s">
        <v>180</v>
      </c>
      <c r="D656" t="s">
        <v>2</v>
      </c>
      <c r="F656">
        <f>IF(ISNUMBER(G656),G656,0)</f>
        <v>0</v>
      </c>
    </row>
    <row r="657" spans="1:7">
      <c r="A657" t="s">
        <v>1754</v>
      </c>
      <c r="B657" t="s">
        <v>1682</v>
      </c>
      <c r="C657" t="s">
        <v>185</v>
      </c>
      <c r="D657" t="s">
        <v>1755</v>
      </c>
      <c r="E657" t="s">
        <v>1756</v>
      </c>
      <c r="F657">
        <f>IF(ISNUMBER(G657),G657,0)</f>
        <v>21169</v>
      </c>
      <c r="G657">
        <v>21169</v>
      </c>
    </row>
    <row r="658" spans="1:7">
      <c r="A658" t="s">
        <v>1757</v>
      </c>
      <c r="B658" t="s">
        <v>1682</v>
      </c>
      <c r="C658" t="s">
        <v>190</v>
      </c>
      <c r="D658" t="s">
        <v>2</v>
      </c>
      <c r="F658">
        <f>IF(ISNUMBER(G658),G658,0)</f>
        <v>0</v>
      </c>
    </row>
    <row r="659" spans="1:7">
      <c r="A659" t="s">
        <v>1758</v>
      </c>
      <c r="B659" t="s">
        <v>1682</v>
      </c>
      <c r="C659" t="s">
        <v>196</v>
      </c>
      <c r="D659" t="s">
        <v>70</v>
      </c>
      <c r="F659">
        <f>IF(ISNUMBER(G659),G659,0)</f>
        <v>0</v>
      </c>
    </row>
    <row r="660" spans="1:7">
      <c r="A660" t="s">
        <v>1759</v>
      </c>
      <c r="B660" t="s">
        <v>1682</v>
      </c>
      <c r="C660" t="s">
        <v>202</v>
      </c>
      <c r="D660" t="s">
        <v>1760</v>
      </c>
      <c r="E660" t="s">
        <v>1761</v>
      </c>
      <c r="F660">
        <f>IF(ISNUMBER(G660),G660,0)</f>
        <v>0</v>
      </c>
      <c r="G660" t="s">
        <v>34</v>
      </c>
    </row>
    <row r="661" spans="1:7">
      <c r="A661" t="s">
        <v>1762</v>
      </c>
      <c r="B661" t="s">
        <v>1682</v>
      </c>
      <c r="C661" t="s">
        <v>213</v>
      </c>
      <c r="D661" t="s">
        <v>8</v>
      </c>
      <c r="E661" t="s">
        <v>1763</v>
      </c>
      <c r="F661">
        <f>IF(ISNUMBER(G661),G661,0)</f>
        <v>0</v>
      </c>
      <c r="G661" t="s">
        <v>8</v>
      </c>
    </row>
    <row r="662" spans="1:7">
      <c r="A662" t="s">
        <v>1764</v>
      </c>
      <c r="B662" t="s">
        <v>1682</v>
      </c>
      <c r="C662" t="s">
        <v>219</v>
      </c>
      <c r="E662" t="s">
        <v>1765</v>
      </c>
      <c r="F662">
        <f>IF(ISNUMBER(G662),G662,0)</f>
        <v>0</v>
      </c>
      <c r="G662" t="s">
        <v>8</v>
      </c>
    </row>
    <row r="663" spans="1:7">
      <c r="A663" t="s">
        <v>1766</v>
      </c>
      <c r="B663" t="s">
        <v>1682</v>
      </c>
      <c r="C663" t="s">
        <v>223</v>
      </c>
      <c r="D663" t="s">
        <v>17</v>
      </c>
      <c r="F663">
        <f>IF(ISNUMBER(G663),G663,0)</f>
        <v>0</v>
      </c>
      <c r="G663" t="s">
        <v>17</v>
      </c>
    </row>
    <row r="664" spans="1:7">
      <c r="A664" t="s">
        <v>1767</v>
      </c>
      <c r="B664" t="s">
        <v>1682</v>
      </c>
      <c r="C664" t="s">
        <v>229</v>
      </c>
      <c r="D664" t="s">
        <v>1768</v>
      </c>
      <c r="E664" t="s">
        <v>1769</v>
      </c>
      <c r="F664">
        <f>IF(ISNUMBER(G664),G664,0)</f>
        <v>0</v>
      </c>
      <c r="G664" t="s">
        <v>34</v>
      </c>
    </row>
    <row r="665" spans="1:7">
      <c r="A665" t="s">
        <v>1770</v>
      </c>
      <c r="B665" t="s">
        <v>1771</v>
      </c>
      <c r="C665">
        <v>2</v>
      </c>
      <c r="D665" t="s">
        <v>1546</v>
      </c>
      <c r="F665">
        <f>IF(ISNUMBER(G665),G665,0)</f>
        <v>0</v>
      </c>
      <c r="G665" t="s">
        <v>34</v>
      </c>
    </row>
    <row r="666" spans="1:7">
      <c r="A666" t="s">
        <v>822</v>
      </c>
      <c r="B666" t="s">
        <v>1771</v>
      </c>
      <c r="C666" t="s">
        <v>4</v>
      </c>
      <c r="D666" t="s">
        <v>1772</v>
      </c>
      <c r="F666">
        <f>IF(ISNUMBER(G666),G666,0)</f>
        <v>1832</v>
      </c>
      <c r="G666">
        <v>1832</v>
      </c>
    </row>
    <row r="667" spans="1:7">
      <c r="A667" t="s">
        <v>1773</v>
      </c>
      <c r="B667" t="s">
        <v>1771</v>
      </c>
      <c r="C667" t="s">
        <v>729</v>
      </c>
      <c r="D667" t="s">
        <v>1774</v>
      </c>
      <c r="F667">
        <f>IF(ISNUMBER(G667),G667,0)</f>
        <v>0</v>
      </c>
      <c r="G667" t="s">
        <v>34</v>
      </c>
    </row>
    <row r="668" spans="1:7">
      <c r="A668" t="s">
        <v>810</v>
      </c>
      <c r="B668" t="s">
        <v>1771</v>
      </c>
      <c r="C668" t="s">
        <v>7</v>
      </c>
      <c r="D668" t="s">
        <v>2</v>
      </c>
      <c r="F668">
        <f>IF(ISNUMBER(G668),G668,0)</f>
        <v>0</v>
      </c>
    </row>
    <row r="669" spans="1:7">
      <c r="A669" t="s">
        <v>1775</v>
      </c>
      <c r="B669" t="s">
        <v>1771</v>
      </c>
      <c r="C669" t="s">
        <v>12</v>
      </c>
      <c r="D669" t="s">
        <v>2</v>
      </c>
      <c r="F669">
        <f>IF(ISNUMBER(G669),G669,0)</f>
        <v>0</v>
      </c>
    </row>
    <row r="670" spans="1:7">
      <c r="A670" t="s">
        <v>1776</v>
      </c>
      <c r="B670" t="s">
        <v>1777</v>
      </c>
      <c r="C670">
        <v>3</v>
      </c>
      <c r="D670" t="s">
        <v>1778</v>
      </c>
      <c r="E670" t="s">
        <v>1779</v>
      </c>
      <c r="F670">
        <f>IF(ISNUMBER(G670),G670,0)</f>
        <v>4556</v>
      </c>
      <c r="G670">
        <v>4556</v>
      </c>
    </row>
    <row r="671" spans="1:7">
      <c r="A671" t="s">
        <v>1780</v>
      </c>
      <c r="B671" t="s">
        <v>1777</v>
      </c>
      <c r="C671" t="s">
        <v>729</v>
      </c>
      <c r="D671" t="s">
        <v>1781</v>
      </c>
      <c r="E671" t="s">
        <v>1782</v>
      </c>
      <c r="F671">
        <f>IF(ISNUMBER(G671),G671,0)</f>
        <v>4867</v>
      </c>
      <c r="G671">
        <v>4867</v>
      </c>
    </row>
    <row r="672" spans="1:7">
      <c r="A672" t="s">
        <v>1783</v>
      </c>
      <c r="B672" t="s">
        <v>1777</v>
      </c>
      <c r="C672" t="s">
        <v>7</v>
      </c>
      <c r="D672" t="s">
        <v>17</v>
      </c>
      <c r="F672">
        <f>IF(ISNUMBER(G672),G672,0)</f>
        <v>0</v>
      </c>
      <c r="G672" t="s">
        <v>17</v>
      </c>
    </row>
    <row r="673" spans="1:7">
      <c r="A673" t="s">
        <v>1784</v>
      </c>
      <c r="B673" t="s">
        <v>1785</v>
      </c>
      <c r="C673">
        <v>3</v>
      </c>
      <c r="D673" t="s">
        <v>1786</v>
      </c>
      <c r="E673" t="s">
        <v>1787</v>
      </c>
      <c r="F673">
        <f>IF(ISNUMBER(G673),G673,0)</f>
        <v>14161</v>
      </c>
      <c r="G673">
        <v>14161</v>
      </c>
    </row>
    <row r="674" spans="1:7">
      <c r="A674" t="s">
        <v>1788</v>
      </c>
      <c r="B674" t="s">
        <v>1785</v>
      </c>
      <c r="C674" t="s">
        <v>729</v>
      </c>
      <c r="D674" t="s">
        <v>2</v>
      </c>
      <c r="F674">
        <f>IF(ISNUMBER(G674),G674,0)</f>
        <v>0</v>
      </c>
    </row>
    <row r="675" spans="1:7">
      <c r="A675" t="s">
        <v>1789</v>
      </c>
      <c r="B675" t="s">
        <v>1785</v>
      </c>
      <c r="C675" t="s">
        <v>7</v>
      </c>
      <c r="D675" t="s">
        <v>8</v>
      </c>
      <c r="E675" t="s">
        <v>1790</v>
      </c>
      <c r="F675">
        <f>IF(ISNUMBER(G675),G675,0)</f>
        <v>0</v>
      </c>
      <c r="G675" t="s">
        <v>8</v>
      </c>
    </row>
    <row r="676" spans="1:7">
      <c r="A676" t="s">
        <v>1791</v>
      </c>
      <c r="B676" t="s">
        <v>1785</v>
      </c>
      <c r="C676" t="s">
        <v>9</v>
      </c>
      <c r="D676" t="s">
        <v>1792</v>
      </c>
      <c r="E676" t="s">
        <v>1793</v>
      </c>
      <c r="F676">
        <f>IF(ISNUMBER(G676),G676,0)</f>
        <v>4421</v>
      </c>
      <c r="G676">
        <v>4421</v>
      </c>
    </row>
    <row r="677" spans="1:7">
      <c r="A677" t="s">
        <v>1794</v>
      </c>
      <c r="B677" t="s">
        <v>1785</v>
      </c>
      <c r="C677" t="s">
        <v>12</v>
      </c>
      <c r="D677" t="s">
        <v>1795</v>
      </c>
      <c r="E677" t="s">
        <v>1796</v>
      </c>
      <c r="F677">
        <f>IF(ISNUMBER(G677),G677,0)</f>
        <v>35135</v>
      </c>
      <c r="G677">
        <v>35135</v>
      </c>
    </row>
    <row r="678" spans="1:7">
      <c r="A678" t="s">
        <v>1797</v>
      </c>
      <c r="B678" t="s">
        <v>1785</v>
      </c>
      <c r="C678" t="s">
        <v>14</v>
      </c>
      <c r="D678" t="s">
        <v>1798</v>
      </c>
      <c r="E678" t="s">
        <v>1799</v>
      </c>
      <c r="F678">
        <f>IF(ISNUMBER(G678),G678,0)</f>
        <v>35251</v>
      </c>
      <c r="G678">
        <v>35251</v>
      </c>
    </row>
    <row r="679" spans="1:7">
      <c r="A679" t="s">
        <v>1800</v>
      </c>
      <c r="B679" t="s">
        <v>1785</v>
      </c>
      <c r="C679" t="s">
        <v>19</v>
      </c>
      <c r="D679" t="s">
        <v>1801</v>
      </c>
      <c r="E679" t="s">
        <v>1802</v>
      </c>
      <c r="F679">
        <f>IF(ISNUMBER(G679),G679,0)</f>
        <v>0</v>
      </c>
      <c r="G679" t="s">
        <v>34</v>
      </c>
    </row>
    <row r="680" spans="1:7">
      <c r="A680" t="s">
        <v>1803</v>
      </c>
      <c r="B680" t="s">
        <v>1785</v>
      </c>
      <c r="C680" t="s">
        <v>22</v>
      </c>
      <c r="D680" t="s">
        <v>1804</v>
      </c>
      <c r="E680" t="s">
        <v>1805</v>
      </c>
      <c r="F680">
        <f>IF(ISNUMBER(G680),G680,0)</f>
        <v>0</v>
      </c>
      <c r="G680" t="s">
        <v>34</v>
      </c>
    </row>
    <row r="681" spans="1:7">
      <c r="A681" t="s">
        <v>1806</v>
      </c>
      <c r="B681" t="s">
        <v>1785</v>
      </c>
      <c r="C681" t="s">
        <v>26</v>
      </c>
      <c r="D681" t="s">
        <v>1807</v>
      </c>
      <c r="E681" t="s">
        <v>1808</v>
      </c>
      <c r="F681">
        <f>IF(ISNUMBER(G681),G681,0)</f>
        <v>22403</v>
      </c>
      <c r="G681">
        <v>22403</v>
      </c>
    </row>
    <row r="682" spans="1:7">
      <c r="A682" t="s">
        <v>1809</v>
      </c>
      <c r="B682" t="s">
        <v>1810</v>
      </c>
      <c r="C682">
        <v>3</v>
      </c>
      <c r="D682" t="s">
        <v>1811</v>
      </c>
      <c r="E682" t="s">
        <v>1812</v>
      </c>
      <c r="F682">
        <f>IF(ISNUMBER(G682),G682,0)</f>
        <v>21393</v>
      </c>
      <c r="G682">
        <v>21393</v>
      </c>
    </row>
    <row r="683" spans="1:7" ht="16">
      <c r="A683" t="s">
        <v>1813</v>
      </c>
      <c r="B683" t="s">
        <v>1810</v>
      </c>
      <c r="C683" t="s">
        <v>729</v>
      </c>
      <c r="D683" t="s">
        <v>1814</v>
      </c>
      <c r="E683" t="s">
        <v>1815</v>
      </c>
      <c r="F683">
        <f>IF(ISNUMBER(G683),G683,0)</f>
        <v>20894</v>
      </c>
      <c r="G683">
        <v>20894</v>
      </c>
    </row>
    <row r="684" spans="1:7">
      <c r="A684" t="s">
        <v>1816</v>
      </c>
      <c r="B684" t="s">
        <v>1817</v>
      </c>
      <c r="C684">
        <v>3</v>
      </c>
      <c r="D684" t="s">
        <v>1818</v>
      </c>
      <c r="E684" t="s">
        <v>1819</v>
      </c>
      <c r="F684">
        <f>IF(ISNUMBER(G684),G684,0)</f>
        <v>9038</v>
      </c>
      <c r="G684">
        <v>9038</v>
      </c>
    </row>
    <row r="685" spans="1:7">
      <c r="A685" t="s">
        <v>1820</v>
      </c>
      <c r="B685" t="s">
        <v>1817</v>
      </c>
      <c r="C685" t="s">
        <v>729</v>
      </c>
      <c r="D685" t="s">
        <v>1821</v>
      </c>
      <c r="F685">
        <f>IF(ISNUMBER(G685),G685,0)</f>
        <v>0</v>
      </c>
      <c r="G685" t="s">
        <v>34</v>
      </c>
    </row>
    <row r="686" spans="1:7">
      <c r="A686" t="s">
        <v>1822</v>
      </c>
      <c r="B686" t="s">
        <v>1817</v>
      </c>
      <c r="C686" t="s">
        <v>7</v>
      </c>
      <c r="D686" t="s">
        <v>1823</v>
      </c>
      <c r="E686" t="s">
        <v>1824</v>
      </c>
      <c r="F686">
        <f>IF(ISNUMBER(G686),G686,0)</f>
        <v>1477</v>
      </c>
      <c r="G686">
        <v>1477</v>
      </c>
    </row>
    <row r="687" spans="1:7">
      <c r="A687" t="s">
        <v>1825</v>
      </c>
      <c r="B687" t="s">
        <v>1817</v>
      </c>
      <c r="C687" t="s">
        <v>9</v>
      </c>
      <c r="D687" t="s">
        <v>1826</v>
      </c>
      <c r="E687" t="s">
        <v>1827</v>
      </c>
      <c r="F687">
        <f>IF(ISNUMBER(G687),G687,0)</f>
        <v>33487</v>
      </c>
      <c r="G687">
        <v>33487</v>
      </c>
    </row>
    <row r="688" spans="1:7">
      <c r="A688" t="s">
        <v>1828</v>
      </c>
      <c r="B688" t="s">
        <v>1817</v>
      </c>
      <c r="C688" t="s">
        <v>12</v>
      </c>
      <c r="D688" t="s">
        <v>1829</v>
      </c>
      <c r="E688" t="s">
        <v>1830</v>
      </c>
      <c r="F688">
        <f>IF(ISNUMBER(G688),G688,0)</f>
        <v>13233</v>
      </c>
      <c r="G688">
        <v>13233</v>
      </c>
    </row>
    <row r="689" spans="1:7">
      <c r="A689" t="s">
        <v>1831</v>
      </c>
      <c r="B689" t="s">
        <v>1817</v>
      </c>
      <c r="C689" t="s">
        <v>14</v>
      </c>
      <c r="D689" t="s">
        <v>1832</v>
      </c>
      <c r="E689" t="s">
        <v>1833</v>
      </c>
      <c r="F689">
        <f>IF(ISNUMBER(G689),G689,0)</f>
        <v>10619</v>
      </c>
      <c r="G689">
        <v>10619</v>
      </c>
    </row>
    <row r="690" spans="1:7">
      <c r="A690" t="s">
        <v>1834</v>
      </c>
      <c r="B690" t="s">
        <v>1817</v>
      </c>
      <c r="C690" t="s">
        <v>19</v>
      </c>
      <c r="D690" t="s">
        <v>1835</v>
      </c>
      <c r="E690" t="s">
        <v>1836</v>
      </c>
      <c r="F690">
        <f>IF(ISNUMBER(G690),G690,0)</f>
        <v>0</v>
      </c>
      <c r="G690" t="s">
        <v>34</v>
      </c>
    </row>
    <row r="691" spans="1:7">
      <c r="A691" t="s">
        <v>1837</v>
      </c>
      <c r="B691" t="s">
        <v>1817</v>
      </c>
      <c r="C691" t="s">
        <v>26</v>
      </c>
      <c r="D691" t="s">
        <v>1838</v>
      </c>
      <c r="E691" t="s">
        <v>1839</v>
      </c>
      <c r="F691">
        <f>IF(ISNUMBER(G691),G691,0)</f>
        <v>1474</v>
      </c>
      <c r="G691">
        <v>1474</v>
      </c>
    </row>
    <row r="692" spans="1:7">
      <c r="A692" t="s">
        <v>1840</v>
      </c>
      <c r="B692" t="s">
        <v>1817</v>
      </c>
      <c r="C692" t="s">
        <v>29</v>
      </c>
      <c r="D692" t="s">
        <v>1841</v>
      </c>
      <c r="E692" t="s">
        <v>1842</v>
      </c>
      <c r="F692">
        <f>IF(ISNUMBER(G692),G692,0)</f>
        <v>21422</v>
      </c>
      <c r="G692">
        <v>21422</v>
      </c>
    </row>
    <row r="693" spans="1:7">
      <c r="A693" t="s">
        <v>1843</v>
      </c>
      <c r="B693" t="s">
        <v>1817</v>
      </c>
      <c r="C693" t="s">
        <v>33</v>
      </c>
      <c r="D693" t="s">
        <v>17</v>
      </c>
      <c r="F693">
        <f>IF(ISNUMBER(G693),G693,0)</f>
        <v>0</v>
      </c>
      <c r="G693" t="s">
        <v>17</v>
      </c>
    </row>
    <row r="694" spans="1:7">
      <c r="A694" t="s">
        <v>1844</v>
      </c>
      <c r="B694" t="s">
        <v>1817</v>
      </c>
      <c r="C694" t="s">
        <v>35</v>
      </c>
      <c r="E694" t="s">
        <v>1845</v>
      </c>
      <c r="F694">
        <f>IF(ISNUMBER(G694),G694,0)</f>
        <v>0</v>
      </c>
      <c r="G694" t="s">
        <v>34</v>
      </c>
    </row>
    <row r="695" spans="1:7">
      <c r="A695" t="s">
        <v>1846</v>
      </c>
      <c r="B695" t="s">
        <v>1817</v>
      </c>
      <c r="C695" t="s">
        <v>39</v>
      </c>
      <c r="D695" t="s">
        <v>1847</v>
      </c>
      <c r="E695" t="s">
        <v>1848</v>
      </c>
      <c r="F695">
        <f>IF(ISNUMBER(G695),G695,0)</f>
        <v>12325</v>
      </c>
      <c r="G695">
        <v>12325</v>
      </c>
    </row>
    <row r="696" spans="1:7">
      <c r="A696" t="s">
        <v>1849</v>
      </c>
      <c r="B696" t="s">
        <v>1817</v>
      </c>
      <c r="C696" t="s">
        <v>46</v>
      </c>
      <c r="D696" t="s">
        <v>1850</v>
      </c>
      <c r="E696" t="s">
        <v>1851</v>
      </c>
      <c r="F696">
        <f>IF(ISNUMBER(G696),G696,0)</f>
        <v>2237</v>
      </c>
      <c r="G696">
        <v>2237</v>
      </c>
    </row>
    <row r="697" spans="1:7">
      <c r="A697" t="s">
        <v>1852</v>
      </c>
      <c r="B697" t="s">
        <v>1817</v>
      </c>
      <c r="C697" t="s">
        <v>51</v>
      </c>
      <c r="D697" t="s">
        <v>17</v>
      </c>
      <c r="F697">
        <f>IF(ISNUMBER(G697),G697,0)</f>
        <v>0</v>
      </c>
      <c r="G697" t="s">
        <v>17</v>
      </c>
    </row>
    <row r="698" spans="1:7">
      <c r="A698" t="s">
        <v>1853</v>
      </c>
      <c r="B698" t="s">
        <v>1817</v>
      </c>
      <c r="C698" t="s">
        <v>58</v>
      </c>
      <c r="D698" t="s">
        <v>2</v>
      </c>
      <c r="F698">
        <f>IF(ISNUMBER(G698),G698,0)</f>
        <v>0</v>
      </c>
    </row>
    <row r="699" spans="1:7">
      <c r="A699" t="s">
        <v>1854</v>
      </c>
      <c r="B699" t="s">
        <v>1855</v>
      </c>
      <c r="C699">
        <v>3</v>
      </c>
      <c r="D699" t="s">
        <v>1856</v>
      </c>
      <c r="E699" t="s">
        <v>1857</v>
      </c>
      <c r="F699">
        <f>IF(ISNUMBER(G699),G699,0)</f>
        <v>7461</v>
      </c>
      <c r="G699">
        <v>7461</v>
      </c>
    </row>
    <row r="700" spans="1:7">
      <c r="A700" t="s">
        <v>1858</v>
      </c>
      <c r="B700" t="s">
        <v>1855</v>
      </c>
      <c r="C700" t="s">
        <v>7</v>
      </c>
      <c r="D700" t="s">
        <v>17</v>
      </c>
      <c r="E700" t="s">
        <v>1859</v>
      </c>
      <c r="F700">
        <f>IF(ISNUMBER(G700),G700,0)</f>
        <v>0</v>
      </c>
      <c r="G700" t="s">
        <v>17</v>
      </c>
    </row>
    <row r="701" spans="1:7">
      <c r="A701" t="s">
        <v>1860</v>
      </c>
      <c r="B701" t="s">
        <v>1861</v>
      </c>
      <c r="C701">
        <v>3</v>
      </c>
      <c r="D701" t="s">
        <v>1862</v>
      </c>
      <c r="E701" t="s">
        <v>1863</v>
      </c>
      <c r="F701">
        <f>IF(ISNUMBER(G701),G701,0)</f>
        <v>7567</v>
      </c>
      <c r="G701">
        <v>7567</v>
      </c>
    </row>
    <row r="702" spans="1:7">
      <c r="A702" t="s">
        <v>1864</v>
      </c>
      <c r="B702" t="s">
        <v>1861</v>
      </c>
      <c r="C702" t="s">
        <v>729</v>
      </c>
      <c r="D702" t="s">
        <v>2</v>
      </c>
      <c r="F702">
        <f>IF(ISNUMBER(G702),G702,0)</f>
        <v>0</v>
      </c>
    </row>
    <row r="703" spans="1:7">
      <c r="A703" t="s">
        <v>1865</v>
      </c>
      <c r="B703" t="s">
        <v>1861</v>
      </c>
      <c r="C703" t="s">
        <v>7</v>
      </c>
      <c r="D703" t="s">
        <v>8</v>
      </c>
      <c r="E703" t="s">
        <v>1866</v>
      </c>
      <c r="F703">
        <f>IF(ISNUMBER(G703),G703,0)</f>
        <v>0</v>
      </c>
      <c r="G703" t="s">
        <v>8</v>
      </c>
    </row>
    <row r="704" spans="1:7">
      <c r="A704" t="s">
        <v>1867</v>
      </c>
      <c r="B704" t="s">
        <v>1861</v>
      </c>
      <c r="C704" t="s">
        <v>9</v>
      </c>
      <c r="D704" t="s">
        <v>1868</v>
      </c>
      <c r="E704" t="s">
        <v>1869</v>
      </c>
      <c r="F704">
        <f>IF(ISNUMBER(G704),G704,0)</f>
        <v>2388</v>
      </c>
      <c r="G704">
        <v>2388</v>
      </c>
    </row>
    <row r="705" spans="1:7">
      <c r="A705" t="s">
        <v>1870</v>
      </c>
      <c r="B705" t="s">
        <v>1861</v>
      </c>
      <c r="C705" t="s">
        <v>12</v>
      </c>
      <c r="D705" t="s">
        <v>1726</v>
      </c>
      <c r="E705" t="s">
        <v>1871</v>
      </c>
      <c r="F705">
        <f>IF(ISNUMBER(G705),G705,0)</f>
        <v>16633</v>
      </c>
      <c r="G705">
        <v>16633</v>
      </c>
    </row>
    <row r="706" spans="1:7">
      <c r="A706" t="s">
        <v>1872</v>
      </c>
      <c r="B706" t="s">
        <v>1861</v>
      </c>
      <c r="C706" t="s">
        <v>14</v>
      </c>
      <c r="D706" t="s">
        <v>1873</v>
      </c>
      <c r="E706" t="s">
        <v>1874</v>
      </c>
      <c r="F706">
        <f>IF(ISNUMBER(G706),G706,0)</f>
        <v>18966</v>
      </c>
      <c r="G706">
        <v>18966</v>
      </c>
    </row>
    <row r="707" spans="1:7">
      <c r="A707" t="s">
        <v>1875</v>
      </c>
      <c r="B707" t="s">
        <v>1861</v>
      </c>
      <c r="C707" t="s">
        <v>19</v>
      </c>
      <c r="D707" t="s">
        <v>1876</v>
      </c>
      <c r="E707" t="s">
        <v>1877</v>
      </c>
      <c r="F707">
        <f>IF(ISNUMBER(G707),G707,0)</f>
        <v>12897</v>
      </c>
      <c r="G707">
        <v>12897</v>
      </c>
    </row>
    <row r="708" spans="1:7">
      <c r="A708" t="s">
        <v>1878</v>
      </c>
      <c r="B708" t="s">
        <v>1861</v>
      </c>
      <c r="C708" t="s">
        <v>22</v>
      </c>
      <c r="D708" t="s">
        <v>70</v>
      </c>
      <c r="F708">
        <f>IF(ISNUMBER(G708),G708,0)</f>
        <v>0</v>
      </c>
    </row>
    <row r="709" spans="1:7">
      <c r="A709" t="s">
        <v>1879</v>
      </c>
      <c r="B709" t="s">
        <v>1861</v>
      </c>
      <c r="C709" t="s">
        <v>29</v>
      </c>
      <c r="D709" t="s">
        <v>1880</v>
      </c>
      <c r="E709" t="s">
        <v>1881</v>
      </c>
      <c r="F709">
        <f>IF(ISNUMBER(G709),G709,0)</f>
        <v>33618</v>
      </c>
      <c r="G709">
        <v>33618</v>
      </c>
    </row>
    <row r="710" spans="1:7">
      <c r="A710" t="s">
        <v>1882</v>
      </c>
      <c r="B710" t="s">
        <v>1883</v>
      </c>
      <c r="C710">
        <v>1</v>
      </c>
      <c r="D710" t="s">
        <v>1884</v>
      </c>
      <c r="E710" t="s">
        <v>883</v>
      </c>
      <c r="F710">
        <f>IF(ISNUMBER(G710),G710,0)</f>
        <v>49212</v>
      </c>
      <c r="G710">
        <v>49212</v>
      </c>
    </row>
    <row r="711" spans="1:7">
      <c r="A711" t="s">
        <v>1885</v>
      </c>
      <c r="B711" t="s">
        <v>1883</v>
      </c>
      <c r="C711" t="s">
        <v>4</v>
      </c>
      <c r="F711">
        <f>IF(ISNUMBER(G711),G711,0)</f>
        <v>0</v>
      </c>
      <c r="G711" t="s">
        <v>34</v>
      </c>
    </row>
    <row r="712" spans="1:7">
      <c r="A712" t="s">
        <v>1886</v>
      </c>
      <c r="B712" t="s">
        <v>1883</v>
      </c>
      <c r="C712" t="s">
        <v>729</v>
      </c>
      <c r="D712" t="s">
        <v>1887</v>
      </c>
      <c r="E712" t="s">
        <v>1888</v>
      </c>
      <c r="F712">
        <f>IF(ISNUMBER(G712),G712,0)</f>
        <v>44329</v>
      </c>
      <c r="G712">
        <v>44329</v>
      </c>
    </row>
    <row r="713" spans="1:7">
      <c r="A713" t="s">
        <v>1889</v>
      </c>
      <c r="B713" t="s">
        <v>1883</v>
      </c>
      <c r="C713" t="s">
        <v>7</v>
      </c>
      <c r="F713">
        <f>IF(ISNUMBER(G713),G713,0)</f>
        <v>0</v>
      </c>
      <c r="G713" t="s">
        <v>34</v>
      </c>
    </row>
    <row r="714" spans="1:7">
      <c r="A714" t="s">
        <v>1890</v>
      </c>
      <c r="B714" t="s">
        <v>1883</v>
      </c>
      <c r="C714" t="s">
        <v>9</v>
      </c>
      <c r="D714" t="s">
        <v>1891</v>
      </c>
      <c r="E714" t="s">
        <v>1892</v>
      </c>
      <c r="F714">
        <f>IF(ISNUMBER(G714),G714,0)</f>
        <v>2999</v>
      </c>
      <c r="G714">
        <v>2999</v>
      </c>
    </row>
    <row r="715" spans="1:7">
      <c r="A715" t="s">
        <v>1893</v>
      </c>
      <c r="B715" t="s">
        <v>1883</v>
      </c>
      <c r="C715" t="s">
        <v>12</v>
      </c>
      <c r="D715" t="s">
        <v>1894</v>
      </c>
      <c r="E715" t="s">
        <v>1895</v>
      </c>
      <c r="F715">
        <f>IF(ISNUMBER(G715),G715,0)</f>
        <v>53046</v>
      </c>
      <c r="G715">
        <v>53046</v>
      </c>
    </row>
    <row r="716" spans="1:7">
      <c r="A716" t="s">
        <v>1896</v>
      </c>
      <c r="B716" t="s">
        <v>1883</v>
      </c>
      <c r="C716" t="s">
        <v>14</v>
      </c>
      <c r="D716" t="s">
        <v>1897</v>
      </c>
      <c r="E716" t="s">
        <v>1898</v>
      </c>
      <c r="F716">
        <f>IF(ISNUMBER(G716),G716,0)</f>
        <v>3937</v>
      </c>
      <c r="G716">
        <v>3937</v>
      </c>
    </row>
    <row r="717" spans="1:7">
      <c r="A717" t="s">
        <v>1899</v>
      </c>
      <c r="B717" t="s">
        <v>1883</v>
      </c>
      <c r="C717" t="s">
        <v>19</v>
      </c>
      <c r="D717" t="s">
        <v>1900</v>
      </c>
      <c r="E717" t="s">
        <v>1901</v>
      </c>
      <c r="F717">
        <f>IF(ISNUMBER(G717),G717,0)</f>
        <v>17628</v>
      </c>
      <c r="G717">
        <v>17628</v>
      </c>
    </row>
    <row r="718" spans="1:7">
      <c r="A718" t="s">
        <v>1902</v>
      </c>
      <c r="B718" t="s">
        <v>1883</v>
      </c>
      <c r="C718" t="s">
        <v>22</v>
      </c>
      <c r="D718" t="s">
        <v>1903</v>
      </c>
      <c r="E718" t="s">
        <v>1904</v>
      </c>
      <c r="F718">
        <f>IF(ISNUMBER(G718),G718,0)</f>
        <v>28084</v>
      </c>
      <c r="G718">
        <v>28084</v>
      </c>
    </row>
    <row r="719" spans="1:7">
      <c r="A719" t="s">
        <v>1905</v>
      </c>
      <c r="B719" t="s">
        <v>1883</v>
      </c>
      <c r="C719" t="s">
        <v>26</v>
      </c>
      <c r="D719" t="s">
        <v>1906</v>
      </c>
      <c r="E719" t="s">
        <v>1907</v>
      </c>
      <c r="F719">
        <f>IF(ISNUMBER(G719),G719,0)</f>
        <v>18255</v>
      </c>
      <c r="G719">
        <v>18255</v>
      </c>
    </row>
    <row r="720" spans="1:7">
      <c r="A720" t="s">
        <v>1908</v>
      </c>
      <c r="B720" t="s">
        <v>1883</v>
      </c>
      <c r="C720" t="s">
        <v>29</v>
      </c>
      <c r="D720" t="s">
        <v>70</v>
      </c>
      <c r="F720">
        <f>IF(ISNUMBER(G720),G720,0)</f>
        <v>0</v>
      </c>
    </row>
    <row r="721" spans="1:7">
      <c r="A721" t="s">
        <v>1909</v>
      </c>
      <c r="B721" t="s">
        <v>1883</v>
      </c>
      <c r="C721" t="s">
        <v>33</v>
      </c>
      <c r="D721" t="s">
        <v>8</v>
      </c>
      <c r="E721" t="s">
        <v>1910</v>
      </c>
      <c r="F721">
        <f>IF(ISNUMBER(G721),G721,0)</f>
        <v>0</v>
      </c>
      <c r="G721" t="s">
        <v>8</v>
      </c>
    </row>
    <row r="722" spans="1:7">
      <c r="A722" t="s">
        <v>1911</v>
      </c>
      <c r="B722" t="s">
        <v>1912</v>
      </c>
      <c r="C722">
        <v>3</v>
      </c>
      <c r="D722" t="s">
        <v>2</v>
      </c>
      <c r="F722">
        <f>IF(ISNUMBER(G722),G722,0)</f>
        <v>0</v>
      </c>
    </row>
    <row r="723" spans="1:7">
      <c r="A723" t="s">
        <v>1913</v>
      </c>
      <c r="B723" t="s">
        <v>1912</v>
      </c>
      <c r="C723" t="s">
        <v>729</v>
      </c>
      <c r="D723" t="s">
        <v>1914</v>
      </c>
      <c r="E723" t="s">
        <v>1915</v>
      </c>
      <c r="F723">
        <f>IF(ISNUMBER(G723),G723,0)</f>
        <v>10273</v>
      </c>
      <c r="G723">
        <v>10273</v>
      </c>
    </row>
    <row r="724" spans="1:7">
      <c r="A724" t="s">
        <v>1916</v>
      </c>
      <c r="B724" t="s">
        <v>1912</v>
      </c>
      <c r="C724" t="s">
        <v>7</v>
      </c>
      <c r="D724" t="s">
        <v>1917</v>
      </c>
      <c r="E724" t="s">
        <v>914</v>
      </c>
      <c r="F724">
        <f>IF(ISNUMBER(G724),G724,0)</f>
        <v>29322</v>
      </c>
      <c r="G724">
        <v>29322</v>
      </c>
    </row>
    <row r="725" spans="1:7">
      <c r="A725" t="s">
        <v>1918</v>
      </c>
      <c r="B725" t="s">
        <v>1912</v>
      </c>
      <c r="C725" t="s">
        <v>9</v>
      </c>
      <c r="D725" t="s">
        <v>1919</v>
      </c>
      <c r="E725" t="s">
        <v>1920</v>
      </c>
      <c r="F725">
        <f>IF(ISNUMBER(G725),G725,0)</f>
        <v>2219</v>
      </c>
      <c r="G725">
        <v>2219</v>
      </c>
    </row>
    <row r="726" spans="1:7">
      <c r="A726" t="s">
        <v>1921</v>
      </c>
      <c r="B726" t="s">
        <v>1912</v>
      </c>
      <c r="C726" t="s">
        <v>12</v>
      </c>
      <c r="D726" t="s">
        <v>17</v>
      </c>
      <c r="F726">
        <f>IF(ISNUMBER(G726),G726,0)</f>
        <v>0</v>
      </c>
      <c r="G726" t="s">
        <v>17</v>
      </c>
    </row>
    <row r="727" spans="1:7">
      <c r="A727" t="s">
        <v>1922</v>
      </c>
      <c r="B727" t="s">
        <v>1912</v>
      </c>
      <c r="C727" t="s">
        <v>14</v>
      </c>
      <c r="D727" t="s">
        <v>1923</v>
      </c>
      <c r="E727" t="s">
        <v>1924</v>
      </c>
      <c r="F727">
        <f>IF(ISNUMBER(G727),G727,0)</f>
        <v>17135</v>
      </c>
      <c r="G727">
        <v>17135</v>
      </c>
    </row>
    <row r="728" spans="1:7" ht="16">
      <c r="A728" t="s">
        <v>1925</v>
      </c>
      <c r="B728" t="s">
        <v>1912</v>
      </c>
      <c r="C728" t="s">
        <v>19</v>
      </c>
      <c r="D728" t="s">
        <v>1926</v>
      </c>
      <c r="F728">
        <f>IF(ISNUMBER(G728),G728,0)</f>
        <v>0</v>
      </c>
      <c r="G728" t="s">
        <v>34</v>
      </c>
    </row>
    <row r="729" spans="1:7">
      <c r="A729" t="s">
        <v>1927</v>
      </c>
      <c r="B729" t="s">
        <v>1912</v>
      </c>
      <c r="C729" t="s">
        <v>22</v>
      </c>
      <c r="D729" t="s">
        <v>1928</v>
      </c>
      <c r="E729" t="s">
        <v>1929</v>
      </c>
      <c r="F729">
        <f>IF(ISNUMBER(G729),G729,0)</f>
        <v>5088</v>
      </c>
      <c r="G729">
        <v>5088</v>
      </c>
    </row>
    <row r="730" spans="1:7">
      <c r="A730" t="s">
        <v>1930</v>
      </c>
      <c r="B730" t="s">
        <v>1912</v>
      </c>
      <c r="C730" t="s">
        <v>26</v>
      </c>
      <c r="D730" t="s">
        <v>1931</v>
      </c>
      <c r="E730" t="s">
        <v>1932</v>
      </c>
      <c r="F730">
        <f>IF(ISNUMBER(G730),G730,0)</f>
        <v>0</v>
      </c>
      <c r="G730" t="s">
        <v>34</v>
      </c>
    </row>
    <row r="731" spans="1:7">
      <c r="A731" t="s">
        <v>1933</v>
      </c>
      <c r="B731" t="s">
        <v>1912</v>
      </c>
      <c r="C731" t="s">
        <v>29</v>
      </c>
      <c r="D731" t="s">
        <v>17</v>
      </c>
      <c r="F731">
        <f>IF(ISNUMBER(G731),G731,0)</f>
        <v>0</v>
      </c>
      <c r="G731" t="s">
        <v>17</v>
      </c>
    </row>
    <row r="732" spans="1:7">
      <c r="A732" t="s">
        <v>1934</v>
      </c>
      <c r="B732" t="s">
        <v>1912</v>
      </c>
      <c r="C732" t="s">
        <v>33</v>
      </c>
      <c r="D732" t="s">
        <v>1804</v>
      </c>
      <c r="E732" t="s">
        <v>1935</v>
      </c>
      <c r="F732">
        <f>IF(ISNUMBER(G732),G732,0)</f>
        <v>1431</v>
      </c>
      <c r="G732">
        <v>1431</v>
      </c>
    </row>
    <row r="733" spans="1:7">
      <c r="A733" t="s">
        <v>1936</v>
      </c>
      <c r="B733" t="s">
        <v>1912</v>
      </c>
      <c r="C733" t="s">
        <v>35</v>
      </c>
      <c r="D733" t="s">
        <v>2</v>
      </c>
      <c r="F733">
        <f>IF(ISNUMBER(G733),G733,0)</f>
        <v>0</v>
      </c>
    </row>
    <row r="734" spans="1:7">
      <c r="A734" t="s">
        <v>1937</v>
      </c>
      <c r="B734" t="s">
        <v>1912</v>
      </c>
      <c r="C734" t="s">
        <v>39</v>
      </c>
      <c r="D734" t="s">
        <v>17</v>
      </c>
      <c r="E734" t="s">
        <v>1938</v>
      </c>
      <c r="F734">
        <f>IF(ISNUMBER(G734),G734,0)</f>
        <v>0</v>
      </c>
      <c r="G734" t="s">
        <v>17</v>
      </c>
    </row>
    <row r="735" spans="1:7">
      <c r="A735" t="s">
        <v>1939</v>
      </c>
      <c r="B735" t="s">
        <v>1912</v>
      </c>
      <c r="C735" t="s">
        <v>42</v>
      </c>
      <c r="D735" t="s">
        <v>17</v>
      </c>
      <c r="E735" t="s">
        <v>337</v>
      </c>
      <c r="F735">
        <f>IF(ISNUMBER(G735),G735,0)</f>
        <v>0</v>
      </c>
      <c r="G735" t="s">
        <v>17</v>
      </c>
    </row>
    <row r="736" spans="1:7">
      <c r="A736" t="s">
        <v>1940</v>
      </c>
      <c r="B736" t="s">
        <v>1912</v>
      </c>
      <c r="C736" t="s">
        <v>49</v>
      </c>
      <c r="D736" t="s">
        <v>2</v>
      </c>
      <c r="F736">
        <f>IF(ISNUMBER(G736),G736,0)</f>
        <v>0</v>
      </c>
    </row>
    <row r="737" spans="1:7">
      <c r="A737" t="s">
        <v>1941</v>
      </c>
      <c r="B737" t="s">
        <v>1912</v>
      </c>
      <c r="C737" t="s">
        <v>54</v>
      </c>
      <c r="D737" t="s">
        <v>1942</v>
      </c>
      <c r="E737" t="s">
        <v>1943</v>
      </c>
      <c r="F737">
        <f>IF(ISNUMBER(G737),G737,0)</f>
        <v>22368</v>
      </c>
      <c r="G737">
        <v>22368</v>
      </c>
    </row>
    <row r="738" spans="1:7">
      <c r="A738" t="s">
        <v>1944</v>
      </c>
      <c r="B738" t="s">
        <v>1945</v>
      </c>
      <c r="C738">
        <v>1</v>
      </c>
      <c r="D738" t="s">
        <v>1946</v>
      </c>
      <c r="E738" t="s">
        <v>1947</v>
      </c>
      <c r="F738">
        <f>IF(ISNUMBER(G738),G738,0)</f>
        <v>14162</v>
      </c>
      <c r="G738">
        <v>14162</v>
      </c>
    </row>
    <row r="739" spans="1:7">
      <c r="A739" t="s">
        <v>1948</v>
      </c>
      <c r="B739" t="s">
        <v>1945</v>
      </c>
      <c r="C739" t="s">
        <v>729</v>
      </c>
      <c r="D739" t="s">
        <v>1949</v>
      </c>
      <c r="E739" t="s">
        <v>1950</v>
      </c>
      <c r="F739">
        <f>IF(ISNUMBER(G739),G739,0)</f>
        <v>4532</v>
      </c>
      <c r="G739">
        <v>4532</v>
      </c>
    </row>
    <row r="740" spans="1:7">
      <c r="A740" t="s">
        <v>1951</v>
      </c>
      <c r="B740" t="s">
        <v>1945</v>
      </c>
      <c r="C740" t="s">
        <v>9</v>
      </c>
      <c r="D740" t="s">
        <v>1952</v>
      </c>
      <c r="E740" t="s">
        <v>1953</v>
      </c>
      <c r="F740">
        <f>IF(ISNUMBER(G740),G740,0)</f>
        <v>6159</v>
      </c>
      <c r="G740">
        <v>6159</v>
      </c>
    </row>
    <row r="741" spans="1:7">
      <c r="A741" t="s">
        <v>1954</v>
      </c>
      <c r="B741" t="s">
        <v>1945</v>
      </c>
      <c r="C741" t="s">
        <v>14</v>
      </c>
      <c r="D741" t="s">
        <v>1955</v>
      </c>
      <c r="E741" t="s">
        <v>1956</v>
      </c>
      <c r="F741">
        <f>IF(ISNUMBER(G741),G741,0)</f>
        <v>3348</v>
      </c>
      <c r="G741">
        <v>3348</v>
      </c>
    </row>
    <row r="742" spans="1:7">
      <c r="A742" t="s">
        <v>1957</v>
      </c>
      <c r="B742" t="s">
        <v>1945</v>
      </c>
      <c r="C742" t="s">
        <v>22</v>
      </c>
      <c r="D742" t="s">
        <v>1958</v>
      </c>
      <c r="E742" t="s">
        <v>1959</v>
      </c>
      <c r="F742">
        <f>IF(ISNUMBER(G742),G742,0)</f>
        <v>1162</v>
      </c>
      <c r="G742">
        <v>1162</v>
      </c>
    </row>
    <row r="743" spans="1:7">
      <c r="A743" t="s">
        <v>1960</v>
      </c>
      <c r="B743" t="s">
        <v>1961</v>
      </c>
      <c r="C743">
        <v>1</v>
      </c>
      <c r="D743" t="s">
        <v>1962</v>
      </c>
      <c r="E743" t="s">
        <v>1963</v>
      </c>
      <c r="F743">
        <f>IF(ISNUMBER(G743),G743,0)</f>
        <v>15515</v>
      </c>
      <c r="G743">
        <v>15515</v>
      </c>
    </row>
    <row r="744" spans="1:7">
      <c r="A744" t="s">
        <v>1964</v>
      </c>
      <c r="B744" t="s">
        <v>1961</v>
      </c>
      <c r="C744" t="s">
        <v>722</v>
      </c>
      <c r="D744" t="s">
        <v>1965</v>
      </c>
      <c r="E744" t="s">
        <v>1966</v>
      </c>
      <c r="F744">
        <f>IF(ISNUMBER(G744),G744,0)</f>
        <v>21959</v>
      </c>
      <c r="G744">
        <v>21959</v>
      </c>
    </row>
    <row r="745" spans="1:7">
      <c r="A745" t="s">
        <v>1967</v>
      </c>
      <c r="B745" t="s">
        <v>1961</v>
      </c>
      <c r="C745" t="s">
        <v>4</v>
      </c>
      <c r="D745" t="s">
        <v>1968</v>
      </c>
      <c r="E745" t="s">
        <v>1969</v>
      </c>
      <c r="F745">
        <f>IF(ISNUMBER(G745),G745,0)</f>
        <v>14358</v>
      </c>
      <c r="G745">
        <v>14358</v>
      </c>
    </row>
    <row r="746" spans="1:7" ht="16">
      <c r="A746" t="s">
        <v>1970</v>
      </c>
      <c r="B746" t="s">
        <v>1961</v>
      </c>
      <c r="C746" t="s">
        <v>729</v>
      </c>
      <c r="D746" t="s">
        <v>1971</v>
      </c>
      <c r="E746" t="s">
        <v>1972</v>
      </c>
      <c r="F746">
        <f>IF(ISNUMBER(G746),G746,0)</f>
        <v>0</v>
      </c>
      <c r="G746" t="s">
        <v>34</v>
      </c>
    </row>
    <row r="747" spans="1:7">
      <c r="A747" t="s">
        <v>1973</v>
      </c>
      <c r="B747" t="s">
        <v>1974</v>
      </c>
      <c r="C747">
        <v>1</v>
      </c>
      <c r="D747" t="s">
        <v>8</v>
      </c>
      <c r="E747" t="s">
        <v>1975</v>
      </c>
      <c r="F747">
        <f>IF(ISNUMBER(G747),G747,0)</f>
        <v>0</v>
      </c>
      <c r="G747" t="s">
        <v>8</v>
      </c>
    </row>
    <row r="748" spans="1:7">
      <c r="A748" t="s">
        <v>1976</v>
      </c>
      <c r="B748" t="s">
        <v>1974</v>
      </c>
      <c r="C748" t="s">
        <v>729</v>
      </c>
      <c r="D748" t="s">
        <v>1977</v>
      </c>
      <c r="E748" t="s">
        <v>1978</v>
      </c>
      <c r="F748">
        <f>IF(ISNUMBER(G748),G748,0)</f>
        <v>27975</v>
      </c>
      <c r="G748">
        <v>27975</v>
      </c>
    </row>
    <row r="749" spans="1:7">
      <c r="A749" t="s">
        <v>1979</v>
      </c>
      <c r="B749" t="s">
        <v>1974</v>
      </c>
      <c r="C749" t="s">
        <v>9</v>
      </c>
      <c r="D749" t="s">
        <v>8</v>
      </c>
      <c r="E749" t="s">
        <v>1980</v>
      </c>
      <c r="F749">
        <f>IF(ISNUMBER(G749),G749,0)</f>
        <v>0</v>
      </c>
      <c r="G749" t="s">
        <v>8</v>
      </c>
    </row>
    <row r="750" spans="1:7">
      <c r="A750" t="s">
        <v>1981</v>
      </c>
      <c r="B750" t="s">
        <v>1974</v>
      </c>
      <c r="C750" t="s">
        <v>14</v>
      </c>
      <c r="D750" t="s">
        <v>8</v>
      </c>
      <c r="E750" t="s">
        <v>1982</v>
      </c>
      <c r="F750">
        <f>IF(ISNUMBER(G750),G750,0)</f>
        <v>0</v>
      </c>
      <c r="G750" t="s">
        <v>8</v>
      </c>
    </row>
    <row r="751" spans="1:7">
      <c r="A751" t="s">
        <v>463</v>
      </c>
      <c r="B751" t="s">
        <v>1983</v>
      </c>
      <c r="C751">
        <v>1</v>
      </c>
      <c r="D751" t="s">
        <v>1984</v>
      </c>
      <c r="E751" t="s">
        <v>1985</v>
      </c>
      <c r="F751">
        <f>IF(ISNUMBER(G751),G751,0)</f>
        <v>28489</v>
      </c>
      <c r="G751">
        <v>28489</v>
      </c>
    </row>
    <row r="752" spans="1:7">
      <c r="A752" t="s">
        <v>1986</v>
      </c>
      <c r="B752" t="s">
        <v>1983</v>
      </c>
      <c r="C752" t="s">
        <v>4</v>
      </c>
      <c r="D752" t="s">
        <v>1987</v>
      </c>
      <c r="E752" t="s">
        <v>1988</v>
      </c>
      <c r="F752">
        <f>IF(ISNUMBER(G752),G752,0)</f>
        <v>6264</v>
      </c>
      <c r="G752">
        <v>6264</v>
      </c>
    </row>
    <row r="753" spans="1:7">
      <c r="A753" t="s">
        <v>1989</v>
      </c>
      <c r="B753" t="s">
        <v>1983</v>
      </c>
      <c r="C753" t="s">
        <v>7</v>
      </c>
      <c r="D753" t="s">
        <v>1990</v>
      </c>
      <c r="E753" t="s">
        <v>1991</v>
      </c>
      <c r="F753">
        <f>IF(ISNUMBER(G753),G753,0)</f>
        <v>996</v>
      </c>
      <c r="G753">
        <v>996</v>
      </c>
    </row>
    <row r="754" spans="1:7">
      <c r="A754" t="s">
        <v>1992</v>
      </c>
      <c r="B754" t="s">
        <v>1983</v>
      </c>
      <c r="C754" t="s">
        <v>12</v>
      </c>
      <c r="D754" t="s">
        <v>1993</v>
      </c>
      <c r="E754" t="s">
        <v>1994</v>
      </c>
      <c r="F754">
        <f>IF(ISNUMBER(G754),G754,0)</f>
        <v>4948</v>
      </c>
      <c r="G754">
        <v>4948</v>
      </c>
    </row>
    <row r="755" spans="1:7">
      <c r="A755" t="s">
        <v>1995</v>
      </c>
      <c r="B755" t="s">
        <v>1996</v>
      </c>
      <c r="C755">
        <v>3</v>
      </c>
      <c r="D755" t="s">
        <v>1997</v>
      </c>
      <c r="E755" t="s">
        <v>1998</v>
      </c>
      <c r="F755">
        <f>IF(ISNUMBER(G755),G755,0)</f>
        <v>365</v>
      </c>
      <c r="G755">
        <v>365</v>
      </c>
    </row>
    <row r="756" spans="1:7">
      <c r="A756" t="s">
        <v>1999</v>
      </c>
      <c r="B756" t="s">
        <v>1996</v>
      </c>
      <c r="C756" t="s">
        <v>729</v>
      </c>
      <c r="D756" t="s">
        <v>2</v>
      </c>
      <c r="F756">
        <f>IF(ISNUMBER(G756),G756,0)</f>
        <v>0</v>
      </c>
    </row>
    <row r="757" spans="1:7">
      <c r="A757" t="s">
        <v>2000</v>
      </c>
      <c r="B757" t="s">
        <v>1996</v>
      </c>
      <c r="C757" t="s">
        <v>7</v>
      </c>
      <c r="D757" t="s">
        <v>70</v>
      </c>
      <c r="F757">
        <f>IF(ISNUMBER(G757),G757,0)</f>
        <v>0</v>
      </c>
    </row>
    <row r="758" spans="1:7">
      <c r="A758" t="s">
        <v>2001</v>
      </c>
      <c r="B758" t="s">
        <v>1996</v>
      </c>
      <c r="C758" t="s">
        <v>9</v>
      </c>
      <c r="D758" t="s">
        <v>2002</v>
      </c>
      <c r="E758" t="s">
        <v>2003</v>
      </c>
      <c r="F758">
        <f>IF(ISNUMBER(G758),G758,0)</f>
        <v>102</v>
      </c>
      <c r="G758">
        <v>102</v>
      </c>
    </row>
    <row r="759" spans="1:7">
      <c r="A759" t="s">
        <v>2004</v>
      </c>
      <c r="B759" t="s">
        <v>1996</v>
      </c>
      <c r="C759" t="s">
        <v>12</v>
      </c>
      <c r="D759" t="s">
        <v>2005</v>
      </c>
      <c r="E759" t="s">
        <v>2006</v>
      </c>
      <c r="F759">
        <f>IF(ISNUMBER(G759),G759,0)</f>
        <v>0</v>
      </c>
      <c r="G759" t="s">
        <v>34</v>
      </c>
    </row>
    <row r="760" spans="1:7">
      <c r="A760" t="s">
        <v>2007</v>
      </c>
      <c r="B760" t="s">
        <v>2008</v>
      </c>
      <c r="C760">
        <v>2</v>
      </c>
      <c r="D760" t="s">
        <v>2009</v>
      </c>
      <c r="F760">
        <f>IF(ISNUMBER(G760),G760,0)</f>
        <v>0</v>
      </c>
      <c r="G760" t="s">
        <v>34</v>
      </c>
    </row>
    <row r="761" spans="1:7">
      <c r="A761" t="s">
        <v>2010</v>
      </c>
      <c r="B761" t="s">
        <v>2008</v>
      </c>
      <c r="C761" t="s">
        <v>4</v>
      </c>
      <c r="F761">
        <f>IF(ISNUMBER(G761),G761,0)</f>
        <v>0</v>
      </c>
      <c r="G761" t="s">
        <v>34</v>
      </c>
    </row>
    <row r="762" spans="1:7">
      <c r="A762" t="s">
        <v>2011</v>
      </c>
      <c r="B762" t="s">
        <v>2012</v>
      </c>
      <c r="C762">
        <v>2</v>
      </c>
      <c r="D762" t="s">
        <v>2013</v>
      </c>
      <c r="E762" t="s">
        <v>2014</v>
      </c>
      <c r="F762">
        <f>IF(ISNUMBER(G762),G762,0)</f>
        <v>0</v>
      </c>
      <c r="G762" t="s">
        <v>34</v>
      </c>
    </row>
    <row r="763" spans="1:7">
      <c r="A763" t="s">
        <v>2015</v>
      </c>
      <c r="B763" t="s">
        <v>2012</v>
      </c>
      <c r="C763" t="s">
        <v>4</v>
      </c>
      <c r="D763" t="s">
        <v>2016</v>
      </c>
      <c r="E763" t="s">
        <v>2017</v>
      </c>
      <c r="F763">
        <f>IF(ISNUMBER(G763),G763,0)</f>
        <v>1705</v>
      </c>
      <c r="G763">
        <v>1705</v>
      </c>
    </row>
    <row r="764" spans="1:7">
      <c r="A764" t="s">
        <v>2018</v>
      </c>
      <c r="B764" t="s">
        <v>2012</v>
      </c>
      <c r="C764" t="s">
        <v>729</v>
      </c>
      <c r="D764" t="s">
        <v>2019</v>
      </c>
      <c r="E764" t="s">
        <v>2020</v>
      </c>
      <c r="F764">
        <f>IF(ISNUMBER(G764),G764,0)</f>
        <v>0</v>
      </c>
      <c r="G764" t="s">
        <v>34</v>
      </c>
    </row>
    <row r="765" spans="1:7">
      <c r="A765" t="s">
        <v>2021</v>
      </c>
      <c r="B765" t="s">
        <v>2012</v>
      </c>
      <c r="C765" t="s">
        <v>7</v>
      </c>
      <c r="D765" t="s">
        <v>2022</v>
      </c>
      <c r="E765" t="s">
        <v>2023</v>
      </c>
      <c r="F765">
        <f>IF(ISNUMBER(G765),G765,0)</f>
        <v>25514</v>
      </c>
      <c r="G765">
        <v>25514</v>
      </c>
    </row>
    <row r="766" spans="1:7">
      <c r="A766" t="s">
        <v>2024</v>
      </c>
      <c r="B766" t="s">
        <v>2012</v>
      </c>
      <c r="C766" t="s">
        <v>9</v>
      </c>
      <c r="D766" t="s">
        <v>2</v>
      </c>
      <c r="F766">
        <f>IF(ISNUMBER(G766),G766,0)</f>
        <v>0</v>
      </c>
    </row>
    <row r="767" spans="1:7">
      <c r="A767" t="s">
        <v>2025</v>
      </c>
      <c r="B767" t="s">
        <v>2012</v>
      </c>
      <c r="C767" t="s">
        <v>12</v>
      </c>
      <c r="D767" t="s">
        <v>2026</v>
      </c>
      <c r="E767" t="s">
        <v>2027</v>
      </c>
      <c r="F767">
        <f>IF(ISNUMBER(G767),G767,0)</f>
        <v>39992</v>
      </c>
      <c r="G767">
        <v>39992</v>
      </c>
    </row>
    <row r="768" spans="1:7">
      <c r="A768" t="s">
        <v>2028</v>
      </c>
      <c r="B768" t="s">
        <v>2012</v>
      </c>
      <c r="C768" t="s">
        <v>14</v>
      </c>
      <c r="D768" t="s">
        <v>2029</v>
      </c>
      <c r="E768" t="s">
        <v>2030</v>
      </c>
      <c r="F768">
        <f>IF(ISNUMBER(G768),G768,0)</f>
        <v>0</v>
      </c>
      <c r="G768" t="s">
        <v>34</v>
      </c>
    </row>
    <row r="769" spans="1:7">
      <c r="A769" t="s">
        <v>2031</v>
      </c>
      <c r="B769" t="s">
        <v>2012</v>
      </c>
      <c r="C769" t="s">
        <v>19</v>
      </c>
      <c r="D769" t="s">
        <v>2032</v>
      </c>
      <c r="E769" t="s">
        <v>2033</v>
      </c>
      <c r="F769">
        <f>IF(ISNUMBER(G769),G769,0)</f>
        <v>34912</v>
      </c>
      <c r="G769">
        <v>34912</v>
      </c>
    </row>
    <row r="770" spans="1:7">
      <c r="A770" t="s">
        <v>2034</v>
      </c>
      <c r="B770" t="s">
        <v>2012</v>
      </c>
      <c r="C770" t="s">
        <v>22</v>
      </c>
      <c r="D770" t="s">
        <v>2035</v>
      </c>
      <c r="E770" t="s">
        <v>2036</v>
      </c>
      <c r="F770">
        <f>IF(ISNUMBER(G770),G770,0)</f>
        <v>0</v>
      </c>
      <c r="G770" t="s">
        <v>34</v>
      </c>
    </row>
    <row r="771" spans="1:7">
      <c r="A771" t="s">
        <v>2037</v>
      </c>
      <c r="B771" t="s">
        <v>2012</v>
      </c>
      <c r="C771" t="s">
        <v>26</v>
      </c>
      <c r="D771" t="s">
        <v>2038</v>
      </c>
      <c r="E771" t="s">
        <v>2039</v>
      </c>
      <c r="F771">
        <f>IF(ISNUMBER(G771),G771,0)</f>
        <v>31462</v>
      </c>
      <c r="G771">
        <v>31462</v>
      </c>
    </row>
    <row r="772" spans="1:7">
      <c r="A772" t="s">
        <v>2040</v>
      </c>
      <c r="B772" t="s">
        <v>2012</v>
      </c>
      <c r="C772" t="s">
        <v>29</v>
      </c>
      <c r="D772" t="s">
        <v>2</v>
      </c>
      <c r="F772">
        <f>IF(ISNUMBER(G772),G772,0)</f>
        <v>0</v>
      </c>
    </row>
    <row r="773" spans="1:7">
      <c r="A773" t="s">
        <v>2041</v>
      </c>
      <c r="B773" t="s">
        <v>2012</v>
      </c>
      <c r="C773" t="s">
        <v>33</v>
      </c>
      <c r="D773" t="s">
        <v>2042</v>
      </c>
      <c r="E773" t="s">
        <v>2043</v>
      </c>
      <c r="F773">
        <f>IF(ISNUMBER(G773),G773,0)</f>
        <v>12023</v>
      </c>
      <c r="G773">
        <v>12023</v>
      </c>
    </row>
    <row r="774" spans="1:7">
      <c r="A774" t="s">
        <v>2044</v>
      </c>
      <c r="B774" t="s">
        <v>2012</v>
      </c>
      <c r="C774" t="s">
        <v>35</v>
      </c>
      <c r="D774" t="s">
        <v>2045</v>
      </c>
      <c r="E774" t="s">
        <v>2046</v>
      </c>
      <c r="F774">
        <f>IF(ISNUMBER(G774),G774,0)</f>
        <v>0</v>
      </c>
      <c r="G774" t="s">
        <v>34</v>
      </c>
    </row>
    <row r="775" spans="1:7">
      <c r="A775" t="s">
        <v>2047</v>
      </c>
      <c r="B775" t="s">
        <v>2012</v>
      </c>
      <c r="C775" t="s">
        <v>39</v>
      </c>
      <c r="D775" t="s">
        <v>8</v>
      </c>
      <c r="E775" t="s">
        <v>2048</v>
      </c>
      <c r="F775">
        <f>IF(ISNUMBER(G775),G775,0)</f>
        <v>0</v>
      </c>
      <c r="G775" t="s">
        <v>8</v>
      </c>
    </row>
    <row r="776" spans="1:7">
      <c r="A776" t="s">
        <v>2049</v>
      </c>
      <c r="B776" t="s">
        <v>2012</v>
      </c>
      <c r="C776" t="s">
        <v>42</v>
      </c>
      <c r="D776" t="s">
        <v>2050</v>
      </c>
      <c r="E776" t="s">
        <v>2051</v>
      </c>
      <c r="F776">
        <f>IF(ISNUMBER(G776),G776,0)</f>
        <v>0</v>
      </c>
      <c r="G776" t="s">
        <v>34</v>
      </c>
    </row>
    <row r="777" spans="1:7">
      <c r="A777" t="s">
        <v>2052</v>
      </c>
      <c r="B777" t="s">
        <v>2012</v>
      </c>
      <c r="C777" t="s">
        <v>46</v>
      </c>
      <c r="D777" t="s">
        <v>2053</v>
      </c>
      <c r="E777" t="s">
        <v>2054</v>
      </c>
      <c r="F777">
        <f>IF(ISNUMBER(G777),G777,0)</f>
        <v>82109</v>
      </c>
      <c r="G777">
        <v>82109</v>
      </c>
    </row>
    <row r="778" spans="1:7">
      <c r="A778" t="s">
        <v>2055</v>
      </c>
      <c r="B778" t="s">
        <v>2012</v>
      </c>
      <c r="C778" t="s">
        <v>49</v>
      </c>
      <c r="D778" t="s">
        <v>2056</v>
      </c>
      <c r="F778">
        <f>IF(ISNUMBER(G778),G778,0)</f>
        <v>0</v>
      </c>
      <c r="G778" t="s">
        <v>34</v>
      </c>
    </row>
    <row r="779" spans="1:7">
      <c r="A779" t="s">
        <v>2057</v>
      </c>
      <c r="B779" t="s">
        <v>2012</v>
      </c>
      <c r="C779" t="s">
        <v>51</v>
      </c>
      <c r="D779" t="s">
        <v>2058</v>
      </c>
      <c r="F779">
        <f>IF(ISNUMBER(G779),G779,0)</f>
        <v>0</v>
      </c>
      <c r="G779" t="s">
        <v>34</v>
      </c>
    </row>
    <row r="780" spans="1:7">
      <c r="A780" t="s">
        <v>2059</v>
      </c>
      <c r="B780" t="s">
        <v>2012</v>
      </c>
      <c r="C780" t="s">
        <v>54</v>
      </c>
      <c r="D780" t="s">
        <v>2060</v>
      </c>
      <c r="F780">
        <f>IF(ISNUMBER(G780),G780,0)</f>
        <v>0</v>
      </c>
      <c r="G780" t="s">
        <v>34</v>
      </c>
    </row>
    <row r="781" spans="1:7">
      <c r="A781" t="s">
        <v>2061</v>
      </c>
      <c r="B781" t="s">
        <v>2012</v>
      </c>
      <c r="C781" t="s">
        <v>58</v>
      </c>
      <c r="D781" t="s">
        <v>2062</v>
      </c>
      <c r="E781" t="s">
        <v>2063</v>
      </c>
      <c r="F781">
        <f>IF(ISNUMBER(G781),G781,0)</f>
        <v>30219</v>
      </c>
      <c r="G781">
        <v>30219</v>
      </c>
    </row>
    <row r="782" spans="1:7">
      <c r="A782" t="s">
        <v>2064</v>
      </c>
      <c r="B782" t="s">
        <v>2012</v>
      </c>
      <c r="C782" t="s">
        <v>61</v>
      </c>
      <c r="D782" t="s">
        <v>8</v>
      </c>
      <c r="E782" t="s">
        <v>611</v>
      </c>
      <c r="F782">
        <f>IF(ISNUMBER(G782),G782,0)</f>
        <v>0</v>
      </c>
      <c r="G782" t="s">
        <v>8</v>
      </c>
    </row>
    <row r="783" spans="1:7">
      <c r="A783" t="s">
        <v>2065</v>
      </c>
      <c r="B783" t="s">
        <v>2012</v>
      </c>
      <c r="C783" t="s">
        <v>65</v>
      </c>
      <c r="D783" t="s">
        <v>8</v>
      </c>
      <c r="E783" t="s">
        <v>2066</v>
      </c>
      <c r="F783">
        <f>IF(ISNUMBER(G783),G783,0)</f>
        <v>0</v>
      </c>
      <c r="G783" t="s">
        <v>8</v>
      </c>
    </row>
    <row r="784" spans="1:7">
      <c r="A784" t="s">
        <v>2067</v>
      </c>
      <c r="B784" t="s">
        <v>2012</v>
      </c>
      <c r="C784" t="s">
        <v>66</v>
      </c>
      <c r="D784" t="s">
        <v>2</v>
      </c>
      <c r="F784">
        <f>IF(ISNUMBER(G784),G784,0)</f>
        <v>0</v>
      </c>
    </row>
    <row r="785" spans="1:7">
      <c r="A785" t="s">
        <v>2068</v>
      </c>
      <c r="B785" t="s">
        <v>2012</v>
      </c>
      <c r="C785" t="s">
        <v>69</v>
      </c>
      <c r="D785" t="s">
        <v>2069</v>
      </c>
      <c r="E785" t="s">
        <v>2070</v>
      </c>
      <c r="F785">
        <f>IF(ISNUMBER(G785),G785,0)</f>
        <v>8535</v>
      </c>
      <c r="G785">
        <v>8535</v>
      </c>
    </row>
    <row r="786" spans="1:7">
      <c r="A786" t="s">
        <v>2071</v>
      </c>
      <c r="B786" t="s">
        <v>2012</v>
      </c>
      <c r="C786" t="s">
        <v>71</v>
      </c>
      <c r="D786" t="s">
        <v>2072</v>
      </c>
      <c r="E786" t="s">
        <v>2073</v>
      </c>
      <c r="F786">
        <f>IF(ISNUMBER(G786),G786,0)</f>
        <v>17301</v>
      </c>
      <c r="G786">
        <v>17301</v>
      </c>
    </row>
    <row r="787" spans="1:7">
      <c r="A787" t="s">
        <v>2074</v>
      </c>
      <c r="B787" t="s">
        <v>2012</v>
      </c>
      <c r="C787" t="s">
        <v>75</v>
      </c>
      <c r="D787" t="s">
        <v>2075</v>
      </c>
      <c r="E787" t="s">
        <v>2076</v>
      </c>
      <c r="F787">
        <f>IF(ISNUMBER(G787),G787,0)</f>
        <v>70844</v>
      </c>
      <c r="G787">
        <v>70844</v>
      </c>
    </row>
    <row r="788" spans="1:7">
      <c r="A788" t="s">
        <v>2077</v>
      </c>
      <c r="B788" t="s">
        <v>2012</v>
      </c>
      <c r="C788" t="s">
        <v>78</v>
      </c>
      <c r="D788" t="s">
        <v>2078</v>
      </c>
      <c r="E788" t="s">
        <v>2079</v>
      </c>
      <c r="F788">
        <f>IF(ISNUMBER(G788),G788,0)</f>
        <v>55332</v>
      </c>
      <c r="G788">
        <v>55332</v>
      </c>
    </row>
    <row r="789" spans="1:7">
      <c r="A789" t="s">
        <v>2080</v>
      </c>
      <c r="B789" t="s">
        <v>2012</v>
      </c>
      <c r="C789" t="s">
        <v>80</v>
      </c>
      <c r="D789" t="s">
        <v>2081</v>
      </c>
      <c r="E789" t="s">
        <v>2051</v>
      </c>
      <c r="F789">
        <f>IF(ISNUMBER(G789),G789,0)</f>
        <v>35451</v>
      </c>
      <c r="G789">
        <v>35451</v>
      </c>
    </row>
    <row r="790" spans="1:7" ht="16">
      <c r="A790" t="s">
        <v>2080</v>
      </c>
      <c r="B790" t="s">
        <v>2012</v>
      </c>
      <c r="C790" t="s">
        <v>2082</v>
      </c>
      <c r="D790" t="s">
        <v>17</v>
      </c>
      <c r="F790">
        <f>IF(ISNUMBER(G790),G790,0)</f>
        <v>0</v>
      </c>
      <c r="G790" t="s">
        <v>17</v>
      </c>
    </row>
    <row r="791" spans="1:7">
      <c r="A791" t="s">
        <v>2083</v>
      </c>
      <c r="B791" t="s">
        <v>2012</v>
      </c>
      <c r="C791" t="s">
        <v>83</v>
      </c>
      <c r="D791" t="s">
        <v>2084</v>
      </c>
      <c r="E791" t="s">
        <v>2085</v>
      </c>
      <c r="F791">
        <f>IF(ISNUMBER(G791),G791,0)</f>
        <v>26715</v>
      </c>
      <c r="G791">
        <v>26715</v>
      </c>
    </row>
    <row r="792" spans="1:7">
      <c r="A792" t="s">
        <v>2086</v>
      </c>
      <c r="B792" t="s">
        <v>2012</v>
      </c>
      <c r="C792" t="s">
        <v>86</v>
      </c>
      <c r="D792" t="s">
        <v>2087</v>
      </c>
      <c r="E792" t="s">
        <v>2088</v>
      </c>
      <c r="F792">
        <f>IF(ISNUMBER(G792),G792,0)</f>
        <v>23535</v>
      </c>
      <c r="G792">
        <v>23535</v>
      </c>
    </row>
    <row r="793" spans="1:7">
      <c r="A793" t="s">
        <v>2089</v>
      </c>
      <c r="B793" t="s">
        <v>2012</v>
      </c>
      <c r="C793" t="s">
        <v>88</v>
      </c>
      <c r="D793" t="s">
        <v>2090</v>
      </c>
      <c r="E793" t="s">
        <v>2091</v>
      </c>
      <c r="F793">
        <f>IF(ISNUMBER(G793),G793,0)</f>
        <v>30643</v>
      </c>
      <c r="G793">
        <v>30643</v>
      </c>
    </row>
    <row r="794" spans="1:7">
      <c r="A794" t="s">
        <v>2092</v>
      </c>
      <c r="B794" t="s">
        <v>2012</v>
      </c>
      <c r="C794" t="s">
        <v>92</v>
      </c>
      <c r="D794" t="s">
        <v>2093</v>
      </c>
      <c r="E794" t="s">
        <v>2094</v>
      </c>
      <c r="F794">
        <f>IF(ISNUMBER(G794),G794,0)</f>
        <v>47677</v>
      </c>
      <c r="G794">
        <v>47677</v>
      </c>
    </row>
    <row r="795" spans="1:7">
      <c r="A795" t="s">
        <v>2095</v>
      </c>
      <c r="B795" t="s">
        <v>2012</v>
      </c>
      <c r="C795" t="s">
        <v>95</v>
      </c>
      <c r="D795" t="s">
        <v>2096</v>
      </c>
      <c r="E795" t="s">
        <v>2097</v>
      </c>
      <c r="F795">
        <f>IF(ISNUMBER(G795),G795,0)</f>
        <v>51942</v>
      </c>
      <c r="G795">
        <v>51942</v>
      </c>
    </row>
    <row r="796" spans="1:7">
      <c r="A796" t="s">
        <v>2098</v>
      </c>
      <c r="B796" t="s">
        <v>2012</v>
      </c>
      <c r="C796" t="s">
        <v>100</v>
      </c>
      <c r="D796" t="s">
        <v>17</v>
      </c>
      <c r="E796" t="s">
        <v>2099</v>
      </c>
      <c r="F796">
        <f>IF(ISNUMBER(G796),G796,0)</f>
        <v>0</v>
      </c>
      <c r="G796" t="s">
        <v>17</v>
      </c>
    </row>
    <row r="797" spans="1:7">
      <c r="A797" t="s">
        <v>2100</v>
      </c>
      <c r="B797" t="s">
        <v>2012</v>
      </c>
      <c r="C797" t="s">
        <v>102</v>
      </c>
      <c r="D797" t="s">
        <v>2101</v>
      </c>
      <c r="E797" t="s">
        <v>2102</v>
      </c>
      <c r="F797">
        <f>IF(ISNUMBER(G797),G797,0)</f>
        <v>6363</v>
      </c>
      <c r="G797">
        <v>6363</v>
      </c>
    </row>
    <row r="798" spans="1:7">
      <c r="A798" t="s">
        <v>2103</v>
      </c>
      <c r="B798" t="s">
        <v>2012</v>
      </c>
      <c r="C798" t="s">
        <v>105</v>
      </c>
      <c r="D798" t="s">
        <v>8</v>
      </c>
      <c r="E798" t="s">
        <v>2104</v>
      </c>
      <c r="F798">
        <f>IF(ISNUMBER(G798),G798,0)</f>
        <v>0</v>
      </c>
      <c r="G798" t="s">
        <v>8</v>
      </c>
    </row>
    <row r="799" spans="1:7">
      <c r="A799" t="s">
        <v>2105</v>
      </c>
      <c r="B799" t="s">
        <v>2012</v>
      </c>
      <c r="C799" t="s">
        <v>108</v>
      </c>
      <c r="D799" t="s">
        <v>8</v>
      </c>
      <c r="E799" t="s">
        <v>2106</v>
      </c>
      <c r="F799">
        <f>IF(ISNUMBER(G799),G799,0)</f>
        <v>0</v>
      </c>
      <c r="G799" t="s">
        <v>8</v>
      </c>
    </row>
    <row r="800" spans="1:7">
      <c r="A800" t="s">
        <v>2107</v>
      </c>
      <c r="B800" t="s">
        <v>2012</v>
      </c>
      <c r="C800" t="s">
        <v>112</v>
      </c>
      <c r="D800" t="s">
        <v>2108</v>
      </c>
      <c r="E800" t="s">
        <v>2109</v>
      </c>
      <c r="F800">
        <f>IF(ISNUMBER(G800),G800,0)</f>
        <v>10602</v>
      </c>
      <c r="G800">
        <v>10602</v>
      </c>
    </row>
    <row r="801" spans="1:7">
      <c r="A801" t="s">
        <v>2110</v>
      </c>
      <c r="B801" t="s">
        <v>2012</v>
      </c>
      <c r="C801" t="s">
        <v>115</v>
      </c>
      <c r="D801" t="s">
        <v>2111</v>
      </c>
      <c r="E801" t="s">
        <v>2112</v>
      </c>
      <c r="F801">
        <f>IF(ISNUMBER(G801),G801,0)</f>
        <v>13229</v>
      </c>
      <c r="G801">
        <v>13229</v>
      </c>
    </row>
    <row r="802" spans="1:7">
      <c r="A802" t="s">
        <v>2113</v>
      </c>
      <c r="B802" t="s">
        <v>2012</v>
      </c>
      <c r="C802" t="s">
        <v>122</v>
      </c>
      <c r="D802" t="s">
        <v>2114</v>
      </c>
      <c r="E802" t="s">
        <v>2115</v>
      </c>
      <c r="F802">
        <f>IF(ISNUMBER(G802),G802,0)</f>
        <v>12625</v>
      </c>
      <c r="G802">
        <v>12625</v>
      </c>
    </row>
    <row r="803" spans="1:7">
      <c r="A803" t="s">
        <v>2116</v>
      </c>
      <c r="B803" t="s">
        <v>2012</v>
      </c>
      <c r="C803" t="s">
        <v>127</v>
      </c>
      <c r="D803" t="s">
        <v>2117</v>
      </c>
      <c r="E803" t="s">
        <v>2118</v>
      </c>
      <c r="F803">
        <f>IF(ISNUMBER(G803),G803,0)</f>
        <v>38012</v>
      </c>
      <c r="G803">
        <v>38012</v>
      </c>
    </row>
    <row r="804" spans="1:7">
      <c r="A804" t="s">
        <v>2119</v>
      </c>
      <c r="B804" t="s">
        <v>2012</v>
      </c>
      <c r="C804" t="s">
        <v>131</v>
      </c>
      <c r="D804" t="s">
        <v>2120</v>
      </c>
      <c r="E804" t="s">
        <v>2121</v>
      </c>
      <c r="F804">
        <f>IF(ISNUMBER(G804),G804,0)</f>
        <v>0</v>
      </c>
      <c r="G804" t="s">
        <v>8</v>
      </c>
    </row>
    <row r="805" spans="1:7">
      <c r="A805" t="s">
        <v>2122</v>
      </c>
      <c r="B805" t="s">
        <v>2012</v>
      </c>
      <c r="C805" t="s">
        <v>138</v>
      </c>
      <c r="D805" t="s">
        <v>2123</v>
      </c>
      <c r="E805" t="s">
        <v>2124</v>
      </c>
      <c r="F805">
        <f>IF(ISNUMBER(G805),G805,0)</f>
        <v>0</v>
      </c>
      <c r="G805" t="s">
        <v>34</v>
      </c>
    </row>
    <row r="806" spans="1:7">
      <c r="A806" t="s">
        <v>2125</v>
      </c>
      <c r="B806" t="s">
        <v>2126</v>
      </c>
      <c r="C806">
        <v>3</v>
      </c>
      <c r="D806" t="s">
        <v>2127</v>
      </c>
      <c r="E806" t="s">
        <v>2128</v>
      </c>
      <c r="F806">
        <f>IF(ISNUMBER(G806),G806,0)</f>
        <v>9129</v>
      </c>
      <c r="G806">
        <v>9129</v>
      </c>
    </row>
    <row r="807" spans="1:7">
      <c r="A807" t="s">
        <v>2129</v>
      </c>
      <c r="B807" t="s">
        <v>2126</v>
      </c>
      <c r="C807" t="s">
        <v>729</v>
      </c>
      <c r="D807" t="s">
        <v>2130</v>
      </c>
      <c r="E807" t="s">
        <v>2131</v>
      </c>
      <c r="F807">
        <f>IF(ISNUMBER(G807),G807,0)</f>
        <v>18838</v>
      </c>
      <c r="G807">
        <v>18838</v>
      </c>
    </row>
    <row r="808" spans="1:7">
      <c r="A808" t="s">
        <v>2132</v>
      </c>
      <c r="B808" t="s">
        <v>2126</v>
      </c>
      <c r="C808" t="s">
        <v>7</v>
      </c>
      <c r="D808" t="s">
        <v>2133</v>
      </c>
      <c r="E808" t="s">
        <v>2134</v>
      </c>
      <c r="F808">
        <f>IF(ISNUMBER(G808),G808,0)</f>
        <v>2371</v>
      </c>
      <c r="G808">
        <v>2371</v>
      </c>
    </row>
    <row r="809" spans="1:7">
      <c r="A809" t="s">
        <v>2135</v>
      </c>
      <c r="B809" t="s">
        <v>2126</v>
      </c>
      <c r="C809" t="s">
        <v>9</v>
      </c>
      <c r="D809" t="s">
        <v>70</v>
      </c>
      <c r="F809">
        <f>IF(ISNUMBER(G809),G809,0)</f>
        <v>0</v>
      </c>
    </row>
    <row r="810" spans="1:7">
      <c r="A810" t="s">
        <v>2136</v>
      </c>
      <c r="B810" t="s">
        <v>2126</v>
      </c>
      <c r="C810" t="s">
        <v>12</v>
      </c>
      <c r="D810" t="s">
        <v>2137</v>
      </c>
      <c r="E810" t="s">
        <v>2138</v>
      </c>
      <c r="F810">
        <f>IF(ISNUMBER(G810),G810,0)</f>
        <v>13042</v>
      </c>
      <c r="G810">
        <v>13042</v>
      </c>
    </row>
    <row r="811" spans="1:7">
      <c r="A811" t="s">
        <v>2139</v>
      </c>
      <c r="B811" t="s">
        <v>2126</v>
      </c>
      <c r="C811" t="s">
        <v>14</v>
      </c>
      <c r="D811" t="s">
        <v>2140</v>
      </c>
      <c r="E811" t="s">
        <v>2141</v>
      </c>
      <c r="F811">
        <f>IF(ISNUMBER(G811),G811,0)</f>
        <v>30067</v>
      </c>
      <c r="G811">
        <v>30067</v>
      </c>
    </row>
    <row r="812" spans="1:7">
      <c r="A812" t="s">
        <v>2142</v>
      </c>
      <c r="B812" t="s">
        <v>2126</v>
      </c>
      <c r="C812" t="s">
        <v>22</v>
      </c>
      <c r="D812" t="s">
        <v>2143</v>
      </c>
      <c r="E812" t="s">
        <v>2144</v>
      </c>
      <c r="F812">
        <f>IF(ISNUMBER(G812),G812,0)</f>
        <v>17066</v>
      </c>
      <c r="G812">
        <v>17066</v>
      </c>
    </row>
    <row r="813" spans="1:7">
      <c r="A813" t="s">
        <v>2145</v>
      </c>
      <c r="B813" t="s">
        <v>2126</v>
      </c>
      <c r="C813" t="s">
        <v>29</v>
      </c>
      <c r="D813" t="s">
        <v>2146</v>
      </c>
      <c r="E813" t="s">
        <v>2147</v>
      </c>
      <c r="F813">
        <f>IF(ISNUMBER(G813),G813,0)</f>
        <v>18182</v>
      </c>
      <c r="G813">
        <v>18182</v>
      </c>
    </row>
    <row r="814" spans="1:7">
      <c r="A814" t="s">
        <v>2148</v>
      </c>
      <c r="B814" t="s">
        <v>2126</v>
      </c>
      <c r="C814" t="s">
        <v>35</v>
      </c>
      <c r="D814" t="s">
        <v>2149</v>
      </c>
      <c r="E814" t="s">
        <v>2150</v>
      </c>
      <c r="F814">
        <f>IF(ISNUMBER(G814),G814,0)</f>
        <v>18739</v>
      </c>
      <c r="G814">
        <v>18739</v>
      </c>
    </row>
    <row r="815" spans="1:7">
      <c r="A815" t="s">
        <v>2151</v>
      </c>
      <c r="B815" t="s">
        <v>2126</v>
      </c>
      <c r="C815" t="s">
        <v>42</v>
      </c>
      <c r="D815" t="s">
        <v>2152</v>
      </c>
      <c r="E815" t="s">
        <v>2153</v>
      </c>
      <c r="F815">
        <f>IF(ISNUMBER(G815),G815,0)</f>
        <v>39782</v>
      </c>
      <c r="G815">
        <v>39782</v>
      </c>
    </row>
    <row r="816" spans="1:7">
      <c r="A816" t="s">
        <v>2154</v>
      </c>
      <c r="B816" t="s">
        <v>2126</v>
      </c>
      <c r="C816" t="s">
        <v>49</v>
      </c>
      <c r="D816" t="s">
        <v>2155</v>
      </c>
      <c r="E816" t="s">
        <v>2156</v>
      </c>
      <c r="F816">
        <f>IF(ISNUMBER(G816),G816,0)</f>
        <v>36036</v>
      </c>
      <c r="G816">
        <v>36036</v>
      </c>
    </row>
    <row r="817" spans="1:7">
      <c r="A817" t="s">
        <v>2157</v>
      </c>
      <c r="B817" t="s">
        <v>2126</v>
      </c>
      <c r="C817" t="s">
        <v>54</v>
      </c>
      <c r="D817" t="s">
        <v>70</v>
      </c>
      <c r="F817">
        <f>IF(ISNUMBER(G817),G817,0)</f>
        <v>0</v>
      </c>
    </row>
    <row r="818" spans="1:7">
      <c r="A818" t="s">
        <v>2158</v>
      </c>
      <c r="B818" t="s">
        <v>2159</v>
      </c>
      <c r="C818">
        <v>4</v>
      </c>
      <c r="D818" t="s">
        <v>17</v>
      </c>
      <c r="E818" t="s">
        <v>2160</v>
      </c>
      <c r="F818">
        <f>IF(ISNUMBER(G818),G818,0)</f>
        <v>0</v>
      </c>
      <c r="G818" t="s">
        <v>17</v>
      </c>
    </row>
    <row r="819" spans="1:7">
      <c r="A819" t="s">
        <v>2161</v>
      </c>
      <c r="B819" t="s">
        <v>2159</v>
      </c>
      <c r="C819" t="s">
        <v>12</v>
      </c>
      <c r="D819" t="s">
        <v>2162</v>
      </c>
      <c r="E819" t="s">
        <v>2163</v>
      </c>
      <c r="F819">
        <f>IF(ISNUMBER(G819),G819,0)</f>
        <v>0</v>
      </c>
      <c r="G819" t="s">
        <v>34</v>
      </c>
    </row>
    <row r="820" spans="1:7">
      <c r="A820" t="s">
        <v>2074</v>
      </c>
      <c r="B820" t="s">
        <v>2164</v>
      </c>
      <c r="C820">
        <v>3</v>
      </c>
      <c r="D820" t="s">
        <v>2</v>
      </c>
      <c r="F820">
        <f>IF(ISNUMBER(G820),G820,0)</f>
        <v>0</v>
      </c>
    </row>
    <row r="821" spans="1:7">
      <c r="A821" t="s">
        <v>2165</v>
      </c>
      <c r="B821" t="s">
        <v>2164</v>
      </c>
      <c r="C821" t="s">
        <v>729</v>
      </c>
      <c r="D821" t="s">
        <v>2166</v>
      </c>
      <c r="E821" t="s">
        <v>2167</v>
      </c>
      <c r="F821">
        <f>IF(ISNUMBER(G821),G821,0)</f>
        <v>30968</v>
      </c>
      <c r="G821">
        <v>30968</v>
      </c>
    </row>
    <row r="822" spans="1:7">
      <c r="A822" t="s">
        <v>2168</v>
      </c>
      <c r="B822" t="s">
        <v>2164</v>
      </c>
      <c r="C822" t="s">
        <v>7</v>
      </c>
      <c r="D822" t="s">
        <v>2169</v>
      </c>
      <c r="E822" t="s">
        <v>2170</v>
      </c>
      <c r="F822">
        <f>IF(ISNUMBER(G822),G822,0)</f>
        <v>4725</v>
      </c>
      <c r="G822">
        <v>4725</v>
      </c>
    </row>
    <row r="823" spans="1:7">
      <c r="A823" t="s">
        <v>2171</v>
      </c>
      <c r="B823" t="s">
        <v>2164</v>
      </c>
      <c r="C823" t="s">
        <v>9</v>
      </c>
      <c r="D823" t="s">
        <v>2172</v>
      </c>
      <c r="E823" t="s">
        <v>2173</v>
      </c>
      <c r="F823">
        <f>IF(ISNUMBER(G823),G823,0)</f>
        <v>6391</v>
      </c>
      <c r="G823">
        <v>6391</v>
      </c>
    </row>
    <row r="824" spans="1:7">
      <c r="A824" t="s">
        <v>2174</v>
      </c>
      <c r="B824" t="s">
        <v>2164</v>
      </c>
      <c r="C824" t="s">
        <v>12</v>
      </c>
      <c r="D824" t="s">
        <v>2</v>
      </c>
      <c r="F824">
        <f>IF(ISNUMBER(G824),G824,0)</f>
        <v>0</v>
      </c>
    </row>
    <row r="825" spans="1:7">
      <c r="A825" t="s">
        <v>2175</v>
      </c>
      <c r="B825" t="s">
        <v>2164</v>
      </c>
      <c r="C825" t="s">
        <v>14</v>
      </c>
      <c r="D825" t="s">
        <v>2176</v>
      </c>
      <c r="E825" t="s">
        <v>2177</v>
      </c>
      <c r="F825">
        <f>IF(ISNUMBER(G825),G825,0)</f>
        <v>17602</v>
      </c>
      <c r="G825">
        <v>17602</v>
      </c>
    </row>
    <row r="826" spans="1:7">
      <c r="A826" t="s">
        <v>2178</v>
      </c>
      <c r="B826" t="s">
        <v>2179</v>
      </c>
      <c r="C826">
        <v>3</v>
      </c>
      <c r="D826" t="s">
        <v>17</v>
      </c>
      <c r="F826">
        <f>IF(ISNUMBER(G826),G826,0)</f>
        <v>0</v>
      </c>
      <c r="G826" t="s">
        <v>17</v>
      </c>
    </row>
    <row r="827" spans="1:7">
      <c r="A827" t="s">
        <v>2180</v>
      </c>
      <c r="B827" t="s">
        <v>2179</v>
      </c>
      <c r="C827" t="s">
        <v>729</v>
      </c>
      <c r="D827" t="s">
        <v>2</v>
      </c>
      <c r="F827">
        <f>IF(ISNUMBER(G827),G827,0)</f>
        <v>0</v>
      </c>
    </row>
    <row r="828" spans="1:7">
      <c r="A828" t="s">
        <v>2181</v>
      </c>
      <c r="B828" t="s">
        <v>2179</v>
      </c>
      <c r="C828" t="s">
        <v>7</v>
      </c>
      <c r="D828" t="s">
        <v>2182</v>
      </c>
      <c r="E828" t="s">
        <v>2183</v>
      </c>
      <c r="F828">
        <f>IF(ISNUMBER(G828),G828,0)</f>
        <v>0</v>
      </c>
      <c r="G828" t="s">
        <v>34</v>
      </c>
    </row>
    <row r="829" spans="1:7">
      <c r="A829" t="s">
        <v>2184</v>
      </c>
      <c r="B829" t="s">
        <v>2179</v>
      </c>
      <c r="C829" t="s">
        <v>9</v>
      </c>
      <c r="D829" t="s">
        <v>2185</v>
      </c>
      <c r="E829" t="s">
        <v>2186</v>
      </c>
      <c r="F829">
        <f>IF(ISNUMBER(G829),G829,0)</f>
        <v>0</v>
      </c>
      <c r="G829" t="s">
        <v>34</v>
      </c>
    </row>
    <row r="830" spans="1:7">
      <c r="A830" t="s">
        <v>2187</v>
      </c>
      <c r="B830" t="s">
        <v>2179</v>
      </c>
      <c r="C830" t="s">
        <v>12</v>
      </c>
      <c r="D830" t="s">
        <v>2188</v>
      </c>
      <c r="E830" t="s">
        <v>2189</v>
      </c>
      <c r="F830">
        <f>IF(ISNUMBER(G830),G830,0)</f>
        <v>0</v>
      </c>
      <c r="G830" t="s">
        <v>34</v>
      </c>
    </row>
    <row r="831" spans="1:7">
      <c r="A831" t="s">
        <v>2190</v>
      </c>
      <c r="B831" t="s">
        <v>2179</v>
      </c>
      <c r="C831" t="s">
        <v>14</v>
      </c>
      <c r="D831" t="s">
        <v>2191</v>
      </c>
      <c r="E831" t="s">
        <v>2192</v>
      </c>
      <c r="F831">
        <f>IF(ISNUMBER(G831),G831,0)</f>
        <v>0</v>
      </c>
      <c r="G831" t="s">
        <v>34</v>
      </c>
    </row>
    <row r="832" spans="1:7">
      <c r="A832" t="s">
        <v>2193</v>
      </c>
      <c r="B832" t="s">
        <v>2179</v>
      </c>
      <c r="C832" t="s">
        <v>19</v>
      </c>
      <c r="D832" t="s">
        <v>17</v>
      </c>
      <c r="E832" t="s">
        <v>2194</v>
      </c>
      <c r="F832">
        <f>IF(ISNUMBER(G832),G832,0)</f>
        <v>0</v>
      </c>
      <c r="G832" t="s">
        <v>17</v>
      </c>
    </row>
    <row r="833" spans="1:7">
      <c r="A833" t="s">
        <v>2195</v>
      </c>
      <c r="B833" t="s">
        <v>2179</v>
      </c>
      <c r="C833" t="s">
        <v>22</v>
      </c>
      <c r="D833" t="s">
        <v>2</v>
      </c>
      <c r="F833">
        <f>IF(ISNUMBER(G833),G833,0)</f>
        <v>0</v>
      </c>
    </row>
    <row r="834" spans="1:7">
      <c r="A834" t="s">
        <v>2196</v>
      </c>
      <c r="B834" t="s">
        <v>2179</v>
      </c>
      <c r="C834" t="s">
        <v>26</v>
      </c>
      <c r="D834" t="s">
        <v>2</v>
      </c>
      <c r="F834">
        <f>IF(ISNUMBER(G834),G834,0)</f>
        <v>0</v>
      </c>
    </row>
    <row r="835" spans="1:7">
      <c r="A835" t="s">
        <v>2197</v>
      </c>
      <c r="B835" t="s">
        <v>2179</v>
      </c>
      <c r="C835" t="s">
        <v>29</v>
      </c>
      <c r="D835" t="s">
        <v>2198</v>
      </c>
      <c r="E835" t="s">
        <v>2199</v>
      </c>
      <c r="F835">
        <f>IF(ISNUMBER(G835),G835,0)</f>
        <v>0</v>
      </c>
      <c r="G835" t="s">
        <v>34</v>
      </c>
    </row>
    <row r="836" spans="1:7">
      <c r="A836" t="s">
        <v>2200</v>
      </c>
      <c r="B836" t="s">
        <v>2179</v>
      </c>
      <c r="C836" t="s">
        <v>35</v>
      </c>
      <c r="D836" t="s">
        <v>8</v>
      </c>
      <c r="E836" t="s">
        <v>2201</v>
      </c>
      <c r="F836">
        <f>IF(ISNUMBER(G836),G836,0)</f>
        <v>0</v>
      </c>
      <c r="G836" t="s">
        <v>8</v>
      </c>
    </row>
    <row r="837" spans="1:7">
      <c r="A837" t="s">
        <v>2202</v>
      </c>
      <c r="B837" t="s">
        <v>2203</v>
      </c>
      <c r="C837">
        <v>1</v>
      </c>
      <c r="D837" t="s">
        <v>2204</v>
      </c>
      <c r="E837" t="s">
        <v>2205</v>
      </c>
      <c r="F837">
        <f>IF(ISNUMBER(G837),G837,0)</f>
        <v>0</v>
      </c>
      <c r="G837" t="s">
        <v>34</v>
      </c>
    </row>
    <row r="838" spans="1:7">
      <c r="A838" t="s">
        <v>2206</v>
      </c>
      <c r="B838" t="s">
        <v>2203</v>
      </c>
      <c r="C838" t="s">
        <v>4</v>
      </c>
      <c r="D838" t="s">
        <v>2207</v>
      </c>
      <c r="E838" t="s">
        <v>2208</v>
      </c>
      <c r="F838">
        <f>IF(ISNUMBER(G838),G838,0)</f>
        <v>0</v>
      </c>
      <c r="G838" t="s">
        <v>34</v>
      </c>
    </row>
    <row r="839" spans="1:7">
      <c r="A839" t="s">
        <v>2209</v>
      </c>
      <c r="B839" t="s">
        <v>2203</v>
      </c>
      <c r="C839" t="s">
        <v>2210</v>
      </c>
      <c r="D839" t="s">
        <v>2211</v>
      </c>
      <c r="E839" t="s">
        <v>2212</v>
      </c>
      <c r="F839">
        <f>IF(ISNUMBER(G839),G839,0)</f>
        <v>0</v>
      </c>
      <c r="G839" t="s">
        <v>34</v>
      </c>
    </row>
    <row r="840" spans="1:7">
      <c r="A840" t="s">
        <v>2213</v>
      </c>
      <c r="B840" t="s">
        <v>2214</v>
      </c>
      <c r="C840">
        <v>2</v>
      </c>
      <c r="E840" t="s">
        <v>2215</v>
      </c>
      <c r="F840">
        <f>IF(ISNUMBER(G840),G840,0)</f>
        <v>0</v>
      </c>
    </row>
    <row r="841" spans="1:7">
      <c r="A841" t="s">
        <v>2216</v>
      </c>
      <c r="B841" t="s">
        <v>2214</v>
      </c>
      <c r="C841" t="s">
        <v>4</v>
      </c>
      <c r="D841" t="s">
        <v>2217</v>
      </c>
      <c r="E841" t="s">
        <v>2218</v>
      </c>
      <c r="F841">
        <f>IF(ISNUMBER(G841),G841,0)</f>
        <v>0</v>
      </c>
      <c r="G841" t="s">
        <v>34</v>
      </c>
    </row>
    <row r="842" spans="1:7">
      <c r="A842" t="s">
        <v>2219</v>
      </c>
      <c r="B842" t="s">
        <v>2214</v>
      </c>
      <c r="C842" t="s">
        <v>729</v>
      </c>
      <c r="D842" t="s">
        <v>2220</v>
      </c>
      <c r="E842" t="s">
        <v>2221</v>
      </c>
      <c r="F842">
        <f>IF(ISNUMBER(G842),G842,0)</f>
        <v>0</v>
      </c>
      <c r="G842" t="s">
        <v>34</v>
      </c>
    </row>
    <row r="843" spans="1:7">
      <c r="A843" t="s">
        <v>2222</v>
      </c>
      <c r="B843" t="s">
        <v>2214</v>
      </c>
      <c r="C843" t="s">
        <v>7</v>
      </c>
      <c r="D843" t="s">
        <v>2223</v>
      </c>
      <c r="E843" t="s">
        <v>2224</v>
      </c>
      <c r="F843">
        <f>IF(ISNUMBER(G843),G843,0)</f>
        <v>0</v>
      </c>
      <c r="G843" t="s">
        <v>34</v>
      </c>
    </row>
    <row r="844" spans="1:7">
      <c r="A844" t="s">
        <v>2225</v>
      </c>
      <c r="B844" t="s">
        <v>2214</v>
      </c>
      <c r="C844" t="s">
        <v>12</v>
      </c>
      <c r="D844" t="s">
        <v>2226</v>
      </c>
      <c r="E844" t="s">
        <v>2227</v>
      </c>
      <c r="F844">
        <f>IF(ISNUMBER(G844),G844,0)</f>
        <v>0</v>
      </c>
      <c r="G844" t="s">
        <v>34</v>
      </c>
    </row>
    <row r="845" spans="1:7">
      <c r="A845" t="s">
        <v>2228</v>
      </c>
      <c r="B845" t="s">
        <v>2229</v>
      </c>
      <c r="C845">
        <v>1</v>
      </c>
      <c r="D845" t="s">
        <v>2230</v>
      </c>
      <c r="E845" t="s">
        <v>2231</v>
      </c>
      <c r="F845">
        <f>IF(ISNUMBER(G845),G845,0)</f>
        <v>0</v>
      </c>
      <c r="G845" t="s">
        <v>34</v>
      </c>
    </row>
    <row r="846" spans="1:7">
      <c r="A846" t="s">
        <v>2232</v>
      </c>
      <c r="B846" t="s">
        <v>2229</v>
      </c>
      <c r="C846" t="s">
        <v>4</v>
      </c>
      <c r="D846" t="s">
        <v>2233</v>
      </c>
      <c r="E846" t="s">
        <v>2234</v>
      </c>
      <c r="F846">
        <f>IF(ISNUMBER(G846),G846,0)</f>
        <v>0</v>
      </c>
      <c r="G846" t="s">
        <v>34</v>
      </c>
    </row>
    <row r="847" spans="1:7">
      <c r="A847" t="s">
        <v>2235</v>
      </c>
      <c r="B847" t="s">
        <v>2229</v>
      </c>
      <c r="C847" t="s">
        <v>7</v>
      </c>
      <c r="D847" t="s">
        <v>2236</v>
      </c>
      <c r="E847" t="s">
        <v>2237</v>
      </c>
      <c r="F847">
        <f>IF(ISNUMBER(G847),G847,0)</f>
        <v>0</v>
      </c>
      <c r="G847" t="s">
        <v>34</v>
      </c>
    </row>
    <row r="848" spans="1:7">
      <c r="A848" t="s">
        <v>2238</v>
      </c>
      <c r="B848" t="s">
        <v>2239</v>
      </c>
      <c r="C848">
        <v>1</v>
      </c>
      <c r="D848" t="s">
        <v>2240</v>
      </c>
      <c r="E848" t="s">
        <v>2241</v>
      </c>
      <c r="F848">
        <f>IF(ISNUMBER(G848),G848,0)</f>
        <v>38441</v>
      </c>
      <c r="G848">
        <v>38441</v>
      </c>
    </row>
    <row r="849" spans="1:7">
      <c r="A849" t="s">
        <v>2242</v>
      </c>
      <c r="B849" t="s">
        <v>2239</v>
      </c>
      <c r="C849" t="s">
        <v>722</v>
      </c>
      <c r="D849" t="s">
        <v>2243</v>
      </c>
      <c r="E849" t="s">
        <v>2244</v>
      </c>
      <c r="F849">
        <f>IF(ISNUMBER(G849),G849,0)</f>
        <v>33083</v>
      </c>
      <c r="G849">
        <v>33083</v>
      </c>
    </row>
    <row r="850" spans="1:7">
      <c r="A850" t="s">
        <v>2245</v>
      </c>
      <c r="B850" t="s">
        <v>2239</v>
      </c>
      <c r="C850" t="s">
        <v>4</v>
      </c>
      <c r="D850" t="s">
        <v>2246</v>
      </c>
      <c r="E850" t="s">
        <v>2247</v>
      </c>
      <c r="F850">
        <f>IF(ISNUMBER(G850),G850,0)</f>
        <v>5619</v>
      </c>
      <c r="G850">
        <v>5619</v>
      </c>
    </row>
    <row r="851" spans="1:7">
      <c r="A851" t="s">
        <v>2248</v>
      </c>
      <c r="B851" t="s">
        <v>2239</v>
      </c>
      <c r="C851" t="s">
        <v>729</v>
      </c>
      <c r="D851" t="s">
        <v>2249</v>
      </c>
      <c r="E851" t="s">
        <v>2121</v>
      </c>
      <c r="F851">
        <f>IF(ISNUMBER(G851),G851,0)</f>
        <v>0</v>
      </c>
      <c r="G851" t="s">
        <v>8</v>
      </c>
    </row>
    <row r="852" spans="1:7">
      <c r="A852" t="s">
        <v>2250</v>
      </c>
      <c r="B852" t="s">
        <v>2239</v>
      </c>
      <c r="C852" t="s">
        <v>7</v>
      </c>
      <c r="D852" t="s">
        <v>2251</v>
      </c>
      <c r="E852" t="s">
        <v>2252</v>
      </c>
      <c r="F852">
        <f>IF(ISNUMBER(G852),G852,0)</f>
        <v>27294</v>
      </c>
      <c r="G852">
        <v>27294</v>
      </c>
    </row>
    <row r="853" spans="1:7">
      <c r="A853" t="s">
        <v>2253</v>
      </c>
      <c r="B853" t="s">
        <v>2239</v>
      </c>
      <c r="C853" t="s">
        <v>12</v>
      </c>
      <c r="D853" t="s">
        <v>2254</v>
      </c>
      <c r="E853" t="s">
        <v>2255</v>
      </c>
      <c r="F853">
        <f>IF(ISNUMBER(G853),G853,0)</f>
        <v>1587</v>
      </c>
      <c r="G853">
        <v>1587</v>
      </c>
    </row>
    <row r="854" spans="1:7">
      <c r="A854" t="s">
        <v>2256</v>
      </c>
      <c r="B854" t="s">
        <v>2239</v>
      </c>
      <c r="C854" t="s">
        <v>14</v>
      </c>
      <c r="D854" t="s">
        <v>2257</v>
      </c>
      <c r="E854" t="s">
        <v>2258</v>
      </c>
      <c r="F854">
        <f>IF(ISNUMBER(G854),G854,0)</f>
        <v>10299</v>
      </c>
      <c r="G854">
        <v>10299</v>
      </c>
    </row>
    <row r="855" spans="1:7">
      <c r="A855" t="s">
        <v>2259</v>
      </c>
      <c r="B855" t="s">
        <v>2239</v>
      </c>
      <c r="C855" t="s">
        <v>19</v>
      </c>
      <c r="D855" t="s">
        <v>2260</v>
      </c>
      <c r="E855" t="s">
        <v>2261</v>
      </c>
      <c r="F855">
        <f>IF(ISNUMBER(G855),G855,0)</f>
        <v>0</v>
      </c>
      <c r="G855" t="s">
        <v>34</v>
      </c>
    </row>
    <row r="856" spans="1:7">
      <c r="A856" t="s">
        <v>2262</v>
      </c>
      <c r="B856" t="s">
        <v>2239</v>
      </c>
      <c r="C856" t="s">
        <v>22</v>
      </c>
      <c r="D856" t="s">
        <v>2263</v>
      </c>
      <c r="E856" t="s">
        <v>553</v>
      </c>
      <c r="F856">
        <f>IF(ISNUMBER(G856),G856,0)</f>
        <v>26163</v>
      </c>
      <c r="G856">
        <v>26163</v>
      </c>
    </row>
    <row r="857" spans="1:7">
      <c r="A857" t="s">
        <v>2264</v>
      </c>
      <c r="B857" t="s">
        <v>2239</v>
      </c>
      <c r="C857" t="s">
        <v>29</v>
      </c>
      <c r="D857" t="s">
        <v>2265</v>
      </c>
      <c r="E857" t="s">
        <v>2266</v>
      </c>
      <c r="F857">
        <f>IF(ISNUMBER(G857),G857,0)</f>
        <v>0</v>
      </c>
      <c r="G857" t="s">
        <v>34</v>
      </c>
    </row>
    <row r="858" spans="1:7">
      <c r="A858" t="s">
        <v>2267</v>
      </c>
      <c r="B858" t="s">
        <v>2268</v>
      </c>
      <c r="C858">
        <v>2</v>
      </c>
      <c r="D858" t="s">
        <v>2269</v>
      </c>
      <c r="E858" t="s">
        <v>2270</v>
      </c>
      <c r="F858">
        <f>IF(ISNUMBER(G858),G858,0)</f>
        <v>4908</v>
      </c>
      <c r="G858">
        <v>4908</v>
      </c>
    </row>
    <row r="859" spans="1:7">
      <c r="A859" t="s">
        <v>2271</v>
      </c>
      <c r="B859" t="s">
        <v>2268</v>
      </c>
      <c r="C859" t="s">
        <v>4</v>
      </c>
      <c r="D859" t="s">
        <v>2272</v>
      </c>
      <c r="E859" t="s">
        <v>2273</v>
      </c>
      <c r="F859">
        <f>IF(ISNUMBER(G859),G859,0)</f>
        <v>3197</v>
      </c>
      <c r="G859">
        <v>3197</v>
      </c>
    </row>
    <row r="860" spans="1:7">
      <c r="A860" t="s">
        <v>2274</v>
      </c>
      <c r="B860" t="s">
        <v>2268</v>
      </c>
      <c r="C860" t="s">
        <v>729</v>
      </c>
      <c r="D860" t="s">
        <v>2275</v>
      </c>
      <c r="E860" t="s">
        <v>2276</v>
      </c>
      <c r="F860">
        <f>IF(ISNUMBER(G860),G860,0)</f>
        <v>4047</v>
      </c>
      <c r="G860">
        <v>4047</v>
      </c>
    </row>
    <row r="861" spans="1:7">
      <c r="A861" t="s">
        <v>2277</v>
      </c>
      <c r="B861" t="s">
        <v>2268</v>
      </c>
      <c r="C861" t="s">
        <v>7</v>
      </c>
      <c r="D861" t="s">
        <v>2278</v>
      </c>
      <c r="E861" t="s">
        <v>2279</v>
      </c>
      <c r="F861">
        <f>IF(ISNUMBER(G861),G861,0)</f>
        <v>14544</v>
      </c>
      <c r="G861">
        <v>14544</v>
      </c>
    </row>
    <row r="862" spans="1:7">
      <c r="A862" t="s">
        <v>2280</v>
      </c>
      <c r="B862" t="s">
        <v>2268</v>
      </c>
      <c r="C862" t="s">
        <v>12</v>
      </c>
      <c r="D862" t="s">
        <v>2281</v>
      </c>
      <c r="E862" t="s">
        <v>2282</v>
      </c>
      <c r="F862">
        <f>IF(ISNUMBER(G862),G862,0)</f>
        <v>1558</v>
      </c>
      <c r="G862">
        <v>1558</v>
      </c>
    </row>
    <row r="863" spans="1:7">
      <c r="A863" t="s">
        <v>2283</v>
      </c>
      <c r="B863" t="s">
        <v>2284</v>
      </c>
      <c r="C863">
        <v>1</v>
      </c>
      <c r="D863" t="s">
        <v>2285</v>
      </c>
      <c r="E863" t="s">
        <v>2286</v>
      </c>
      <c r="F863">
        <f>IF(ISNUMBER(G863),G863,0)</f>
        <v>9471</v>
      </c>
      <c r="G863">
        <v>9471</v>
      </c>
    </row>
    <row r="864" spans="1:7">
      <c r="A864" t="s">
        <v>2287</v>
      </c>
      <c r="B864" t="s">
        <v>2284</v>
      </c>
      <c r="C864" t="s">
        <v>722</v>
      </c>
      <c r="D864" t="s">
        <v>2120</v>
      </c>
      <c r="E864" t="s">
        <v>2288</v>
      </c>
      <c r="F864">
        <f>IF(ISNUMBER(G864),G864,0)</f>
        <v>0</v>
      </c>
      <c r="G864" t="s">
        <v>34</v>
      </c>
    </row>
    <row r="865" spans="1:7">
      <c r="A865" t="s">
        <v>2289</v>
      </c>
      <c r="B865" t="s">
        <v>2284</v>
      </c>
      <c r="C865" t="s">
        <v>4</v>
      </c>
      <c r="D865" t="s">
        <v>2290</v>
      </c>
      <c r="E865" t="s">
        <v>2291</v>
      </c>
      <c r="F865">
        <f>IF(ISNUMBER(G865),G865,0)</f>
        <v>0</v>
      </c>
    </row>
    <row r="866" spans="1:7">
      <c r="A866" t="s">
        <v>2292</v>
      </c>
      <c r="B866" t="s">
        <v>2284</v>
      </c>
      <c r="C866" t="s">
        <v>729</v>
      </c>
      <c r="D866" t="s">
        <v>2293</v>
      </c>
      <c r="E866" t="s">
        <v>2294</v>
      </c>
      <c r="F866">
        <f>IF(ISNUMBER(G866),G866,0)</f>
        <v>34988</v>
      </c>
      <c r="G866">
        <v>34988</v>
      </c>
    </row>
    <row r="867" spans="1:7">
      <c r="A867" t="s">
        <v>2295</v>
      </c>
      <c r="B867" t="s">
        <v>2284</v>
      </c>
      <c r="C867" t="s">
        <v>7</v>
      </c>
      <c r="D867" t="s">
        <v>2296</v>
      </c>
      <c r="E867" t="s">
        <v>2297</v>
      </c>
      <c r="F867">
        <f>IF(ISNUMBER(G867),G867,0)</f>
        <v>11634</v>
      </c>
      <c r="G867">
        <v>11634</v>
      </c>
    </row>
    <row r="868" spans="1:7">
      <c r="A868" t="s">
        <v>2298</v>
      </c>
      <c r="B868" t="s">
        <v>2284</v>
      </c>
      <c r="C868" t="s">
        <v>19</v>
      </c>
      <c r="E868" t="s">
        <v>2299</v>
      </c>
      <c r="F868">
        <f>IF(ISNUMBER(G868),G868,0)</f>
        <v>0</v>
      </c>
      <c r="G868" t="s">
        <v>34</v>
      </c>
    </row>
    <row r="869" spans="1:7">
      <c r="A869" t="s">
        <v>2300</v>
      </c>
      <c r="B869" t="s">
        <v>2284</v>
      </c>
      <c r="C869" t="s">
        <v>22</v>
      </c>
      <c r="D869" t="s">
        <v>434</v>
      </c>
      <c r="E869" t="s">
        <v>2301</v>
      </c>
      <c r="F869">
        <f>IF(ISNUMBER(G869),G869,0)</f>
        <v>0</v>
      </c>
      <c r="G869" t="s">
        <v>34</v>
      </c>
    </row>
    <row r="870" spans="1:7">
      <c r="A870" t="s">
        <v>2302</v>
      </c>
      <c r="B870" t="s">
        <v>2284</v>
      </c>
      <c r="C870" t="s">
        <v>26</v>
      </c>
      <c r="D870" t="s">
        <v>70</v>
      </c>
      <c r="E870" t="s">
        <v>2303</v>
      </c>
      <c r="F870">
        <f>IF(ISNUMBER(G870),G870,0)</f>
        <v>0</v>
      </c>
    </row>
    <row r="871" spans="1:7">
      <c r="A871" t="s">
        <v>2304</v>
      </c>
      <c r="B871" t="s">
        <v>2284</v>
      </c>
      <c r="C871" t="s">
        <v>29</v>
      </c>
      <c r="D871" t="s">
        <v>2305</v>
      </c>
      <c r="E871" t="s">
        <v>2306</v>
      </c>
      <c r="F871">
        <f>IF(ISNUMBER(G871),G871,0)</f>
        <v>0</v>
      </c>
      <c r="G871" t="s">
        <v>34</v>
      </c>
    </row>
    <row r="872" spans="1:7">
      <c r="A872" t="s">
        <v>2307</v>
      </c>
      <c r="B872" t="s">
        <v>2284</v>
      </c>
      <c r="C872" t="s">
        <v>33</v>
      </c>
      <c r="D872" t="s">
        <v>8</v>
      </c>
      <c r="E872" t="s">
        <v>2308</v>
      </c>
      <c r="F872">
        <f>IF(ISNUMBER(G872),G872,0)</f>
        <v>0</v>
      </c>
      <c r="G872" t="s">
        <v>8</v>
      </c>
    </row>
    <row r="873" spans="1:7">
      <c r="A873" t="s">
        <v>2309</v>
      </c>
      <c r="B873" t="s">
        <v>2284</v>
      </c>
      <c r="C873" t="s">
        <v>39</v>
      </c>
      <c r="D873" t="s">
        <v>2305</v>
      </c>
      <c r="E873" t="s">
        <v>2231</v>
      </c>
      <c r="F873">
        <f>IF(ISNUMBER(G873),G873,0)</f>
        <v>0</v>
      </c>
      <c r="G873" t="s">
        <v>34</v>
      </c>
    </row>
    <row r="874" spans="1:7">
      <c r="A874" t="s">
        <v>2310</v>
      </c>
      <c r="B874" t="s">
        <v>2284</v>
      </c>
      <c r="C874" t="s">
        <v>42</v>
      </c>
      <c r="D874" t="s">
        <v>2311</v>
      </c>
      <c r="E874" t="s">
        <v>479</v>
      </c>
      <c r="F874">
        <f>IF(ISNUMBER(G874),G874,0)</f>
        <v>20697</v>
      </c>
      <c r="G874">
        <v>20697</v>
      </c>
    </row>
    <row r="875" spans="1:7">
      <c r="A875" t="s">
        <v>2312</v>
      </c>
      <c r="B875" t="s">
        <v>2284</v>
      </c>
      <c r="C875" t="s">
        <v>46</v>
      </c>
      <c r="D875" t="s">
        <v>2313</v>
      </c>
      <c r="E875" t="s">
        <v>2314</v>
      </c>
      <c r="F875">
        <f>IF(ISNUMBER(G875),G875,0)</f>
        <v>9551</v>
      </c>
      <c r="G875">
        <v>9551</v>
      </c>
    </row>
    <row r="876" spans="1:7">
      <c r="A876" t="s">
        <v>2315</v>
      </c>
      <c r="B876" t="s">
        <v>2284</v>
      </c>
      <c r="C876" t="s">
        <v>49</v>
      </c>
      <c r="D876" t="s">
        <v>2316</v>
      </c>
      <c r="E876" t="s">
        <v>2317</v>
      </c>
      <c r="F876">
        <f>IF(ISNUMBER(G876),G876,0)</f>
        <v>21941</v>
      </c>
      <c r="G876">
        <v>21941</v>
      </c>
    </row>
    <row r="877" spans="1:7">
      <c r="A877" t="s">
        <v>2318</v>
      </c>
      <c r="B877" t="s">
        <v>2284</v>
      </c>
      <c r="C877" t="s">
        <v>51</v>
      </c>
      <c r="D877" t="s">
        <v>2319</v>
      </c>
      <c r="E877" t="s">
        <v>2320</v>
      </c>
      <c r="F877">
        <f>IF(ISNUMBER(G877),G877,0)</f>
        <v>0</v>
      </c>
      <c r="G877" t="s">
        <v>34</v>
      </c>
    </row>
    <row r="878" spans="1:7">
      <c r="A878" t="s">
        <v>2321</v>
      </c>
      <c r="B878" t="s">
        <v>2284</v>
      </c>
      <c r="C878" t="s">
        <v>54</v>
      </c>
      <c r="D878" t="s">
        <v>2322</v>
      </c>
      <c r="E878" t="s">
        <v>2323</v>
      </c>
      <c r="F878">
        <f>IF(ISNUMBER(G878),G878,0)</f>
        <v>31965</v>
      </c>
      <c r="G878">
        <v>31965</v>
      </c>
    </row>
    <row r="879" spans="1:7">
      <c r="A879" t="s">
        <v>2324</v>
      </c>
      <c r="B879" t="s">
        <v>2284</v>
      </c>
      <c r="C879" t="s">
        <v>61</v>
      </c>
      <c r="D879" t="s">
        <v>2325</v>
      </c>
      <c r="E879" t="s">
        <v>2326</v>
      </c>
      <c r="F879">
        <f>IF(ISNUMBER(G879),G879,0)</f>
        <v>13643</v>
      </c>
      <c r="G879">
        <v>13643</v>
      </c>
    </row>
    <row r="880" spans="1:7">
      <c r="A880" t="s">
        <v>2327</v>
      </c>
      <c r="B880" t="s">
        <v>2284</v>
      </c>
      <c r="C880" t="s">
        <v>65</v>
      </c>
      <c r="D880" t="s">
        <v>2328</v>
      </c>
      <c r="E880" t="s">
        <v>2329</v>
      </c>
      <c r="F880">
        <f>IF(ISNUMBER(G880),G880,0)</f>
        <v>11298</v>
      </c>
      <c r="G880">
        <v>11298</v>
      </c>
    </row>
    <row r="881" spans="1:7">
      <c r="A881" t="s">
        <v>2330</v>
      </c>
      <c r="B881" t="s">
        <v>2284</v>
      </c>
      <c r="C881" t="s">
        <v>66</v>
      </c>
      <c r="D881" t="s">
        <v>2331</v>
      </c>
      <c r="E881" t="s">
        <v>2332</v>
      </c>
      <c r="F881">
        <f>IF(ISNUMBER(G881),G881,0)</f>
        <v>20697</v>
      </c>
      <c r="G881">
        <v>20697</v>
      </c>
    </row>
    <row r="882" spans="1:7">
      <c r="A882" t="s">
        <v>2333</v>
      </c>
      <c r="B882" t="s">
        <v>2284</v>
      </c>
      <c r="C882" t="s">
        <v>69</v>
      </c>
      <c r="D882" t="s">
        <v>2334</v>
      </c>
      <c r="E882" t="s">
        <v>2335</v>
      </c>
      <c r="F882">
        <f>IF(ISNUMBER(G882),G882,0)</f>
        <v>18372</v>
      </c>
      <c r="G882">
        <v>18372</v>
      </c>
    </row>
    <row r="883" spans="1:7">
      <c r="A883" t="s">
        <v>2336</v>
      </c>
      <c r="B883" t="s">
        <v>2284</v>
      </c>
      <c r="C883" t="s">
        <v>71</v>
      </c>
      <c r="D883" t="s">
        <v>2337</v>
      </c>
      <c r="E883" t="s">
        <v>2338</v>
      </c>
      <c r="F883">
        <f>IF(ISNUMBER(G883),G883,0)</f>
        <v>10765</v>
      </c>
      <c r="G883">
        <v>10765</v>
      </c>
    </row>
    <row r="884" spans="1:7">
      <c r="A884" t="s">
        <v>2339</v>
      </c>
      <c r="B884" t="s">
        <v>2284</v>
      </c>
      <c r="C884" t="s">
        <v>75</v>
      </c>
      <c r="D884" t="s">
        <v>2340</v>
      </c>
      <c r="E884" t="s">
        <v>2341</v>
      </c>
      <c r="F884">
        <f>IF(ISNUMBER(G884),G884,0)</f>
        <v>16363</v>
      </c>
      <c r="G884">
        <v>16363</v>
      </c>
    </row>
    <row r="885" spans="1:7">
      <c r="A885" t="s">
        <v>2342</v>
      </c>
      <c r="B885" t="s">
        <v>2284</v>
      </c>
      <c r="C885" t="s">
        <v>80</v>
      </c>
      <c r="D885" t="s">
        <v>558</v>
      </c>
      <c r="E885" t="s">
        <v>2343</v>
      </c>
      <c r="F885">
        <f>IF(ISNUMBER(G885),G885,0)</f>
        <v>79913</v>
      </c>
      <c r="G885">
        <v>79913</v>
      </c>
    </row>
    <row r="886" spans="1:7">
      <c r="A886" t="s">
        <v>2344</v>
      </c>
      <c r="B886" t="s">
        <v>2284</v>
      </c>
      <c r="C886" t="s">
        <v>83</v>
      </c>
      <c r="D886" t="s">
        <v>2345</v>
      </c>
      <c r="E886" t="s">
        <v>2346</v>
      </c>
      <c r="F886">
        <f>IF(ISNUMBER(G886),G886,0)</f>
        <v>10399</v>
      </c>
      <c r="G886">
        <v>10399</v>
      </c>
    </row>
    <row r="887" spans="1:7">
      <c r="A887" t="s">
        <v>2347</v>
      </c>
      <c r="B887" t="s">
        <v>2284</v>
      </c>
      <c r="C887" t="s">
        <v>86</v>
      </c>
      <c r="D887" t="s">
        <v>2348</v>
      </c>
      <c r="E887" t="s">
        <v>2349</v>
      </c>
      <c r="F887">
        <f>IF(ISNUMBER(G887),G887,0)</f>
        <v>33256</v>
      </c>
      <c r="G887">
        <v>33256</v>
      </c>
    </row>
    <row r="888" spans="1:7">
      <c r="A888" t="s">
        <v>2350</v>
      </c>
      <c r="B888" t="s">
        <v>2351</v>
      </c>
      <c r="C888">
        <v>3</v>
      </c>
      <c r="D888" t="s">
        <v>2169</v>
      </c>
      <c r="E888" t="s">
        <v>2352</v>
      </c>
      <c r="F888">
        <f>IF(ISNUMBER(G888),G888,0)</f>
        <v>4725</v>
      </c>
      <c r="G888">
        <v>4725</v>
      </c>
    </row>
    <row r="889" spans="1:7">
      <c r="A889" t="s">
        <v>2353</v>
      </c>
      <c r="B889" t="s">
        <v>2351</v>
      </c>
      <c r="C889" t="s">
        <v>729</v>
      </c>
      <c r="D889" t="s">
        <v>2354</v>
      </c>
      <c r="E889" t="s">
        <v>2355</v>
      </c>
      <c r="F889">
        <f>IF(ISNUMBER(G889),G889,0)</f>
        <v>18197</v>
      </c>
      <c r="G889">
        <v>18197</v>
      </c>
    </row>
    <row r="890" spans="1:7">
      <c r="A890" t="s">
        <v>2356</v>
      </c>
      <c r="B890" t="s">
        <v>2351</v>
      </c>
      <c r="C890" t="s">
        <v>7</v>
      </c>
      <c r="D890" t="s">
        <v>2357</v>
      </c>
      <c r="E890" t="s">
        <v>2358</v>
      </c>
      <c r="F890">
        <f>IF(ISNUMBER(G890),G890,0)</f>
        <v>13628</v>
      </c>
      <c r="G890">
        <v>13628</v>
      </c>
    </row>
    <row r="891" spans="1:7">
      <c r="A891" t="s">
        <v>2359</v>
      </c>
      <c r="B891" t="s">
        <v>2360</v>
      </c>
      <c r="C891">
        <v>4</v>
      </c>
      <c r="D891" t="s">
        <v>2361</v>
      </c>
      <c r="E891" t="s">
        <v>2362</v>
      </c>
      <c r="F891">
        <f>IF(ISNUMBER(G891),G891,0)</f>
        <v>11466</v>
      </c>
      <c r="G891">
        <v>11466</v>
      </c>
    </row>
    <row r="892" spans="1:7">
      <c r="A892" t="s">
        <v>2363</v>
      </c>
      <c r="B892" t="s">
        <v>2360</v>
      </c>
      <c r="C892" t="s">
        <v>9</v>
      </c>
      <c r="D892" t="s">
        <v>2364</v>
      </c>
      <c r="E892" t="s">
        <v>2365</v>
      </c>
      <c r="F892">
        <f>IF(ISNUMBER(G892),G892,0)</f>
        <v>19263</v>
      </c>
      <c r="G892">
        <v>19263</v>
      </c>
    </row>
    <row r="893" spans="1:7">
      <c r="A893" t="s">
        <v>2366</v>
      </c>
      <c r="B893" t="s">
        <v>2367</v>
      </c>
      <c r="C893">
        <v>4</v>
      </c>
      <c r="D893" t="s">
        <v>2368</v>
      </c>
      <c r="F893">
        <f>IF(ISNUMBER(G893),G893,0)</f>
        <v>0</v>
      </c>
      <c r="G893" t="s">
        <v>34</v>
      </c>
    </row>
    <row r="894" spans="1:7" ht="16">
      <c r="A894" t="s">
        <v>2369</v>
      </c>
      <c r="B894" t="s">
        <v>2367</v>
      </c>
      <c r="C894" t="s">
        <v>7</v>
      </c>
      <c r="D894" t="s">
        <v>2370</v>
      </c>
      <c r="E894" t="s">
        <v>2371</v>
      </c>
      <c r="F894">
        <f>IF(ISNUMBER(G894),G894,0)</f>
        <v>0</v>
      </c>
      <c r="G894" t="s">
        <v>34</v>
      </c>
    </row>
    <row r="895" spans="1:7">
      <c r="A895" t="s">
        <v>2372</v>
      </c>
      <c r="B895" t="s">
        <v>2367</v>
      </c>
      <c r="C895" t="s">
        <v>9</v>
      </c>
      <c r="D895" t="s">
        <v>2373</v>
      </c>
      <c r="E895" t="s">
        <v>2374</v>
      </c>
      <c r="F895">
        <f>IF(ISNUMBER(G895),G895,0)</f>
        <v>12715</v>
      </c>
      <c r="G895">
        <v>12715</v>
      </c>
    </row>
    <row r="896" spans="1:7">
      <c r="A896" t="s">
        <v>2375</v>
      </c>
      <c r="B896" t="s">
        <v>2367</v>
      </c>
      <c r="C896" t="s">
        <v>12</v>
      </c>
      <c r="D896" t="s">
        <v>2376</v>
      </c>
      <c r="E896" t="s">
        <v>2377</v>
      </c>
      <c r="F896">
        <f>IF(ISNUMBER(G896),G896,0)</f>
        <v>35483</v>
      </c>
      <c r="G896">
        <v>35483</v>
      </c>
    </row>
    <row r="897" spans="1:7">
      <c r="A897" t="s">
        <v>2378</v>
      </c>
      <c r="B897" t="s">
        <v>2367</v>
      </c>
      <c r="C897" t="s">
        <v>14</v>
      </c>
      <c r="D897" t="s">
        <v>2379</v>
      </c>
      <c r="E897" t="s">
        <v>2380</v>
      </c>
      <c r="F897">
        <f>IF(ISNUMBER(G897),G897,0)</f>
        <v>49595</v>
      </c>
      <c r="G897">
        <v>49595</v>
      </c>
    </row>
    <row r="898" spans="1:7">
      <c r="A898" t="s">
        <v>2381</v>
      </c>
      <c r="B898" t="s">
        <v>2367</v>
      </c>
      <c r="C898" t="s">
        <v>19</v>
      </c>
      <c r="D898" t="s">
        <v>2382</v>
      </c>
      <c r="E898" t="s">
        <v>2383</v>
      </c>
      <c r="F898">
        <f>IF(ISNUMBER(G898),G898,0)</f>
        <v>8215</v>
      </c>
      <c r="G898">
        <v>8215</v>
      </c>
    </row>
    <row r="899" spans="1:7">
      <c r="A899" t="s">
        <v>2384</v>
      </c>
      <c r="B899" t="s">
        <v>2367</v>
      </c>
      <c r="C899" t="s">
        <v>22</v>
      </c>
      <c r="D899" t="s">
        <v>2385</v>
      </c>
      <c r="E899" t="s">
        <v>142</v>
      </c>
      <c r="F899">
        <f>IF(ISNUMBER(G899),G899,0)</f>
        <v>0</v>
      </c>
      <c r="G899" t="s">
        <v>8</v>
      </c>
    </row>
    <row r="900" spans="1:7">
      <c r="A900" t="s">
        <v>2386</v>
      </c>
      <c r="B900" t="s">
        <v>2387</v>
      </c>
      <c r="C900">
        <v>3</v>
      </c>
      <c r="D900" t="s">
        <v>2</v>
      </c>
      <c r="F900">
        <f>IF(ISNUMBER(G900),G900,0)</f>
        <v>0</v>
      </c>
    </row>
    <row r="901" spans="1:7">
      <c r="A901" t="s">
        <v>2388</v>
      </c>
      <c r="B901" t="s">
        <v>2387</v>
      </c>
      <c r="C901" t="s">
        <v>7</v>
      </c>
      <c r="D901" t="s">
        <v>2389</v>
      </c>
      <c r="E901" t="s">
        <v>2390</v>
      </c>
      <c r="F901">
        <f>IF(ISNUMBER(G901),G901,0)</f>
        <v>22349</v>
      </c>
      <c r="G901">
        <v>22349</v>
      </c>
    </row>
    <row r="902" spans="1:7">
      <c r="A902" t="s">
        <v>2391</v>
      </c>
      <c r="B902" t="s">
        <v>2392</v>
      </c>
      <c r="C902">
        <v>4</v>
      </c>
      <c r="D902" t="s">
        <v>2393</v>
      </c>
      <c r="E902" t="s">
        <v>2394</v>
      </c>
      <c r="F902">
        <f>IF(ISNUMBER(G902),G902,0)</f>
        <v>7135</v>
      </c>
      <c r="G902">
        <v>7135</v>
      </c>
    </row>
    <row r="903" spans="1:7">
      <c r="A903" t="s">
        <v>2395</v>
      </c>
      <c r="B903" t="s">
        <v>2396</v>
      </c>
      <c r="C903">
        <v>3</v>
      </c>
      <c r="D903" t="s">
        <v>2</v>
      </c>
      <c r="F903">
        <f>IF(ISNUMBER(G903),G903,0)</f>
        <v>0</v>
      </c>
    </row>
    <row r="904" spans="1:7">
      <c r="A904" t="s">
        <v>2397</v>
      </c>
      <c r="B904" t="s">
        <v>2396</v>
      </c>
      <c r="C904" t="s">
        <v>729</v>
      </c>
      <c r="D904" t="s">
        <v>2</v>
      </c>
      <c r="F904">
        <f>IF(ISNUMBER(G904),G904,0)</f>
        <v>0</v>
      </c>
    </row>
    <row r="905" spans="1:7">
      <c r="A905" t="s">
        <v>2398</v>
      </c>
      <c r="B905" t="s">
        <v>2396</v>
      </c>
      <c r="C905" t="s">
        <v>9</v>
      </c>
      <c r="D905" t="s">
        <v>2399</v>
      </c>
      <c r="E905" t="s">
        <v>2400</v>
      </c>
      <c r="F905">
        <f>IF(ISNUMBER(G905),G905,0)</f>
        <v>26461</v>
      </c>
      <c r="G905">
        <v>26461</v>
      </c>
    </row>
    <row r="906" spans="1:7">
      <c r="A906" t="s">
        <v>2401</v>
      </c>
      <c r="B906" t="s">
        <v>2402</v>
      </c>
      <c r="C906">
        <v>4</v>
      </c>
      <c r="D906" t="s">
        <v>8</v>
      </c>
      <c r="E906" t="s">
        <v>2403</v>
      </c>
      <c r="F906">
        <f>IF(ISNUMBER(G906),G906,0)</f>
        <v>0</v>
      </c>
      <c r="G906" t="s">
        <v>8</v>
      </c>
    </row>
    <row r="907" spans="1:7">
      <c r="A907" t="s">
        <v>2404</v>
      </c>
      <c r="B907" t="s">
        <v>2402</v>
      </c>
      <c r="C907" t="s">
        <v>9</v>
      </c>
      <c r="E907" t="s">
        <v>908</v>
      </c>
      <c r="F907">
        <f>IF(ISNUMBER(G907),G907,0)</f>
        <v>0</v>
      </c>
    </row>
    <row r="908" spans="1:7">
      <c r="A908" t="s">
        <v>2405</v>
      </c>
      <c r="B908" t="s">
        <v>2402</v>
      </c>
      <c r="C908" t="s">
        <v>14</v>
      </c>
      <c r="D908" t="s">
        <v>17</v>
      </c>
      <c r="F908">
        <f>IF(ISNUMBER(G908),G908,0)</f>
        <v>0</v>
      </c>
      <c r="G908" t="s">
        <v>17</v>
      </c>
    </row>
    <row r="909" spans="1:7">
      <c r="A909" t="s">
        <v>2406</v>
      </c>
      <c r="B909" t="s">
        <v>2402</v>
      </c>
      <c r="C909" t="s">
        <v>22</v>
      </c>
      <c r="D909" t="s">
        <v>8</v>
      </c>
      <c r="E909" t="s">
        <v>2407</v>
      </c>
      <c r="F909">
        <f>IF(ISNUMBER(G909),G909,0)</f>
        <v>0</v>
      </c>
      <c r="G909" t="s">
        <v>8</v>
      </c>
    </row>
    <row r="910" spans="1:7">
      <c r="A910" t="s">
        <v>2408</v>
      </c>
      <c r="B910" t="s">
        <v>2409</v>
      </c>
      <c r="C910">
        <v>2</v>
      </c>
      <c r="F910">
        <f>IF(ISNUMBER(G910),G910,0)</f>
        <v>0</v>
      </c>
      <c r="G910" t="s">
        <v>34</v>
      </c>
    </row>
    <row r="911" spans="1:7">
      <c r="A911" t="s">
        <v>2410</v>
      </c>
      <c r="B911" t="s">
        <v>2409</v>
      </c>
      <c r="C911" t="s">
        <v>4</v>
      </c>
      <c r="D911" t="s">
        <v>70</v>
      </c>
      <c r="F911">
        <f>IF(ISNUMBER(G911),G911,0)</f>
        <v>0</v>
      </c>
    </row>
    <row r="912" spans="1:7">
      <c r="A912" t="s">
        <v>2411</v>
      </c>
      <c r="B912" t="s">
        <v>2409</v>
      </c>
      <c r="C912" t="s">
        <v>729</v>
      </c>
      <c r="F912">
        <f>IF(ISNUMBER(G912),G912,0)</f>
        <v>0</v>
      </c>
      <c r="G912" t="s">
        <v>34</v>
      </c>
    </row>
    <row r="913" spans="1:7">
      <c r="A913" t="s">
        <v>2412</v>
      </c>
      <c r="B913" t="s">
        <v>2409</v>
      </c>
      <c r="C913" t="s">
        <v>7</v>
      </c>
      <c r="D913" t="s">
        <v>17</v>
      </c>
      <c r="F913">
        <f>IF(ISNUMBER(G913),G913,0)</f>
        <v>0</v>
      </c>
      <c r="G913" t="s">
        <v>17</v>
      </c>
    </row>
    <row r="914" spans="1:7">
      <c r="A914" t="s">
        <v>927</v>
      </c>
      <c r="B914" t="s">
        <v>2409</v>
      </c>
      <c r="C914" t="s">
        <v>9</v>
      </c>
      <c r="F914">
        <f>IF(ISNUMBER(G914),G914,0)</f>
        <v>0</v>
      </c>
      <c r="G914" t="s">
        <v>34</v>
      </c>
    </row>
    <row r="915" spans="1:7">
      <c r="A915" t="s">
        <v>2413</v>
      </c>
      <c r="B915" t="s">
        <v>2409</v>
      </c>
      <c r="C915" t="s">
        <v>12</v>
      </c>
      <c r="D915" t="s">
        <v>1348</v>
      </c>
      <c r="E915" t="s">
        <v>1349</v>
      </c>
      <c r="F915">
        <f>IF(ISNUMBER(G915),G915,0)</f>
        <v>3355</v>
      </c>
      <c r="G915">
        <v>3355</v>
      </c>
    </row>
    <row r="916" spans="1:7">
      <c r="A916" t="s">
        <v>2414</v>
      </c>
      <c r="B916" t="s">
        <v>2415</v>
      </c>
      <c r="C916">
        <v>3</v>
      </c>
      <c r="D916" t="s">
        <v>2416</v>
      </c>
      <c r="E916" t="s">
        <v>2417</v>
      </c>
      <c r="F916">
        <f>IF(ISNUMBER(G916),G916,0)</f>
        <v>7463</v>
      </c>
      <c r="G916">
        <v>7463</v>
      </c>
    </row>
    <row r="917" spans="1:7">
      <c r="A917" t="s">
        <v>2418</v>
      </c>
      <c r="B917" t="s">
        <v>2415</v>
      </c>
      <c r="C917" t="s">
        <v>7</v>
      </c>
      <c r="D917" t="s">
        <v>2419</v>
      </c>
      <c r="E917" t="s">
        <v>2420</v>
      </c>
      <c r="F917">
        <f>IF(ISNUMBER(G917),G917,0)</f>
        <v>3999</v>
      </c>
      <c r="G917">
        <v>3999</v>
      </c>
    </row>
    <row r="918" spans="1:7">
      <c r="A918" t="s">
        <v>2421</v>
      </c>
      <c r="B918" t="s">
        <v>2415</v>
      </c>
      <c r="C918" t="s">
        <v>9</v>
      </c>
      <c r="D918" t="s">
        <v>2422</v>
      </c>
      <c r="E918" t="s">
        <v>2423</v>
      </c>
      <c r="F918">
        <f>IF(ISNUMBER(G918),G918,0)</f>
        <v>11896</v>
      </c>
      <c r="G918">
        <v>11896</v>
      </c>
    </row>
    <row r="919" spans="1:7">
      <c r="A919" t="s">
        <v>2424</v>
      </c>
      <c r="B919" t="s">
        <v>2415</v>
      </c>
      <c r="C919" t="s">
        <v>12</v>
      </c>
      <c r="D919" t="s">
        <v>2425</v>
      </c>
      <c r="E919" t="s">
        <v>2426</v>
      </c>
      <c r="F919">
        <f>IF(ISNUMBER(G919),G919,0)</f>
        <v>1675</v>
      </c>
      <c r="G919">
        <v>1675</v>
      </c>
    </row>
    <row r="920" spans="1:7">
      <c r="A920" t="s">
        <v>2427</v>
      </c>
      <c r="B920" t="s">
        <v>2415</v>
      </c>
      <c r="C920" t="s">
        <v>22</v>
      </c>
      <c r="D920" t="s">
        <v>2428</v>
      </c>
      <c r="E920" t="s">
        <v>2429</v>
      </c>
      <c r="F920">
        <f>IF(ISNUMBER(G920),G920,0)</f>
        <v>4866</v>
      </c>
      <c r="G920">
        <v>4866</v>
      </c>
    </row>
    <row r="921" spans="1:7">
      <c r="A921" t="s">
        <v>390</v>
      </c>
      <c r="B921" t="s">
        <v>1565</v>
      </c>
      <c r="C921">
        <v>1</v>
      </c>
      <c r="D921" t="s">
        <v>1566</v>
      </c>
      <c r="E921" t="s">
        <v>2430</v>
      </c>
      <c r="F921">
        <f>IF(ISNUMBER(G921),G921,0)</f>
        <v>43806</v>
      </c>
      <c r="G921">
        <v>43806</v>
      </c>
    </row>
    <row r="922" spans="1:7">
      <c r="A922" t="s">
        <v>1568</v>
      </c>
      <c r="B922" t="s">
        <v>1565</v>
      </c>
      <c r="C922" t="s">
        <v>4</v>
      </c>
      <c r="D922" t="s">
        <v>1569</v>
      </c>
      <c r="E922" t="s">
        <v>2431</v>
      </c>
      <c r="F922">
        <f>IF(ISNUMBER(G922),G922,0)</f>
        <v>21875</v>
      </c>
      <c r="G922">
        <v>21875</v>
      </c>
    </row>
    <row r="923" spans="1:7">
      <c r="A923" t="s">
        <v>1571</v>
      </c>
      <c r="B923" t="s">
        <v>1565</v>
      </c>
      <c r="C923" t="s">
        <v>7</v>
      </c>
      <c r="D923" t="s">
        <v>1572</v>
      </c>
      <c r="E923" t="s">
        <v>2432</v>
      </c>
      <c r="F923">
        <f>IF(ISNUMBER(G923),G923,0)</f>
        <v>14251</v>
      </c>
      <c r="G923">
        <v>14251</v>
      </c>
    </row>
    <row r="924" spans="1:7">
      <c r="A924" t="s">
        <v>2433</v>
      </c>
      <c r="B924" t="s">
        <v>2434</v>
      </c>
      <c r="C924">
        <v>3</v>
      </c>
      <c r="D924" t="s">
        <v>2435</v>
      </c>
      <c r="E924" t="s">
        <v>2436</v>
      </c>
      <c r="F924">
        <f>IF(ISNUMBER(G924),G924,0)</f>
        <v>0</v>
      </c>
      <c r="G924" t="s">
        <v>34</v>
      </c>
    </row>
    <row r="925" spans="1:7" ht="16">
      <c r="A925" t="s">
        <v>2437</v>
      </c>
      <c r="B925" t="s">
        <v>2434</v>
      </c>
      <c r="C925" t="s">
        <v>729</v>
      </c>
      <c r="D925" t="s">
        <v>2438</v>
      </c>
      <c r="E925" t="s">
        <v>2439</v>
      </c>
      <c r="F925">
        <f>IF(ISNUMBER(G925),G925,0)</f>
        <v>2116</v>
      </c>
      <c r="G925">
        <v>2116</v>
      </c>
    </row>
    <row r="926" spans="1:7">
      <c r="A926" t="s">
        <v>2440</v>
      </c>
      <c r="B926" t="s">
        <v>2434</v>
      </c>
      <c r="C926" t="s">
        <v>7</v>
      </c>
      <c r="D926" t="s">
        <v>2441</v>
      </c>
      <c r="E926" t="s">
        <v>2442</v>
      </c>
      <c r="F926">
        <f>IF(ISNUMBER(G926),G926,0)</f>
        <v>9929</v>
      </c>
      <c r="G926">
        <v>9929</v>
      </c>
    </row>
    <row r="927" spans="1:7">
      <c r="A927" t="s">
        <v>2443</v>
      </c>
      <c r="B927" t="s">
        <v>2434</v>
      </c>
      <c r="C927" t="s">
        <v>9</v>
      </c>
      <c r="D927" t="s">
        <v>2444</v>
      </c>
      <c r="E927" t="s">
        <v>2445</v>
      </c>
      <c r="F927">
        <f>IF(ISNUMBER(G927),G927,0)</f>
        <v>9222</v>
      </c>
      <c r="G927">
        <v>9222</v>
      </c>
    </row>
    <row r="928" spans="1:7">
      <c r="A928" t="s">
        <v>2446</v>
      </c>
      <c r="B928" t="s">
        <v>2434</v>
      </c>
      <c r="C928" t="s">
        <v>12</v>
      </c>
      <c r="D928" t="s">
        <v>2447</v>
      </c>
      <c r="E928" t="s">
        <v>2448</v>
      </c>
      <c r="F928">
        <f>IF(ISNUMBER(G928),G928,0)</f>
        <v>32647</v>
      </c>
      <c r="G928">
        <v>32647</v>
      </c>
    </row>
    <row r="929" spans="1:7">
      <c r="A929" t="s">
        <v>2449</v>
      </c>
      <c r="B929" t="s">
        <v>2434</v>
      </c>
      <c r="C929" t="s">
        <v>14</v>
      </c>
      <c r="D929" t="s">
        <v>2450</v>
      </c>
      <c r="E929" t="s">
        <v>2451</v>
      </c>
      <c r="F929">
        <f>IF(ISNUMBER(G929),G929,0)</f>
        <v>10794</v>
      </c>
      <c r="G929">
        <v>10794</v>
      </c>
    </row>
    <row r="930" spans="1:7">
      <c r="A930" t="s">
        <v>2452</v>
      </c>
      <c r="B930" t="s">
        <v>2434</v>
      </c>
      <c r="C930" t="s">
        <v>2453</v>
      </c>
      <c r="D930" t="s">
        <v>1566</v>
      </c>
      <c r="E930" t="s">
        <v>2454</v>
      </c>
      <c r="F930">
        <f>IF(ISNUMBER(G930),G930,0)</f>
        <v>11978</v>
      </c>
      <c r="G930">
        <v>11978</v>
      </c>
    </row>
    <row r="931" spans="1:7">
      <c r="A931" t="s">
        <v>2455</v>
      </c>
      <c r="B931" t="s">
        <v>2434</v>
      </c>
      <c r="C931" t="s">
        <v>22</v>
      </c>
      <c r="D931" t="s">
        <v>2456</v>
      </c>
      <c r="E931" t="s">
        <v>2457</v>
      </c>
      <c r="F931">
        <f>IF(ISNUMBER(G931),G931,0)</f>
        <v>41151</v>
      </c>
      <c r="G931">
        <v>41151</v>
      </c>
    </row>
    <row r="932" spans="1:7">
      <c r="A932" t="s">
        <v>2458</v>
      </c>
      <c r="B932" t="s">
        <v>2434</v>
      </c>
      <c r="C932" t="s">
        <v>2459</v>
      </c>
      <c r="D932" t="s">
        <v>2460</v>
      </c>
      <c r="E932" t="s">
        <v>2461</v>
      </c>
      <c r="F932">
        <f>IF(ISNUMBER(G932),G932,0)</f>
        <v>0</v>
      </c>
      <c r="G932" t="s">
        <v>34</v>
      </c>
    </row>
    <row r="933" spans="1:7">
      <c r="A933" t="s">
        <v>2462</v>
      </c>
      <c r="B933" t="s">
        <v>2434</v>
      </c>
      <c r="C933" t="s">
        <v>29</v>
      </c>
      <c r="D933" t="s">
        <v>2463</v>
      </c>
      <c r="E933" t="s">
        <v>2464</v>
      </c>
      <c r="F933">
        <f>IF(ISNUMBER(G933),G933,0)</f>
        <v>29586</v>
      </c>
      <c r="G933">
        <v>29586</v>
      </c>
    </row>
    <row r="934" spans="1:7">
      <c r="A934" t="s">
        <v>2465</v>
      </c>
      <c r="B934" t="s">
        <v>2434</v>
      </c>
      <c r="C934" t="s">
        <v>33</v>
      </c>
      <c r="D934" t="s">
        <v>2466</v>
      </c>
      <c r="E934" t="s">
        <v>2467</v>
      </c>
      <c r="F934">
        <f>IF(ISNUMBER(G934),G934,0)</f>
        <v>466</v>
      </c>
      <c r="G934">
        <v>466</v>
      </c>
    </row>
    <row r="935" spans="1:7">
      <c r="A935" t="s">
        <v>2468</v>
      </c>
      <c r="B935" t="s">
        <v>2434</v>
      </c>
      <c r="C935" t="s">
        <v>35</v>
      </c>
      <c r="D935" t="s">
        <v>2469</v>
      </c>
      <c r="E935" t="s">
        <v>2470</v>
      </c>
      <c r="F935">
        <f>IF(ISNUMBER(G935),G935,0)</f>
        <v>39162</v>
      </c>
      <c r="G935">
        <v>39162</v>
      </c>
    </row>
    <row r="936" spans="1:7">
      <c r="A936" t="s">
        <v>1325</v>
      </c>
      <c r="B936" t="s">
        <v>2434</v>
      </c>
      <c r="C936" t="s">
        <v>39</v>
      </c>
      <c r="D936" t="s">
        <v>2</v>
      </c>
      <c r="F936">
        <f>IF(ISNUMBER(G936),G936,0)</f>
        <v>0</v>
      </c>
    </row>
    <row r="937" spans="1:7">
      <c r="A937" t="s">
        <v>2471</v>
      </c>
      <c r="B937" t="s">
        <v>2434</v>
      </c>
      <c r="C937" t="s">
        <v>42</v>
      </c>
      <c r="D937" t="s">
        <v>2472</v>
      </c>
      <c r="F937">
        <f>IF(ISNUMBER(G937),G937,0)</f>
        <v>0</v>
      </c>
      <c r="G937" t="s">
        <v>34</v>
      </c>
    </row>
    <row r="938" spans="1:7">
      <c r="A938" t="s">
        <v>2473</v>
      </c>
      <c r="B938" t="s">
        <v>2434</v>
      </c>
      <c r="C938" t="s">
        <v>49</v>
      </c>
      <c r="D938" t="s">
        <v>2474</v>
      </c>
      <c r="E938" t="s">
        <v>2475</v>
      </c>
      <c r="F938">
        <f>IF(ISNUMBER(G938),G938,0)</f>
        <v>5456</v>
      </c>
      <c r="G938">
        <v>5456</v>
      </c>
    </row>
    <row r="939" spans="1:7">
      <c r="A939" t="s">
        <v>2476</v>
      </c>
      <c r="B939" t="s">
        <v>2434</v>
      </c>
      <c r="C939" t="s">
        <v>61</v>
      </c>
      <c r="D939" t="s">
        <v>17</v>
      </c>
      <c r="E939" t="s">
        <v>2477</v>
      </c>
      <c r="F939">
        <f>IF(ISNUMBER(G939),G939,0)</f>
        <v>0</v>
      </c>
      <c r="G939" t="s">
        <v>17</v>
      </c>
    </row>
    <row r="940" spans="1:7">
      <c r="A940" t="s">
        <v>2478</v>
      </c>
      <c r="B940" t="s">
        <v>2434</v>
      </c>
      <c r="C940" t="s">
        <v>66</v>
      </c>
      <c r="D940" t="s">
        <v>8</v>
      </c>
      <c r="E940" t="s">
        <v>2479</v>
      </c>
      <c r="F940">
        <f>IF(ISNUMBER(G940),G940,0)</f>
        <v>0</v>
      </c>
      <c r="G940" t="s">
        <v>8</v>
      </c>
    </row>
    <row r="941" spans="1:7">
      <c r="A941" t="s">
        <v>2480</v>
      </c>
      <c r="B941" t="s">
        <v>2481</v>
      </c>
      <c r="C941">
        <v>3</v>
      </c>
      <c r="D941" t="s">
        <v>8</v>
      </c>
      <c r="E941" t="s">
        <v>2482</v>
      </c>
      <c r="F941">
        <f>IF(ISNUMBER(G941),G941,0)</f>
        <v>0</v>
      </c>
      <c r="G941" t="s">
        <v>8</v>
      </c>
    </row>
    <row r="942" spans="1:7">
      <c r="A942" t="s">
        <v>2483</v>
      </c>
      <c r="B942" t="s">
        <v>2481</v>
      </c>
      <c r="C942" t="s">
        <v>729</v>
      </c>
      <c r="D942" t="s">
        <v>2484</v>
      </c>
      <c r="E942" t="s">
        <v>2485</v>
      </c>
      <c r="F942">
        <f>IF(ISNUMBER(G942),G942,0)</f>
        <v>0</v>
      </c>
      <c r="G942" t="s">
        <v>34</v>
      </c>
    </row>
    <row r="943" spans="1:7">
      <c r="A943" t="s">
        <v>2486</v>
      </c>
      <c r="B943" t="s">
        <v>2481</v>
      </c>
      <c r="C943" t="s">
        <v>7</v>
      </c>
      <c r="D943" t="s">
        <v>2487</v>
      </c>
      <c r="E943" t="s">
        <v>2488</v>
      </c>
      <c r="F943">
        <f>IF(ISNUMBER(G943),G943,0)</f>
        <v>16927</v>
      </c>
      <c r="G943">
        <v>16927</v>
      </c>
    </row>
    <row r="944" spans="1:7">
      <c r="A944" t="s">
        <v>2489</v>
      </c>
      <c r="B944" t="s">
        <v>2481</v>
      </c>
      <c r="C944" t="s">
        <v>9</v>
      </c>
      <c r="D944" t="s">
        <v>2490</v>
      </c>
      <c r="E944" t="s">
        <v>2491</v>
      </c>
      <c r="F944">
        <f>IF(ISNUMBER(G944),G944,0)</f>
        <v>2978</v>
      </c>
      <c r="G944">
        <v>2978</v>
      </c>
    </row>
    <row r="945" spans="1:7">
      <c r="A945" t="s">
        <v>2492</v>
      </c>
      <c r="B945" t="s">
        <v>2481</v>
      </c>
      <c r="C945" t="s">
        <v>14</v>
      </c>
      <c r="D945" t="s">
        <v>2493</v>
      </c>
      <c r="E945" t="s">
        <v>2494</v>
      </c>
      <c r="F945">
        <f>IF(ISNUMBER(G945),G945,0)</f>
        <v>10414</v>
      </c>
      <c r="G945">
        <v>10414</v>
      </c>
    </row>
    <row r="946" spans="1:7">
      <c r="A946" t="s">
        <v>2495</v>
      </c>
      <c r="B946" t="s">
        <v>2481</v>
      </c>
      <c r="C946" t="s">
        <v>22</v>
      </c>
      <c r="D946" t="s">
        <v>392</v>
      </c>
      <c r="E946" t="s">
        <v>2496</v>
      </c>
      <c r="F946">
        <f>IF(ISNUMBER(G946),G946,0)</f>
        <v>5434</v>
      </c>
      <c r="G946">
        <v>5434</v>
      </c>
    </row>
    <row r="947" spans="1:7">
      <c r="A947" t="s">
        <v>2497</v>
      </c>
      <c r="B947" t="s">
        <v>2498</v>
      </c>
      <c r="C947">
        <v>3</v>
      </c>
      <c r="D947" t="s">
        <v>2499</v>
      </c>
      <c r="E947" t="s">
        <v>2500</v>
      </c>
      <c r="F947">
        <f>IF(ISNUMBER(G947),G947,0)</f>
        <v>1743</v>
      </c>
      <c r="G947">
        <v>1743</v>
      </c>
    </row>
    <row r="948" spans="1:7">
      <c r="A948" t="s">
        <v>2501</v>
      </c>
      <c r="B948" t="s">
        <v>2498</v>
      </c>
      <c r="C948" t="s">
        <v>729</v>
      </c>
      <c r="D948" t="s">
        <v>8</v>
      </c>
      <c r="E948" t="s">
        <v>2502</v>
      </c>
      <c r="F948">
        <f>IF(ISNUMBER(G948),G948,0)</f>
        <v>0</v>
      </c>
      <c r="G948" t="s">
        <v>8</v>
      </c>
    </row>
    <row r="949" spans="1:7">
      <c r="A949" t="s">
        <v>2503</v>
      </c>
      <c r="B949" t="s">
        <v>2504</v>
      </c>
      <c r="C949">
        <v>2</v>
      </c>
      <c r="D949" t="s">
        <v>2505</v>
      </c>
      <c r="E949" t="s">
        <v>2506</v>
      </c>
      <c r="F949">
        <f>IF(ISNUMBER(G949),G949,0)</f>
        <v>6024</v>
      </c>
      <c r="G949">
        <v>6024</v>
      </c>
    </row>
    <row r="950" spans="1:7">
      <c r="A950" t="s">
        <v>2507</v>
      </c>
      <c r="B950" t="s">
        <v>2504</v>
      </c>
      <c r="C950" t="s">
        <v>729</v>
      </c>
      <c r="D950" t="s">
        <v>2508</v>
      </c>
      <c r="E950" t="s">
        <v>2509</v>
      </c>
      <c r="F950">
        <f>IF(ISNUMBER(G950),G950,0)</f>
        <v>10116</v>
      </c>
      <c r="G950">
        <v>10116</v>
      </c>
    </row>
    <row r="951" spans="1:7">
      <c r="A951" t="s">
        <v>2510</v>
      </c>
      <c r="B951" t="s">
        <v>2504</v>
      </c>
      <c r="C951" t="s">
        <v>9</v>
      </c>
      <c r="D951" t="s">
        <v>17</v>
      </c>
      <c r="F951">
        <f>IF(ISNUMBER(G951),G951,0)</f>
        <v>0</v>
      </c>
      <c r="G951" t="s">
        <v>17</v>
      </c>
    </row>
    <row r="952" spans="1:7">
      <c r="A952" t="s">
        <v>2511</v>
      </c>
      <c r="B952" t="s">
        <v>2504</v>
      </c>
      <c r="C952" t="s">
        <v>14</v>
      </c>
      <c r="D952" t="s">
        <v>2512</v>
      </c>
      <c r="E952" t="s">
        <v>2513</v>
      </c>
      <c r="F952">
        <f>IF(ISNUMBER(G952),G952,0)</f>
        <v>24346</v>
      </c>
      <c r="G952">
        <v>24346</v>
      </c>
    </row>
    <row r="953" spans="1:7">
      <c r="A953" t="s">
        <v>2514</v>
      </c>
      <c r="B953" t="s">
        <v>2515</v>
      </c>
      <c r="C953">
        <v>1</v>
      </c>
      <c r="D953" t="s">
        <v>70</v>
      </c>
      <c r="F953">
        <f>IF(ISNUMBER(G953),G953,0)</f>
        <v>0</v>
      </c>
    </row>
    <row r="954" spans="1:7">
      <c r="A954" t="s">
        <v>2516</v>
      </c>
      <c r="B954" t="s">
        <v>2515</v>
      </c>
      <c r="C954" t="s">
        <v>722</v>
      </c>
      <c r="D954" t="s">
        <v>2517</v>
      </c>
      <c r="E954" t="s">
        <v>2518</v>
      </c>
      <c r="F954">
        <f>IF(ISNUMBER(G954),G954,0)</f>
        <v>2903</v>
      </c>
      <c r="G954">
        <v>2903</v>
      </c>
    </row>
    <row r="955" spans="1:7">
      <c r="A955" t="s">
        <v>2519</v>
      </c>
      <c r="B955" t="s">
        <v>2515</v>
      </c>
      <c r="C955" t="s">
        <v>4</v>
      </c>
      <c r="D955" t="s">
        <v>2520</v>
      </c>
      <c r="E955" t="s">
        <v>2521</v>
      </c>
      <c r="F955">
        <f>IF(ISNUMBER(G955),G955,0)</f>
        <v>6095</v>
      </c>
      <c r="G955">
        <v>6095</v>
      </c>
    </row>
    <row r="956" spans="1:7">
      <c r="A956" t="s">
        <v>2507</v>
      </c>
      <c r="B956" t="s">
        <v>2515</v>
      </c>
      <c r="C956" t="s">
        <v>729</v>
      </c>
      <c r="D956" t="s">
        <v>2</v>
      </c>
      <c r="F956">
        <f>IF(ISNUMBER(G956),G956,0)</f>
        <v>0</v>
      </c>
    </row>
    <row r="957" spans="1:7">
      <c r="A957" t="s">
        <v>2522</v>
      </c>
      <c r="B957" t="s">
        <v>2515</v>
      </c>
      <c r="C957" t="s">
        <v>7</v>
      </c>
      <c r="D957" t="s">
        <v>2523</v>
      </c>
      <c r="E957" t="s">
        <v>1609</v>
      </c>
      <c r="F957">
        <f>IF(ISNUMBER(G957),G957,0)</f>
        <v>8364</v>
      </c>
      <c r="G957">
        <v>8364</v>
      </c>
    </row>
    <row r="958" spans="1:7">
      <c r="A958" t="s">
        <v>2524</v>
      </c>
      <c r="B958" t="s">
        <v>2515</v>
      </c>
      <c r="C958" t="s">
        <v>9</v>
      </c>
      <c r="D958" t="s">
        <v>2</v>
      </c>
      <c r="F958">
        <f>IF(ISNUMBER(G958),G958,0)</f>
        <v>0</v>
      </c>
    </row>
    <row r="959" spans="1:7">
      <c r="A959" t="s">
        <v>2525</v>
      </c>
      <c r="B959" t="s">
        <v>2515</v>
      </c>
      <c r="C959" t="s">
        <v>12</v>
      </c>
      <c r="D959" t="s">
        <v>2526</v>
      </c>
      <c r="E959" t="s">
        <v>2527</v>
      </c>
      <c r="F959">
        <f>IF(ISNUMBER(G959),G959,0)</f>
        <v>10521</v>
      </c>
      <c r="G959">
        <v>10521</v>
      </c>
    </row>
    <row r="960" spans="1:7">
      <c r="A960" t="s">
        <v>2528</v>
      </c>
      <c r="B960" t="s">
        <v>2515</v>
      </c>
      <c r="C960" t="s">
        <v>14</v>
      </c>
      <c r="F960">
        <f>IF(ISNUMBER(G960),G960,0)</f>
        <v>0</v>
      </c>
    </row>
    <row r="961" spans="1:7">
      <c r="A961" t="s">
        <v>2529</v>
      </c>
      <c r="B961" t="s">
        <v>2515</v>
      </c>
      <c r="C961" t="s">
        <v>19</v>
      </c>
      <c r="D961" t="s">
        <v>2530</v>
      </c>
      <c r="E961" t="s">
        <v>2531</v>
      </c>
      <c r="F961">
        <f>IF(ISNUMBER(G961),G961,0)</f>
        <v>6784</v>
      </c>
      <c r="G961">
        <v>6784</v>
      </c>
    </row>
    <row r="962" spans="1:7">
      <c r="A962" t="s">
        <v>2532</v>
      </c>
      <c r="B962" t="s">
        <v>2515</v>
      </c>
      <c r="C962" t="s">
        <v>22</v>
      </c>
      <c r="F962">
        <f>IF(ISNUMBER(G962),G962,0)</f>
        <v>0</v>
      </c>
      <c r="G962" t="s">
        <v>34</v>
      </c>
    </row>
    <row r="963" spans="1:7">
      <c r="A963" t="s">
        <v>2533</v>
      </c>
      <c r="B963" t="s">
        <v>2515</v>
      </c>
      <c r="C963" t="s">
        <v>26</v>
      </c>
      <c r="D963" t="s">
        <v>2534</v>
      </c>
      <c r="E963" t="s">
        <v>2535</v>
      </c>
      <c r="F963">
        <f>IF(ISNUMBER(G963),G963,0)</f>
        <v>2956</v>
      </c>
      <c r="G963">
        <v>2956</v>
      </c>
    </row>
    <row r="964" spans="1:7">
      <c r="A964" t="s">
        <v>2536</v>
      </c>
      <c r="B964" t="s">
        <v>2515</v>
      </c>
      <c r="C964" t="s">
        <v>29</v>
      </c>
      <c r="F964">
        <f>IF(ISNUMBER(G964),G964,0)</f>
        <v>0</v>
      </c>
      <c r="G964" t="s">
        <v>34</v>
      </c>
    </row>
    <row r="965" spans="1:7">
      <c r="A965" t="s">
        <v>2537</v>
      </c>
      <c r="B965" t="s">
        <v>2515</v>
      </c>
      <c r="C965" t="s">
        <v>35</v>
      </c>
      <c r="F965">
        <f>IF(ISNUMBER(G965),G965,0)</f>
        <v>0</v>
      </c>
      <c r="G965" t="s">
        <v>34</v>
      </c>
    </row>
    <row r="966" spans="1:7">
      <c r="A966" t="s">
        <v>2538</v>
      </c>
      <c r="B966" t="s">
        <v>2515</v>
      </c>
      <c r="C966" t="s">
        <v>42</v>
      </c>
      <c r="F966">
        <f>IF(ISNUMBER(G966),G966,0)</f>
        <v>0</v>
      </c>
      <c r="G966" t="s">
        <v>34</v>
      </c>
    </row>
    <row r="967" spans="1:7">
      <c r="A967" t="s">
        <v>2539</v>
      </c>
      <c r="B967" t="s">
        <v>2540</v>
      </c>
      <c r="C967">
        <v>3</v>
      </c>
      <c r="D967" t="s">
        <v>2541</v>
      </c>
      <c r="E967" t="s">
        <v>2542</v>
      </c>
      <c r="F967">
        <f>IF(ISNUMBER(G967),G967,0)</f>
        <v>13375</v>
      </c>
      <c r="G967">
        <v>13375</v>
      </c>
    </row>
    <row r="968" spans="1:7">
      <c r="A968" t="s">
        <v>2543</v>
      </c>
      <c r="B968" t="s">
        <v>2540</v>
      </c>
      <c r="C968" t="s">
        <v>7</v>
      </c>
      <c r="D968" t="s">
        <v>2544</v>
      </c>
      <c r="E968" t="s">
        <v>2545</v>
      </c>
      <c r="F968">
        <f>IF(ISNUMBER(G968),G968,0)</f>
        <v>17067</v>
      </c>
      <c r="G968">
        <v>17067</v>
      </c>
    </row>
    <row r="969" spans="1:7">
      <c r="A969" t="s">
        <v>2546</v>
      </c>
      <c r="B969" t="s">
        <v>2540</v>
      </c>
      <c r="C969" t="s">
        <v>12</v>
      </c>
      <c r="D969" t="s">
        <v>2547</v>
      </c>
      <c r="E969" t="s">
        <v>2548</v>
      </c>
      <c r="F969">
        <f>IF(ISNUMBER(G969),G969,0)</f>
        <v>0</v>
      </c>
      <c r="G969" t="s">
        <v>34</v>
      </c>
    </row>
    <row r="970" spans="1:7">
      <c r="A970" t="s">
        <v>2549</v>
      </c>
      <c r="B970" t="s">
        <v>2540</v>
      </c>
      <c r="C970" t="s">
        <v>22</v>
      </c>
      <c r="D970" t="s">
        <v>2550</v>
      </c>
      <c r="E970" t="s">
        <v>2551</v>
      </c>
      <c r="F970">
        <f>IF(ISNUMBER(G970),G970,0)</f>
        <v>0</v>
      </c>
      <c r="G970" t="s">
        <v>5494</v>
      </c>
    </row>
    <row r="971" spans="1:7">
      <c r="A971" t="s">
        <v>2552</v>
      </c>
      <c r="B971" t="s">
        <v>2540</v>
      </c>
      <c r="C971" t="s">
        <v>29</v>
      </c>
      <c r="D971" t="s">
        <v>2553</v>
      </c>
      <c r="E971" t="s">
        <v>2554</v>
      </c>
      <c r="F971">
        <f>IF(ISNUMBER(G971),G971,0)</f>
        <v>12348</v>
      </c>
      <c r="G971">
        <v>12348</v>
      </c>
    </row>
    <row r="972" spans="1:7" ht="16">
      <c r="A972" t="s">
        <v>2555</v>
      </c>
      <c r="B972" t="s">
        <v>2556</v>
      </c>
      <c r="C972">
        <v>3</v>
      </c>
      <c r="D972" t="s">
        <v>2557</v>
      </c>
      <c r="F972">
        <f>IF(ISNUMBER(G972),G972,0)</f>
        <v>0</v>
      </c>
      <c r="G972" t="s">
        <v>34</v>
      </c>
    </row>
    <row r="973" spans="1:7">
      <c r="A973" t="s">
        <v>356</v>
      </c>
      <c r="B973" t="s">
        <v>2556</v>
      </c>
      <c r="C973" t="s">
        <v>729</v>
      </c>
      <c r="D973" t="s">
        <v>17</v>
      </c>
      <c r="F973">
        <f>IF(ISNUMBER(G973),G973,0)</f>
        <v>0</v>
      </c>
      <c r="G973" t="s">
        <v>17</v>
      </c>
    </row>
    <row r="974" spans="1:7">
      <c r="A974" t="s">
        <v>2558</v>
      </c>
      <c r="B974" t="s">
        <v>2556</v>
      </c>
      <c r="C974" t="s">
        <v>7</v>
      </c>
      <c r="D974" t="s">
        <v>2559</v>
      </c>
      <c r="E974" t="s">
        <v>2560</v>
      </c>
      <c r="F974">
        <f>IF(ISNUMBER(G974),G974,0)</f>
        <v>19921</v>
      </c>
      <c r="G974">
        <v>19921</v>
      </c>
    </row>
    <row r="975" spans="1:7">
      <c r="A975" t="s">
        <v>2543</v>
      </c>
      <c r="B975" t="s">
        <v>2556</v>
      </c>
      <c r="C975" t="s">
        <v>12</v>
      </c>
      <c r="D975" t="s">
        <v>2561</v>
      </c>
      <c r="E975" t="s">
        <v>2562</v>
      </c>
      <c r="F975">
        <f>IF(ISNUMBER(G975),G975,0)</f>
        <v>35658</v>
      </c>
      <c r="G975">
        <v>35658</v>
      </c>
    </row>
    <row r="976" spans="1:7">
      <c r="A976" t="s">
        <v>2563</v>
      </c>
      <c r="B976" t="s">
        <v>2556</v>
      </c>
      <c r="C976" t="s">
        <v>19</v>
      </c>
      <c r="D976" t="s">
        <v>2564</v>
      </c>
      <c r="E976" t="s">
        <v>2565</v>
      </c>
      <c r="F976">
        <f>IF(ISNUMBER(G976),G976,0)</f>
        <v>19658</v>
      </c>
      <c r="G976">
        <v>19658</v>
      </c>
    </row>
    <row r="977" spans="1:7">
      <c r="A977" t="s">
        <v>2566</v>
      </c>
      <c r="B977" t="s">
        <v>2556</v>
      </c>
      <c r="C977" t="s">
        <v>22</v>
      </c>
      <c r="D977" t="s">
        <v>2567</v>
      </c>
      <c r="E977" t="s">
        <v>2568</v>
      </c>
      <c r="F977">
        <f>IF(ISNUMBER(G977),G977,0)</f>
        <v>4789</v>
      </c>
      <c r="G977">
        <v>4789</v>
      </c>
    </row>
    <row r="978" spans="1:7">
      <c r="A978" t="s">
        <v>2569</v>
      </c>
      <c r="B978" t="s">
        <v>2556</v>
      </c>
      <c r="C978" t="s">
        <v>26</v>
      </c>
      <c r="D978" t="s">
        <v>2570</v>
      </c>
      <c r="E978" t="s">
        <v>2571</v>
      </c>
      <c r="F978">
        <f>IF(ISNUMBER(G978),G978,0)</f>
        <v>17845</v>
      </c>
      <c r="G978">
        <v>17845</v>
      </c>
    </row>
    <row r="979" spans="1:7">
      <c r="A979" t="s">
        <v>2572</v>
      </c>
      <c r="B979" t="s">
        <v>2556</v>
      </c>
      <c r="C979" t="s">
        <v>33</v>
      </c>
      <c r="D979" t="s">
        <v>2573</v>
      </c>
      <c r="E979" t="s">
        <v>2574</v>
      </c>
      <c r="F979">
        <f>IF(ISNUMBER(G979),G979,0)</f>
        <v>27136</v>
      </c>
      <c r="G979">
        <v>27136</v>
      </c>
    </row>
    <row r="980" spans="1:7">
      <c r="A980" t="s">
        <v>2575</v>
      </c>
      <c r="B980" t="s">
        <v>2556</v>
      </c>
      <c r="C980" t="s">
        <v>35</v>
      </c>
      <c r="D980" t="s">
        <v>2576</v>
      </c>
      <c r="E980" t="s">
        <v>2577</v>
      </c>
      <c r="F980">
        <f>IF(ISNUMBER(G980),G980,0)</f>
        <v>15537</v>
      </c>
      <c r="G980">
        <v>15537</v>
      </c>
    </row>
    <row r="981" spans="1:7">
      <c r="A981" t="s">
        <v>2578</v>
      </c>
      <c r="B981" t="s">
        <v>2556</v>
      </c>
      <c r="C981" t="s">
        <v>42</v>
      </c>
      <c r="D981" t="s">
        <v>2</v>
      </c>
      <c r="F981">
        <f>IF(ISNUMBER(G981),G981,0)</f>
        <v>0</v>
      </c>
    </row>
    <row r="982" spans="1:7">
      <c r="A982" t="s">
        <v>2579</v>
      </c>
      <c r="B982" t="s">
        <v>2580</v>
      </c>
      <c r="C982">
        <v>1</v>
      </c>
      <c r="D982" t="s">
        <v>2</v>
      </c>
      <c r="F982">
        <f>IF(ISNUMBER(G982),G982,0)</f>
        <v>0</v>
      </c>
    </row>
    <row r="983" spans="1:7">
      <c r="A983" t="s">
        <v>2581</v>
      </c>
      <c r="B983" t="s">
        <v>2580</v>
      </c>
      <c r="C983" t="s">
        <v>4</v>
      </c>
      <c r="D983" t="s">
        <v>2582</v>
      </c>
      <c r="E983" t="s">
        <v>2583</v>
      </c>
      <c r="F983">
        <f>IF(ISNUMBER(G983),G983,0)</f>
        <v>18415</v>
      </c>
      <c r="G983">
        <v>18415</v>
      </c>
    </row>
    <row r="984" spans="1:7">
      <c r="A984" t="s">
        <v>2584</v>
      </c>
      <c r="B984" t="s">
        <v>2580</v>
      </c>
      <c r="C984" t="s">
        <v>7</v>
      </c>
      <c r="D984" t="s">
        <v>2585</v>
      </c>
      <c r="E984" t="s">
        <v>2586</v>
      </c>
      <c r="F984">
        <f>IF(ISNUMBER(G984),G984,0)</f>
        <v>15936</v>
      </c>
      <c r="G984">
        <v>15936</v>
      </c>
    </row>
    <row r="985" spans="1:7">
      <c r="A985" t="s">
        <v>2587</v>
      </c>
      <c r="B985" t="s">
        <v>2580</v>
      </c>
      <c r="C985" t="s">
        <v>12</v>
      </c>
      <c r="D985" t="s">
        <v>2</v>
      </c>
      <c r="F985">
        <f>IF(ISNUMBER(G985),G985,0)</f>
        <v>0</v>
      </c>
    </row>
    <row r="986" spans="1:7">
      <c r="A986" t="s">
        <v>2588</v>
      </c>
      <c r="B986" t="s">
        <v>2580</v>
      </c>
      <c r="C986" t="s">
        <v>19</v>
      </c>
      <c r="D986" t="s">
        <v>17</v>
      </c>
      <c r="F986">
        <f>IF(ISNUMBER(G986),G986,0)</f>
        <v>0</v>
      </c>
      <c r="G986" t="s">
        <v>17</v>
      </c>
    </row>
    <row r="987" spans="1:7">
      <c r="A987" t="s">
        <v>2589</v>
      </c>
      <c r="B987" t="s">
        <v>2580</v>
      </c>
      <c r="C987" t="s">
        <v>22</v>
      </c>
      <c r="D987" t="s">
        <v>2590</v>
      </c>
      <c r="E987" t="s">
        <v>2591</v>
      </c>
      <c r="F987">
        <f>IF(ISNUMBER(G987),G987,0)</f>
        <v>21229</v>
      </c>
      <c r="G987">
        <v>21229</v>
      </c>
    </row>
    <row r="988" spans="1:7">
      <c r="A988" t="s">
        <v>2592</v>
      </c>
      <c r="B988" t="s">
        <v>2580</v>
      </c>
      <c r="C988" t="s">
        <v>26</v>
      </c>
      <c r="D988" t="s">
        <v>2593</v>
      </c>
      <c r="E988" t="s">
        <v>2594</v>
      </c>
      <c r="F988">
        <f>IF(ISNUMBER(G988),G988,0)</f>
        <v>15931</v>
      </c>
      <c r="G988">
        <v>15931</v>
      </c>
    </row>
    <row r="989" spans="1:7">
      <c r="A989" t="s">
        <v>2595</v>
      </c>
      <c r="B989" t="s">
        <v>2580</v>
      </c>
      <c r="C989" t="s">
        <v>33</v>
      </c>
      <c r="D989" t="s">
        <v>2596</v>
      </c>
      <c r="E989" t="s">
        <v>2597</v>
      </c>
      <c r="F989">
        <f>IF(ISNUMBER(G989),G989,0)</f>
        <v>21646</v>
      </c>
      <c r="G989">
        <v>21646</v>
      </c>
    </row>
    <row r="990" spans="1:7">
      <c r="A990" t="s">
        <v>2598</v>
      </c>
      <c r="B990" t="s">
        <v>2580</v>
      </c>
      <c r="C990" t="s">
        <v>35</v>
      </c>
      <c r="D990" t="s">
        <v>17</v>
      </c>
      <c r="F990">
        <f>IF(ISNUMBER(G990),G990,0)</f>
        <v>0</v>
      </c>
      <c r="G990" t="s">
        <v>17</v>
      </c>
    </row>
    <row r="991" spans="1:7" ht="16">
      <c r="A991" t="s">
        <v>2599</v>
      </c>
      <c r="B991" t="s">
        <v>2580</v>
      </c>
      <c r="C991" t="s">
        <v>39</v>
      </c>
      <c r="D991" t="s">
        <v>2600</v>
      </c>
      <c r="E991" t="s">
        <v>2601</v>
      </c>
      <c r="F991">
        <f>IF(ISNUMBER(G991),G991,0)</f>
        <v>9426</v>
      </c>
      <c r="G991">
        <v>9426</v>
      </c>
    </row>
    <row r="992" spans="1:7">
      <c r="A992" t="s">
        <v>2602</v>
      </c>
      <c r="B992" t="s">
        <v>2580</v>
      </c>
      <c r="C992" t="s">
        <v>42</v>
      </c>
      <c r="D992" t="s">
        <v>2603</v>
      </c>
      <c r="E992" t="s">
        <v>2604</v>
      </c>
      <c r="F992">
        <f>IF(ISNUMBER(G992),G992,0)</f>
        <v>9654</v>
      </c>
      <c r="G992">
        <v>9654</v>
      </c>
    </row>
    <row r="993" spans="1:7">
      <c r="A993" t="s">
        <v>2605</v>
      </c>
      <c r="B993" t="s">
        <v>2580</v>
      </c>
      <c r="C993" t="s">
        <v>49</v>
      </c>
      <c r="D993" t="s">
        <v>2606</v>
      </c>
      <c r="E993" t="s">
        <v>2607</v>
      </c>
      <c r="F993">
        <f>IF(ISNUMBER(G993),G993,0)</f>
        <v>13648</v>
      </c>
      <c r="G993">
        <v>13648</v>
      </c>
    </row>
    <row r="994" spans="1:7">
      <c r="A994" t="s">
        <v>2608</v>
      </c>
      <c r="B994" t="s">
        <v>2580</v>
      </c>
      <c r="C994" t="s">
        <v>54</v>
      </c>
      <c r="D994" t="s">
        <v>2</v>
      </c>
      <c r="F994">
        <f>IF(ISNUMBER(G994),G994,0)</f>
        <v>0</v>
      </c>
    </row>
    <row r="995" spans="1:7">
      <c r="A995" t="s">
        <v>2609</v>
      </c>
      <c r="B995" t="s">
        <v>2610</v>
      </c>
      <c r="C995">
        <v>3</v>
      </c>
      <c r="D995" t="s">
        <v>17</v>
      </c>
      <c r="F995">
        <f>IF(ISNUMBER(G995),G995,0)</f>
        <v>0</v>
      </c>
      <c r="G995" t="s">
        <v>17</v>
      </c>
    </row>
    <row r="996" spans="1:7">
      <c r="A996" t="s">
        <v>2611</v>
      </c>
      <c r="B996" t="s">
        <v>2610</v>
      </c>
      <c r="C996" t="s">
        <v>729</v>
      </c>
      <c r="D996" t="s">
        <v>2612</v>
      </c>
      <c r="E996" t="s">
        <v>2613</v>
      </c>
      <c r="F996">
        <f>IF(ISNUMBER(G996),G996,0)</f>
        <v>21476</v>
      </c>
      <c r="G996">
        <v>21476</v>
      </c>
    </row>
    <row r="997" spans="1:7">
      <c r="A997" t="s">
        <v>2614</v>
      </c>
      <c r="B997" t="s">
        <v>2610</v>
      </c>
      <c r="C997" t="s">
        <v>7</v>
      </c>
      <c r="E997" t="s">
        <v>2615</v>
      </c>
      <c r="F997">
        <f>IF(ISNUMBER(G997),G997,0)</f>
        <v>0</v>
      </c>
      <c r="G997" t="s">
        <v>17</v>
      </c>
    </row>
    <row r="998" spans="1:7" ht="16">
      <c r="A998" t="s">
        <v>2616</v>
      </c>
      <c r="B998" t="s">
        <v>2610</v>
      </c>
      <c r="C998" t="s">
        <v>9</v>
      </c>
      <c r="D998" t="s">
        <v>2617</v>
      </c>
      <c r="F998">
        <f>IF(ISNUMBER(G998),G998,0)</f>
        <v>0</v>
      </c>
      <c r="G998" t="s">
        <v>34</v>
      </c>
    </row>
    <row r="999" spans="1:7">
      <c r="A999" t="s">
        <v>2618</v>
      </c>
      <c r="B999" t="s">
        <v>2610</v>
      </c>
      <c r="C999" t="s">
        <v>12</v>
      </c>
      <c r="D999" t="s">
        <v>2619</v>
      </c>
      <c r="E999" t="s">
        <v>2620</v>
      </c>
      <c r="F999">
        <f>IF(ISNUMBER(G999),G999,0)</f>
        <v>0</v>
      </c>
      <c r="G999" t="s">
        <v>34</v>
      </c>
    </row>
    <row r="1000" spans="1:7">
      <c r="A1000" t="s">
        <v>2621</v>
      </c>
      <c r="B1000" t="s">
        <v>2610</v>
      </c>
      <c r="C1000" t="s">
        <v>14</v>
      </c>
      <c r="E1000" t="s">
        <v>67</v>
      </c>
      <c r="F1000">
        <f>IF(ISNUMBER(G1000),G1000,0)</f>
        <v>0</v>
      </c>
    </row>
    <row r="1001" spans="1:7">
      <c r="A1001" t="s">
        <v>2622</v>
      </c>
      <c r="B1001" t="s">
        <v>2610</v>
      </c>
      <c r="C1001" t="s">
        <v>22</v>
      </c>
      <c r="D1001" t="s">
        <v>2623</v>
      </c>
      <c r="E1001" t="s">
        <v>2624</v>
      </c>
      <c r="F1001">
        <f>IF(ISNUMBER(G1001),G1001,0)</f>
        <v>55439</v>
      </c>
      <c r="G1001">
        <v>55439</v>
      </c>
    </row>
    <row r="1002" spans="1:7">
      <c r="A1002" t="s">
        <v>2625</v>
      </c>
      <c r="B1002" t="s">
        <v>2610</v>
      </c>
      <c r="C1002" t="s">
        <v>29</v>
      </c>
      <c r="D1002" t="s">
        <v>2626</v>
      </c>
      <c r="E1002" t="s">
        <v>2627</v>
      </c>
      <c r="F1002">
        <f>IF(ISNUMBER(G1002),G1002,0)</f>
        <v>0</v>
      </c>
      <c r="G1002" t="s">
        <v>34</v>
      </c>
    </row>
    <row r="1003" spans="1:7">
      <c r="A1003" t="s">
        <v>2628</v>
      </c>
      <c r="B1003" t="s">
        <v>2610</v>
      </c>
      <c r="C1003" t="s">
        <v>35</v>
      </c>
      <c r="D1003" t="s">
        <v>70</v>
      </c>
      <c r="F1003">
        <f>IF(ISNUMBER(G1003),G1003,0)</f>
        <v>0</v>
      </c>
    </row>
    <row r="1004" spans="1:7">
      <c r="A1004" t="s">
        <v>2629</v>
      </c>
      <c r="B1004" t="s">
        <v>2610</v>
      </c>
      <c r="C1004" t="s">
        <v>42</v>
      </c>
      <c r="D1004" t="s">
        <v>8</v>
      </c>
      <c r="E1004" t="s">
        <v>2630</v>
      </c>
      <c r="F1004">
        <f>IF(ISNUMBER(G1004),G1004,0)</f>
        <v>0</v>
      </c>
      <c r="G1004" t="s">
        <v>8</v>
      </c>
    </row>
    <row r="1005" spans="1:7">
      <c r="A1005" t="s">
        <v>2631</v>
      </c>
      <c r="B1005" t="s">
        <v>2610</v>
      </c>
      <c r="C1005" t="s">
        <v>46</v>
      </c>
      <c r="D1005" t="s">
        <v>2</v>
      </c>
      <c r="F1005">
        <f>IF(ISNUMBER(G1005),G1005,0)</f>
        <v>0</v>
      </c>
    </row>
    <row r="1006" spans="1:7">
      <c r="A1006" t="s">
        <v>2632</v>
      </c>
      <c r="B1006" t="s">
        <v>2610</v>
      </c>
      <c r="C1006" t="s">
        <v>49</v>
      </c>
      <c r="D1006" t="s">
        <v>2633</v>
      </c>
      <c r="E1006" t="s">
        <v>2634</v>
      </c>
      <c r="F1006">
        <f>IF(ISNUMBER(G1006),G1006,0)</f>
        <v>6535</v>
      </c>
      <c r="G1006">
        <v>6535</v>
      </c>
    </row>
    <row r="1007" spans="1:7" ht="16">
      <c r="A1007" t="s">
        <v>2632</v>
      </c>
      <c r="B1007" t="s">
        <v>2610</v>
      </c>
      <c r="C1007" t="s">
        <v>2635</v>
      </c>
      <c r="D1007" t="s">
        <v>2636</v>
      </c>
      <c r="E1007" t="s">
        <v>2637</v>
      </c>
      <c r="F1007">
        <f>IF(ISNUMBER(G1007),G1007,0)</f>
        <v>3866</v>
      </c>
      <c r="G1007">
        <v>3866</v>
      </c>
    </row>
    <row r="1008" spans="1:7">
      <c r="A1008" t="s">
        <v>2638</v>
      </c>
      <c r="B1008" t="s">
        <v>2610</v>
      </c>
      <c r="C1008" t="s">
        <v>51</v>
      </c>
      <c r="D1008" t="s">
        <v>2639</v>
      </c>
      <c r="E1008" t="s">
        <v>2640</v>
      </c>
      <c r="F1008">
        <f>IF(ISNUMBER(G1008),G1008,0)</f>
        <v>16688</v>
      </c>
      <c r="G1008">
        <v>16688</v>
      </c>
    </row>
    <row r="1009" spans="1:7">
      <c r="A1009" t="s">
        <v>2641</v>
      </c>
      <c r="B1009" t="s">
        <v>2610</v>
      </c>
      <c r="C1009" t="s">
        <v>58</v>
      </c>
      <c r="D1009" t="s">
        <v>2642</v>
      </c>
      <c r="E1009" t="s">
        <v>2643</v>
      </c>
      <c r="F1009">
        <f>IF(ISNUMBER(G1009),G1009,0)</f>
        <v>16512</v>
      </c>
      <c r="G1009">
        <v>16512</v>
      </c>
    </row>
    <row r="1010" spans="1:7">
      <c r="A1010" t="s">
        <v>2644</v>
      </c>
      <c r="B1010" t="s">
        <v>2610</v>
      </c>
      <c r="C1010" t="s">
        <v>65</v>
      </c>
      <c r="D1010" t="s">
        <v>2645</v>
      </c>
      <c r="E1010" t="s">
        <v>1585</v>
      </c>
      <c r="F1010">
        <f>IF(ISNUMBER(G1010),G1010,0)</f>
        <v>18581</v>
      </c>
      <c r="G1010">
        <v>18581</v>
      </c>
    </row>
    <row r="1011" spans="1:7" ht="16">
      <c r="A1011" t="s">
        <v>2644</v>
      </c>
      <c r="B1011" t="s">
        <v>2610</v>
      </c>
      <c r="C1011" t="s">
        <v>2646</v>
      </c>
      <c r="D1011" t="s">
        <v>2647</v>
      </c>
      <c r="E1011" t="s">
        <v>2648</v>
      </c>
      <c r="F1011">
        <f>IF(ISNUMBER(G1011),G1011,0)</f>
        <v>5289</v>
      </c>
      <c r="G1011">
        <v>5289</v>
      </c>
    </row>
    <row r="1012" spans="1:7" ht="16">
      <c r="A1012" t="s">
        <v>2644</v>
      </c>
      <c r="B1012" t="s">
        <v>2610</v>
      </c>
      <c r="C1012" t="s">
        <v>2649</v>
      </c>
      <c r="D1012" t="s">
        <v>2650</v>
      </c>
      <c r="E1012" t="s">
        <v>2651</v>
      </c>
      <c r="F1012">
        <f>IF(ISNUMBER(G1012),G1012,0)</f>
        <v>7702</v>
      </c>
      <c r="G1012">
        <v>7702</v>
      </c>
    </row>
    <row r="1013" spans="1:7">
      <c r="A1013" t="s">
        <v>2652</v>
      </c>
      <c r="B1013" t="s">
        <v>2610</v>
      </c>
      <c r="C1013" t="s">
        <v>69</v>
      </c>
      <c r="D1013" t="s">
        <v>2653</v>
      </c>
      <c r="E1013" t="s">
        <v>2654</v>
      </c>
      <c r="F1013">
        <f>IF(ISNUMBER(G1013),G1013,0)</f>
        <v>21602</v>
      </c>
      <c r="G1013">
        <v>21602</v>
      </c>
    </row>
    <row r="1014" spans="1:7">
      <c r="A1014" t="s">
        <v>2655</v>
      </c>
      <c r="B1014" t="s">
        <v>2610</v>
      </c>
      <c r="C1014" t="s">
        <v>75</v>
      </c>
      <c r="D1014" t="s">
        <v>2656</v>
      </c>
      <c r="E1014" t="s">
        <v>2657</v>
      </c>
      <c r="F1014">
        <f>IF(ISNUMBER(G1014),G1014,0)</f>
        <v>33647</v>
      </c>
      <c r="G1014">
        <v>33647</v>
      </c>
    </row>
    <row r="1015" spans="1:7">
      <c r="A1015" t="s">
        <v>2658</v>
      </c>
      <c r="B1015" t="s">
        <v>2610</v>
      </c>
      <c r="C1015" t="s">
        <v>80</v>
      </c>
      <c r="D1015" t="s">
        <v>2659</v>
      </c>
      <c r="E1015" t="s">
        <v>2660</v>
      </c>
      <c r="F1015">
        <f>IF(ISNUMBER(G1015),G1015,0)</f>
        <v>25235</v>
      </c>
      <c r="G1015">
        <v>25235</v>
      </c>
    </row>
    <row r="1016" spans="1:7">
      <c r="A1016" t="s">
        <v>2661</v>
      </c>
      <c r="B1016" t="s">
        <v>2662</v>
      </c>
      <c r="C1016">
        <v>1</v>
      </c>
      <c r="D1016" t="s">
        <v>2663</v>
      </c>
      <c r="E1016" t="s">
        <v>2664</v>
      </c>
      <c r="F1016">
        <f>IF(ISNUMBER(G1016),G1016,0)</f>
        <v>17169</v>
      </c>
      <c r="G1016">
        <v>17169</v>
      </c>
    </row>
    <row r="1017" spans="1:7">
      <c r="A1017" t="s">
        <v>2665</v>
      </c>
      <c r="B1017" t="s">
        <v>2662</v>
      </c>
      <c r="C1017" t="s">
        <v>4</v>
      </c>
      <c r="D1017" t="s">
        <v>2666</v>
      </c>
      <c r="E1017" t="s">
        <v>2667</v>
      </c>
      <c r="F1017">
        <f>IF(ISNUMBER(G1017),G1017,0)</f>
        <v>14819</v>
      </c>
      <c r="G1017">
        <v>14819</v>
      </c>
    </row>
    <row r="1018" spans="1:7">
      <c r="A1018" t="s">
        <v>2668</v>
      </c>
      <c r="B1018" t="s">
        <v>2662</v>
      </c>
      <c r="C1018" t="s">
        <v>729</v>
      </c>
      <c r="D1018" t="s">
        <v>2</v>
      </c>
      <c r="F1018">
        <f>IF(ISNUMBER(G1018),G1018,0)</f>
        <v>0</v>
      </c>
    </row>
    <row r="1019" spans="1:7">
      <c r="A1019" t="s">
        <v>2669</v>
      </c>
      <c r="B1019" t="s">
        <v>2662</v>
      </c>
      <c r="C1019" t="s">
        <v>9</v>
      </c>
      <c r="D1019" t="s">
        <v>8</v>
      </c>
      <c r="E1019" t="s">
        <v>2670</v>
      </c>
      <c r="F1019">
        <f>IF(ISNUMBER(G1019),G1019,0)</f>
        <v>0</v>
      </c>
      <c r="G1019" t="s">
        <v>8</v>
      </c>
    </row>
    <row r="1020" spans="1:7">
      <c r="A1020" t="s">
        <v>2671</v>
      </c>
      <c r="B1020" t="s">
        <v>2662</v>
      </c>
      <c r="C1020" t="s">
        <v>19</v>
      </c>
      <c r="D1020" t="s">
        <v>2672</v>
      </c>
      <c r="E1020" t="s">
        <v>2673</v>
      </c>
      <c r="F1020">
        <f>IF(ISNUMBER(G1020),G1020,0)</f>
        <v>23787</v>
      </c>
      <c r="G1020">
        <v>23787</v>
      </c>
    </row>
    <row r="1021" spans="1:7">
      <c r="A1021" t="s">
        <v>2674</v>
      </c>
      <c r="B1021" t="s">
        <v>2662</v>
      </c>
      <c r="C1021" t="s">
        <v>22</v>
      </c>
      <c r="D1021" t="s">
        <v>8</v>
      </c>
      <c r="E1021" t="s">
        <v>2675</v>
      </c>
      <c r="F1021">
        <f>IF(ISNUMBER(G1021),G1021,0)</f>
        <v>0</v>
      </c>
      <c r="G1021" t="s">
        <v>8</v>
      </c>
    </row>
    <row r="1022" spans="1:7">
      <c r="A1022" t="s">
        <v>2676</v>
      </c>
      <c r="B1022" t="s">
        <v>2662</v>
      </c>
      <c r="C1022" t="s">
        <v>26</v>
      </c>
      <c r="D1022" t="s">
        <v>2677</v>
      </c>
      <c r="E1022" t="s">
        <v>2678</v>
      </c>
      <c r="F1022">
        <f>IF(ISNUMBER(G1022),G1022,0)</f>
        <v>20152</v>
      </c>
      <c r="G1022">
        <v>20152</v>
      </c>
    </row>
    <row r="1023" spans="1:7">
      <c r="A1023" t="s">
        <v>2679</v>
      </c>
      <c r="B1023" t="s">
        <v>2662</v>
      </c>
      <c r="C1023" t="s">
        <v>33</v>
      </c>
      <c r="D1023" t="s">
        <v>2680</v>
      </c>
      <c r="E1023" t="s">
        <v>2681</v>
      </c>
      <c r="F1023">
        <f>IF(ISNUMBER(G1023),G1023,0)</f>
        <v>14616</v>
      </c>
      <c r="G1023">
        <v>14616</v>
      </c>
    </row>
    <row r="1024" spans="1:7">
      <c r="A1024" t="s">
        <v>2682</v>
      </c>
      <c r="B1024" t="s">
        <v>2662</v>
      </c>
      <c r="C1024" t="s">
        <v>39</v>
      </c>
      <c r="D1024" t="s">
        <v>2683</v>
      </c>
      <c r="E1024" t="s">
        <v>2112</v>
      </c>
      <c r="F1024">
        <f>IF(ISNUMBER(G1024),G1024,0)</f>
        <v>20406</v>
      </c>
      <c r="G1024">
        <v>20406</v>
      </c>
    </row>
    <row r="1025" spans="1:7">
      <c r="A1025" t="s">
        <v>2684</v>
      </c>
      <c r="B1025" t="s">
        <v>2662</v>
      </c>
      <c r="C1025" t="s">
        <v>46</v>
      </c>
      <c r="D1025" t="s">
        <v>2685</v>
      </c>
      <c r="E1025" t="s">
        <v>2686</v>
      </c>
      <c r="F1025">
        <f>IF(ISNUMBER(G1025),G1025,0)</f>
        <v>24418</v>
      </c>
      <c r="G1025">
        <v>24418</v>
      </c>
    </row>
    <row r="1026" spans="1:7">
      <c r="A1026" t="s">
        <v>2687</v>
      </c>
      <c r="B1026" t="s">
        <v>2662</v>
      </c>
      <c r="C1026" t="s">
        <v>51</v>
      </c>
      <c r="D1026" t="s">
        <v>2688</v>
      </c>
      <c r="E1026" t="s">
        <v>2689</v>
      </c>
      <c r="F1026">
        <f>IF(ISNUMBER(G1026),G1026,0)</f>
        <v>7879</v>
      </c>
      <c r="G1026">
        <v>7879</v>
      </c>
    </row>
    <row r="1027" spans="1:7">
      <c r="A1027" t="s">
        <v>2690</v>
      </c>
      <c r="B1027" t="s">
        <v>2691</v>
      </c>
      <c r="C1027">
        <v>1</v>
      </c>
      <c r="D1027" t="s">
        <v>2692</v>
      </c>
      <c r="E1027" t="s">
        <v>2693</v>
      </c>
      <c r="F1027">
        <f>IF(ISNUMBER(G1027),G1027,0)</f>
        <v>32328</v>
      </c>
      <c r="G1027">
        <v>32328</v>
      </c>
    </row>
    <row r="1028" spans="1:7">
      <c r="A1028" t="s">
        <v>2694</v>
      </c>
      <c r="B1028" t="s">
        <v>2691</v>
      </c>
      <c r="C1028" t="s">
        <v>722</v>
      </c>
      <c r="D1028" t="s">
        <v>2695</v>
      </c>
      <c r="E1028" t="s">
        <v>2696</v>
      </c>
      <c r="F1028">
        <f>IF(ISNUMBER(G1028),G1028,0)</f>
        <v>8112</v>
      </c>
      <c r="G1028">
        <v>8112</v>
      </c>
    </row>
    <row r="1029" spans="1:7">
      <c r="A1029" t="s">
        <v>2697</v>
      </c>
      <c r="B1029" t="s">
        <v>2691</v>
      </c>
      <c r="C1029" t="s">
        <v>4</v>
      </c>
      <c r="D1029" t="s">
        <v>2698</v>
      </c>
      <c r="E1029" t="s">
        <v>2699</v>
      </c>
      <c r="F1029">
        <f>IF(ISNUMBER(G1029),G1029,0)</f>
        <v>19435</v>
      </c>
      <c r="G1029">
        <v>19435</v>
      </c>
    </row>
    <row r="1030" spans="1:7">
      <c r="A1030" t="s">
        <v>2700</v>
      </c>
      <c r="B1030" t="s">
        <v>2691</v>
      </c>
      <c r="C1030" t="s">
        <v>729</v>
      </c>
      <c r="D1030" t="s">
        <v>2701</v>
      </c>
      <c r="E1030" t="s">
        <v>2702</v>
      </c>
      <c r="F1030">
        <f>IF(ISNUMBER(G1030),G1030,0)</f>
        <v>0</v>
      </c>
      <c r="G1030" t="s">
        <v>34</v>
      </c>
    </row>
    <row r="1031" spans="1:7">
      <c r="A1031" t="s">
        <v>2703</v>
      </c>
      <c r="B1031" t="s">
        <v>2691</v>
      </c>
      <c r="C1031" t="s">
        <v>7</v>
      </c>
      <c r="D1031" t="s">
        <v>17</v>
      </c>
      <c r="E1031" t="s">
        <v>1972</v>
      </c>
      <c r="F1031">
        <f>IF(ISNUMBER(G1031),G1031,0)</f>
        <v>0</v>
      </c>
      <c r="G1031" t="s">
        <v>17</v>
      </c>
    </row>
    <row r="1032" spans="1:7">
      <c r="A1032" t="s">
        <v>2704</v>
      </c>
      <c r="B1032" t="s">
        <v>2691</v>
      </c>
      <c r="C1032" t="s">
        <v>9</v>
      </c>
      <c r="D1032" t="s">
        <v>2705</v>
      </c>
      <c r="E1032" t="s">
        <v>2706</v>
      </c>
      <c r="F1032">
        <f>IF(ISNUMBER(G1032),G1032,0)</f>
        <v>9327</v>
      </c>
      <c r="G1032">
        <v>9327</v>
      </c>
    </row>
    <row r="1033" spans="1:7">
      <c r="A1033" t="s">
        <v>2707</v>
      </c>
      <c r="B1033" t="s">
        <v>2691</v>
      </c>
      <c r="C1033" t="s">
        <v>12</v>
      </c>
      <c r="D1033" t="s">
        <v>2708</v>
      </c>
      <c r="E1033" t="s">
        <v>2709</v>
      </c>
      <c r="F1033">
        <f>IF(ISNUMBER(G1033),G1033,0)</f>
        <v>46095</v>
      </c>
      <c r="G1033">
        <v>46095</v>
      </c>
    </row>
    <row r="1034" spans="1:7">
      <c r="A1034" t="s">
        <v>2710</v>
      </c>
      <c r="B1034" t="s">
        <v>2691</v>
      </c>
      <c r="C1034" t="s">
        <v>14</v>
      </c>
      <c r="D1034" t="s">
        <v>2711</v>
      </c>
      <c r="E1034" t="s">
        <v>2712</v>
      </c>
      <c r="F1034">
        <f>IF(ISNUMBER(G1034),G1034,0)</f>
        <v>8102</v>
      </c>
      <c r="G1034">
        <v>8102</v>
      </c>
    </row>
    <row r="1035" spans="1:7">
      <c r="A1035" t="s">
        <v>2713</v>
      </c>
      <c r="B1035" t="s">
        <v>2691</v>
      </c>
      <c r="C1035" t="s">
        <v>19</v>
      </c>
      <c r="D1035" t="s">
        <v>2714</v>
      </c>
      <c r="E1035" t="s">
        <v>2715</v>
      </c>
      <c r="F1035">
        <f>IF(ISNUMBER(G1035),G1035,0)</f>
        <v>6236</v>
      </c>
      <c r="G1035">
        <v>6236</v>
      </c>
    </row>
    <row r="1036" spans="1:7">
      <c r="A1036" t="s">
        <v>2716</v>
      </c>
      <c r="B1036" t="s">
        <v>2691</v>
      </c>
      <c r="C1036" t="s">
        <v>22</v>
      </c>
      <c r="D1036" t="s">
        <v>2717</v>
      </c>
      <c r="E1036" t="s">
        <v>2718</v>
      </c>
      <c r="F1036">
        <f>IF(ISNUMBER(G1036),G1036,0)</f>
        <v>5519</v>
      </c>
      <c r="G1036">
        <v>5519</v>
      </c>
    </row>
    <row r="1037" spans="1:7">
      <c r="A1037" t="s">
        <v>2719</v>
      </c>
      <c r="B1037" t="s">
        <v>2691</v>
      </c>
      <c r="C1037" t="s">
        <v>26</v>
      </c>
      <c r="D1037" t="s">
        <v>2720</v>
      </c>
      <c r="E1037" t="s">
        <v>2721</v>
      </c>
      <c r="F1037">
        <f>IF(ISNUMBER(G1037),G1037,0)</f>
        <v>51236</v>
      </c>
      <c r="G1037">
        <v>51236</v>
      </c>
    </row>
    <row r="1038" spans="1:7">
      <c r="A1038" t="s">
        <v>2722</v>
      </c>
      <c r="B1038" t="s">
        <v>2691</v>
      </c>
      <c r="C1038" t="s">
        <v>29</v>
      </c>
      <c r="D1038" t="s">
        <v>2723</v>
      </c>
      <c r="E1038" t="s">
        <v>2724</v>
      </c>
      <c r="F1038">
        <f>IF(ISNUMBER(G1038),G1038,0)</f>
        <v>32833</v>
      </c>
      <c r="G1038">
        <v>32833</v>
      </c>
    </row>
    <row r="1039" spans="1:7">
      <c r="A1039" t="s">
        <v>2725</v>
      </c>
      <c r="B1039" t="s">
        <v>2691</v>
      </c>
      <c r="C1039" t="s">
        <v>33</v>
      </c>
      <c r="D1039" t="s">
        <v>2726</v>
      </c>
      <c r="E1039" t="s">
        <v>2727</v>
      </c>
      <c r="F1039">
        <f>IF(ISNUMBER(G1039),G1039,0)</f>
        <v>2068</v>
      </c>
      <c r="G1039">
        <v>2068</v>
      </c>
    </row>
    <row r="1040" spans="1:7">
      <c r="A1040" t="s">
        <v>2728</v>
      </c>
      <c r="B1040" t="s">
        <v>2691</v>
      </c>
      <c r="C1040" t="s">
        <v>35</v>
      </c>
      <c r="D1040" t="s">
        <v>2</v>
      </c>
      <c r="F1040">
        <f>IF(ISNUMBER(G1040),G1040,0)</f>
        <v>0</v>
      </c>
    </row>
    <row r="1041" spans="1:7">
      <c r="A1041" t="s">
        <v>2729</v>
      </c>
      <c r="B1041" t="s">
        <v>2691</v>
      </c>
      <c r="C1041" t="s">
        <v>39</v>
      </c>
      <c r="D1041" t="s">
        <v>2730</v>
      </c>
      <c r="E1041" t="s">
        <v>2731</v>
      </c>
      <c r="F1041">
        <f>IF(ISNUMBER(G1041),G1041,0)</f>
        <v>17663</v>
      </c>
      <c r="G1041">
        <v>17663</v>
      </c>
    </row>
    <row r="1042" spans="1:7">
      <c r="A1042" t="s">
        <v>2732</v>
      </c>
      <c r="B1042" t="s">
        <v>2691</v>
      </c>
      <c r="C1042" t="s">
        <v>46</v>
      </c>
      <c r="D1042" t="s">
        <v>2</v>
      </c>
      <c r="F1042">
        <f>IF(ISNUMBER(G1042),G1042,0)</f>
        <v>0</v>
      </c>
    </row>
    <row r="1043" spans="1:7">
      <c r="A1043" t="s">
        <v>2733</v>
      </c>
      <c r="B1043" t="s">
        <v>2691</v>
      </c>
      <c r="C1043" t="s">
        <v>51</v>
      </c>
      <c r="D1043" t="s">
        <v>2734</v>
      </c>
      <c r="E1043" t="s">
        <v>2735</v>
      </c>
      <c r="F1043">
        <f>IF(ISNUMBER(G1043),G1043,0)</f>
        <v>6024</v>
      </c>
      <c r="G1043">
        <v>6024</v>
      </c>
    </row>
    <row r="1044" spans="1:7">
      <c r="A1044" t="s">
        <v>2736</v>
      </c>
      <c r="B1044" t="s">
        <v>2691</v>
      </c>
      <c r="C1044" t="s">
        <v>58</v>
      </c>
      <c r="D1044" t="s">
        <v>17</v>
      </c>
      <c r="E1044" t="s">
        <v>2737</v>
      </c>
      <c r="F1044">
        <f>IF(ISNUMBER(G1044),G1044,0)</f>
        <v>0</v>
      </c>
      <c r="G1044" t="s">
        <v>17</v>
      </c>
    </row>
    <row r="1045" spans="1:7">
      <c r="A1045" t="s">
        <v>2738</v>
      </c>
      <c r="B1045" t="s">
        <v>2691</v>
      </c>
      <c r="C1045" t="s">
        <v>65</v>
      </c>
      <c r="D1045" t="s">
        <v>2739</v>
      </c>
      <c r="E1045" t="s">
        <v>2740</v>
      </c>
      <c r="F1045">
        <f>IF(ISNUMBER(G1045),G1045,0)</f>
        <v>2443</v>
      </c>
      <c r="G1045">
        <v>2443</v>
      </c>
    </row>
    <row r="1046" spans="1:7">
      <c r="A1046" t="s">
        <v>2741</v>
      </c>
      <c r="B1046" t="s">
        <v>2691</v>
      </c>
      <c r="C1046" t="s">
        <v>75</v>
      </c>
      <c r="D1046" t="s">
        <v>2742</v>
      </c>
      <c r="E1046" t="s">
        <v>2743</v>
      </c>
      <c r="F1046">
        <f>IF(ISNUMBER(G1046),G1046,0)</f>
        <v>9974</v>
      </c>
      <c r="G1046">
        <v>9974</v>
      </c>
    </row>
    <row r="1047" spans="1:7">
      <c r="A1047" t="s">
        <v>2744</v>
      </c>
      <c r="B1047" t="s">
        <v>2691</v>
      </c>
      <c r="C1047" t="s">
        <v>80</v>
      </c>
      <c r="D1047" t="s">
        <v>17</v>
      </c>
      <c r="F1047">
        <f>IF(ISNUMBER(G1047),G1047,0)</f>
        <v>0</v>
      </c>
      <c r="G1047" t="s">
        <v>17</v>
      </c>
    </row>
    <row r="1048" spans="1:7">
      <c r="A1048" t="s">
        <v>2745</v>
      </c>
      <c r="B1048" t="s">
        <v>2691</v>
      </c>
      <c r="C1048" t="s">
        <v>86</v>
      </c>
      <c r="D1048" t="s">
        <v>2746</v>
      </c>
      <c r="E1048" t="s">
        <v>2747</v>
      </c>
      <c r="F1048">
        <f>IF(ISNUMBER(G1048),G1048,0)</f>
        <v>0</v>
      </c>
      <c r="G1048" t="s">
        <v>34</v>
      </c>
    </row>
    <row r="1049" spans="1:7">
      <c r="A1049" t="s">
        <v>2748</v>
      </c>
      <c r="B1049" t="s">
        <v>2691</v>
      </c>
      <c r="C1049" t="s">
        <v>92</v>
      </c>
      <c r="D1049" t="s">
        <v>2749</v>
      </c>
      <c r="E1049" t="s">
        <v>2750</v>
      </c>
      <c r="F1049">
        <f>IF(ISNUMBER(G1049),G1049,0)</f>
        <v>11041</v>
      </c>
      <c r="G1049">
        <v>11041</v>
      </c>
    </row>
    <row r="1050" spans="1:7">
      <c r="A1050" t="s">
        <v>2751</v>
      </c>
      <c r="B1050" t="s">
        <v>2691</v>
      </c>
      <c r="C1050" t="s">
        <v>102</v>
      </c>
      <c r="D1050" t="s">
        <v>17</v>
      </c>
      <c r="E1050" t="s">
        <v>2752</v>
      </c>
      <c r="F1050">
        <f>IF(ISNUMBER(G1050),G1050,0)</f>
        <v>0</v>
      </c>
      <c r="G1050" t="s">
        <v>17</v>
      </c>
    </row>
    <row r="1051" spans="1:7">
      <c r="A1051" t="s">
        <v>2753</v>
      </c>
      <c r="B1051" t="s">
        <v>2691</v>
      </c>
      <c r="C1051" t="s">
        <v>107</v>
      </c>
      <c r="D1051" t="s">
        <v>2</v>
      </c>
      <c r="F1051">
        <f>IF(ISNUMBER(G1051),G1051,0)</f>
        <v>0</v>
      </c>
    </row>
    <row r="1052" spans="1:7">
      <c r="A1052" t="s">
        <v>2754</v>
      </c>
      <c r="B1052" t="s">
        <v>2755</v>
      </c>
      <c r="C1052">
        <v>4</v>
      </c>
      <c r="D1052" t="s">
        <v>2756</v>
      </c>
      <c r="E1052" t="s">
        <v>2757</v>
      </c>
      <c r="F1052">
        <f>IF(ISNUMBER(G1052),G1052,0)</f>
        <v>11196</v>
      </c>
      <c r="G1052">
        <v>11196</v>
      </c>
    </row>
    <row r="1053" spans="1:7">
      <c r="A1053" t="s">
        <v>2758</v>
      </c>
      <c r="B1053" t="s">
        <v>2755</v>
      </c>
      <c r="C1053" t="s">
        <v>7</v>
      </c>
      <c r="D1053" t="s">
        <v>2730</v>
      </c>
      <c r="E1053" t="s">
        <v>2759</v>
      </c>
      <c r="F1053">
        <f>IF(ISNUMBER(G1053),G1053,0)</f>
        <v>0</v>
      </c>
      <c r="G1053" t="s">
        <v>34</v>
      </c>
    </row>
    <row r="1054" spans="1:7">
      <c r="A1054" t="s">
        <v>2760</v>
      </c>
      <c r="B1054" t="s">
        <v>2755</v>
      </c>
      <c r="C1054" t="s">
        <v>9</v>
      </c>
      <c r="D1054" t="s">
        <v>2761</v>
      </c>
      <c r="E1054" t="s">
        <v>2762</v>
      </c>
      <c r="F1054">
        <f>IF(ISNUMBER(G1054),G1054,0)</f>
        <v>0</v>
      </c>
      <c r="G1054" t="s">
        <v>34</v>
      </c>
    </row>
    <row r="1055" spans="1:7" ht="16">
      <c r="A1055" t="s">
        <v>2763</v>
      </c>
      <c r="B1055" t="s">
        <v>2755</v>
      </c>
      <c r="C1055" t="s">
        <v>12</v>
      </c>
      <c r="D1055" t="s">
        <v>2764</v>
      </c>
      <c r="E1055" t="s">
        <v>2765</v>
      </c>
      <c r="F1055">
        <f>IF(ISNUMBER(G1055),G1055,0)</f>
        <v>1503</v>
      </c>
      <c r="G1055">
        <v>1503</v>
      </c>
    </row>
    <row r="1056" spans="1:7">
      <c r="A1056" t="s">
        <v>2766</v>
      </c>
      <c r="B1056" t="s">
        <v>2755</v>
      </c>
      <c r="C1056" t="s">
        <v>14</v>
      </c>
      <c r="D1056" t="s">
        <v>2767</v>
      </c>
      <c r="E1056" t="s">
        <v>2768</v>
      </c>
      <c r="F1056">
        <f>IF(ISNUMBER(G1056),G1056,0)</f>
        <v>2605</v>
      </c>
      <c r="G1056">
        <v>2605</v>
      </c>
    </row>
    <row r="1057" spans="1:7">
      <c r="A1057" t="s">
        <v>2769</v>
      </c>
      <c r="B1057" t="s">
        <v>2770</v>
      </c>
      <c r="C1057">
        <v>2</v>
      </c>
      <c r="D1057" t="s">
        <v>2771</v>
      </c>
      <c r="E1057" t="s">
        <v>2772</v>
      </c>
      <c r="F1057">
        <f>IF(ISNUMBER(G1057),G1057,0)</f>
        <v>36483</v>
      </c>
      <c r="G1057">
        <v>36483</v>
      </c>
    </row>
    <row r="1058" spans="1:7">
      <c r="A1058" t="s">
        <v>2773</v>
      </c>
      <c r="B1058" t="s">
        <v>2770</v>
      </c>
      <c r="C1058" t="s">
        <v>729</v>
      </c>
      <c r="D1058" t="s">
        <v>2</v>
      </c>
      <c r="F1058">
        <f>IF(ISNUMBER(G1058),G1058,0)</f>
        <v>0</v>
      </c>
    </row>
    <row r="1059" spans="1:7">
      <c r="A1059" t="s">
        <v>2774</v>
      </c>
      <c r="B1059" t="s">
        <v>2770</v>
      </c>
      <c r="C1059" t="s">
        <v>9</v>
      </c>
      <c r="D1059" t="s">
        <v>17</v>
      </c>
      <c r="E1059" t="s">
        <v>2775</v>
      </c>
      <c r="F1059">
        <f>IF(ISNUMBER(G1059),G1059,0)</f>
        <v>0</v>
      </c>
      <c r="G1059" t="s">
        <v>17</v>
      </c>
    </row>
    <row r="1060" spans="1:7">
      <c r="A1060" t="s">
        <v>2776</v>
      </c>
      <c r="B1060" t="s">
        <v>2770</v>
      </c>
      <c r="C1060" t="s">
        <v>22</v>
      </c>
      <c r="D1060" t="s">
        <v>2777</v>
      </c>
      <c r="E1060" t="s">
        <v>2423</v>
      </c>
      <c r="F1060">
        <f>IF(ISNUMBER(G1060),G1060,0)</f>
        <v>20576</v>
      </c>
      <c r="G1060">
        <v>20576</v>
      </c>
    </row>
    <row r="1061" spans="1:7">
      <c r="A1061" t="s">
        <v>2778</v>
      </c>
      <c r="B1061" t="s">
        <v>2770</v>
      </c>
      <c r="C1061" t="s">
        <v>29</v>
      </c>
      <c r="D1061" t="s">
        <v>2779</v>
      </c>
      <c r="E1061" t="s">
        <v>2780</v>
      </c>
      <c r="F1061">
        <f>IF(ISNUMBER(G1061),G1061,0)</f>
        <v>13645</v>
      </c>
      <c r="G1061">
        <v>13645</v>
      </c>
    </row>
    <row r="1062" spans="1:7">
      <c r="A1062" t="s">
        <v>2781</v>
      </c>
      <c r="B1062" t="s">
        <v>2770</v>
      </c>
      <c r="C1062" t="s">
        <v>35</v>
      </c>
      <c r="D1062" t="s">
        <v>2782</v>
      </c>
      <c r="E1062" t="s">
        <v>2783</v>
      </c>
      <c r="F1062">
        <f>IF(ISNUMBER(G1062),G1062,0)</f>
        <v>7801</v>
      </c>
      <c r="G1062">
        <v>7801</v>
      </c>
    </row>
    <row r="1063" spans="1:7">
      <c r="A1063" t="s">
        <v>2784</v>
      </c>
      <c r="B1063" t="s">
        <v>2770</v>
      </c>
      <c r="C1063" t="s">
        <v>42</v>
      </c>
      <c r="D1063" t="s">
        <v>2785</v>
      </c>
      <c r="E1063" t="s">
        <v>2786</v>
      </c>
      <c r="F1063">
        <f>IF(ISNUMBER(G1063),G1063,0)</f>
        <v>3922</v>
      </c>
      <c r="G1063">
        <v>3922</v>
      </c>
    </row>
    <row r="1064" spans="1:7">
      <c r="A1064" t="s">
        <v>2784</v>
      </c>
      <c r="B1064" t="s">
        <v>2770</v>
      </c>
      <c r="C1064" t="s">
        <v>49</v>
      </c>
      <c r="D1064" t="s">
        <v>2787</v>
      </c>
      <c r="E1064" t="s">
        <v>2788</v>
      </c>
      <c r="F1064">
        <f>IF(ISNUMBER(G1064),G1064,0)</f>
        <v>3271</v>
      </c>
      <c r="G1064">
        <v>3271</v>
      </c>
    </row>
    <row r="1065" spans="1:7">
      <c r="A1065" t="s">
        <v>2789</v>
      </c>
      <c r="B1065" t="s">
        <v>2770</v>
      </c>
      <c r="C1065" t="s">
        <v>54</v>
      </c>
      <c r="D1065" t="s">
        <v>2790</v>
      </c>
      <c r="E1065" t="s">
        <v>2791</v>
      </c>
      <c r="F1065">
        <f>IF(ISNUMBER(G1065),G1065,0)</f>
        <v>16453</v>
      </c>
      <c r="G1065">
        <v>16453</v>
      </c>
    </row>
    <row r="1066" spans="1:7">
      <c r="A1066" t="s">
        <v>2792</v>
      </c>
      <c r="B1066" t="s">
        <v>2770</v>
      </c>
      <c r="C1066" t="s">
        <v>61</v>
      </c>
      <c r="D1066" t="s">
        <v>2793</v>
      </c>
      <c r="F1066">
        <f>IF(ISNUMBER(G1066),G1066,0)</f>
        <v>0</v>
      </c>
      <c r="G1066" t="s">
        <v>34</v>
      </c>
    </row>
    <row r="1067" spans="1:7">
      <c r="A1067" t="s">
        <v>2794</v>
      </c>
      <c r="B1067" t="s">
        <v>2770</v>
      </c>
      <c r="C1067" t="s">
        <v>66</v>
      </c>
      <c r="D1067" t="s">
        <v>2795</v>
      </c>
      <c r="E1067" t="s">
        <v>2643</v>
      </c>
      <c r="F1067">
        <f>IF(ISNUMBER(G1067),G1067,0)</f>
        <v>58859</v>
      </c>
      <c r="G1067">
        <v>58859</v>
      </c>
    </row>
    <row r="1068" spans="1:7">
      <c r="A1068" t="s">
        <v>2796</v>
      </c>
      <c r="B1068" t="s">
        <v>2797</v>
      </c>
      <c r="C1068">
        <v>6</v>
      </c>
      <c r="D1068" t="s">
        <v>2798</v>
      </c>
      <c r="E1068" t="s">
        <v>2799</v>
      </c>
      <c r="F1068">
        <f>IF(ISNUMBER(G1068),G1068,0)</f>
        <v>11525</v>
      </c>
      <c r="G1068">
        <v>11525</v>
      </c>
    </row>
    <row r="1069" spans="1:7">
      <c r="A1069" t="s">
        <v>2800</v>
      </c>
      <c r="B1069" t="s">
        <v>2797</v>
      </c>
      <c r="C1069" t="s">
        <v>14</v>
      </c>
      <c r="D1069" t="s">
        <v>2801</v>
      </c>
      <c r="E1069" t="s">
        <v>2802</v>
      </c>
      <c r="F1069">
        <f>IF(ISNUMBER(G1069),G1069,0)</f>
        <v>6914</v>
      </c>
      <c r="G1069">
        <v>6914</v>
      </c>
    </row>
    <row r="1070" spans="1:7">
      <c r="A1070" t="s">
        <v>2803</v>
      </c>
      <c r="B1070" t="s">
        <v>2797</v>
      </c>
      <c r="C1070" t="s">
        <v>22</v>
      </c>
      <c r="D1070" t="s">
        <v>2804</v>
      </c>
      <c r="E1070" t="s">
        <v>2805</v>
      </c>
      <c r="F1070">
        <f>IF(ISNUMBER(G1070),G1070,0)</f>
        <v>7429</v>
      </c>
      <c r="G1070">
        <v>7429</v>
      </c>
    </row>
    <row r="1071" spans="1:7">
      <c r="A1071" t="s">
        <v>2806</v>
      </c>
      <c r="B1071" t="s">
        <v>2807</v>
      </c>
      <c r="C1071">
        <v>1</v>
      </c>
      <c r="D1071" t="s">
        <v>2808</v>
      </c>
      <c r="E1071" t="s">
        <v>2809</v>
      </c>
      <c r="F1071">
        <f>IF(ISNUMBER(G1071),G1071,0)</f>
        <v>10811</v>
      </c>
      <c r="G1071">
        <v>10811</v>
      </c>
    </row>
    <row r="1072" spans="1:7">
      <c r="A1072" t="s">
        <v>2810</v>
      </c>
      <c r="B1072" t="s">
        <v>2807</v>
      </c>
      <c r="C1072" t="s">
        <v>722</v>
      </c>
      <c r="D1072" t="s">
        <v>2811</v>
      </c>
      <c r="E1072" t="s">
        <v>2812</v>
      </c>
      <c r="F1072">
        <f>IF(ISNUMBER(G1072),G1072,0)</f>
        <v>0</v>
      </c>
      <c r="G1072" t="s">
        <v>34</v>
      </c>
    </row>
    <row r="1073" spans="1:7">
      <c r="A1073" t="s">
        <v>2813</v>
      </c>
      <c r="B1073" t="s">
        <v>2807</v>
      </c>
      <c r="C1073" t="s">
        <v>4</v>
      </c>
      <c r="D1073" t="s">
        <v>2814</v>
      </c>
      <c r="E1073" t="s">
        <v>2815</v>
      </c>
      <c r="F1073">
        <f>IF(ISNUMBER(G1073),G1073,0)</f>
        <v>14829</v>
      </c>
      <c r="G1073">
        <v>14829</v>
      </c>
    </row>
    <row r="1074" spans="1:7">
      <c r="A1074" t="s">
        <v>2816</v>
      </c>
      <c r="B1074" t="s">
        <v>2807</v>
      </c>
      <c r="C1074" t="s">
        <v>7</v>
      </c>
      <c r="D1074" t="s">
        <v>2817</v>
      </c>
      <c r="E1074" t="s">
        <v>2818</v>
      </c>
      <c r="F1074">
        <f>IF(ISNUMBER(G1074),G1074,0)</f>
        <v>6617</v>
      </c>
      <c r="G1074">
        <v>6617</v>
      </c>
    </row>
    <row r="1075" spans="1:7">
      <c r="A1075" t="s">
        <v>2819</v>
      </c>
      <c r="B1075" t="s">
        <v>2807</v>
      </c>
      <c r="C1075" t="s">
        <v>9</v>
      </c>
      <c r="D1075" t="s">
        <v>8</v>
      </c>
      <c r="E1075" t="s">
        <v>2820</v>
      </c>
      <c r="F1075">
        <f>IF(ISNUMBER(G1075),G1075,0)</f>
        <v>0</v>
      </c>
      <c r="G1075" t="s">
        <v>8</v>
      </c>
    </row>
    <row r="1076" spans="1:7">
      <c r="A1076" t="s">
        <v>2821</v>
      </c>
      <c r="B1076" t="s">
        <v>2822</v>
      </c>
      <c r="C1076">
        <v>3</v>
      </c>
      <c r="D1076" t="s">
        <v>2823</v>
      </c>
      <c r="E1076" t="s">
        <v>2824</v>
      </c>
      <c r="F1076">
        <f>IF(ISNUMBER(G1076),G1076,0)</f>
        <v>9844</v>
      </c>
      <c r="G1076">
        <v>9844</v>
      </c>
    </row>
    <row r="1077" spans="1:7">
      <c r="A1077" t="s">
        <v>2825</v>
      </c>
      <c r="B1077" t="s">
        <v>2826</v>
      </c>
      <c r="C1077">
        <v>1</v>
      </c>
      <c r="D1077" t="s">
        <v>27</v>
      </c>
      <c r="E1077" t="s">
        <v>2827</v>
      </c>
      <c r="F1077">
        <f>IF(ISNUMBER(G1077),G1077,0)</f>
        <v>0</v>
      </c>
      <c r="G1077" t="s">
        <v>17</v>
      </c>
    </row>
    <row r="1078" spans="1:7">
      <c r="A1078" t="s">
        <v>2828</v>
      </c>
      <c r="B1078" t="s">
        <v>2826</v>
      </c>
      <c r="C1078" t="s">
        <v>4</v>
      </c>
      <c r="D1078" t="s">
        <v>2829</v>
      </c>
      <c r="E1078" t="s">
        <v>2830</v>
      </c>
      <c r="F1078">
        <f>IF(ISNUMBER(G1078),G1078,0)</f>
        <v>35542</v>
      </c>
      <c r="G1078">
        <v>35542</v>
      </c>
    </row>
    <row r="1079" spans="1:7">
      <c r="A1079" t="s">
        <v>2831</v>
      </c>
      <c r="B1079" t="s">
        <v>2826</v>
      </c>
      <c r="C1079" t="s">
        <v>7</v>
      </c>
      <c r="D1079" t="s">
        <v>2832</v>
      </c>
      <c r="E1079" t="s">
        <v>2833</v>
      </c>
      <c r="F1079">
        <f>IF(ISNUMBER(G1079),G1079,0)</f>
        <v>0</v>
      </c>
      <c r="G1079" t="s">
        <v>34</v>
      </c>
    </row>
    <row r="1080" spans="1:7">
      <c r="A1080" t="s">
        <v>2834</v>
      </c>
      <c r="B1080" t="s">
        <v>2826</v>
      </c>
      <c r="C1080" t="s">
        <v>22</v>
      </c>
      <c r="D1080" t="s">
        <v>2835</v>
      </c>
      <c r="E1080" t="s">
        <v>2836</v>
      </c>
      <c r="F1080">
        <f>IF(ISNUMBER(G1080),G1080,0)</f>
        <v>3666</v>
      </c>
      <c r="G1080">
        <v>3666</v>
      </c>
    </row>
    <row r="1081" spans="1:7">
      <c r="A1081" t="s">
        <v>2837</v>
      </c>
      <c r="B1081" t="s">
        <v>2838</v>
      </c>
      <c r="C1081">
        <v>3</v>
      </c>
      <c r="D1081" t="s">
        <v>2839</v>
      </c>
      <c r="E1081" t="s">
        <v>2840</v>
      </c>
      <c r="F1081">
        <f>IF(ISNUMBER(G1081),G1081,0)</f>
        <v>5741</v>
      </c>
      <c r="G1081">
        <v>5741</v>
      </c>
    </row>
    <row r="1082" spans="1:7">
      <c r="A1082" t="s">
        <v>2841</v>
      </c>
      <c r="B1082" t="s">
        <v>2838</v>
      </c>
      <c r="C1082" t="s">
        <v>729</v>
      </c>
      <c r="D1082" t="s">
        <v>2842</v>
      </c>
      <c r="E1082" t="s">
        <v>2843</v>
      </c>
      <c r="F1082">
        <f>IF(ISNUMBER(G1082),G1082,0)</f>
        <v>5924</v>
      </c>
      <c r="G1082">
        <v>5924</v>
      </c>
    </row>
    <row r="1083" spans="1:7">
      <c r="A1083" t="s">
        <v>2844</v>
      </c>
      <c r="B1083" t="s">
        <v>2838</v>
      </c>
      <c r="C1083" t="s">
        <v>7</v>
      </c>
      <c r="D1083" t="s">
        <v>2845</v>
      </c>
      <c r="E1083" t="s">
        <v>2846</v>
      </c>
      <c r="F1083">
        <f>IF(ISNUMBER(G1083),G1083,0)</f>
        <v>7316</v>
      </c>
      <c r="G1083">
        <v>7316</v>
      </c>
    </row>
    <row r="1084" spans="1:7">
      <c r="A1084" t="s">
        <v>2847</v>
      </c>
      <c r="B1084" t="s">
        <v>2838</v>
      </c>
      <c r="C1084" t="s">
        <v>9</v>
      </c>
      <c r="D1084" t="s">
        <v>2848</v>
      </c>
      <c r="E1084" t="s">
        <v>2849</v>
      </c>
      <c r="F1084">
        <f>IF(ISNUMBER(G1084),G1084,0)</f>
        <v>1725</v>
      </c>
      <c r="G1084">
        <v>1725</v>
      </c>
    </row>
    <row r="1085" spans="1:7">
      <c r="A1085" t="s">
        <v>570</v>
      </c>
      <c r="B1085" t="s">
        <v>2838</v>
      </c>
      <c r="C1085" t="s">
        <v>12</v>
      </c>
      <c r="D1085" t="s">
        <v>2850</v>
      </c>
      <c r="E1085" t="s">
        <v>2851</v>
      </c>
      <c r="F1085">
        <f>IF(ISNUMBER(G1085),G1085,0)</f>
        <v>8071</v>
      </c>
      <c r="G1085">
        <v>8071</v>
      </c>
    </row>
    <row r="1086" spans="1:7">
      <c r="A1086" t="s">
        <v>2852</v>
      </c>
      <c r="B1086" t="s">
        <v>2853</v>
      </c>
      <c r="C1086">
        <v>1</v>
      </c>
      <c r="D1086" t="s">
        <v>2854</v>
      </c>
      <c r="E1086" t="s">
        <v>2855</v>
      </c>
      <c r="F1086">
        <f>IF(ISNUMBER(G1086),G1086,0)</f>
        <v>0</v>
      </c>
      <c r="G1086" t="s">
        <v>34</v>
      </c>
    </row>
    <row r="1087" spans="1:7">
      <c r="A1087" t="s">
        <v>2856</v>
      </c>
      <c r="B1087" t="s">
        <v>2853</v>
      </c>
      <c r="C1087" t="s">
        <v>4</v>
      </c>
      <c r="D1087" t="s">
        <v>8</v>
      </c>
      <c r="E1087" t="s">
        <v>908</v>
      </c>
      <c r="F1087">
        <f>IF(ISNUMBER(G1087),G1087,0)</f>
        <v>0</v>
      </c>
      <c r="G1087" t="s">
        <v>8</v>
      </c>
    </row>
    <row r="1088" spans="1:7">
      <c r="A1088" t="s">
        <v>2857</v>
      </c>
      <c r="B1088" t="s">
        <v>2853</v>
      </c>
      <c r="C1088" t="s">
        <v>7</v>
      </c>
      <c r="D1088" t="s">
        <v>2858</v>
      </c>
      <c r="E1088" t="s">
        <v>2859</v>
      </c>
      <c r="F1088">
        <f>IF(ISNUMBER(G1088),G1088,0)</f>
        <v>2937</v>
      </c>
      <c r="G1088">
        <v>2937</v>
      </c>
    </row>
    <row r="1089" spans="1:7">
      <c r="A1089" t="s">
        <v>2860</v>
      </c>
      <c r="B1089" t="s">
        <v>2853</v>
      </c>
      <c r="C1089" t="s">
        <v>9</v>
      </c>
      <c r="D1089" t="s">
        <v>2861</v>
      </c>
      <c r="E1089" t="s">
        <v>2862</v>
      </c>
      <c r="F1089">
        <f>IF(ISNUMBER(G1089),G1089,0)</f>
        <v>415</v>
      </c>
      <c r="G1089">
        <v>415</v>
      </c>
    </row>
    <row r="1090" spans="1:7">
      <c r="A1090" t="s">
        <v>2863</v>
      </c>
      <c r="B1090" t="s">
        <v>2864</v>
      </c>
      <c r="C1090">
        <v>4</v>
      </c>
      <c r="E1090" t="s">
        <v>2865</v>
      </c>
      <c r="F1090">
        <f>IF(ISNUMBER(G1090),G1090,0)</f>
        <v>0</v>
      </c>
      <c r="G1090" t="s">
        <v>34</v>
      </c>
    </row>
    <row r="1091" spans="1:7">
      <c r="A1091" t="s">
        <v>2866</v>
      </c>
      <c r="B1091" t="s">
        <v>2864</v>
      </c>
      <c r="C1091" t="s">
        <v>9</v>
      </c>
      <c r="D1091" t="s">
        <v>2867</v>
      </c>
      <c r="E1091" t="s">
        <v>2868</v>
      </c>
      <c r="F1091">
        <f>IF(ISNUMBER(G1091),G1091,0)</f>
        <v>2976</v>
      </c>
      <c r="G1091">
        <v>2976</v>
      </c>
    </row>
    <row r="1092" spans="1:7">
      <c r="A1092" t="s">
        <v>2869</v>
      </c>
      <c r="B1092" t="s">
        <v>2864</v>
      </c>
      <c r="C1092" t="s">
        <v>12</v>
      </c>
      <c r="D1092" t="s">
        <v>2870</v>
      </c>
      <c r="E1092" t="s">
        <v>2871</v>
      </c>
      <c r="F1092">
        <f>IF(ISNUMBER(G1092),G1092,0)</f>
        <v>4121</v>
      </c>
      <c r="G1092">
        <v>4121</v>
      </c>
    </row>
    <row r="1093" spans="1:7">
      <c r="A1093" t="s">
        <v>2872</v>
      </c>
      <c r="B1093" t="s">
        <v>2864</v>
      </c>
      <c r="C1093" t="s">
        <v>14</v>
      </c>
      <c r="D1093" t="s">
        <v>17</v>
      </c>
      <c r="F1093">
        <f>IF(ISNUMBER(G1093),G1093,0)</f>
        <v>0</v>
      </c>
      <c r="G1093" t="s">
        <v>17</v>
      </c>
    </row>
    <row r="1094" spans="1:7">
      <c r="A1094" t="s">
        <v>2873</v>
      </c>
      <c r="B1094" t="s">
        <v>2864</v>
      </c>
      <c r="C1094" t="s">
        <v>19</v>
      </c>
      <c r="D1094" t="s">
        <v>2874</v>
      </c>
      <c r="E1094" t="s">
        <v>2875</v>
      </c>
      <c r="F1094">
        <f>IF(ISNUMBER(G1094),G1094,0)</f>
        <v>29063</v>
      </c>
      <c r="G1094">
        <v>29063</v>
      </c>
    </row>
    <row r="1095" spans="1:7">
      <c r="A1095" t="s">
        <v>2876</v>
      </c>
      <c r="B1095" t="s">
        <v>2864</v>
      </c>
      <c r="C1095" t="s">
        <v>22</v>
      </c>
      <c r="D1095" t="s">
        <v>2877</v>
      </c>
      <c r="E1095" t="s">
        <v>2878</v>
      </c>
      <c r="F1095">
        <f>IF(ISNUMBER(G1095),G1095,0)</f>
        <v>2575</v>
      </c>
      <c r="G1095">
        <v>2575</v>
      </c>
    </row>
    <row r="1096" spans="1:7">
      <c r="A1096" t="s">
        <v>2879</v>
      </c>
      <c r="B1096" t="s">
        <v>2864</v>
      </c>
      <c r="C1096" t="s">
        <v>26</v>
      </c>
      <c r="D1096" t="s">
        <v>17</v>
      </c>
      <c r="E1096" t="s">
        <v>2880</v>
      </c>
      <c r="F1096">
        <f>IF(ISNUMBER(G1096),G1096,0)</f>
        <v>0</v>
      </c>
      <c r="G1096" t="s">
        <v>17</v>
      </c>
    </row>
    <row r="1097" spans="1:7">
      <c r="A1097" t="s">
        <v>2881</v>
      </c>
      <c r="B1097" t="s">
        <v>2864</v>
      </c>
      <c r="C1097" t="s">
        <v>33</v>
      </c>
      <c r="D1097" t="s">
        <v>2</v>
      </c>
      <c r="F1097">
        <f>IF(ISNUMBER(G1097),G1097,0)</f>
        <v>0</v>
      </c>
    </row>
    <row r="1098" spans="1:7">
      <c r="A1098" t="s">
        <v>2774</v>
      </c>
      <c r="B1098" t="s">
        <v>2882</v>
      </c>
      <c r="C1098">
        <v>2</v>
      </c>
      <c r="D1098" t="s">
        <v>2883</v>
      </c>
      <c r="E1098" t="s">
        <v>2884</v>
      </c>
      <c r="F1098">
        <f>IF(ISNUMBER(G1098),G1098,0)</f>
        <v>31571</v>
      </c>
      <c r="G1098">
        <v>31571</v>
      </c>
    </row>
    <row r="1099" spans="1:7">
      <c r="A1099" t="s">
        <v>2803</v>
      </c>
      <c r="B1099" t="s">
        <v>2882</v>
      </c>
      <c r="C1099" t="s">
        <v>4</v>
      </c>
      <c r="D1099" t="s">
        <v>2885</v>
      </c>
      <c r="F1099">
        <f>IF(ISNUMBER(G1099),G1099,0)</f>
        <v>0</v>
      </c>
      <c r="G1099" t="s">
        <v>34</v>
      </c>
    </row>
    <row r="1100" spans="1:7">
      <c r="A1100" t="s">
        <v>2774</v>
      </c>
      <c r="B1100" t="s">
        <v>2882</v>
      </c>
      <c r="C1100" t="s">
        <v>729</v>
      </c>
      <c r="D1100" t="s">
        <v>2886</v>
      </c>
      <c r="E1100" t="s">
        <v>2887</v>
      </c>
      <c r="F1100">
        <f>IF(ISNUMBER(G1100),G1100,0)</f>
        <v>11543</v>
      </c>
      <c r="G1100">
        <v>11543</v>
      </c>
    </row>
    <row r="1101" spans="1:7">
      <c r="A1101" t="s">
        <v>2888</v>
      </c>
      <c r="B1101" t="s">
        <v>2882</v>
      </c>
      <c r="C1101" t="s">
        <v>7</v>
      </c>
      <c r="D1101" t="s">
        <v>2889</v>
      </c>
      <c r="E1101" t="s">
        <v>2890</v>
      </c>
      <c r="F1101">
        <f>IF(ISNUMBER(G1101),G1101,0)</f>
        <v>5778</v>
      </c>
      <c r="G1101">
        <v>5778</v>
      </c>
    </row>
    <row r="1102" spans="1:7">
      <c r="A1102" t="s">
        <v>2891</v>
      </c>
      <c r="B1102" t="s">
        <v>2882</v>
      </c>
      <c r="C1102" t="s">
        <v>9</v>
      </c>
      <c r="D1102" t="s">
        <v>2892</v>
      </c>
      <c r="E1102" t="s">
        <v>2893</v>
      </c>
      <c r="F1102">
        <f>IF(ISNUMBER(G1102),G1102,0)</f>
        <v>7557</v>
      </c>
      <c r="G1102">
        <v>7557</v>
      </c>
    </row>
    <row r="1103" spans="1:7">
      <c r="A1103" t="s">
        <v>2894</v>
      </c>
      <c r="B1103" t="s">
        <v>2882</v>
      </c>
      <c r="C1103" t="s">
        <v>12</v>
      </c>
      <c r="D1103" t="s">
        <v>2895</v>
      </c>
      <c r="E1103" t="s">
        <v>2896</v>
      </c>
      <c r="F1103">
        <f>IF(ISNUMBER(G1103),G1103,0)</f>
        <v>0</v>
      </c>
      <c r="G1103" t="s">
        <v>34</v>
      </c>
    </row>
    <row r="1104" spans="1:7">
      <c r="A1104" t="s">
        <v>2897</v>
      </c>
      <c r="B1104" t="s">
        <v>2882</v>
      </c>
      <c r="C1104" t="s">
        <v>14</v>
      </c>
      <c r="D1104" t="s">
        <v>2898</v>
      </c>
      <c r="E1104" t="s">
        <v>2899</v>
      </c>
      <c r="F1104">
        <f>IF(ISNUMBER(G1104),G1104,0)</f>
        <v>2494</v>
      </c>
      <c r="G1104">
        <v>2494</v>
      </c>
    </row>
    <row r="1105" spans="1:7">
      <c r="A1105" t="s">
        <v>2900</v>
      </c>
      <c r="B1105" t="s">
        <v>2882</v>
      </c>
      <c r="C1105" t="s">
        <v>22</v>
      </c>
      <c r="D1105" t="s">
        <v>2901</v>
      </c>
      <c r="E1105" t="s">
        <v>2902</v>
      </c>
      <c r="F1105">
        <f>IF(ISNUMBER(G1105),G1105,0)</f>
        <v>14079</v>
      </c>
      <c r="G1105">
        <v>14079</v>
      </c>
    </row>
    <row r="1106" spans="1:7">
      <c r="A1106" t="s">
        <v>2903</v>
      </c>
      <c r="B1106" t="s">
        <v>2882</v>
      </c>
      <c r="C1106" t="s">
        <v>29</v>
      </c>
      <c r="D1106" t="s">
        <v>2904</v>
      </c>
      <c r="E1106" t="s">
        <v>141</v>
      </c>
      <c r="F1106">
        <f>IF(ISNUMBER(G1106),G1106,0)</f>
        <v>2065</v>
      </c>
      <c r="G1106">
        <v>2065</v>
      </c>
    </row>
    <row r="1107" spans="1:7">
      <c r="A1107" t="s">
        <v>2905</v>
      </c>
      <c r="B1107" t="s">
        <v>2882</v>
      </c>
      <c r="C1107" t="s">
        <v>33</v>
      </c>
      <c r="D1107" t="s">
        <v>2906</v>
      </c>
      <c r="E1107" t="s">
        <v>2907</v>
      </c>
      <c r="F1107">
        <f>IF(ISNUMBER(G1107),G1107,0)</f>
        <v>12437</v>
      </c>
      <c r="G1107">
        <v>12437</v>
      </c>
    </row>
    <row r="1108" spans="1:7">
      <c r="A1108" t="s">
        <v>2908</v>
      </c>
      <c r="B1108" t="s">
        <v>2882</v>
      </c>
      <c r="C1108" t="s">
        <v>35</v>
      </c>
      <c r="D1108" t="s">
        <v>2909</v>
      </c>
      <c r="E1108" t="s">
        <v>2910</v>
      </c>
      <c r="F1108">
        <f>IF(ISNUMBER(G1108),G1108,0)</f>
        <v>17187</v>
      </c>
      <c r="G1108">
        <v>17187</v>
      </c>
    </row>
    <row r="1109" spans="1:7">
      <c r="A1109" t="s">
        <v>2911</v>
      </c>
      <c r="B1109" t="s">
        <v>2882</v>
      </c>
      <c r="C1109" t="s">
        <v>39</v>
      </c>
      <c r="D1109" t="s">
        <v>2912</v>
      </c>
      <c r="E1109" t="s">
        <v>2913</v>
      </c>
      <c r="F1109">
        <f>IF(ISNUMBER(G1109),G1109,0)</f>
        <v>1903200</v>
      </c>
      <c r="G1109">
        <v>1903200</v>
      </c>
    </row>
    <row r="1110" spans="1:7">
      <c r="A1110" t="s">
        <v>2914</v>
      </c>
      <c r="B1110" t="s">
        <v>2882</v>
      </c>
      <c r="C1110" t="s">
        <v>42</v>
      </c>
      <c r="D1110" t="s">
        <v>2915</v>
      </c>
      <c r="E1110" t="s">
        <v>2916</v>
      </c>
      <c r="F1110">
        <f>IF(ISNUMBER(G1110),G1110,0)</f>
        <v>14776</v>
      </c>
      <c r="G1110">
        <v>14776</v>
      </c>
    </row>
    <row r="1111" spans="1:7">
      <c r="A1111" t="s">
        <v>2917</v>
      </c>
      <c r="B1111" t="s">
        <v>2882</v>
      </c>
      <c r="C1111" t="s">
        <v>46</v>
      </c>
      <c r="D1111" t="s">
        <v>2918</v>
      </c>
      <c r="E1111" t="s">
        <v>2919</v>
      </c>
      <c r="F1111">
        <f>IF(ISNUMBER(G1111),G1111,0)</f>
        <v>11953</v>
      </c>
      <c r="G1111">
        <v>11953</v>
      </c>
    </row>
    <row r="1112" spans="1:7">
      <c r="A1112" t="s">
        <v>2920</v>
      </c>
      <c r="B1112" t="s">
        <v>2882</v>
      </c>
      <c r="C1112" t="s">
        <v>49</v>
      </c>
      <c r="D1112" t="s">
        <v>2921</v>
      </c>
      <c r="E1112" t="s">
        <v>2922</v>
      </c>
      <c r="F1112">
        <f>IF(ISNUMBER(G1112),G1112,0)</f>
        <v>17867</v>
      </c>
      <c r="G1112">
        <v>17867</v>
      </c>
    </row>
    <row r="1113" spans="1:7">
      <c r="A1113" t="s">
        <v>2923</v>
      </c>
      <c r="B1113" t="s">
        <v>2924</v>
      </c>
      <c r="C1113">
        <v>3</v>
      </c>
      <c r="D1113" t="s">
        <v>2677</v>
      </c>
      <c r="E1113" t="s">
        <v>2925</v>
      </c>
      <c r="F1113">
        <f>IF(ISNUMBER(G1113),G1113,0)</f>
        <v>20152</v>
      </c>
      <c r="G1113">
        <v>20152</v>
      </c>
    </row>
    <row r="1114" spans="1:7">
      <c r="A1114" t="s">
        <v>2926</v>
      </c>
      <c r="B1114" t="s">
        <v>2924</v>
      </c>
      <c r="C1114" t="s">
        <v>729</v>
      </c>
      <c r="D1114" t="s">
        <v>2927</v>
      </c>
      <c r="E1114" t="s">
        <v>2928</v>
      </c>
      <c r="F1114">
        <f>IF(ISNUMBER(G1114),G1114,0)</f>
        <v>0</v>
      </c>
      <c r="G1114" t="s">
        <v>34</v>
      </c>
    </row>
    <row r="1115" spans="1:7">
      <c r="A1115" t="s">
        <v>2929</v>
      </c>
      <c r="B1115" t="s">
        <v>2924</v>
      </c>
      <c r="C1115" t="s">
        <v>7</v>
      </c>
      <c r="D1115" t="s">
        <v>2930</v>
      </c>
      <c r="E1115" t="s">
        <v>2931</v>
      </c>
      <c r="F1115">
        <f>IF(ISNUMBER(G1115),G1115,0)</f>
        <v>4277</v>
      </c>
      <c r="G1115">
        <v>4277</v>
      </c>
    </row>
    <row r="1116" spans="1:7">
      <c r="A1116" t="s">
        <v>2932</v>
      </c>
      <c r="B1116" t="s">
        <v>2924</v>
      </c>
      <c r="C1116" t="s">
        <v>9</v>
      </c>
      <c r="D1116" t="s">
        <v>2933</v>
      </c>
      <c r="E1116" t="s">
        <v>2934</v>
      </c>
      <c r="F1116">
        <f>IF(ISNUMBER(G1116),G1116,0)</f>
        <v>11421</v>
      </c>
      <c r="G1116">
        <v>11421</v>
      </c>
    </row>
    <row r="1117" spans="1:7">
      <c r="A1117" t="s">
        <v>2935</v>
      </c>
      <c r="B1117" t="s">
        <v>2936</v>
      </c>
      <c r="C1117">
        <v>1</v>
      </c>
      <c r="D1117" t="s">
        <v>2937</v>
      </c>
      <c r="E1117" t="s">
        <v>2938</v>
      </c>
      <c r="F1117">
        <f>IF(ISNUMBER(G1117),G1117,0)</f>
        <v>18777</v>
      </c>
      <c r="G1117">
        <v>18777</v>
      </c>
    </row>
    <row r="1118" spans="1:7">
      <c r="A1118" t="s">
        <v>2939</v>
      </c>
      <c r="B1118" t="s">
        <v>2936</v>
      </c>
      <c r="C1118" t="s">
        <v>722</v>
      </c>
      <c r="D1118" t="s">
        <v>2940</v>
      </c>
      <c r="E1118" t="s">
        <v>2941</v>
      </c>
      <c r="F1118">
        <f>IF(ISNUMBER(G1118),G1118,0)</f>
        <v>40852</v>
      </c>
      <c r="G1118">
        <v>40852</v>
      </c>
    </row>
    <row r="1119" spans="1:7">
      <c r="A1119" t="s">
        <v>2942</v>
      </c>
      <c r="B1119" t="s">
        <v>2936</v>
      </c>
      <c r="C1119" t="s">
        <v>4</v>
      </c>
      <c r="D1119" t="s">
        <v>2943</v>
      </c>
      <c r="E1119" t="s">
        <v>2944</v>
      </c>
      <c r="F1119">
        <f>IF(ISNUMBER(G1119),G1119,0)</f>
        <v>9893</v>
      </c>
      <c r="G1119">
        <v>9893</v>
      </c>
    </row>
    <row r="1120" spans="1:7">
      <c r="A1120" t="s">
        <v>2945</v>
      </c>
      <c r="B1120" t="s">
        <v>2936</v>
      </c>
      <c r="C1120" t="s">
        <v>729</v>
      </c>
      <c r="D1120" t="s">
        <v>2946</v>
      </c>
      <c r="E1120" t="s">
        <v>2947</v>
      </c>
      <c r="F1120">
        <f>IF(ISNUMBER(G1120),G1120,0)</f>
        <v>8085</v>
      </c>
      <c r="G1120">
        <v>8085</v>
      </c>
    </row>
    <row r="1121" spans="1:7">
      <c r="A1121" t="s">
        <v>2948</v>
      </c>
      <c r="B1121" t="s">
        <v>2936</v>
      </c>
      <c r="C1121" t="s">
        <v>7</v>
      </c>
      <c r="D1121" t="s">
        <v>2949</v>
      </c>
      <c r="E1121" t="s">
        <v>2950</v>
      </c>
      <c r="F1121">
        <f>IF(ISNUMBER(G1121),G1121,0)</f>
        <v>0</v>
      </c>
      <c r="G1121" t="s">
        <v>34</v>
      </c>
    </row>
    <row r="1122" spans="1:7">
      <c r="A1122" t="s">
        <v>2951</v>
      </c>
      <c r="B1122" t="s">
        <v>2936</v>
      </c>
      <c r="C1122" t="s">
        <v>9</v>
      </c>
      <c r="D1122" t="s">
        <v>2952</v>
      </c>
      <c r="E1122" t="s">
        <v>2953</v>
      </c>
      <c r="F1122">
        <f>IF(ISNUMBER(G1122),G1122,0)</f>
        <v>12242</v>
      </c>
      <c r="G1122">
        <v>12242</v>
      </c>
    </row>
    <row r="1123" spans="1:7">
      <c r="A1123" t="s">
        <v>2954</v>
      </c>
      <c r="B1123" t="s">
        <v>2936</v>
      </c>
      <c r="C1123" t="s">
        <v>12</v>
      </c>
      <c r="D1123" t="s">
        <v>8</v>
      </c>
      <c r="E1123" t="s">
        <v>2955</v>
      </c>
      <c r="F1123">
        <f>IF(ISNUMBER(G1123),G1123,0)</f>
        <v>0</v>
      </c>
      <c r="G1123" t="s">
        <v>8</v>
      </c>
    </row>
    <row r="1124" spans="1:7">
      <c r="A1124" t="s">
        <v>2956</v>
      </c>
      <c r="B1124" t="s">
        <v>2936</v>
      </c>
      <c r="C1124" t="s">
        <v>14</v>
      </c>
      <c r="D1124" t="s">
        <v>2957</v>
      </c>
      <c r="E1124" t="s">
        <v>2958</v>
      </c>
      <c r="F1124">
        <f>IF(ISNUMBER(G1124),G1124,0)</f>
        <v>13095</v>
      </c>
      <c r="G1124">
        <v>13095</v>
      </c>
    </row>
    <row r="1125" spans="1:7">
      <c r="A1125" t="s">
        <v>2959</v>
      </c>
      <c r="B1125" t="s">
        <v>2936</v>
      </c>
      <c r="C1125" t="s">
        <v>22</v>
      </c>
      <c r="D1125" t="s">
        <v>2960</v>
      </c>
      <c r="E1125" t="s">
        <v>2961</v>
      </c>
      <c r="F1125">
        <f>IF(ISNUMBER(G1125),G1125,0)</f>
        <v>0</v>
      </c>
      <c r="G1125" t="s">
        <v>34</v>
      </c>
    </row>
    <row r="1126" spans="1:7">
      <c r="A1126" t="s">
        <v>2962</v>
      </c>
      <c r="B1126" t="s">
        <v>2936</v>
      </c>
      <c r="C1126" t="s">
        <v>26</v>
      </c>
      <c r="E1126" t="s">
        <v>2963</v>
      </c>
      <c r="F1126">
        <f>IF(ISNUMBER(G1126),G1126,0)</f>
        <v>0</v>
      </c>
      <c r="G1126" t="s">
        <v>34</v>
      </c>
    </row>
    <row r="1127" spans="1:7">
      <c r="A1127" t="s">
        <v>2964</v>
      </c>
      <c r="B1127" t="s">
        <v>2936</v>
      </c>
      <c r="C1127" t="s">
        <v>29</v>
      </c>
      <c r="D1127" t="s">
        <v>2965</v>
      </c>
      <c r="E1127" t="s">
        <v>2966</v>
      </c>
      <c r="F1127">
        <f>IF(ISNUMBER(G1127),G1127,0)</f>
        <v>1672</v>
      </c>
      <c r="G1127">
        <v>1672</v>
      </c>
    </row>
    <row r="1128" spans="1:7">
      <c r="A1128" t="s">
        <v>2967</v>
      </c>
      <c r="B1128" t="s">
        <v>2936</v>
      </c>
      <c r="C1128" t="s">
        <v>39</v>
      </c>
      <c r="D1128" t="s">
        <v>2968</v>
      </c>
      <c r="E1128" t="s">
        <v>2969</v>
      </c>
      <c r="F1128">
        <f>IF(ISNUMBER(G1128),G1128,0)</f>
        <v>10542</v>
      </c>
      <c r="G1128">
        <v>10542</v>
      </c>
    </row>
    <row r="1129" spans="1:7">
      <c r="A1129" t="s">
        <v>2970</v>
      </c>
      <c r="B1129" t="s">
        <v>2936</v>
      </c>
      <c r="C1129" t="s">
        <v>42</v>
      </c>
      <c r="D1129" t="s">
        <v>8</v>
      </c>
      <c r="E1129" t="s">
        <v>2971</v>
      </c>
      <c r="F1129">
        <f>IF(ISNUMBER(G1129),G1129,0)</f>
        <v>0</v>
      </c>
      <c r="G1129" t="s">
        <v>8</v>
      </c>
    </row>
    <row r="1130" spans="1:7">
      <c r="A1130" t="s">
        <v>2972</v>
      </c>
      <c r="B1130" t="s">
        <v>2936</v>
      </c>
      <c r="C1130" t="s">
        <v>46</v>
      </c>
      <c r="D1130" t="s">
        <v>2973</v>
      </c>
      <c r="E1130" t="s">
        <v>2974</v>
      </c>
      <c r="F1130">
        <f>IF(ISNUMBER(G1130),G1130,0)</f>
        <v>27645</v>
      </c>
      <c r="G1130">
        <v>27645</v>
      </c>
    </row>
    <row r="1131" spans="1:7">
      <c r="A1131" t="s">
        <v>2975</v>
      </c>
      <c r="B1131" t="s">
        <v>2936</v>
      </c>
      <c r="C1131" t="s">
        <v>49</v>
      </c>
      <c r="F1131">
        <f>IF(ISNUMBER(G1131),G1131,0)</f>
        <v>0</v>
      </c>
      <c r="G1131" t="s">
        <v>34</v>
      </c>
    </row>
    <row r="1132" spans="1:7">
      <c r="A1132" t="s">
        <v>2976</v>
      </c>
      <c r="B1132" t="s">
        <v>2936</v>
      </c>
      <c r="C1132" t="s">
        <v>54</v>
      </c>
      <c r="D1132" t="s">
        <v>2977</v>
      </c>
      <c r="E1132" t="s">
        <v>2978</v>
      </c>
      <c r="F1132">
        <f>IF(ISNUMBER(G1132),G1132,0)</f>
        <v>0</v>
      </c>
      <c r="G1132" t="s">
        <v>34</v>
      </c>
    </row>
    <row r="1133" spans="1:7">
      <c r="A1133" t="s">
        <v>2979</v>
      </c>
      <c r="B1133" t="s">
        <v>2936</v>
      </c>
      <c r="C1133" t="s">
        <v>61</v>
      </c>
      <c r="D1133" t="s">
        <v>2980</v>
      </c>
      <c r="E1133" t="s">
        <v>2981</v>
      </c>
      <c r="F1133">
        <f>IF(ISNUMBER(G1133),G1133,0)</f>
        <v>0</v>
      </c>
      <c r="G1133" t="s">
        <v>34</v>
      </c>
    </row>
    <row r="1134" spans="1:7">
      <c r="A1134" t="s">
        <v>2982</v>
      </c>
      <c r="B1134" t="s">
        <v>2936</v>
      </c>
      <c r="C1134" t="s">
        <v>65</v>
      </c>
      <c r="D1134" t="s">
        <v>2983</v>
      </c>
      <c r="E1134" t="s">
        <v>2984</v>
      </c>
      <c r="F1134">
        <f>IF(ISNUMBER(G1134),G1134,0)</f>
        <v>11163</v>
      </c>
      <c r="G1134">
        <v>11163</v>
      </c>
    </row>
    <row r="1135" spans="1:7">
      <c r="A1135" t="s">
        <v>2985</v>
      </c>
      <c r="B1135" t="s">
        <v>2936</v>
      </c>
      <c r="C1135" t="s">
        <v>66</v>
      </c>
      <c r="F1135">
        <f>IF(ISNUMBER(G1135),G1135,0)</f>
        <v>0</v>
      </c>
      <c r="G1135" t="s">
        <v>34</v>
      </c>
    </row>
    <row r="1136" spans="1:7">
      <c r="A1136" t="s">
        <v>2350</v>
      </c>
      <c r="B1136" t="s">
        <v>2936</v>
      </c>
      <c r="C1136" t="s">
        <v>69</v>
      </c>
      <c r="D1136" t="s">
        <v>2986</v>
      </c>
      <c r="E1136" t="s">
        <v>2987</v>
      </c>
      <c r="F1136">
        <f>IF(ISNUMBER(G1136),G1136,0)</f>
        <v>3946</v>
      </c>
      <c r="G1136">
        <v>3946</v>
      </c>
    </row>
    <row r="1137" spans="1:7">
      <c r="A1137" t="s">
        <v>2810</v>
      </c>
      <c r="B1137" t="s">
        <v>2936</v>
      </c>
      <c r="C1137" t="s">
        <v>71</v>
      </c>
      <c r="D1137" t="s">
        <v>2</v>
      </c>
      <c r="F1137">
        <f>IF(ISNUMBER(G1137),G1137,0)</f>
        <v>0</v>
      </c>
    </row>
    <row r="1138" spans="1:7">
      <c r="A1138" t="s">
        <v>2988</v>
      </c>
      <c r="B1138" t="s">
        <v>2936</v>
      </c>
      <c r="C1138" t="s">
        <v>80</v>
      </c>
      <c r="D1138" t="s">
        <v>2989</v>
      </c>
      <c r="E1138" t="s">
        <v>2990</v>
      </c>
      <c r="F1138">
        <f>IF(ISNUMBER(G1138),G1138,0)</f>
        <v>13866</v>
      </c>
      <c r="G1138">
        <v>13866</v>
      </c>
    </row>
    <row r="1139" spans="1:7">
      <c r="A1139" t="s">
        <v>2991</v>
      </c>
      <c r="B1139" t="s">
        <v>2936</v>
      </c>
      <c r="C1139" t="s">
        <v>86</v>
      </c>
      <c r="D1139" t="s">
        <v>2992</v>
      </c>
      <c r="E1139" t="s">
        <v>2993</v>
      </c>
      <c r="F1139">
        <f>IF(ISNUMBER(G1139),G1139,0)</f>
        <v>21559</v>
      </c>
      <c r="G1139">
        <v>21559</v>
      </c>
    </row>
    <row r="1140" spans="1:7">
      <c r="A1140" t="s">
        <v>2994</v>
      </c>
      <c r="B1140" t="s">
        <v>2936</v>
      </c>
      <c r="C1140" t="s">
        <v>88</v>
      </c>
      <c r="F1140">
        <f>IF(ISNUMBER(G1140),G1140,0)</f>
        <v>0</v>
      </c>
      <c r="G1140" t="s">
        <v>34</v>
      </c>
    </row>
    <row r="1141" spans="1:7">
      <c r="A1141" t="s">
        <v>2995</v>
      </c>
      <c r="B1141" t="s">
        <v>2936</v>
      </c>
      <c r="C1141" t="s">
        <v>92</v>
      </c>
      <c r="D1141" t="s">
        <v>2996</v>
      </c>
      <c r="E1141" t="s">
        <v>2997</v>
      </c>
      <c r="F1141">
        <f>IF(ISNUMBER(G1141),G1141,0)</f>
        <v>31887</v>
      </c>
      <c r="G1141">
        <v>31887</v>
      </c>
    </row>
    <row r="1142" spans="1:7">
      <c r="A1142" t="s">
        <v>2998</v>
      </c>
      <c r="B1142" t="s">
        <v>2936</v>
      </c>
      <c r="C1142" t="s">
        <v>95</v>
      </c>
      <c r="D1142" t="s">
        <v>2999</v>
      </c>
      <c r="E1142" t="s">
        <v>3000</v>
      </c>
      <c r="F1142">
        <f>IF(ISNUMBER(G1142),G1142,0)</f>
        <v>0</v>
      </c>
      <c r="G1142" t="s">
        <v>34</v>
      </c>
    </row>
    <row r="1143" spans="1:7">
      <c r="A1143" t="s">
        <v>3001</v>
      </c>
      <c r="B1143" t="s">
        <v>2936</v>
      </c>
      <c r="C1143" t="s">
        <v>97</v>
      </c>
      <c r="D1143" t="s">
        <v>3002</v>
      </c>
      <c r="E1143" t="s">
        <v>3003</v>
      </c>
      <c r="F1143">
        <f>IF(ISNUMBER(G1143),G1143,0)</f>
        <v>48849</v>
      </c>
      <c r="G1143">
        <v>48849</v>
      </c>
    </row>
    <row r="1144" spans="1:7">
      <c r="A1144" t="s">
        <v>3004</v>
      </c>
      <c r="B1144" t="s">
        <v>2936</v>
      </c>
      <c r="C1144" t="s">
        <v>100</v>
      </c>
      <c r="D1144" t="s">
        <v>3005</v>
      </c>
      <c r="E1144" t="s">
        <v>3006</v>
      </c>
      <c r="F1144">
        <f>IF(ISNUMBER(G1144),G1144,0)</f>
        <v>499</v>
      </c>
      <c r="G1144">
        <v>499</v>
      </c>
    </row>
    <row r="1145" spans="1:7">
      <c r="A1145" t="s">
        <v>2001</v>
      </c>
      <c r="B1145" t="s">
        <v>2936</v>
      </c>
      <c r="C1145" t="s">
        <v>102</v>
      </c>
      <c r="D1145" t="s">
        <v>8</v>
      </c>
      <c r="E1145" t="s">
        <v>3007</v>
      </c>
      <c r="F1145">
        <f>IF(ISNUMBER(G1145),G1145,0)</f>
        <v>0</v>
      </c>
      <c r="G1145" t="s">
        <v>8</v>
      </c>
    </row>
    <row r="1146" spans="1:7">
      <c r="A1146" t="s">
        <v>3004</v>
      </c>
      <c r="B1146" t="s">
        <v>2936</v>
      </c>
      <c r="C1146" t="s">
        <v>105</v>
      </c>
      <c r="D1146" t="s">
        <v>8</v>
      </c>
      <c r="E1146" t="s">
        <v>3008</v>
      </c>
      <c r="F1146">
        <f>IF(ISNUMBER(G1146),G1146,0)</f>
        <v>0</v>
      </c>
      <c r="G1146" t="s">
        <v>8</v>
      </c>
    </row>
    <row r="1147" spans="1:7">
      <c r="A1147" t="s">
        <v>3009</v>
      </c>
      <c r="B1147" t="s">
        <v>2936</v>
      </c>
      <c r="C1147" t="s">
        <v>107</v>
      </c>
      <c r="D1147" t="s">
        <v>17</v>
      </c>
      <c r="E1147" t="s">
        <v>3010</v>
      </c>
      <c r="F1147">
        <f>IF(ISNUMBER(G1147),G1147,0)</f>
        <v>0</v>
      </c>
      <c r="G1147" t="s">
        <v>17</v>
      </c>
    </row>
    <row r="1148" spans="1:7">
      <c r="A1148" t="s">
        <v>3011</v>
      </c>
      <c r="B1148" t="s">
        <v>2936</v>
      </c>
      <c r="C1148" t="s">
        <v>112</v>
      </c>
      <c r="D1148" t="s">
        <v>2</v>
      </c>
      <c r="F1148">
        <f>IF(ISNUMBER(G1148),G1148,0)</f>
        <v>0</v>
      </c>
    </row>
    <row r="1149" spans="1:7">
      <c r="A1149" t="s">
        <v>3012</v>
      </c>
      <c r="B1149" t="s">
        <v>2936</v>
      </c>
      <c r="C1149" t="s">
        <v>115</v>
      </c>
      <c r="D1149" t="s">
        <v>3013</v>
      </c>
      <c r="E1149" t="s">
        <v>3014</v>
      </c>
      <c r="F1149">
        <f>IF(ISNUMBER(G1149),G1149,0)</f>
        <v>16332</v>
      </c>
      <c r="G1149">
        <v>16332</v>
      </c>
    </row>
    <row r="1150" spans="1:7">
      <c r="A1150" t="s">
        <v>3015</v>
      </c>
      <c r="B1150" t="s">
        <v>2936</v>
      </c>
      <c r="C1150" t="s">
        <v>119</v>
      </c>
      <c r="D1150" t="s">
        <v>17</v>
      </c>
      <c r="E1150" t="s">
        <v>3016</v>
      </c>
      <c r="F1150">
        <f>IF(ISNUMBER(G1150),G1150,0)</f>
        <v>0</v>
      </c>
      <c r="G1150" t="s">
        <v>17</v>
      </c>
    </row>
    <row r="1151" spans="1:7">
      <c r="A1151" t="s">
        <v>3017</v>
      </c>
      <c r="B1151" t="s">
        <v>2936</v>
      </c>
      <c r="C1151" t="s">
        <v>122</v>
      </c>
      <c r="D1151" t="s">
        <v>3018</v>
      </c>
      <c r="E1151" t="s">
        <v>3019</v>
      </c>
      <c r="F1151">
        <f>IF(ISNUMBER(G1151),G1151,0)</f>
        <v>0</v>
      </c>
      <c r="G1151" t="s">
        <v>34</v>
      </c>
    </row>
    <row r="1152" spans="1:7" ht="16">
      <c r="A1152" t="s">
        <v>3020</v>
      </c>
      <c r="B1152" t="s">
        <v>2936</v>
      </c>
      <c r="C1152" t="s">
        <v>125</v>
      </c>
      <c r="D1152" t="s">
        <v>3021</v>
      </c>
      <c r="E1152" t="s">
        <v>3022</v>
      </c>
      <c r="F1152">
        <f>IF(ISNUMBER(G1152),G1152,0)</f>
        <v>0</v>
      </c>
      <c r="G1152" t="s">
        <v>17</v>
      </c>
    </row>
    <row r="1153" spans="1:7">
      <c r="A1153" t="s">
        <v>3023</v>
      </c>
      <c r="B1153" t="s">
        <v>2936</v>
      </c>
      <c r="C1153" t="s">
        <v>127</v>
      </c>
      <c r="D1153" t="s">
        <v>3024</v>
      </c>
      <c r="E1153" t="s">
        <v>393</v>
      </c>
      <c r="F1153">
        <f>IF(ISNUMBER(G1153),G1153,0)</f>
        <v>5866</v>
      </c>
      <c r="G1153">
        <v>5866</v>
      </c>
    </row>
    <row r="1154" spans="1:7">
      <c r="A1154" t="s">
        <v>3025</v>
      </c>
      <c r="B1154" t="s">
        <v>2936</v>
      </c>
      <c r="C1154" t="s">
        <v>131</v>
      </c>
      <c r="D1154" t="s">
        <v>2</v>
      </c>
      <c r="F1154">
        <f>IF(ISNUMBER(G1154),G1154,0)</f>
        <v>0</v>
      </c>
    </row>
    <row r="1155" spans="1:7">
      <c r="A1155" t="s">
        <v>3026</v>
      </c>
      <c r="B1155" t="s">
        <v>2936</v>
      </c>
      <c r="C1155" t="s">
        <v>134</v>
      </c>
      <c r="D1155" t="s">
        <v>3027</v>
      </c>
      <c r="F1155">
        <f>IF(ISNUMBER(G1155),G1155,0)</f>
        <v>0</v>
      </c>
      <c r="G1155" t="s">
        <v>34</v>
      </c>
    </row>
    <row r="1156" spans="1:7">
      <c r="A1156" t="s">
        <v>3028</v>
      </c>
      <c r="B1156" t="s">
        <v>2936</v>
      </c>
      <c r="C1156" t="s">
        <v>138</v>
      </c>
      <c r="D1156" t="s">
        <v>8</v>
      </c>
      <c r="E1156" t="s">
        <v>416</v>
      </c>
      <c r="F1156">
        <f>IF(ISNUMBER(G1156),G1156,0)</f>
        <v>0</v>
      </c>
      <c r="G1156" t="s">
        <v>8</v>
      </c>
    </row>
    <row r="1157" spans="1:7">
      <c r="A1157" t="s">
        <v>3029</v>
      </c>
      <c r="B1157" t="s">
        <v>2936</v>
      </c>
      <c r="C1157" t="s">
        <v>139</v>
      </c>
      <c r="D1157" t="s">
        <v>3030</v>
      </c>
      <c r="E1157" t="s">
        <v>3031</v>
      </c>
      <c r="F1157">
        <f>IF(ISNUMBER(G1157),G1157,0)</f>
        <v>1791</v>
      </c>
      <c r="G1157">
        <v>1791</v>
      </c>
    </row>
    <row r="1158" spans="1:7">
      <c r="A1158" t="s">
        <v>3032</v>
      </c>
      <c r="B1158" t="s">
        <v>2936</v>
      </c>
      <c r="C1158" t="s">
        <v>144</v>
      </c>
      <c r="D1158" t="s">
        <v>8</v>
      </c>
      <c r="E1158" t="s">
        <v>3033</v>
      </c>
      <c r="F1158">
        <f>IF(ISNUMBER(G1158),G1158,0)</f>
        <v>0</v>
      </c>
      <c r="G1158" t="s">
        <v>8</v>
      </c>
    </row>
    <row r="1159" spans="1:7">
      <c r="A1159" t="s">
        <v>3034</v>
      </c>
      <c r="B1159" t="s">
        <v>2936</v>
      </c>
      <c r="C1159" t="s">
        <v>145</v>
      </c>
      <c r="D1159" t="s">
        <v>3035</v>
      </c>
      <c r="E1159" t="s">
        <v>3036</v>
      </c>
      <c r="F1159">
        <f>IF(ISNUMBER(G1159),G1159,0)</f>
        <v>22259</v>
      </c>
      <c r="G1159">
        <v>22259</v>
      </c>
    </row>
    <row r="1160" spans="1:7">
      <c r="A1160" t="s">
        <v>3037</v>
      </c>
      <c r="B1160" t="s">
        <v>2936</v>
      </c>
      <c r="C1160" t="s">
        <v>149</v>
      </c>
      <c r="D1160" t="s">
        <v>3038</v>
      </c>
      <c r="E1160" t="s">
        <v>3039</v>
      </c>
      <c r="F1160">
        <f>IF(ISNUMBER(G1160),G1160,0)</f>
        <v>40317</v>
      </c>
      <c r="G1160">
        <v>40317</v>
      </c>
    </row>
    <row r="1161" spans="1:7">
      <c r="A1161" t="s">
        <v>3040</v>
      </c>
      <c r="B1161" t="s">
        <v>2936</v>
      </c>
      <c r="C1161" t="s">
        <v>150</v>
      </c>
      <c r="D1161" t="s">
        <v>3041</v>
      </c>
      <c r="E1161" t="s">
        <v>3042</v>
      </c>
      <c r="F1161">
        <f>IF(ISNUMBER(G1161),G1161,0)</f>
        <v>915</v>
      </c>
      <c r="G1161">
        <v>915</v>
      </c>
    </row>
    <row r="1162" spans="1:7">
      <c r="A1162" t="s">
        <v>3043</v>
      </c>
      <c r="B1162" t="s">
        <v>2936</v>
      </c>
      <c r="C1162" t="s">
        <v>154</v>
      </c>
      <c r="D1162" t="s">
        <v>2</v>
      </c>
      <c r="F1162">
        <f>IF(ISNUMBER(G1162),G1162,0)</f>
        <v>0</v>
      </c>
    </row>
    <row r="1163" spans="1:7">
      <c r="A1163" t="s">
        <v>3044</v>
      </c>
      <c r="B1163" t="s">
        <v>2936</v>
      </c>
      <c r="C1163" t="s">
        <v>157</v>
      </c>
      <c r="D1163" t="s">
        <v>3045</v>
      </c>
      <c r="E1163" t="s">
        <v>3046</v>
      </c>
      <c r="F1163">
        <f>IF(ISNUMBER(G1163),G1163,0)</f>
        <v>14174</v>
      </c>
      <c r="G1163">
        <v>14174</v>
      </c>
    </row>
    <row r="1164" spans="1:7">
      <c r="A1164" t="s">
        <v>3047</v>
      </c>
      <c r="B1164" t="s">
        <v>2936</v>
      </c>
      <c r="C1164" t="s">
        <v>159</v>
      </c>
      <c r="D1164" t="s">
        <v>3048</v>
      </c>
      <c r="E1164" t="s">
        <v>3049</v>
      </c>
      <c r="F1164">
        <f>IF(ISNUMBER(G1164),G1164,0)</f>
        <v>12446</v>
      </c>
      <c r="G1164">
        <v>12446</v>
      </c>
    </row>
    <row r="1165" spans="1:7">
      <c r="A1165" t="s">
        <v>3050</v>
      </c>
      <c r="B1165" t="s">
        <v>2936</v>
      </c>
      <c r="C1165" t="s">
        <v>162</v>
      </c>
      <c r="D1165" t="s">
        <v>3051</v>
      </c>
      <c r="E1165" t="s">
        <v>3052</v>
      </c>
      <c r="F1165">
        <f>IF(ISNUMBER(G1165),G1165,0)</f>
        <v>28517</v>
      </c>
      <c r="G1165">
        <v>28517</v>
      </c>
    </row>
    <row r="1166" spans="1:7">
      <c r="A1166" t="s">
        <v>3053</v>
      </c>
      <c r="B1166" t="s">
        <v>2936</v>
      </c>
      <c r="C1166" t="s">
        <v>166</v>
      </c>
      <c r="D1166" t="s">
        <v>3054</v>
      </c>
      <c r="E1166" t="s">
        <v>3055</v>
      </c>
      <c r="F1166">
        <f>IF(ISNUMBER(G1166),G1166,0)</f>
        <v>43737</v>
      </c>
      <c r="G1166">
        <v>43737</v>
      </c>
    </row>
    <row r="1167" spans="1:7">
      <c r="A1167" t="s">
        <v>3056</v>
      </c>
      <c r="B1167" t="s">
        <v>2936</v>
      </c>
      <c r="C1167" t="s">
        <v>168</v>
      </c>
      <c r="D1167" t="s">
        <v>2</v>
      </c>
      <c r="F1167">
        <f>IF(ISNUMBER(G1167),G1167,0)</f>
        <v>0</v>
      </c>
    </row>
    <row r="1168" spans="1:7">
      <c r="A1168" t="s">
        <v>3057</v>
      </c>
      <c r="B1168" t="s">
        <v>2936</v>
      </c>
      <c r="C1168" t="s">
        <v>172</v>
      </c>
      <c r="D1168" t="s">
        <v>3058</v>
      </c>
      <c r="E1168" t="s">
        <v>3059</v>
      </c>
      <c r="F1168">
        <f>IF(ISNUMBER(G1168),G1168,0)</f>
        <v>6364</v>
      </c>
      <c r="G1168">
        <v>6364</v>
      </c>
    </row>
    <row r="1169" spans="1:7">
      <c r="A1169" t="s">
        <v>3060</v>
      </c>
      <c r="B1169" t="s">
        <v>2936</v>
      </c>
      <c r="C1169" t="s">
        <v>173</v>
      </c>
      <c r="D1169" t="s">
        <v>2</v>
      </c>
      <c r="F1169">
        <f>IF(ISNUMBER(G1169),G1169,0)</f>
        <v>0</v>
      </c>
    </row>
    <row r="1170" spans="1:7">
      <c r="A1170" t="s">
        <v>3061</v>
      </c>
      <c r="B1170" t="s">
        <v>2936</v>
      </c>
      <c r="C1170" t="s">
        <v>180</v>
      </c>
      <c r="D1170" t="s">
        <v>3062</v>
      </c>
      <c r="E1170" t="s">
        <v>3063</v>
      </c>
      <c r="F1170">
        <f>IF(ISNUMBER(G1170),G1170,0)</f>
        <v>2597</v>
      </c>
      <c r="G1170">
        <v>2597</v>
      </c>
    </row>
    <row r="1171" spans="1:7">
      <c r="A1171" t="s">
        <v>3064</v>
      </c>
      <c r="B1171" t="s">
        <v>2936</v>
      </c>
      <c r="C1171" t="s">
        <v>185</v>
      </c>
      <c r="D1171" t="s">
        <v>3065</v>
      </c>
      <c r="E1171" t="s">
        <v>3066</v>
      </c>
      <c r="F1171">
        <f>IF(ISNUMBER(G1171),G1171,0)</f>
        <v>20281</v>
      </c>
      <c r="G1171">
        <v>20281</v>
      </c>
    </row>
    <row r="1172" spans="1:7">
      <c r="A1172" t="s">
        <v>3067</v>
      </c>
      <c r="B1172" t="s">
        <v>2936</v>
      </c>
      <c r="C1172" t="s">
        <v>190</v>
      </c>
      <c r="D1172" t="s">
        <v>2</v>
      </c>
      <c r="F1172">
        <f>IF(ISNUMBER(G1172),G1172,0)</f>
        <v>0</v>
      </c>
    </row>
    <row r="1173" spans="1:7">
      <c r="A1173" t="s">
        <v>3068</v>
      </c>
      <c r="B1173" t="s">
        <v>2936</v>
      </c>
      <c r="C1173" t="s">
        <v>196</v>
      </c>
      <c r="D1173" t="s">
        <v>3069</v>
      </c>
      <c r="E1173" t="s">
        <v>3070</v>
      </c>
      <c r="F1173">
        <f>IF(ISNUMBER(G1173),G1173,0)</f>
        <v>27867</v>
      </c>
      <c r="G1173">
        <v>27867</v>
      </c>
    </row>
    <row r="1174" spans="1:7">
      <c r="A1174" t="s">
        <v>3071</v>
      </c>
      <c r="B1174" t="s">
        <v>2936</v>
      </c>
      <c r="C1174" t="s">
        <v>202</v>
      </c>
      <c r="D1174" t="s">
        <v>8</v>
      </c>
      <c r="E1174" t="s">
        <v>416</v>
      </c>
      <c r="F1174">
        <f>IF(ISNUMBER(G1174),G1174,0)</f>
        <v>0</v>
      </c>
      <c r="G1174" t="s">
        <v>8</v>
      </c>
    </row>
    <row r="1175" spans="1:7">
      <c r="A1175" t="s">
        <v>3072</v>
      </c>
      <c r="B1175" t="s">
        <v>2936</v>
      </c>
      <c r="C1175" t="s">
        <v>207</v>
      </c>
      <c r="D1175" t="s">
        <v>2</v>
      </c>
      <c r="F1175">
        <f>IF(ISNUMBER(G1175),G1175,0)</f>
        <v>0</v>
      </c>
    </row>
    <row r="1176" spans="1:7">
      <c r="A1176" t="s">
        <v>3073</v>
      </c>
      <c r="B1176" t="s">
        <v>2936</v>
      </c>
      <c r="C1176" t="s">
        <v>213</v>
      </c>
      <c r="D1176" t="s">
        <v>3074</v>
      </c>
      <c r="E1176" t="s">
        <v>3075</v>
      </c>
      <c r="F1176">
        <f>IF(ISNUMBER(G1176),G1176,0)</f>
        <v>0</v>
      </c>
      <c r="G1176" t="s">
        <v>34</v>
      </c>
    </row>
    <row r="1177" spans="1:7" ht="16">
      <c r="A1177" t="s">
        <v>3076</v>
      </c>
      <c r="B1177" t="s">
        <v>2936</v>
      </c>
      <c r="C1177" t="s">
        <v>219</v>
      </c>
      <c r="D1177" t="s">
        <v>3077</v>
      </c>
      <c r="E1177" t="s">
        <v>3078</v>
      </c>
      <c r="F1177">
        <f>IF(ISNUMBER(G1177),G1177,0)</f>
        <v>0</v>
      </c>
      <c r="G1177" t="s">
        <v>34</v>
      </c>
    </row>
    <row r="1178" spans="1:7">
      <c r="A1178" t="s">
        <v>3079</v>
      </c>
      <c r="B1178" t="s">
        <v>2936</v>
      </c>
      <c r="C1178" t="s">
        <v>223</v>
      </c>
      <c r="D1178" t="s">
        <v>17</v>
      </c>
      <c r="E1178" t="s">
        <v>8</v>
      </c>
      <c r="F1178">
        <f>IF(ISNUMBER(G1178),G1178,0)</f>
        <v>0</v>
      </c>
      <c r="G1178" t="s">
        <v>17</v>
      </c>
    </row>
    <row r="1179" spans="1:7" ht="16">
      <c r="A1179" t="s">
        <v>3080</v>
      </c>
      <c r="B1179" t="s">
        <v>2936</v>
      </c>
      <c r="C1179" t="s">
        <v>229</v>
      </c>
      <c r="D1179" t="s">
        <v>3081</v>
      </c>
      <c r="E1179" t="s">
        <v>3082</v>
      </c>
      <c r="F1179">
        <f>IF(ISNUMBER(G1179),G1179,0)</f>
        <v>18385</v>
      </c>
      <c r="G1179">
        <v>18385</v>
      </c>
    </row>
    <row r="1180" spans="1:7">
      <c r="A1180" t="s">
        <v>3083</v>
      </c>
      <c r="B1180" t="s">
        <v>2936</v>
      </c>
      <c r="C1180" t="s">
        <v>233</v>
      </c>
      <c r="D1180" t="s">
        <v>3084</v>
      </c>
      <c r="E1180" t="s">
        <v>3085</v>
      </c>
      <c r="F1180">
        <f>IF(ISNUMBER(G1180),G1180,0)</f>
        <v>675</v>
      </c>
      <c r="G1180">
        <v>675</v>
      </c>
    </row>
    <row r="1181" spans="1:7">
      <c r="A1181" t="s">
        <v>3086</v>
      </c>
      <c r="B1181" t="s">
        <v>2936</v>
      </c>
      <c r="C1181" t="s">
        <v>241</v>
      </c>
      <c r="D1181" t="s">
        <v>3087</v>
      </c>
      <c r="E1181" t="s">
        <v>3088</v>
      </c>
      <c r="F1181">
        <f>IF(ISNUMBER(G1181),G1181,0)</f>
        <v>18798</v>
      </c>
      <c r="G1181">
        <v>18798</v>
      </c>
    </row>
    <row r="1182" spans="1:7">
      <c r="A1182" t="s">
        <v>3089</v>
      </c>
      <c r="B1182" t="s">
        <v>3090</v>
      </c>
      <c r="C1182">
        <v>3</v>
      </c>
      <c r="D1182" t="s">
        <v>3091</v>
      </c>
      <c r="E1182" t="s">
        <v>3092</v>
      </c>
      <c r="F1182">
        <f>IF(ISNUMBER(G1182),G1182,0)</f>
        <v>2666</v>
      </c>
      <c r="G1182">
        <v>2666</v>
      </c>
    </row>
    <row r="1183" spans="1:7">
      <c r="A1183" t="s">
        <v>3093</v>
      </c>
      <c r="B1183" t="s">
        <v>3090</v>
      </c>
      <c r="C1183" t="s">
        <v>729</v>
      </c>
      <c r="D1183" t="s">
        <v>3094</v>
      </c>
      <c r="E1183" t="s">
        <v>3095</v>
      </c>
      <c r="F1183">
        <f>IF(ISNUMBER(G1183),G1183,0)</f>
        <v>8729</v>
      </c>
      <c r="G1183">
        <v>8729</v>
      </c>
    </row>
    <row r="1184" spans="1:7">
      <c r="A1184" t="s">
        <v>3096</v>
      </c>
      <c r="B1184" t="s">
        <v>3090</v>
      </c>
      <c r="C1184" t="s">
        <v>9</v>
      </c>
      <c r="D1184" t="s">
        <v>3097</v>
      </c>
      <c r="E1184" t="s">
        <v>3098</v>
      </c>
      <c r="F1184">
        <f>IF(ISNUMBER(G1184),G1184,0)</f>
        <v>31251</v>
      </c>
      <c r="G1184">
        <v>31251</v>
      </c>
    </row>
    <row r="1185" spans="1:7">
      <c r="A1185" t="s">
        <v>3099</v>
      </c>
      <c r="B1185" t="s">
        <v>3090</v>
      </c>
      <c r="C1185" t="s">
        <v>14</v>
      </c>
      <c r="D1185" t="s">
        <v>3100</v>
      </c>
      <c r="E1185" t="s">
        <v>3101</v>
      </c>
      <c r="F1185">
        <f>IF(ISNUMBER(G1185),G1185,0)</f>
        <v>5313</v>
      </c>
      <c r="G1185">
        <v>5313</v>
      </c>
    </row>
    <row r="1186" spans="1:7">
      <c r="A1186" t="s">
        <v>3102</v>
      </c>
      <c r="B1186" t="s">
        <v>3103</v>
      </c>
      <c r="C1186">
        <v>3</v>
      </c>
      <c r="D1186" t="s">
        <v>3104</v>
      </c>
      <c r="E1186" t="s">
        <v>3105</v>
      </c>
      <c r="F1186">
        <f>IF(ISNUMBER(G1186),G1186,0)</f>
        <v>8988</v>
      </c>
      <c r="G1186">
        <v>8988</v>
      </c>
    </row>
    <row r="1187" spans="1:7">
      <c r="A1187" t="s">
        <v>3106</v>
      </c>
      <c r="B1187" t="s">
        <v>3103</v>
      </c>
      <c r="C1187" t="s">
        <v>7</v>
      </c>
      <c r="D1187" t="s">
        <v>3107</v>
      </c>
      <c r="E1187" t="s">
        <v>3108</v>
      </c>
      <c r="F1187">
        <f>IF(ISNUMBER(G1187),G1187,0)</f>
        <v>34389</v>
      </c>
      <c r="G1187">
        <v>34389</v>
      </c>
    </row>
    <row r="1188" spans="1:7">
      <c r="A1188" t="s">
        <v>3109</v>
      </c>
      <c r="B1188" t="s">
        <v>3103</v>
      </c>
      <c r="C1188" t="s">
        <v>9</v>
      </c>
      <c r="D1188" t="s">
        <v>2</v>
      </c>
      <c r="F1188">
        <f>IF(ISNUMBER(G1188),G1188,0)</f>
        <v>0</v>
      </c>
    </row>
    <row r="1189" spans="1:7">
      <c r="A1189" t="s">
        <v>3110</v>
      </c>
      <c r="B1189" t="s">
        <v>3103</v>
      </c>
      <c r="C1189" t="s">
        <v>12</v>
      </c>
      <c r="D1189" t="s">
        <v>3111</v>
      </c>
      <c r="E1189" t="s">
        <v>3112</v>
      </c>
      <c r="F1189">
        <f>IF(ISNUMBER(G1189),G1189,0)</f>
        <v>12445</v>
      </c>
      <c r="G1189">
        <v>12445</v>
      </c>
    </row>
    <row r="1190" spans="1:7">
      <c r="A1190" t="s">
        <v>3113</v>
      </c>
      <c r="B1190" t="s">
        <v>3103</v>
      </c>
      <c r="C1190" t="s">
        <v>14</v>
      </c>
      <c r="D1190" t="s">
        <v>2</v>
      </c>
      <c r="F1190">
        <f>IF(ISNUMBER(G1190),G1190,0)</f>
        <v>0</v>
      </c>
    </row>
    <row r="1191" spans="1:7">
      <c r="A1191" t="s">
        <v>3114</v>
      </c>
      <c r="B1191" t="s">
        <v>3115</v>
      </c>
      <c r="C1191">
        <v>2</v>
      </c>
      <c r="D1191" t="s">
        <v>3116</v>
      </c>
      <c r="E1191" t="s">
        <v>3117</v>
      </c>
      <c r="F1191">
        <f>IF(ISNUMBER(G1191),G1191,0)</f>
        <v>7286</v>
      </c>
      <c r="G1191">
        <v>7286</v>
      </c>
    </row>
    <row r="1192" spans="1:7">
      <c r="A1192" t="s">
        <v>3118</v>
      </c>
      <c r="B1192" t="s">
        <v>3115</v>
      </c>
      <c r="C1192" t="s">
        <v>729</v>
      </c>
      <c r="D1192" t="s">
        <v>3119</v>
      </c>
      <c r="E1192" t="s">
        <v>3120</v>
      </c>
      <c r="F1192">
        <f>IF(ISNUMBER(G1192),G1192,0)</f>
        <v>20154</v>
      </c>
      <c r="G1192">
        <v>20154</v>
      </c>
    </row>
    <row r="1193" spans="1:7">
      <c r="A1193" t="s">
        <v>3121</v>
      </c>
      <c r="B1193" t="s">
        <v>3115</v>
      </c>
      <c r="C1193" t="s">
        <v>9</v>
      </c>
      <c r="D1193" t="s">
        <v>3122</v>
      </c>
      <c r="F1193">
        <f>IF(ISNUMBER(G1193),G1193,0)</f>
        <v>0</v>
      </c>
      <c r="G1193" t="s">
        <v>34</v>
      </c>
    </row>
    <row r="1194" spans="1:7">
      <c r="A1194" t="s">
        <v>3123</v>
      </c>
      <c r="B1194" t="s">
        <v>3115</v>
      </c>
      <c r="C1194" t="s">
        <v>14</v>
      </c>
      <c r="D1194" t="s">
        <v>3124</v>
      </c>
      <c r="E1194" t="s">
        <v>3125</v>
      </c>
      <c r="F1194">
        <f>IF(ISNUMBER(G1194),G1194,0)</f>
        <v>11761</v>
      </c>
      <c r="G1194">
        <v>11761</v>
      </c>
    </row>
    <row r="1195" spans="1:7">
      <c r="A1195" t="s">
        <v>3126</v>
      </c>
      <c r="B1195" t="s">
        <v>3115</v>
      </c>
      <c r="C1195" t="s">
        <v>22</v>
      </c>
      <c r="D1195" t="s">
        <v>3127</v>
      </c>
      <c r="E1195" t="s">
        <v>3128</v>
      </c>
      <c r="F1195">
        <f>IF(ISNUMBER(G1195),G1195,0)</f>
        <v>13321</v>
      </c>
      <c r="G1195">
        <v>13321</v>
      </c>
    </row>
    <row r="1196" spans="1:7">
      <c r="A1196" t="s">
        <v>3129</v>
      </c>
      <c r="B1196" t="s">
        <v>3115</v>
      </c>
      <c r="C1196" t="s">
        <v>29</v>
      </c>
      <c r="D1196" t="s">
        <v>3130</v>
      </c>
      <c r="E1196" t="s">
        <v>3131</v>
      </c>
      <c r="F1196">
        <f>IF(ISNUMBER(G1196),G1196,0)</f>
        <v>8994</v>
      </c>
      <c r="G1196">
        <v>8994</v>
      </c>
    </row>
    <row r="1197" spans="1:7">
      <c r="A1197" t="s">
        <v>3132</v>
      </c>
      <c r="B1197" t="s">
        <v>3115</v>
      </c>
      <c r="C1197" t="s">
        <v>35</v>
      </c>
      <c r="D1197" t="s">
        <v>3133</v>
      </c>
      <c r="E1197" t="s">
        <v>3134</v>
      </c>
      <c r="F1197">
        <f>IF(ISNUMBER(G1197),G1197,0)</f>
        <v>19139</v>
      </c>
      <c r="G1197">
        <v>19139</v>
      </c>
    </row>
    <row r="1198" spans="1:7">
      <c r="A1198" t="s">
        <v>3135</v>
      </c>
      <c r="B1198" t="s">
        <v>3115</v>
      </c>
      <c r="C1198" t="s">
        <v>42</v>
      </c>
      <c r="D1198" t="s">
        <v>3136</v>
      </c>
      <c r="E1198" t="s">
        <v>3137</v>
      </c>
      <c r="F1198">
        <f>IF(ISNUMBER(G1198),G1198,0)</f>
        <v>5661</v>
      </c>
      <c r="G1198">
        <v>5661</v>
      </c>
    </row>
    <row r="1199" spans="1:7">
      <c r="A1199" t="s">
        <v>3138</v>
      </c>
      <c r="B1199" t="s">
        <v>3139</v>
      </c>
      <c r="C1199">
        <v>2</v>
      </c>
      <c r="D1199" t="s">
        <v>3140</v>
      </c>
      <c r="E1199" t="s">
        <v>3141</v>
      </c>
      <c r="F1199">
        <f>IF(ISNUMBER(G1199),G1199,0)</f>
        <v>0</v>
      </c>
      <c r="G1199" t="s">
        <v>5495</v>
      </c>
    </row>
    <row r="1200" spans="1:7">
      <c r="A1200" t="s">
        <v>3142</v>
      </c>
      <c r="B1200" t="s">
        <v>3139</v>
      </c>
      <c r="C1200" t="s">
        <v>4</v>
      </c>
      <c r="D1200" t="s">
        <v>3143</v>
      </c>
      <c r="E1200" t="s">
        <v>3144</v>
      </c>
      <c r="F1200">
        <f>IF(ISNUMBER(G1200),G1200,0)</f>
        <v>14205</v>
      </c>
      <c r="G1200">
        <v>14205</v>
      </c>
    </row>
    <row r="1201" spans="1:7">
      <c r="A1201" t="s">
        <v>3145</v>
      </c>
      <c r="B1201" t="s">
        <v>3139</v>
      </c>
      <c r="C1201" t="s">
        <v>729</v>
      </c>
      <c r="D1201" t="s">
        <v>2968</v>
      </c>
      <c r="E1201" t="s">
        <v>2969</v>
      </c>
      <c r="F1201">
        <f>IF(ISNUMBER(G1201),G1201,0)</f>
        <v>10542</v>
      </c>
      <c r="G1201">
        <v>10542</v>
      </c>
    </row>
    <row r="1202" spans="1:7">
      <c r="A1202" t="s">
        <v>3146</v>
      </c>
      <c r="B1202" t="s">
        <v>3139</v>
      </c>
      <c r="C1202" t="s">
        <v>7</v>
      </c>
      <c r="D1202" t="s">
        <v>3147</v>
      </c>
      <c r="E1202" t="s">
        <v>3148</v>
      </c>
      <c r="F1202">
        <f>IF(ISNUMBER(G1202),G1202,0)</f>
        <v>10371</v>
      </c>
      <c r="G1202">
        <v>10371</v>
      </c>
    </row>
    <row r="1203" spans="1:7">
      <c r="A1203" t="s">
        <v>3149</v>
      </c>
      <c r="B1203" t="s">
        <v>3139</v>
      </c>
      <c r="C1203" t="s">
        <v>9</v>
      </c>
      <c r="D1203" t="s">
        <v>3150</v>
      </c>
      <c r="E1203" t="s">
        <v>3151</v>
      </c>
      <c r="F1203">
        <f>IF(ISNUMBER(G1203),G1203,0)</f>
        <v>15926</v>
      </c>
      <c r="G1203">
        <v>15926</v>
      </c>
    </row>
    <row r="1204" spans="1:7">
      <c r="A1204" t="s">
        <v>3152</v>
      </c>
      <c r="B1204" t="s">
        <v>3139</v>
      </c>
      <c r="C1204" t="s">
        <v>12</v>
      </c>
      <c r="D1204" t="s">
        <v>3153</v>
      </c>
      <c r="E1204" t="s">
        <v>3154</v>
      </c>
      <c r="F1204">
        <f>IF(ISNUMBER(G1204),G1204,0)</f>
        <v>6703</v>
      </c>
      <c r="G1204">
        <v>6703</v>
      </c>
    </row>
    <row r="1205" spans="1:7">
      <c r="A1205" t="s">
        <v>3155</v>
      </c>
      <c r="B1205" t="s">
        <v>3139</v>
      </c>
      <c r="C1205" t="s">
        <v>14</v>
      </c>
      <c r="D1205" t="s">
        <v>3156</v>
      </c>
      <c r="E1205" t="s">
        <v>3157</v>
      </c>
      <c r="F1205">
        <f>IF(ISNUMBER(G1205),G1205,0)</f>
        <v>10822</v>
      </c>
      <c r="G1205">
        <v>10822</v>
      </c>
    </row>
    <row r="1206" spans="1:7">
      <c r="A1206" t="s">
        <v>3158</v>
      </c>
      <c r="B1206" t="s">
        <v>3139</v>
      </c>
      <c r="C1206" t="s">
        <v>19</v>
      </c>
      <c r="D1206" t="s">
        <v>3159</v>
      </c>
      <c r="E1206" t="s">
        <v>3160</v>
      </c>
      <c r="F1206">
        <f>IF(ISNUMBER(G1206),G1206,0)</f>
        <v>11604</v>
      </c>
      <c r="G1206">
        <v>11604</v>
      </c>
    </row>
    <row r="1207" spans="1:7">
      <c r="A1207" t="s">
        <v>3161</v>
      </c>
      <c r="B1207" t="s">
        <v>3139</v>
      </c>
      <c r="C1207" t="s">
        <v>22</v>
      </c>
      <c r="E1207" t="s">
        <v>3162</v>
      </c>
      <c r="F1207">
        <f>IF(ISNUMBER(G1207),G1207,0)</f>
        <v>0</v>
      </c>
      <c r="G1207" t="s">
        <v>34</v>
      </c>
    </row>
    <row r="1208" spans="1:7">
      <c r="A1208" t="s">
        <v>3163</v>
      </c>
      <c r="B1208" t="s">
        <v>3139</v>
      </c>
      <c r="C1208" t="s">
        <v>26</v>
      </c>
      <c r="D1208" t="s">
        <v>3164</v>
      </c>
      <c r="E1208" t="s">
        <v>3165</v>
      </c>
      <c r="F1208">
        <f>IF(ISNUMBER(G1208),G1208,0)</f>
        <v>5883</v>
      </c>
      <c r="G1208">
        <v>5883</v>
      </c>
    </row>
    <row r="1209" spans="1:7">
      <c r="A1209" t="s">
        <v>3166</v>
      </c>
      <c r="B1209" t="s">
        <v>3139</v>
      </c>
      <c r="C1209" t="s">
        <v>29</v>
      </c>
      <c r="D1209" t="s">
        <v>3167</v>
      </c>
      <c r="E1209" t="s">
        <v>3168</v>
      </c>
      <c r="F1209">
        <f>IF(ISNUMBER(G1209),G1209,0)</f>
        <v>26013</v>
      </c>
      <c r="G1209">
        <v>26013</v>
      </c>
    </row>
    <row r="1210" spans="1:7">
      <c r="A1210" t="s">
        <v>3169</v>
      </c>
      <c r="B1210" t="s">
        <v>3139</v>
      </c>
      <c r="C1210" t="s">
        <v>33</v>
      </c>
      <c r="D1210" t="s">
        <v>3130</v>
      </c>
      <c r="E1210" t="s">
        <v>3170</v>
      </c>
      <c r="F1210">
        <f>IF(ISNUMBER(G1210),G1210,0)</f>
        <v>8994</v>
      </c>
      <c r="G1210">
        <v>8994</v>
      </c>
    </row>
    <row r="1211" spans="1:7">
      <c r="A1211" t="s">
        <v>3171</v>
      </c>
      <c r="B1211" t="s">
        <v>3139</v>
      </c>
      <c r="C1211" t="s">
        <v>39</v>
      </c>
      <c r="D1211" t="s">
        <v>3172</v>
      </c>
      <c r="E1211" t="s">
        <v>3173</v>
      </c>
      <c r="F1211">
        <f>IF(ISNUMBER(G1211),G1211,0)</f>
        <v>6454</v>
      </c>
      <c r="G1211">
        <v>6454</v>
      </c>
    </row>
    <row r="1212" spans="1:7">
      <c r="A1212" t="s">
        <v>3174</v>
      </c>
      <c r="B1212" t="s">
        <v>3139</v>
      </c>
      <c r="C1212" t="s">
        <v>46</v>
      </c>
      <c r="D1212" t="s">
        <v>3175</v>
      </c>
      <c r="E1212" t="s">
        <v>3176</v>
      </c>
      <c r="F1212">
        <f>IF(ISNUMBER(G1212),G1212,0)</f>
        <v>5891</v>
      </c>
      <c r="G1212">
        <v>5891</v>
      </c>
    </row>
    <row r="1213" spans="1:7">
      <c r="A1213" t="s">
        <v>2972</v>
      </c>
      <c r="B1213" t="s">
        <v>3177</v>
      </c>
      <c r="C1213">
        <v>1</v>
      </c>
      <c r="D1213" t="s">
        <v>3178</v>
      </c>
      <c r="E1213" t="s">
        <v>3179</v>
      </c>
      <c r="F1213">
        <f>IF(ISNUMBER(G1213),G1213,0)</f>
        <v>9412</v>
      </c>
      <c r="G1213">
        <v>9412</v>
      </c>
    </row>
    <row r="1214" spans="1:7">
      <c r="A1214" t="s">
        <v>3180</v>
      </c>
      <c r="B1214" t="s">
        <v>3177</v>
      </c>
      <c r="C1214" t="s">
        <v>722</v>
      </c>
      <c r="D1214" t="s">
        <v>3181</v>
      </c>
      <c r="E1214" t="s">
        <v>3182</v>
      </c>
      <c r="F1214">
        <f>IF(ISNUMBER(G1214),G1214,0)</f>
        <v>8073</v>
      </c>
      <c r="G1214">
        <v>8073</v>
      </c>
    </row>
    <row r="1215" spans="1:7">
      <c r="A1215" t="s">
        <v>3183</v>
      </c>
      <c r="B1215" t="s">
        <v>3177</v>
      </c>
      <c r="C1215" t="s">
        <v>4</v>
      </c>
      <c r="D1215" t="s">
        <v>3184</v>
      </c>
      <c r="E1215" t="s">
        <v>3185</v>
      </c>
      <c r="F1215">
        <f>IF(ISNUMBER(G1215),G1215,0)</f>
        <v>15248</v>
      </c>
      <c r="G1215">
        <v>15248</v>
      </c>
    </row>
    <row r="1216" spans="1:7">
      <c r="A1216" t="s">
        <v>3186</v>
      </c>
      <c r="B1216" t="s">
        <v>3177</v>
      </c>
      <c r="C1216" t="s">
        <v>729</v>
      </c>
      <c r="D1216" t="s">
        <v>3187</v>
      </c>
      <c r="E1216" t="s">
        <v>3188</v>
      </c>
      <c r="F1216">
        <f>IF(ISNUMBER(G1216),G1216,0)</f>
        <v>16536</v>
      </c>
      <c r="G1216">
        <v>16536</v>
      </c>
    </row>
    <row r="1217" spans="1:7">
      <c r="A1217" t="s">
        <v>3189</v>
      </c>
      <c r="B1217" t="s">
        <v>3177</v>
      </c>
      <c r="C1217" t="s">
        <v>12</v>
      </c>
      <c r="D1217" t="s">
        <v>3190</v>
      </c>
      <c r="E1217" t="s">
        <v>3191</v>
      </c>
      <c r="F1217">
        <f>IF(ISNUMBER(G1217),G1217,0)</f>
        <v>24377</v>
      </c>
      <c r="G1217">
        <v>24377</v>
      </c>
    </row>
    <row r="1218" spans="1:7">
      <c r="A1218" t="s">
        <v>3192</v>
      </c>
      <c r="B1218" t="s">
        <v>3177</v>
      </c>
      <c r="C1218" t="s">
        <v>19</v>
      </c>
      <c r="D1218" t="s">
        <v>3193</v>
      </c>
      <c r="E1218" t="s">
        <v>3194</v>
      </c>
      <c r="F1218">
        <f>IF(ISNUMBER(G1218),G1218,0)</f>
        <v>0</v>
      </c>
      <c r="G1218" t="s">
        <v>34</v>
      </c>
    </row>
    <row r="1219" spans="1:7">
      <c r="A1219" t="s">
        <v>3195</v>
      </c>
      <c r="B1219" t="s">
        <v>3177</v>
      </c>
      <c r="C1219" t="s">
        <v>22</v>
      </c>
      <c r="D1219" t="s">
        <v>3196</v>
      </c>
      <c r="E1219" t="s">
        <v>3197</v>
      </c>
      <c r="F1219">
        <f>IF(ISNUMBER(G1219),G1219,0)</f>
        <v>12524</v>
      </c>
      <c r="G1219">
        <v>12524</v>
      </c>
    </row>
    <row r="1220" spans="1:7">
      <c r="A1220" t="s">
        <v>3198</v>
      </c>
      <c r="B1220" t="s">
        <v>3199</v>
      </c>
      <c r="C1220">
        <v>3</v>
      </c>
      <c r="D1220" t="s">
        <v>3200</v>
      </c>
      <c r="E1220" t="s">
        <v>3201</v>
      </c>
      <c r="F1220">
        <f>IF(ISNUMBER(G1220),G1220,0)</f>
        <v>11151</v>
      </c>
      <c r="G1220">
        <v>11151</v>
      </c>
    </row>
    <row r="1221" spans="1:7">
      <c r="A1221" t="s">
        <v>3202</v>
      </c>
      <c r="B1221" t="s">
        <v>3199</v>
      </c>
      <c r="C1221" t="s">
        <v>729</v>
      </c>
      <c r="D1221" t="s">
        <v>3203</v>
      </c>
      <c r="E1221" t="s">
        <v>3204</v>
      </c>
      <c r="F1221">
        <f>IF(ISNUMBER(G1221),G1221,0)</f>
        <v>2026</v>
      </c>
      <c r="G1221">
        <v>2026</v>
      </c>
    </row>
    <row r="1222" spans="1:7" ht="16">
      <c r="A1222" t="s">
        <v>3202</v>
      </c>
      <c r="B1222" t="s">
        <v>3199</v>
      </c>
      <c r="C1222" t="s">
        <v>3205</v>
      </c>
      <c r="D1222" t="s">
        <v>3206</v>
      </c>
      <c r="E1222" t="s">
        <v>3207</v>
      </c>
      <c r="F1222">
        <f>IF(ISNUMBER(G1222),G1222,0)</f>
        <v>1053</v>
      </c>
      <c r="G1222">
        <v>1053</v>
      </c>
    </row>
    <row r="1223" spans="1:7">
      <c r="A1223" t="s">
        <v>3208</v>
      </c>
      <c r="B1223" t="s">
        <v>3199</v>
      </c>
      <c r="C1223" t="s">
        <v>7</v>
      </c>
      <c r="D1223" t="s">
        <v>3209</v>
      </c>
      <c r="E1223" t="s">
        <v>3210</v>
      </c>
      <c r="F1223">
        <f>IF(ISNUMBER(G1223),G1223,0)</f>
        <v>12067</v>
      </c>
      <c r="G1223">
        <v>12067</v>
      </c>
    </row>
    <row r="1224" spans="1:7">
      <c r="A1224" t="s">
        <v>3211</v>
      </c>
      <c r="B1224" t="s">
        <v>3199</v>
      </c>
      <c r="C1224" t="s">
        <v>9</v>
      </c>
      <c r="D1224" t="s">
        <v>3212</v>
      </c>
      <c r="E1224" t="s">
        <v>3213</v>
      </c>
      <c r="F1224">
        <f>IF(ISNUMBER(G1224),G1224,0)</f>
        <v>5399</v>
      </c>
      <c r="G1224">
        <v>5399</v>
      </c>
    </row>
    <row r="1225" spans="1:7">
      <c r="A1225" t="s">
        <v>3214</v>
      </c>
      <c r="B1225" t="s">
        <v>3215</v>
      </c>
      <c r="C1225">
        <v>4</v>
      </c>
      <c r="D1225" t="s">
        <v>17</v>
      </c>
      <c r="E1225" t="s">
        <v>3216</v>
      </c>
      <c r="F1225">
        <f>IF(ISNUMBER(G1225),G1225,0)</f>
        <v>0</v>
      </c>
      <c r="G1225" t="s">
        <v>17</v>
      </c>
    </row>
    <row r="1226" spans="1:7">
      <c r="A1226" t="s">
        <v>3217</v>
      </c>
      <c r="B1226" t="s">
        <v>3218</v>
      </c>
      <c r="C1226">
        <v>2</v>
      </c>
      <c r="D1226" t="s">
        <v>3219</v>
      </c>
      <c r="E1226" t="s">
        <v>3220</v>
      </c>
      <c r="F1226">
        <f>IF(ISNUMBER(G1226),G1226,0)</f>
        <v>58462</v>
      </c>
      <c r="G1226">
        <v>58462</v>
      </c>
    </row>
    <row r="1227" spans="1:7">
      <c r="A1227" t="s">
        <v>3221</v>
      </c>
      <c r="B1227" t="s">
        <v>3218</v>
      </c>
      <c r="C1227" t="s">
        <v>4</v>
      </c>
      <c r="D1227" t="s">
        <v>17</v>
      </c>
      <c r="F1227">
        <f>IF(ISNUMBER(G1227),G1227,0)</f>
        <v>0</v>
      </c>
      <c r="G1227" t="s">
        <v>17</v>
      </c>
    </row>
    <row r="1228" spans="1:7">
      <c r="A1228" t="s">
        <v>2304</v>
      </c>
      <c r="B1228" t="s">
        <v>3218</v>
      </c>
      <c r="C1228" t="s">
        <v>729</v>
      </c>
      <c r="D1228" t="s">
        <v>3222</v>
      </c>
      <c r="E1228" t="s">
        <v>3223</v>
      </c>
      <c r="F1228">
        <f>IF(ISNUMBER(G1228),G1228,0)</f>
        <v>20902</v>
      </c>
      <c r="G1228">
        <v>20902</v>
      </c>
    </row>
    <row r="1229" spans="1:7">
      <c r="A1229" t="s">
        <v>3224</v>
      </c>
      <c r="B1229" t="s">
        <v>3218</v>
      </c>
      <c r="C1229" t="s">
        <v>7</v>
      </c>
      <c r="D1229" t="s">
        <v>3225</v>
      </c>
      <c r="E1229" t="s">
        <v>3226</v>
      </c>
      <c r="F1229">
        <f>IF(ISNUMBER(G1229),G1229,0)</f>
        <v>1246</v>
      </c>
      <c r="G1229">
        <v>1246</v>
      </c>
    </row>
    <row r="1230" spans="1:7">
      <c r="A1230" t="s">
        <v>3227</v>
      </c>
      <c r="B1230" t="s">
        <v>3218</v>
      </c>
      <c r="C1230" t="s">
        <v>9</v>
      </c>
      <c r="D1230" t="s">
        <v>3228</v>
      </c>
      <c r="E1230" t="s">
        <v>3229</v>
      </c>
      <c r="F1230">
        <f>IF(ISNUMBER(G1230),G1230,0)</f>
        <v>31185</v>
      </c>
      <c r="G1230">
        <v>31185</v>
      </c>
    </row>
    <row r="1231" spans="1:7">
      <c r="A1231" t="s">
        <v>3230</v>
      </c>
      <c r="B1231" t="s">
        <v>3218</v>
      </c>
      <c r="C1231" t="s">
        <v>12</v>
      </c>
      <c r="D1231" t="s">
        <v>3231</v>
      </c>
      <c r="E1231" t="s">
        <v>3232</v>
      </c>
      <c r="F1231">
        <f>IF(ISNUMBER(G1231),G1231,0)</f>
        <v>10688</v>
      </c>
      <c r="G1231">
        <v>10688</v>
      </c>
    </row>
    <row r="1232" spans="1:7">
      <c r="A1232" t="s">
        <v>3233</v>
      </c>
      <c r="B1232" t="s">
        <v>3218</v>
      </c>
      <c r="C1232" t="s">
        <v>14</v>
      </c>
      <c r="D1232" t="s">
        <v>3234</v>
      </c>
      <c r="E1232" t="s">
        <v>3235</v>
      </c>
      <c r="F1232">
        <f>IF(ISNUMBER(G1232),G1232,0)</f>
        <v>80346</v>
      </c>
      <c r="G1232">
        <v>80346</v>
      </c>
    </row>
    <row r="1233" spans="1:7">
      <c r="A1233" t="s">
        <v>3236</v>
      </c>
      <c r="B1233" t="s">
        <v>3218</v>
      </c>
      <c r="C1233" t="s">
        <v>19</v>
      </c>
      <c r="D1233" t="s">
        <v>3237</v>
      </c>
      <c r="E1233" t="s">
        <v>3238</v>
      </c>
      <c r="F1233">
        <f>IF(ISNUMBER(G1233),G1233,0)</f>
        <v>701</v>
      </c>
      <c r="G1233">
        <v>701</v>
      </c>
    </row>
    <row r="1234" spans="1:7">
      <c r="A1234" t="s">
        <v>3239</v>
      </c>
      <c r="B1234" t="s">
        <v>3218</v>
      </c>
      <c r="C1234" t="s">
        <v>22</v>
      </c>
      <c r="E1234" t="s">
        <v>3240</v>
      </c>
      <c r="F1234">
        <f>IF(ISNUMBER(G1234),G1234,0)</f>
        <v>0</v>
      </c>
      <c r="G1234" t="s">
        <v>34</v>
      </c>
    </row>
    <row r="1235" spans="1:7" ht="16">
      <c r="A1235" t="s">
        <v>3239</v>
      </c>
      <c r="B1235" t="s">
        <v>3218</v>
      </c>
      <c r="C1235" t="s">
        <v>3241</v>
      </c>
      <c r="D1235" t="s">
        <v>3242</v>
      </c>
      <c r="E1235" t="s">
        <v>3243</v>
      </c>
      <c r="F1235">
        <f>IF(ISNUMBER(G1235),G1235,0)</f>
        <v>0</v>
      </c>
      <c r="G1235" t="s">
        <v>17</v>
      </c>
    </row>
    <row r="1236" spans="1:7">
      <c r="A1236" t="s">
        <v>3244</v>
      </c>
      <c r="B1236" t="s">
        <v>3218</v>
      </c>
      <c r="C1236" t="s">
        <v>29</v>
      </c>
      <c r="D1236" t="s">
        <v>3245</v>
      </c>
      <c r="E1236" t="s">
        <v>3246</v>
      </c>
      <c r="F1236">
        <f>IF(ISNUMBER(G1236),G1236,0)</f>
        <v>41212</v>
      </c>
      <c r="G1236">
        <v>41212</v>
      </c>
    </row>
    <row r="1237" spans="1:7">
      <c r="A1237" t="s">
        <v>3247</v>
      </c>
      <c r="B1237" t="s">
        <v>3248</v>
      </c>
      <c r="C1237">
        <v>1</v>
      </c>
      <c r="D1237" t="s">
        <v>3249</v>
      </c>
      <c r="E1237" t="s">
        <v>3250</v>
      </c>
      <c r="F1237">
        <f>IF(ISNUMBER(G1237),G1237,0)</f>
        <v>21639</v>
      </c>
      <c r="G1237">
        <v>21639</v>
      </c>
    </row>
    <row r="1238" spans="1:7">
      <c r="A1238" t="s">
        <v>3251</v>
      </c>
      <c r="B1238" t="s">
        <v>3248</v>
      </c>
      <c r="C1238" t="s">
        <v>4</v>
      </c>
      <c r="D1238" t="s">
        <v>2290</v>
      </c>
      <c r="F1238">
        <f>IF(ISNUMBER(G1238),G1238,0)</f>
        <v>0</v>
      </c>
      <c r="G1238" t="s">
        <v>34</v>
      </c>
    </row>
    <row r="1239" spans="1:7">
      <c r="A1239" t="s">
        <v>2107</v>
      </c>
      <c r="B1239" t="s">
        <v>3248</v>
      </c>
      <c r="C1239" t="s">
        <v>729</v>
      </c>
      <c r="D1239" t="s">
        <v>3252</v>
      </c>
      <c r="E1239" t="s">
        <v>3253</v>
      </c>
      <c r="F1239">
        <f>IF(ISNUMBER(G1239),G1239,0)</f>
        <v>39067</v>
      </c>
      <c r="G1239">
        <v>39067</v>
      </c>
    </row>
    <row r="1240" spans="1:7">
      <c r="A1240" t="s">
        <v>3254</v>
      </c>
      <c r="B1240" t="s">
        <v>3248</v>
      </c>
      <c r="C1240" t="s">
        <v>7</v>
      </c>
      <c r="D1240" t="s">
        <v>3255</v>
      </c>
      <c r="E1240" t="s">
        <v>3256</v>
      </c>
      <c r="F1240">
        <f>IF(ISNUMBER(G1240),G1240,0)</f>
        <v>34313</v>
      </c>
      <c r="G1240">
        <v>34313</v>
      </c>
    </row>
    <row r="1241" spans="1:7">
      <c r="A1241" t="s">
        <v>3257</v>
      </c>
      <c r="B1241" t="s">
        <v>3248</v>
      </c>
      <c r="C1241" t="s">
        <v>9</v>
      </c>
      <c r="D1241" t="s">
        <v>8</v>
      </c>
      <c r="E1241" t="s">
        <v>3258</v>
      </c>
      <c r="F1241">
        <f>IF(ISNUMBER(G1241),G1241,0)</f>
        <v>0</v>
      </c>
      <c r="G1241" t="s">
        <v>8</v>
      </c>
    </row>
    <row r="1242" spans="1:7">
      <c r="A1242" t="s">
        <v>3259</v>
      </c>
      <c r="B1242" t="s">
        <v>3248</v>
      </c>
      <c r="C1242" t="s">
        <v>12</v>
      </c>
      <c r="D1242" t="s">
        <v>3260</v>
      </c>
      <c r="F1242">
        <f>IF(ISNUMBER(G1242),G1242,0)</f>
        <v>0</v>
      </c>
      <c r="G1242" t="s">
        <v>34</v>
      </c>
    </row>
    <row r="1243" spans="1:7">
      <c r="A1243" t="s">
        <v>3261</v>
      </c>
      <c r="B1243" t="s">
        <v>3248</v>
      </c>
      <c r="C1243" t="s">
        <v>19</v>
      </c>
      <c r="D1243" t="s">
        <v>3262</v>
      </c>
      <c r="E1243" t="s">
        <v>2643</v>
      </c>
      <c r="F1243">
        <f>IF(ISNUMBER(G1243),G1243,0)</f>
        <v>41003</v>
      </c>
      <c r="G1243">
        <v>41003</v>
      </c>
    </row>
    <row r="1244" spans="1:7">
      <c r="A1244" t="s">
        <v>3263</v>
      </c>
      <c r="B1244" t="s">
        <v>3248</v>
      </c>
      <c r="C1244" t="s">
        <v>26</v>
      </c>
      <c r="D1244" t="s">
        <v>3264</v>
      </c>
      <c r="E1244" t="s">
        <v>3265</v>
      </c>
      <c r="F1244">
        <f>IF(ISNUMBER(G1244),G1244,0)</f>
        <v>16404</v>
      </c>
      <c r="G1244">
        <v>16404</v>
      </c>
    </row>
    <row r="1245" spans="1:7">
      <c r="A1245" t="s">
        <v>3266</v>
      </c>
      <c r="B1245" t="s">
        <v>3248</v>
      </c>
      <c r="C1245" t="s">
        <v>29</v>
      </c>
      <c r="D1245" t="s">
        <v>3267</v>
      </c>
      <c r="E1245" t="s">
        <v>3268</v>
      </c>
      <c r="F1245">
        <f>IF(ISNUMBER(G1245),G1245,0)</f>
        <v>0</v>
      </c>
      <c r="G1245" t="s">
        <v>34</v>
      </c>
    </row>
    <row r="1246" spans="1:7">
      <c r="A1246" t="s">
        <v>3269</v>
      </c>
      <c r="B1246" t="s">
        <v>3248</v>
      </c>
      <c r="C1246" t="s">
        <v>33</v>
      </c>
      <c r="D1246" t="s">
        <v>3270</v>
      </c>
      <c r="E1246" t="s">
        <v>3271</v>
      </c>
      <c r="F1246">
        <f>IF(ISNUMBER(G1246),G1246,0)</f>
        <v>30814</v>
      </c>
      <c r="G1246">
        <v>30814</v>
      </c>
    </row>
    <row r="1247" spans="1:7">
      <c r="A1247" t="s">
        <v>3272</v>
      </c>
      <c r="B1247" t="s">
        <v>3248</v>
      </c>
      <c r="C1247" t="s">
        <v>39</v>
      </c>
      <c r="D1247" t="s">
        <v>3273</v>
      </c>
      <c r="E1247" t="s">
        <v>3274</v>
      </c>
      <c r="F1247">
        <f>IF(ISNUMBER(G1247),G1247,0)</f>
        <v>18970</v>
      </c>
      <c r="G1247">
        <v>18970</v>
      </c>
    </row>
    <row r="1248" spans="1:7">
      <c r="A1248" t="s">
        <v>3275</v>
      </c>
      <c r="B1248" t="s">
        <v>3248</v>
      </c>
      <c r="C1248" t="s">
        <v>42</v>
      </c>
      <c r="D1248" t="s">
        <v>3276</v>
      </c>
      <c r="E1248" t="s">
        <v>3277</v>
      </c>
      <c r="F1248">
        <f>IF(ISNUMBER(G1248),G1248,0)</f>
        <v>32916</v>
      </c>
      <c r="G1248">
        <v>32916</v>
      </c>
    </row>
    <row r="1249" spans="1:7">
      <c r="A1249" t="s">
        <v>3278</v>
      </c>
      <c r="B1249" t="s">
        <v>3248</v>
      </c>
      <c r="C1249" t="s">
        <v>46</v>
      </c>
      <c r="D1249" t="s">
        <v>3279</v>
      </c>
      <c r="E1249" t="s">
        <v>3280</v>
      </c>
      <c r="F1249">
        <f>IF(ISNUMBER(G1249),G1249,0)</f>
        <v>21992</v>
      </c>
      <c r="G1249">
        <v>21992</v>
      </c>
    </row>
    <row r="1250" spans="1:7">
      <c r="A1250" t="s">
        <v>3281</v>
      </c>
      <c r="B1250" t="s">
        <v>3248</v>
      </c>
      <c r="C1250" t="s">
        <v>51</v>
      </c>
      <c r="D1250" t="s">
        <v>3282</v>
      </c>
      <c r="E1250" t="s">
        <v>3283</v>
      </c>
      <c r="F1250">
        <f>IF(ISNUMBER(G1250),G1250,0)</f>
        <v>38056</v>
      </c>
      <c r="G1250">
        <v>38056</v>
      </c>
    </row>
    <row r="1251" spans="1:7">
      <c r="A1251" t="s">
        <v>3284</v>
      </c>
      <c r="B1251" t="s">
        <v>3248</v>
      </c>
      <c r="C1251" t="s">
        <v>3285</v>
      </c>
      <c r="D1251" t="s">
        <v>3286</v>
      </c>
      <c r="E1251" t="s">
        <v>3287</v>
      </c>
      <c r="F1251">
        <f>IF(ISNUMBER(G1251),G1251,0)</f>
        <v>43418</v>
      </c>
      <c r="G1251">
        <v>43418</v>
      </c>
    </row>
    <row r="1252" spans="1:7">
      <c r="A1252" t="s">
        <v>3288</v>
      </c>
      <c r="B1252" t="s">
        <v>3248</v>
      </c>
      <c r="C1252" t="s">
        <v>58</v>
      </c>
      <c r="D1252" t="s">
        <v>70</v>
      </c>
      <c r="F1252">
        <f>IF(ISNUMBER(G1252),G1252,0)</f>
        <v>0</v>
      </c>
    </row>
    <row r="1253" spans="1:7">
      <c r="A1253" t="s">
        <v>3289</v>
      </c>
      <c r="B1253" t="s">
        <v>3248</v>
      </c>
      <c r="C1253" t="s">
        <v>65</v>
      </c>
      <c r="D1253" t="s">
        <v>3290</v>
      </c>
      <c r="E1253" t="s">
        <v>2141</v>
      </c>
      <c r="F1253">
        <f>IF(ISNUMBER(G1253),G1253,0)</f>
        <v>19992</v>
      </c>
      <c r="G1253">
        <v>19992</v>
      </c>
    </row>
    <row r="1254" spans="1:7" ht="16">
      <c r="A1254" t="s">
        <v>3291</v>
      </c>
      <c r="B1254" t="s">
        <v>3248</v>
      </c>
      <c r="C1254" t="s">
        <v>69</v>
      </c>
      <c r="D1254" t="s">
        <v>3292</v>
      </c>
      <c r="E1254" t="s">
        <v>3293</v>
      </c>
      <c r="F1254">
        <f>IF(ISNUMBER(G1254),G1254,0)</f>
        <v>7789</v>
      </c>
      <c r="G1254">
        <v>7789</v>
      </c>
    </row>
    <row r="1255" spans="1:7">
      <c r="A1255" t="s">
        <v>3294</v>
      </c>
      <c r="B1255" t="s">
        <v>3248</v>
      </c>
      <c r="C1255" t="s">
        <v>75</v>
      </c>
      <c r="D1255" t="s">
        <v>3295</v>
      </c>
      <c r="E1255" t="s">
        <v>3296</v>
      </c>
      <c r="F1255">
        <f>IF(ISNUMBER(G1255),G1255,0)</f>
        <v>12558</v>
      </c>
      <c r="G1255">
        <v>12558</v>
      </c>
    </row>
    <row r="1256" spans="1:7">
      <c r="A1256" t="s">
        <v>3297</v>
      </c>
      <c r="B1256" t="s">
        <v>3298</v>
      </c>
      <c r="C1256">
        <v>1</v>
      </c>
      <c r="D1256" t="s">
        <v>3299</v>
      </c>
      <c r="E1256" t="s">
        <v>3300</v>
      </c>
      <c r="F1256">
        <f>IF(ISNUMBER(G1256),G1256,0)</f>
        <v>4646</v>
      </c>
      <c r="G1256">
        <v>4646</v>
      </c>
    </row>
    <row r="1257" spans="1:7">
      <c r="A1257" t="s">
        <v>3301</v>
      </c>
      <c r="B1257" t="s">
        <v>3298</v>
      </c>
      <c r="C1257" t="s">
        <v>4</v>
      </c>
      <c r="D1257" t="s">
        <v>3302</v>
      </c>
      <c r="E1257" t="s">
        <v>3303</v>
      </c>
      <c r="F1257">
        <f>IF(ISNUMBER(G1257),G1257,0)</f>
        <v>12023</v>
      </c>
      <c r="G1257">
        <v>12023</v>
      </c>
    </row>
    <row r="1258" spans="1:7">
      <c r="A1258" t="s">
        <v>3304</v>
      </c>
      <c r="B1258" t="s">
        <v>3298</v>
      </c>
      <c r="C1258" t="s">
        <v>729</v>
      </c>
      <c r="E1258" t="s">
        <v>3305</v>
      </c>
      <c r="F1258">
        <f>IF(ISNUMBER(G1258),G1258,0)</f>
        <v>0</v>
      </c>
      <c r="G1258" t="s">
        <v>8</v>
      </c>
    </row>
    <row r="1259" spans="1:7">
      <c r="A1259" t="s">
        <v>3306</v>
      </c>
      <c r="B1259" t="s">
        <v>3298</v>
      </c>
      <c r="C1259" t="s">
        <v>9</v>
      </c>
      <c r="E1259" t="s">
        <v>3307</v>
      </c>
      <c r="F1259">
        <f>IF(ISNUMBER(G1259),G1259,0)</f>
        <v>0</v>
      </c>
      <c r="G1259" t="s">
        <v>8</v>
      </c>
    </row>
    <row r="1260" spans="1:7">
      <c r="A1260" t="s">
        <v>3308</v>
      </c>
      <c r="B1260" t="s">
        <v>3298</v>
      </c>
      <c r="C1260" t="s">
        <v>14</v>
      </c>
      <c r="D1260" t="s">
        <v>3309</v>
      </c>
      <c r="E1260" t="s">
        <v>3310</v>
      </c>
      <c r="F1260">
        <f>IF(ISNUMBER(G1260),G1260,0)</f>
        <v>2985</v>
      </c>
      <c r="G1260">
        <v>2985</v>
      </c>
    </row>
    <row r="1261" spans="1:7">
      <c r="A1261" t="s">
        <v>3311</v>
      </c>
      <c r="B1261" t="s">
        <v>3298</v>
      </c>
      <c r="C1261" t="s">
        <v>19</v>
      </c>
      <c r="D1261" t="s">
        <v>17</v>
      </c>
      <c r="F1261">
        <f>IF(ISNUMBER(G1261),G1261,0)</f>
        <v>0</v>
      </c>
      <c r="G1261" t="s">
        <v>17</v>
      </c>
    </row>
    <row r="1262" spans="1:7">
      <c r="A1262" t="s">
        <v>3312</v>
      </c>
      <c r="B1262" t="s">
        <v>3298</v>
      </c>
      <c r="C1262" t="s">
        <v>22</v>
      </c>
      <c r="D1262" t="s">
        <v>2</v>
      </c>
      <c r="F1262">
        <f>IF(ISNUMBER(G1262),G1262,0)</f>
        <v>0</v>
      </c>
    </row>
    <row r="1263" spans="1:7">
      <c r="A1263" t="s">
        <v>3313</v>
      </c>
      <c r="B1263" t="s">
        <v>3298</v>
      </c>
      <c r="C1263" t="s">
        <v>26</v>
      </c>
      <c r="D1263" t="s">
        <v>3314</v>
      </c>
      <c r="E1263" t="s">
        <v>3315</v>
      </c>
      <c r="F1263">
        <f>IF(ISNUMBER(G1263),G1263,0)</f>
        <v>14904</v>
      </c>
      <c r="G1263">
        <v>14904</v>
      </c>
    </row>
    <row r="1264" spans="1:7">
      <c r="A1264" t="s">
        <v>3316</v>
      </c>
      <c r="B1264" t="s">
        <v>3298</v>
      </c>
      <c r="C1264" t="s">
        <v>29</v>
      </c>
      <c r="D1264" t="s">
        <v>8</v>
      </c>
      <c r="E1264" t="s">
        <v>3317</v>
      </c>
      <c r="F1264">
        <f>IF(ISNUMBER(G1264),G1264,0)</f>
        <v>0</v>
      </c>
      <c r="G1264" t="s">
        <v>8</v>
      </c>
    </row>
    <row r="1265" spans="1:7">
      <c r="A1265" t="s">
        <v>3318</v>
      </c>
      <c r="B1265" t="s">
        <v>3298</v>
      </c>
      <c r="C1265" t="s">
        <v>33</v>
      </c>
      <c r="D1265" t="s">
        <v>17</v>
      </c>
      <c r="F1265">
        <f>IF(ISNUMBER(G1265),G1265,0)</f>
        <v>0</v>
      </c>
      <c r="G1265" t="s">
        <v>17</v>
      </c>
    </row>
    <row r="1266" spans="1:7">
      <c r="A1266" t="s">
        <v>3319</v>
      </c>
      <c r="B1266" t="s">
        <v>3298</v>
      </c>
      <c r="C1266" t="s">
        <v>35</v>
      </c>
      <c r="D1266" t="s">
        <v>8</v>
      </c>
      <c r="E1266" t="s">
        <v>67</v>
      </c>
      <c r="F1266">
        <f>IF(ISNUMBER(G1266),G1266,0)</f>
        <v>0</v>
      </c>
      <c r="G1266" t="s">
        <v>8</v>
      </c>
    </row>
    <row r="1267" spans="1:7">
      <c r="A1267" t="s">
        <v>3320</v>
      </c>
      <c r="B1267" t="s">
        <v>3298</v>
      </c>
      <c r="C1267" t="s">
        <v>39</v>
      </c>
      <c r="D1267" t="s">
        <v>3321</v>
      </c>
      <c r="E1267" t="s">
        <v>3322</v>
      </c>
      <c r="F1267">
        <f>IF(ISNUMBER(G1267),G1267,0)</f>
        <v>11154</v>
      </c>
      <c r="G1267">
        <v>11154</v>
      </c>
    </row>
    <row r="1268" spans="1:7">
      <c r="A1268" t="s">
        <v>5503</v>
      </c>
      <c r="B1268" t="s">
        <v>3298</v>
      </c>
      <c r="C1268" t="s">
        <v>46</v>
      </c>
      <c r="D1268" t="s">
        <v>2</v>
      </c>
      <c r="F1268">
        <f>IF(ISNUMBER(G1268),G1268,0)</f>
        <v>0</v>
      </c>
    </row>
    <row r="1269" spans="1:7">
      <c r="A1269" t="s">
        <v>3323</v>
      </c>
      <c r="B1269" t="s">
        <v>3298</v>
      </c>
      <c r="C1269" t="s">
        <v>51</v>
      </c>
      <c r="D1269" t="s">
        <v>3324</v>
      </c>
      <c r="E1269" t="s">
        <v>3325</v>
      </c>
      <c r="F1269">
        <f>IF(ISNUMBER(G1269),G1269,0)</f>
        <v>28798</v>
      </c>
      <c r="G1269">
        <v>28798</v>
      </c>
    </row>
    <row r="1270" spans="1:7">
      <c r="A1270" t="s">
        <v>3326</v>
      </c>
      <c r="B1270" t="s">
        <v>3298</v>
      </c>
      <c r="C1270" t="s">
        <v>58</v>
      </c>
      <c r="D1270" t="s">
        <v>3327</v>
      </c>
      <c r="E1270" t="s">
        <v>3328</v>
      </c>
      <c r="F1270">
        <f>IF(ISNUMBER(G1270),G1270,0)</f>
        <v>68762</v>
      </c>
      <c r="G1270">
        <v>68762</v>
      </c>
    </row>
    <row r="1271" spans="1:7">
      <c r="A1271" t="s">
        <v>3329</v>
      </c>
      <c r="B1271" t="s">
        <v>3298</v>
      </c>
      <c r="C1271" t="s">
        <v>65</v>
      </c>
      <c r="D1271" t="s">
        <v>3330</v>
      </c>
      <c r="E1271" t="s">
        <v>3331</v>
      </c>
      <c r="F1271">
        <f>IF(ISNUMBER(G1271),G1271,0)</f>
        <v>27776</v>
      </c>
      <c r="G1271">
        <v>27776</v>
      </c>
    </row>
    <row r="1272" spans="1:7">
      <c r="A1272" t="s">
        <v>3332</v>
      </c>
      <c r="B1272" t="s">
        <v>3298</v>
      </c>
      <c r="C1272" t="s">
        <v>69</v>
      </c>
      <c r="D1272" t="s">
        <v>2081</v>
      </c>
      <c r="E1272" t="s">
        <v>3333</v>
      </c>
      <c r="F1272">
        <f>IF(ISNUMBER(G1272),G1272,0)</f>
        <v>35451</v>
      </c>
      <c r="G1272">
        <v>35451</v>
      </c>
    </row>
    <row r="1273" spans="1:7">
      <c r="A1273" t="s">
        <v>3334</v>
      </c>
      <c r="B1273" t="s">
        <v>3298</v>
      </c>
      <c r="C1273" t="s">
        <v>75</v>
      </c>
      <c r="D1273" t="s">
        <v>3335</v>
      </c>
      <c r="E1273" t="s">
        <v>3336</v>
      </c>
      <c r="F1273">
        <f>IF(ISNUMBER(G1273),G1273,0)</f>
        <v>2595</v>
      </c>
      <c r="G1273">
        <v>2595</v>
      </c>
    </row>
    <row r="1274" spans="1:7">
      <c r="A1274" t="s">
        <v>3337</v>
      </c>
      <c r="B1274" t="s">
        <v>3298</v>
      </c>
      <c r="C1274" t="s">
        <v>80</v>
      </c>
      <c r="D1274" t="s">
        <v>3338</v>
      </c>
      <c r="E1274" t="s">
        <v>3339</v>
      </c>
      <c r="F1274">
        <f>IF(ISNUMBER(G1274),G1274,0)</f>
        <v>12747</v>
      </c>
      <c r="G1274">
        <v>12747</v>
      </c>
    </row>
    <row r="1275" spans="1:7" ht="16">
      <c r="A1275" t="s">
        <v>3340</v>
      </c>
      <c r="B1275" t="s">
        <v>3298</v>
      </c>
      <c r="C1275" t="s">
        <v>97</v>
      </c>
      <c r="D1275" t="s">
        <v>3341</v>
      </c>
      <c r="E1275" t="s">
        <v>3342</v>
      </c>
      <c r="F1275">
        <f>IF(ISNUMBER(G1275),G1275,0)</f>
        <v>9705</v>
      </c>
      <c r="G1275">
        <v>9705</v>
      </c>
    </row>
    <row r="1276" spans="1:7">
      <c r="A1276" t="s">
        <v>3343</v>
      </c>
      <c r="B1276" t="s">
        <v>3298</v>
      </c>
      <c r="C1276" t="s">
        <v>102</v>
      </c>
      <c r="D1276" t="s">
        <v>3344</v>
      </c>
      <c r="E1276" t="s">
        <v>3345</v>
      </c>
      <c r="F1276">
        <f>IF(ISNUMBER(G1276),G1276,0)</f>
        <v>27874</v>
      </c>
      <c r="G1276">
        <v>27874</v>
      </c>
    </row>
    <row r="1277" spans="1:7">
      <c r="A1277" t="s">
        <v>3346</v>
      </c>
      <c r="B1277" t="s">
        <v>3347</v>
      </c>
      <c r="C1277">
        <v>3</v>
      </c>
      <c r="D1277" t="s">
        <v>3348</v>
      </c>
      <c r="E1277" t="s">
        <v>3349</v>
      </c>
      <c r="F1277">
        <f>IF(ISNUMBER(G1277),G1277,0)</f>
        <v>12436</v>
      </c>
      <c r="G1277">
        <v>12436</v>
      </c>
    </row>
    <row r="1278" spans="1:7" ht="16">
      <c r="A1278" t="s">
        <v>3346</v>
      </c>
      <c r="B1278" t="s">
        <v>3347</v>
      </c>
      <c r="C1278" t="s">
        <v>3350</v>
      </c>
      <c r="D1278" t="s">
        <v>3351</v>
      </c>
      <c r="E1278" t="s">
        <v>3352</v>
      </c>
      <c r="F1278">
        <f>IF(ISNUMBER(G1278),G1278,0)</f>
        <v>17185</v>
      </c>
      <c r="G1278">
        <v>17185</v>
      </c>
    </row>
    <row r="1279" spans="1:7">
      <c r="A1279" t="s">
        <v>3353</v>
      </c>
      <c r="B1279" t="s">
        <v>3347</v>
      </c>
      <c r="C1279" t="s">
        <v>729</v>
      </c>
      <c r="D1279" t="s">
        <v>8</v>
      </c>
      <c r="E1279" t="s">
        <v>3354</v>
      </c>
      <c r="F1279">
        <f>IF(ISNUMBER(G1279),G1279,0)</f>
        <v>0</v>
      </c>
      <c r="G1279" t="s">
        <v>8</v>
      </c>
    </row>
    <row r="1280" spans="1:7">
      <c r="A1280" t="s">
        <v>3355</v>
      </c>
      <c r="B1280" t="s">
        <v>3347</v>
      </c>
      <c r="C1280" t="s">
        <v>7</v>
      </c>
      <c r="D1280" t="s">
        <v>3356</v>
      </c>
      <c r="E1280" t="s">
        <v>3357</v>
      </c>
      <c r="F1280">
        <f>IF(ISNUMBER(G1280),G1280,0)</f>
        <v>0</v>
      </c>
      <c r="G1280" t="s">
        <v>34</v>
      </c>
    </row>
    <row r="1281" spans="1:7">
      <c r="A1281" t="s">
        <v>3358</v>
      </c>
      <c r="B1281" t="s">
        <v>3347</v>
      </c>
      <c r="C1281" t="s">
        <v>9</v>
      </c>
      <c r="D1281" t="s">
        <v>3359</v>
      </c>
      <c r="E1281" t="s">
        <v>3360</v>
      </c>
      <c r="F1281">
        <f>IF(ISNUMBER(G1281),G1281,0)</f>
        <v>0</v>
      </c>
      <c r="G1281" t="s">
        <v>34</v>
      </c>
    </row>
    <row r="1282" spans="1:7">
      <c r="A1282" t="s">
        <v>3361</v>
      </c>
      <c r="B1282" t="s">
        <v>3347</v>
      </c>
      <c r="C1282" t="s">
        <v>12</v>
      </c>
      <c r="D1282" t="s">
        <v>17</v>
      </c>
      <c r="E1282" t="s">
        <v>3360</v>
      </c>
      <c r="F1282">
        <f>IF(ISNUMBER(G1282),G1282,0)</f>
        <v>0</v>
      </c>
      <c r="G1282" t="s">
        <v>17</v>
      </c>
    </row>
    <row r="1283" spans="1:7">
      <c r="A1283" t="s">
        <v>3362</v>
      </c>
      <c r="B1283" t="s">
        <v>3347</v>
      </c>
      <c r="C1283" t="s">
        <v>14</v>
      </c>
      <c r="D1283" t="s">
        <v>17</v>
      </c>
      <c r="E1283" t="s">
        <v>3360</v>
      </c>
      <c r="F1283">
        <f>IF(ISNUMBER(G1283),G1283,0)</f>
        <v>0</v>
      </c>
      <c r="G1283" t="s">
        <v>17</v>
      </c>
    </row>
    <row r="1284" spans="1:7">
      <c r="A1284" t="s">
        <v>3363</v>
      </c>
      <c r="B1284" t="s">
        <v>3347</v>
      </c>
      <c r="C1284" t="s">
        <v>19</v>
      </c>
      <c r="D1284" t="s">
        <v>3364</v>
      </c>
      <c r="E1284" t="s">
        <v>3360</v>
      </c>
      <c r="F1284">
        <f>IF(ISNUMBER(G1284),G1284,0)</f>
        <v>31553</v>
      </c>
      <c r="G1284">
        <v>31553</v>
      </c>
    </row>
    <row r="1285" spans="1:7">
      <c r="A1285" t="s">
        <v>3365</v>
      </c>
      <c r="B1285" t="s">
        <v>3347</v>
      </c>
      <c r="C1285" t="s">
        <v>22</v>
      </c>
      <c r="D1285" t="s">
        <v>2</v>
      </c>
      <c r="F1285">
        <f>IF(ISNUMBER(G1285),G1285,0)</f>
        <v>0</v>
      </c>
    </row>
    <row r="1286" spans="1:7">
      <c r="A1286" t="s">
        <v>3366</v>
      </c>
      <c r="B1286" t="s">
        <v>3347</v>
      </c>
      <c r="C1286" t="s">
        <v>29</v>
      </c>
      <c r="D1286" t="s">
        <v>3367</v>
      </c>
      <c r="E1286" t="s">
        <v>3368</v>
      </c>
      <c r="F1286">
        <f>IF(ISNUMBER(G1286),G1286,0)</f>
        <v>17836</v>
      </c>
      <c r="G1286">
        <v>17836</v>
      </c>
    </row>
    <row r="1287" spans="1:7" ht="16">
      <c r="A1287" t="s">
        <v>3366</v>
      </c>
      <c r="B1287" t="s">
        <v>3347</v>
      </c>
      <c r="C1287" t="s">
        <v>976</v>
      </c>
      <c r="D1287" t="s">
        <v>3369</v>
      </c>
      <c r="E1287" t="s">
        <v>3370</v>
      </c>
      <c r="F1287">
        <f>IF(ISNUMBER(G1287),G1287,0)</f>
        <v>3619</v>
      </c>
      <c r="G1287">
        <v>3619</v>
      </c>
    </row>
    <row r="1288" spans="1:7">
      <c r="A1288" t="s">
        <v>3371</v>
      </c>
      <c r="B1288" t="s">
        <v>3347</v>
      </c>
      <c r="C1288" t="s">
        <v>35</v>
      </c>
      <c r="D1288" t="s">
        <v>3372</v>
      </c>
      <c r="E1288" t="s">
        <v>3373</v>
      </c>
      <c r="F1288">
        <f>IF(ISNUMBER(G1288),G1288,0)</f>
        <v>9784</v>
      </c>
      <c r="G1288">
        <v>9784</v>
      </c>
    </row>
    <row r="1289" spans="1:7">
      <c r="A1289" t="s">
        <v>3374</v>
      </c>
      <c r="B1289" t="s">
        <v>3375</v>
      </c>
      <c r="C1289">
        <v>3</v>
      </c>
      <c r="D1289" t="s">
        <v>2</v>
      </c>
      <c r="F1289">
        <f>IF(ISNUMBER(G1289),G1289,0)</f>
        <v>0</v>
      </c>
    </row>
    <row r="1290" spans="1:7">
      <c r="A1290" t="s">
        <v>3376</v>
      </c>
      <c r="B1290" t="s">
        <v>3375</v>
      </c>
      <c r="C1290" t="s">
        <v>729</v>
      </c>
      <c r="D1290" t="s">
        <v>3377</v>
      </c>
      <c r="E1290" t="s">
        <v>3378</v>
      </c>
      <c r="F1290">
        <f>IF(ISNUMBER(G1290),G1290,0)</f>
        <v>28716</v>
      </c>
      <c r="G1290">
        <v>28716</v>
      </c>
    </row>
    <row r="1291" spans="1:7">
      <c r="A1291" t="s">
        <v>3379</v>
      </c>
      <c r="B1291" t="s">
        <v>3375</v>
      </c>
      <c r="C1291" t="s">
        <v>7</v>
      </c>
      <c r="D1291" t="s">
        <v>17</v>
      </c>
      <c r="F1291">
        <f>IF(ISNUMBER(G1291),G1291,0)</f>
        <v>0</v>
      </c>
      <c r="G1291" t="s">
        <v>17</v>
      </c>
    </row>
    <row r="1292" spans="1:7">
      <c r="A1292" t="s">
        <v>3380</v>
      </c>
      <c r="B1292" t="s">
        <v>3375</v>
      </c>
      <c r="C1292" t="s">
        <v>9</v>
      </c>
      <c r="D1292" t="s">
        <v>3327</v>
      </c>
      <c r="E1292" t="s">
        <v>3381</v>
      </c>
      <c r="F1292">
        <f>IF(ISNUMBER(G1292),G1292,0)</f>
        <v>0</v>
      </c>
      <c r="G1292" t="s">
        <v>34</v>
      </c>
    </row>
    <row r="1293" spans="1:7">
      <c r="A1293" t="s">
        <v>5504</v>
      </c>
      <c r="B1293" t="s">
        <v>3375</v>
      </c>
      <c r="C1293" t="s">
        <v>12</v>
      </c>
      <c r="D1293" t="s">
        <v>2</v>
      </c>
      <c r="F1293">
        <f>IF(ISNUMBER(G1293),G1293,0)</f>
        <v>0</v>
      </c>
    </row>
    <row r="1294" spans="1:7">
      <c r="A1294" t="s">
        <v>3382</v>
      </c>
      <c r="B1294" t="s">
        <v>3375</v>
      </c>
      <c r="C1294" t="s">
        <v>14</v>
      </c>
      <c r="D1294" t="s">
        <v>3383</v>
      </c>
      <c r="E1294" t="s">
        <v>3384</v>
      </c>
      <c r="F1294">
        <f>IF(ISNUMBER(G1294),G1294,0)</f>
        <v>35566</v>
      </c>
      <c r="G1294">
        <v>35566</v>
      </c>
    </row>
    <row r="1295" spans="1:7">
      <c r="A1295" t="s">
        <v>3385</v>
      </c>
      <c r="B1295" t="s">
        <v>3375</v>
      </c>
      <c r="C1295" t="s">
        <v>22</v>
      </c>
      <c r="D1295" t="s">
        <v>3386</v>
      </c>
      <c r="E1295" t="s">
        <v>3387</v>
      </c>
      <c r="F1295">
        <f>IF(ISNUMBER(G1295),G1295,0)</f>
        <v>3758</v>
      </c>
      <c r="G1295">
        <v>3758</v>
      </c>
    </row>
    <row r="1296" spans="1:7">
      <c r="A1296" t="s">
        <v>3388</v>
      </c>
      <c r="B1296" t="s">
        <v>3375</v>
      </c>
      <c r="C1296" t="s">
        <v>26</v>
      </c>
      <c r="D1296" t="s">
        <v>3389</v>
      </c>
      <c r="E1296" t="s">
        <v>3390</v>
      </c>
      <c r="F1296">
        <f>IF(ISNUMBER(G1296),G1296,0)</f>
        <v>15325</v>
      </c>
      <c r="G1296">
        <v>15325</v>
      </c>
    </row>
    <row r="1297" spans="1:7">
      <c r="A1297" t="s">
        <v>3391</v>
      </c>
      <c r="B1297" t="s">
        <v>3375</v>
      </c>
      <c r="C1297" t="s">
        <v>29</v>
      </c>
      <c r="D1297" t="s">
        <v>3392</v>
      </c>
      <c r="E1297" t="s">
        <v>3393</v>
      </c>
      <c r="F1297">
        <f>IF(ISNUMBER(G1297),G1297,0)</f>
        <v>14433</v>
      </c>
      <c r="G1297">
        <v>14433</v>
      </c>
    </row>
    <row r="1298" spans="1:7">
      <c r="A1298" t="s">
        <v>3394</v>
      </c>
      <c r="B1298" t="s">
        <v>3375</v>
      </c>
      <c r="C1298" t="s">
        <v>33</v>
      </c>
      <c r="D1298" t="s">
        <v>3395</v>
      </c>
      <c r="E1298" t="s">
        <v>3396</v>
      </c>
      <c r="F1298">
        <f>IF(ISNUMBER(G1298),G1298,0)</f>
        <v>21045</v>
      </c>
      <c r="G1298">
        <v>21045</v>
      </c>
    </row>
    <row r="1299" spans="1:7">
      <c r="A1299" t="s">
        <v>3397</v>
      </c>
      <c r="B1299" t="s">
        <v>3375</v>
      </c>
      <c r="C1299" t="s">
        <v>35</v>
      </c>
      <c r="D1299" t="s">
        <v>2</v>
      </c>
      <c r="F1299">
        <f>IF(ISNUMBER(G1299),G1299,0)</f>
        <v>0</v>
      </c>
    </row>
    <row r="1300" spans="1:7">
      <c r="A1300" t="s">
        <v>3340</v>
      </c>
      <c r="B1300" t="s">
        <v>3375</v>
      </c>
      <c r="C1300" t="s">
        <v>39</v>
      </c>
      <c r="F1300">
        <f>IF(ISNUMBER(G1300),G1300,0)</f>
        <v>0</v>
      </c>
      <c r="G1300" t="s">
        <v>34</v>
      </c>
    </row>
    <row r="1301" spans="1:7">
      <c r="A1301" t="s">
        <v>3398</v>
      </c>
      <c r="B1301" t="s">
        <v>3375</v>
      </c>
      <c r="C1301" t="s">
        <v>42</v>
      </c>
      <c r="D1301" t="s">
        <v>17</v>
      </c>
      <c r="F1301">
        <f>IF(ISNUMBER(G1301),G1301,0)</f>
        <v>0</v>
      </c>
      <c r="G1301" t="s">
        <v>17</v>
      </c>
    </row>
    <row r="1302" spans="1:7">
      <c r="A1302" t="s">
        <v>3399</v>
      </c>
      <c r="B1302" t="s">
        <v>3375</v>
      </c>
      <c r="C1302" t="s">
        <v>49</v>
      </c>
      <c r="D1302" t="s">
        <v>3400</v>
      </c>
      <c r="E1302" t="s">
        <v>3401</v>
      </c>
      <c r="F1302">
        <f>IF(ISNUMBER(G1302),G1302,0)</f>
        <v>28103</v>
      </c>
      <c r="G1302">
        <v>28103</v>
      </c>
    </row>
    <row r="1303" spans="1:7">
      <c r="A1303" t="s">
        <v>3402</v>
      </c>
      <c r="B1303" t="s">
        <v>3375</v>
      </c>
      <c r="C1303" t="s">
        <v>54</v>
      </c>
      <c r="D1303" t="s">
        <v>17</v>
      </c>
      <c r="E1303" t="s">
        <v>3403</v>
      </c>
      <c r="F1303">
        <f>IF(ISNUMBER(G1303),G1303,0)</f>
        <v>0</v>
      </c>
      <c r="G1303" t="s">
        <v>17</v>
      </c>
    </row>
    <row r="1304" spans="1:7">
      <c r="A1304" t="s">
        <v>3404</v>
      </c>
      <c r="B1304" t="s">
        <v>3405</v>
      </c>
      <c r="C1304">
        <v>1</v>
      </c>
      <c r="D1304" t="s">
        <v>2249</v>
      </c>
      <c r="E1304" t="s">
        <v>3406</v>
      </c>
      <c r="F1304">
        <f>IF(ISNUMBER(G1304),G1304,0)</f>
        <v>13057</v>
      </c>
      <c r="G1304">
        <v>13057</v>
      </c>
    </row>
    <row r="1305" spans="1:7">
      <c r="A1305" t="s">
        <v>2622</v>
      </c>
      <c r="B1305" t="s">
        <v>3405</v>
      </c>
      <c r="C1305" t="s">
        <v>4</v>
      </c>
      <c r="D1305" t="s">
        <v>3407</v>
      </c>
      <c r="E1305" t="s">
        <v>3408</v>
      </c>
      <c r="F1305">
        <f>IF(ISNUMBER(G1305),G1305,0)</f>
        <v>19875</v>
      </c>
      <c r="G1305">
        <v>19875</v>
      </c>
    </row>
    <row r="1306" spans="1:7" ht="16">
      <c r="A1306" t="s">
        <v>3028</v>
      </c>
      <c r="B1306" t="s">
        <v>3405</v>
      </c>
      <c r="C1306" t="s">
        <v>729</v>
      </c>
      <c r="D1306" t="s">
        <v>3409</v>
      </c>
      <c r="E1306" t="s">
        <v>3410</v>
      </c>
      <c r="F1306">
        <f>IF(ISNUMBER(G1306),G1306,0)</f>
        <v>6357</v>
      </c>
      <c r="G1306">
        <v>6357</v>
      </c>
    </row>
    <row r="1307" spans="1:7">
      <c r="A1307" t="s">
        <v>3411</v>
      </c>
      <c r="B1307" t="s">
        <v>3405</v>
      </c>
      <c r="C1307" t="s">
        <v>9</v>
      </c>
      <c r="D1307" t="s">
        <v>8</v>
      </c>
      <c r="E1307" t="s">
        <v>2048</v>
      </c>
      <c r="F1307">
        <f>IF(ISNUMBER(G1307),G1307,0)</f>
        <v>0</v>
      </c>
    </row>
    <row r="1308" spans="1:7">
      <c r="A1308" t="s">
        <v>3412</v>
      </c>
      <c r="B1308" t="s">
        <v>3405</v>
      </c>
      <c r="C1308" t="s">
        <v>12</v>
      </c>
      <c r="D1308" t="s">
        <v>3413</v>
      </c>
      <c r="E1308" t="s">
        <v>3414</v>
      </c>
      <c r="F1308">
        <f>IF(ISNUMBER(G1308),G1308,0)</f>
        <v>7512</v>
      </c>
      <c r="G1308">
        <v>7512</v>
      </c>
    </row>
    <row r="1309" spans="1:7">
      <c r="A1309" t="s">
        <v>3415</v>
      </c>
      <c r="B1309" t="s">
        <v>3405</v>
      </c>
      <c r="C1309" t="s">
        <v>19</v>
      </c>
      <c r="D1309" t="s">
        <v>17</v>
      </c>
      <c r="E1309" t="s">
        <v>3416</v>
      </c>
      <c r="F1309">
        <f>IF(ISNUMBER(G1309),G1309,0)</f>
        <v>0</v>
      </c>
      <c r="G1309" t="s">
        <v>17</v>
      </c>
    </row>
    <row r="1310" spans="1:7">
      <c r="A1310" t="s">
        <v>3417</v>
      </c>
      <c r="B1310" t="s">
        <v>3405</v>
      </c>
      <c r="C1310" t="s">
        <v>22</v>
      </c>
      <c r="D1310" t="s">
        <v>3418</v>
      </c>
      <c r="E1310" t="s">
        <v>3419</v>
      </c>
      <c r="F1310">
        <f>IF(ISNUMBER(G1310),G1310,0)</f>
        <v>30402</v>
      </c>
      <c r="G1310">
        <v>30402</v>
      </c>
    </row>
    <row r="1311" spans="1:7">
      <c r="A1311" t="s">
        <v>3420</v>
      </c>
      <c r="B1311" t="s">
        <v>3405</v>
      </c>
      <c r="C1311" t="s">
        <v>26</v>
      </c>
      <c r="D1311" t="s">
        <v>8</v>
      </c>
      <c r="E1311" t="s">
        <v>611</v>
      </c>
      <c r="F1311">
        <f>IF(ISNUMBER(G1311),G1311,0)</f>
        <v>0</v>
      </c>
      <c r="G1311" t="s">
        <v>8</v>
      </c>
    </row>
    <row r="1312" spans="1:7">
      <c r="A1312" t="s">
        <v>3421</v>
      </c>
      <c r="B1312" t="s">
        <v>3405</v>
      </c>
      <c r="C1312" t="s">
        <v>33</v>
      </c>
      <c r="D1312" t="s">
        <v>3422</v>
      </c>
      <c r="E1312" t="s">
        <v>3423</v>
      </c>
      <c r="F1312">
        <f>IF(ISNUMBER(G1312),G1312,0)</f>
        <v>35541</v>
      </c>
      <c r="G1312">
        <v>35541</v>
      </c>
    </row>
    <row r="1313" spans="1:7">
      <c r="A1313" t="s">
        <v>3424</v>
      </c>
      <c r="B1313" t="s">
        <v>3405</v>
      </c>
      <c r="C1313" t="s">
        <v>39</v>
      </c>
      <c r="D1313" t="s">
        <v>3425</v>
      </c>
      <c r="E1313" t="s">
        <v>3426</v>
      </c>
      <c r="F1313">
        <f>IF(ISNUMBER(G1313),G1313,0)</f>
        <v>0</v>
      </c>
      <c r="G1313" t="s">
        <v>34</v>
      </c>
    </row>
    <row r="1314" spans="1:7">
      <c r="A1314" t="s">
        <v>3427</v>
      </c>
      <c r="B1314" t="s">
        <v>3405</v>
      </c>
      <c r="C1314" t="s">
        <v>42</v>
      </c>
      <c r="D1314" t="s">
        <v>3428</v>
      </c>
      <c r="E1314" t="s">
        <v>3429</v>
      </c>
      <c r="F1314">
        <f>IF(ISNUMBER(G1314),G1314,0)</f>
        <v>4936</v>
      </c>
      <c r="G1314">
        <v>4936</v>
      </c>
    </row>
    <row r="1315" spans="1:7">
      <c r="A1315" t="s">
        <v>3430</v>
      </c>
      <c r="B1315" t="s">
        <v>3405</v>
      </c>
      <c r="C1315" t="s">
        <v>46</v>
      </c>
      <c r="D1315" t="s">
        <v>8</v>
      </c>
      <c r="E1315" t="s">
        <v>3431</v>
      </c>
      <c r="F1315">
        <f>IF(ISNUMBER(G1315),G1315,0)</f>
        <v>0</v>
      </c>
      <c r="G1315" t="s">
        <v>8</v>
      </c>
    </row>
    <row r="1316" spans="1:7">
      <c r="A1316" t="s">
        <v>3432</v>
      </c>
      <c r="B1316" t="s">
        <v>3405</v>
      </c>
      <c r="C1316" t="s">
        <v>49</v>
      </c>
      <c r="D1316" t="s">
        <v>3433</v>
      </c>
      <c r="E1316" t="s">
        <v>525</v>
      </c>
      <c r="F1316">
        <f>IF(ISNUMBER(G1316),G1316,0)</f>
        <v>1564</v>
      </c>
      <c r="G1316">
        <v>1564</v>
      </c>
    </row>
    <row r="1317" spans="1:7">
      <c r="A1317" t="s">
        <v>3434</v>
      </c>
      <c r="B1317" t="s">
        <v>3405</v>
      </c>
      <c r="C1317" t="s">
        <v>54</v>
      </c>
      <c r="D1317" t="s">
        <v>3435</v>
      </c>
      <c r="E1317" t="s">
        <v>3436</v>
      </c>
      <c r="F1317">
        <f>IF(ISNUMBER(G1317),G1317,0)</f>
        <v>29266</v>
      </c>
      <c r="G1317">
        <v>29266</v>
      </c>
    </row>
    <row r="1318" spans="1:7">
      <c r="A1318" t="s">
        <v>3437</v>
      </c>
      <c r="B1318" t="s">
        <v>3405</v>
      </c>
      <c r="C1318" t="s">
        <v>58</v>
      </c>
      <c r="D1318" t="s">
        <v>3438</v>
      </c>
      <c r="E1318" t="s">
        <v>3439</v>
      </c>
      <c r="F1318">
        <f>IF(ISNUMBER(G1318),G1318,0)</f>
        <v>2742</v>
      </c>
      <c r="G1318">
        <v>2742</v>
      </c>
    </row>
    <row r="1319" spans="1:7">
      <c r="A1319" t="s">
        <v>3440</v>
      </c>
      <c r="B1319" t="s">
        <v>3405</v>
      </c>
      <c r="C1319" t="s">
        <v>65</v>
      </c>
      <c r="D1319" t="s">
        <v>2</v>
      </c>
      <c r="F1319">
        <f>IF(ISNUMBER(G1319),G1319,0)</f>
        <v>0</v>
      </c>
    </row>
    <row r="1320" spans="1:7">
      <c r="A1320" t="s">
        <v>3441</v>
      </c>
      <c r="B1320" t="s">
        <v>3405</v>
      </c>
      <c r="C1320" t="s">
        <v>69</v>
      </c>
      <c r="D1320" t="s">
        <v>3442</v>
      </c>
      <c r="E1320" t="s">
        <v>3443</v>
      </c>
      <c r="F1320">
        <f>IF(ISNUMBER(G1320),G1320,0)</f>
        <v>6424</v>
      </c>
      <c r="G1320">
        <v>6424</v>
      </c>
    </row>
    <row r="1321" spans="1:7">
      <c r="A1321" t="s">
        <v>3444</v>
      </c>
      <c r="B1321" t="s">
        <v>3405</v>
      </c>
      <c r="C1321" t="s">
        <v>75</v>
      </c>
      <c r="D1321" t="s">
        <v>3445</v>
      </c>
      <c r="E1321" t="s">
        <v>3446</v>
      </c>
      <c r="F1321">
        <f>IF(ISNUMBER(G1321),G1321,0)</f>
        <v>0</v>
      </c>
      <c r="G1321" t="s">
        <v>34</v>
      </c>
    </row>
    <row r="1322" spans="1:7">
      <c r="A1322" t="s">
        <v>3447</v>
      </c>
      <c r="B1322" t="s">
        <v>3448</v>
      </c>
      <c r="C1322">
        <v>2</v>
      </c>
      <c r="D1322" t="s">
        <v>3449</v>
      </c>
      <c r="E1322" t="s">
        <v>3450</v>
      </c>
      <c r="F1322">
        <f>IF(ISNUMBER(G1322),G1322,0)</f>
        <v>18581</v>
      </c>
      <c r="G1322">
        <v>18581</v>
      </c>
    </row>
    <row r="1323" spans="1:7">
      <c r="A1323" t="s">
        <v>3451</v>
      </c>
      <c r="B1323" t="s">
        <v>3448</v>
      </c>
      <c r="C1323" t="s">
        <v>729</v>
      </c>
      <c r="D1323" t="s">
        <v>17</v>
      </c>
      <c r="E1323" t="s">
        <v>3452</v>
      </c>
      <c r="F1323">
        <f>IF(ISNUMBER(G1323),G1323,0)</f>
        <v>0</v>
      </c>
      <c r="G1323" t="s">
        <v>17</v>
      </c>
    </row>
    <row r="1324" spans="1:7">
      <c r="A1324" t="s">
        <v>3451</v>
      </c>
      <c r="B1324" t="s">
        <v>3448</v>
      </c>
      <c r="C1324" t="s">
        <v>9</v>
      </c>
      <c r="D1324" t="s">
        <v>3453</v>
      </c>
      <c r="E1324" t="s">
        <v>3454</v>
      </c>
      <c r="F1324">
        <f>IF(ISNUMBER(G1324),G1324,0)</f>
        <v>6902</v>
      </c>
      <c r="G1324">
        <v>6902</v>
      </c>
    </row>
    <row r="1325" spans="1:7">
      <c r="A1325" t="s">
        <v>2256</v>
      </c>
      <c r="B1325" t="s">
        <v>3448</v>
      </c>
      <c r="C1325" t="s">
        <v>14</v>
      </c>
      <c r="D1325" t="s">
        <v>3455</v>
      </c>
      <c r="E1325" t="s">
        <v>3456</v>
      </c>
      <c r="F1325">
        <f>IF(ISNUMBER(G1325),G1325,0)</f>
        <v>0</v>
      </c>
      <c r="G1325" t="s">
        <v>34</v>
      </c>
    </row>
    <row r="1326" spans="1:7">
      <c r="A1326" t="s">
        <v>3457</v>
      </c>
      <c r="B1326" t="s">
        <v>3458</v>
      </c>
      <c r="C1326">
        <v>3</v>
      </c>
      <c r="D1326" t="s">
        <v>3459</v>
      </c>
      <c r="E1326" t="s">
        <v>3460</v>
      </c>
      <c r="F1326">
        <f>IF(ISNUMBER(G1326),G1326,0)</f>
        <v>7711</v>
      </c>
      <c r="G1326">
        <v>7711</v>
      </c>
    </row>
    <row r="1327" spans="1:7">
      <c r="A1327" t="s">
        <v>3461</v>
      </c>
      <c r="B1327" t="s">
        <v>3458</v>
      </c>
      <c r="C1327" t="s">
        <v>729</v>
      </c>
      <c r="D1327" t="s">
        <v>555</v>
      </c>
      <c r="E1327" t="s">
        <v>3462</v>
      </c>
      <c r="F1327">
        <f>IF(ISNUMBER(G1327),G1327,0)</f>
        <v>16652</v>
      </c>
      <c r="G1327">
        <v>16652</v>
      </c>
    </row>
    <row r="1328" spans="1:7">
      <c r="A1328" t="s">
        <v>3463</v>
      </c>
      <c r="B1328" t="s">
        <v>3458</v>
      </c>
      <c r="C1328" t="s">
        <v>7</v>
      </c>
      <c r="D1328" t="s">
        <v>3464</v>
      </c>
      <c r="E1328" t="s">
        <v>3465</v>
      </c>
      <c r="F1328">
        <f>IF(ISNUMBER(G1328),G1328,0)</f>
        <v>8639</v>
      </c>
      <c r="G1328">
        <v>8639</v>
      </c>
    </row>
    <row r="1329" spans="1:7">
      <c r="A1329" t="s">
        <v>3466</v>
      </c>
      <c r="B1329" t="s">
        <v>3458</v>
      </c>
      <c r="C1329" t="s">
        <v>9</v>
      </c>
      <c r="D1329" t="s">
        <v>3467</v>
      </c>
      <c r="E1329" t="s">
        <v>3468</v>
      </c>
      <c r="F1329">
        <f>IF(ISNUMBER(G1329),G1329,0)</f>
        <v>14002</v>
      </c>
      <c r="G1329">
        <v>14002</v>
      </c>
    </row>
    <row r="1330" spans="1:7">
      <c r="A1330" t="s">
        <v>2876</v>
      </c>
      <c r="B1330" t="s">
        <v>3458</v>
      </c>
      <c r="C1330" t="s">
        <v>12</v>
      </c>
      <c r="D1330" t="s">
        <v>544</v>
      </c>
      <c r="E1330" t="s">
        <v>3469</v>
      </c>
      <c r="F1330">
        <f>IF(ISNUMBER(G1330),G1330,0)</f>
        <v>10855</v>
      </c>
      <c r="G1330">
        <v>10855</v>
      </c>
    </row>
    <row r="1331" spans="1:7">
      <c r="A1331" t="s">
        <v>3470</v>
      </c>
      <c r="B1331" t="s">
        <v>3458</v>
      </c>
      <c r="C1331" t="s">
        <v>14</v>
      </c>
      <c r="D1331" t="s">
        <v>3471</v>
      </c>
      <c r="E1331" t="s">
        <v>3472</v>
      </c>
      <c r="F1331">
        <f>IF(ISNUMBER(G1331),G1331,0)</f>
        <v>1265</v>
      </c>
      <c r="G1331">
        <v>1265</v>
      </c>
    </row>
    <row r="1332" spans="1:7">
      <c r="A1332" t="s">
        <v>3473</v>
      </c>
      <c r="B1332" t="s">
        <v>3474</v>
      </c>
      <c r="C1332">
        <v>3</v>
      </c>
      <c r="D1332" t="s">
        <v>3475</v>
      </c>
      <c r="E1332" t="s">
        <v>3476</v>
      </c>
      <c r="F1332">
        <f>IF(ISNUMBER(G1332),G1332,0)</f>
        <v>18565</v>
      </c>
      <c r="G1332">
        <v>18565</v>
      </c>
    </row>
    <row r="1333" spans="1:7">
      <c r="A1333" t="s">
        <v>3477</v>
      </c>
      <c r="B1333" t="s">
        <v>3474</v>
      </c>
      <c r="C1333" t="s">
        <v>7</v>
      </c>
      <c r="D1333" t="s">
        <v>3478</v>
      </c>
      <c r="E1333" t="s">
        <v>3479</v>
      </c>
      <c r="F1333">
        <f>IF(ISNUMBER(G1333),G1333,0)</f>
        <v>0</v>
      </c>
      <c r="G1333" t="s">
        <v>34</v>
      </c>
    </row>
    <row r="1334" spans="1:7">
      <c r="A1334" t="s">
        <v>3480</v>
      </c>
      <c r="B1334" t="s">
        <v>3481</v>
      </c>
      <c r="C1334">
        <v>6</v>
      </c>
      <c r="D1334" t="s">
        <v>3482</v>
      </c>
      <c r="E1334" t="s">
        <v>3483</v>
      </c>
      <c r="F1334">
        <f>IF(ISNUMBER(G1334),G1334,0)</f>
        <v>0</v>
      </c>
      <c r="G1334" t="s">
        <v>34</v>
      </c>
    </row>
    <row r="1335" spans="1:7">
      <c r="A1335" t="s">
        <v>3484</v>
      </c>
      <c r="B1335" t="s">
        <v>3481</v>
      </c>
      <c r="C1335" t="s">
        <v>14</v>
      </c>
      <c r="D1335" t="s">
        <v>3485</v>
      </c>
      <c r="E1335" t="s">
        <v>3486</v>
      </c>
      <c r="F1335">
        <f>IF(ISNUMBER(G1335),G1335,0)</f>
        <v>4402</v>
      </c>
      <c r="G1335">
        <v>4402</v>
      </c>
    </row>
    <row r="1336" spans="1:7">
      <c r="A1336" t="s">
        <v>3487</v>
      </c>
      <c r="B1336" t="s">
        <v>3481</v>
      </c>
      <c r="C1336" t="s">
        <v>22</v>
      </c>
      <c r="D1336" t="s">
        <v>3488</v>
      </c>
      <c r="E1336" t="s">
        <v>3489</v>
      </c>
      <c r="F1336">
        <f>IF(ISNUMBER(G1336),G1336,0)</f>
        <v>6029</v>
      </c>
      <c r="G1336">
        <v>6029</v>
      </c>
    </row>
    <row r="1337" spans="1:7">
      <c r="A1337" t="s">
        <v>3490</v>
      </c>
      <c r="B1337" t="s">
        <v>3491</v>
      </c>
      <c r="C1337">
        <v>3</v>
      </c>
      <c r="D1337" t="s">
        <v>3492</v>
      </c>
      <c r="E1337" t="s">
        <v>3493</v>
      </c>
      <c r="F1337">
        <f>IF(ISNUMBER(G1337),G1337,0)</f>
        <v>13086</v>
      </c>
      <c r="G1337">
        <v>13086</v>
      </c>
    </row>
    <row r="1338" spans="1:7">
      <c r="A1338" t="s">
        <v>3494</v>
      </c>
      <c r="B1338" t="s">
        <v>3491</v>
      </c>
      <c r="C1338" t="s">
        <v>7</v>
      </c>
      <c r="D1338" t="s">
        <v>3495</v>
      </c>
      <c r="E1338" t="s">
        <v>3496</v>
      </c>
      <c r="F1338">
        <f>IF(ISNUMBER(G1338),G1338,0)</f>
        <v>2493</v>
      </c>
      <c r="G1338">
        <v>2493</v>
      </c>
    </row>
    <row r="1339" spans="1:7">
      <c r="A1339" t="s">
        <v>3497</v>
      </c>
      <c r="B1339" t="s">
        <v>3491</v>
      </c>
      <c r="C1339" t="s">
        <v>12</v>
      </c>
      <c r="D1339" t="s">
        <v>3498</v>
      </c>
      <c r="E1339" t="s">
        <v>3499</v>
      </c>
      <c r="F1339">
        <f>IF(ISNUMBER(G1339),G1339,0)</f>
        <v>8328</v>
      </c>
      <c r="G1339">
        <v>8328</v>
      </c>
    </row>
    <row r="1340" spans="1:7">
      <c r="A1340" t="s">
        <v>3500</v>
      </c>
      <c r="B1340" t="s">
        <v>3491</v>
      </c>
      <c r="C1340" t="s">
        <v>19</v>
      </c>
      <c r="D1340" t="s">
        <v>3501</v>
      </c>
      <c r="E1340" t="s">
        <v>3502</v>
      </c>
      <c r="F1340">
        <f>IF(ISNUMBER(G1340),G1340,0)</f>
        <v>3629</v>
      </c>
      <c r="G1340">
        <v>3629</v>
      </c>
    </row>
    <row r="1341" spans="1:7">
      <c r="A1341" t="s">
        <v>3503</v>
      </c>
      <c r="B1341" t="s">
        <v>3504</v>
      </c>
      <c r="C1341">
        <v>1</v>
      </c>
      <c r="D1341" t="s">
        <v>3505</v>
      </c>
      <c r="E1341" t="s">
        <v>3506</v>
      </c>
      <c r="F1341">
        <f>IF(ISNUMBER(G1341),G1341,0)</f>
        <v>2242</v>
      </c>
      <c r="G1341">
        <v>2242</v>
      </c>
    </row>
    <row r="1342" spans="1:7">
      <c r="A1342" t="s">
        <v>3507</v>
      </c>
      <c r="B1342" t="s">
        <v>3504</v>
      </c>
      <c r="C1342" t="s">
        <v>729</v>
      </c>
      <c r="D1342" t="s">
        <v>3508</v>
      </c>
      <c r="E1342" t="s">
        <v>3509</v>
      </c>
      <c r="F1342">
        <f>IF(ISNUMBER(G1342),G1342,0)</f>
        <v>7425</v>
      </c>
      <c r="G1342">
        <v>7425</v>
      </c>
    </row>
    <row r="1343" spans="1:7">
      <c r="A1343" t="s">
        <v>3510</v>
      </c>
      <c r="B1343" t="s">
        <v>3504</v>
      </c>
      <c r="C1343" t="s">
        <v>7</v>
      </c>
      <c r="D1343" t="s">
        <v>3511</v>
      </c>
      <c r="E1343" t="s">
        <v>3512</v>
      </c>
      <c r="F1343">
        <f>IF(ISNUMBER(G1343),G1343,0)</f>
        <v>10112</v>
      </c>
      <c r="G1343">
        <v>10112</v>
      </c>
    </row>
    <row r="1344" spans="1:7">
      <c r="A1344" t="s">
        <v>3513</v>
      </c>
      <c r="B1344" t="s">
        <v>3504</v>
      </c>
      <c r="C1344" t="s">
        <v>9</v>
      </c>
      <c r="D1344" t="s">
        <v>3514</v>
      </c>
      <c r="E1344" t="s">
        <v>3515</v>
      </c>
      <c r="F1344">
        <f>IF(ISNUMBER(G1344),G1344,0)</f>
        <v>7581</v>
      </c>
      <c r="G1344">
        <v>7581</v>
      </c>
    </row>
    <row r="1345" spans="1:7">
      <c r="A1345" t="s">
        <v>3192</v>
      </c>
      <c r="B1345" t="s">
        <v>3504</v>
      </c>
      <c r="C1345" t="s">
        <v>14</v>
      </c>
      <c r="D1345" t="s">
        <v>3516</v>
      </c>
      <c r="E1345" t="s">
        <v>3517</v>
      </c>
      <c r="F1345">
        <f>IF(ISNUMBER(G1345),G1345,0)</f>
        <v>9664</v>
      </c>
      <c r="G1345">
        <v>9664</v>
      </c>
    </row>
    <row r="1346" spans="1:7">
      <c r="A1346" t="s">
        <v>3518</v>
      </c>
      <c r="B1346" t="s">
        <v>3519</v>
      </c>
      <c r="C1346">
        <v>2</v>
      </c>
      <c r="D1346" t="s">
        <v>3520</v>
      </c>
      <c r="E1346" t="s">
        <v>3521</v>
      </c>
      <c r="F1346">
        <f>IF(ISNUMBER(G1346),G1346,0)</f>
        <v>11665</v>
      </c>
      <c r="G1346">
        <v>11665</v>
      </c>
    </row>
    <row r="1347" spans="1:7">
      <c r="A1347" t="s">
        <v>3522</v>
      </c>
      <c r="B1347" t="s">
        <v>3519</v>
      </c>
      <c r="C1347" t="s">
        <v>4</v>
      </c>
      <c r="D1347" t="s">
        <v>3523</v>
      </c>
      <c r="E1347" t="s">
        <v>3524</v>
      </c>
      <c r="F1347">
        <f>IF(ISNUMBER(G1347),G1347,0)</f>
        <v>7351</v>
      </c>
      <c r="G1347">
        <v>7351</v>
      </c>
    </row>
    <row r="1348" spans="1:7">
      <c r="A1348" t="s">
        <v>3525</v>
      </c>
      <c r="B1348" t="s">
        <v>3519</v>
      </c>
      <c r="C1348" t="s">
        <v>729</v>
      </c>
      <c r="D1348" t="s">
        <v>3526</v>
      </c>
      <c r="E1348" t="s">
        <v>3527</v>
      </c>
      <c r="F1348">
        <f>IF(ISNUMBER(G1348),G1348,0)</f>
        <v>1026</v>
      </c>
      <c r="G1348">
        <v>1026</v>
      </c>
    </row>
    <row r="1349" spans="1:7">
      <c r="A1349" t="s">
        <v>3528</v>
      </c>
      <c r="B1349" t="s">
        <v>3519</v>
      </c>
      <c r="C1349" t="s">
        <v>7</v>
      </c>
      <c r="D1349" t="s">
        <v>3529</v>
      </c>
      <c r="E1349" t="s">
        <v>3530</v>
      </c>
      <c r="F1349">
        <f>IF(ISNUMBER(G1349),G1349,0)</f>
        <v>27917</v>
      </c>
      <c r="G1349">
        <v>27917</v>
      </c>
    </row>
    <row r="1350" spans="1:7">
      <c r="A1350" t="s">
        <v>3531</v>
      </c>
      <c r="B1350" t="s">
        <v>3519</v>
      </c>
      <c r="C1350" t="s">
        <v>9</v>
      </c>
      <c r="D1350" t="s">
        <v>3532</v>
      </c>
      <c r="E1350" t="s">
        <v>3533</v>
      </c>
      <c r="F1350">
        <f>IF(ISNUMBER(G1350),G1350,0)</f>
        <v>7873</v>
      </c>
      <c r="G1350">
        <v>7873</v>
      </c>
    </row>
    <row r="1351" spans="1:7">
      <c r="A1351" t="s">
        <v>3534</v>
      </c>
      <c r="B1351" t="s">
        <v>3519</v>
      </c>
      <c r="C1351" t="s">
        <v>14</v>
      </c>
      <c r="D1351" t="s">
        <v>3535</v>
      </c>
      <c r="E1351" t="s">
        <v>3536</v>
      </c>
      <c r="F1351">
        <f>IF(ISNUMBER(G1351),G1351,0)</f>
        <v>9147</v>
      </c>
      <c r="G1351">
        <v>9147</v>
      </c>
    </row>
    <row r="1352" spans="1:7">
      <c r="A1352" t="s">
        <v>3537</v>
      </c>
      <c r="B1352" t="s">
        <v>3519</v>
      </c>
      <c r="C1352" t="s">
        <v>19</v>
      </c>
      <c r="D1352" t="s">
        <v>3538</v>
      </c>
      <c r="E1352" t="s">
        <v>3539</v>
      </c>
      <c r="F1352">
        <f>IF(ISNUMBER(G1352),G1352,0)</f>
        <v>6491</v>
      </c>
      <c r="G1352">
        <v>6491</v>
      </c>
    </row>
    <row r="1353" spans="1:7">
      <c r="A1353" t="s">
        <v>3540</v>
      </c>
      <c r="B1353" t="s">
        <v>3519</v>
      </c>
      <c r="C1353" t="s">
        <v>22</v>
      </c>
      <c r="D1353" t="s">
        <v>3541</v>
      </c>
      <c r="E1353" t="s">
        <v>3542</v>
      </c>
      <c r="F1353">
        <f>IF(ISNUMBER(G1353),G1353,0)</f>
        <v>7208</v>
      </c>
      <c r="G1353">
        <v>7208</v>
      </c>
    </row>
    <row r="1354" spans="1:7">
      <c r="A1354" t="s">
        <v>3543</v>
      </c>
      <c r="B1354" t="s">
        <v>3519</v>
      </c>
      <c r="C1354" t="s">
        <v>29</v>
      </c>
      <c r="D1354" t="s">
        <v>8</v>
      </c>
      <c r="E1354" t="s">
        <v>908</v>
      </c>
      <c r="F1354">
        <f>IF(ISNUMBER(G1354),G1354,0)</f>
        <v>0</v>
      </c>
      <c r="G1354" t="s">
        <v>8</v>
      </c>
    </row>
    <row r="1355" spans="1:7">
      <c r="A1355" t="s">
        <v>3544</v>
      </c>
      <c r="B1355" t="s">
        <v>3519</v>
      </c>
      <c r="C1355" t="s">
        <v>35</v>
      </c>
      <c r="D1355" t="s">
        <v>17</v>
      </c>
      <c r="F1355">
        <f>IF(ISNUMBER(G1355),G1355,0)</f>
        <v>0</v>
      </c>
      <c r="G1355" t="s">
        <v>17</v>
      </c>
    </row>
    <row r="1356" spans="1:7">
      <c r="A1356" t="s">
        <v>3545</v>
      </c>
      <c r="B1356" t="s">
        <v>3519</v>
      </c>
      <c r="C1356" t="s">
        <v>39</v>
      </c>
      <c r="D1356" t="s">
        <v>3546</v>
      </c>
      <c r="E1356" t="s">
        <v>3547</v>
      </c>
      <c r="F1356">
        <f>IF(ISNUMBER(G1356),G1356,0)</f>
        <v>9641</v>
      </c>
      <c r="G1356">
        <v>9641</v>
      </c>
    </row>
    <row r="1357" spans="1:7">
      <c r="A1357" t="s">
        <v>3548</v>
      </c>
      <c r="B1357" t="s">
        <v>3519</v>
      </c>
      <c r="C1357" t="s">
        <v>42</v>
      </c>
      <c r="D1357" t="s">
        <v>3549</v>
      </c>
      <c r="E1357" t="s">
        <v>3550</v>
      </c>
      <c r="F1357">
        <f>IF(ISNUMBER(G1357),G1357,0)</f>
        <v>0</v>
      </c>
      <c r="G1357" t="s">
        <v>34</v>
      </c>
    </row>
    <row r="1358" spans="1:7">
      <c r="A1358" t="s">
        <v>3551</v>
      </c>
      <c r="B1358" t="s">
        <v>3519</v>
      </c>
      <c r="C1358" t="s">
        <v>46</v>
      </c>
      <c r="D1358" t="s">
        <v>3552</v>
      </c>
      <c r="E1358" t="s">
        <v>3553</v>
      </c>
      <c r="F1358">
        <f>IF(ISNUMBER(G1358),G1358,0)</f>
        <v>7495</v>
      </c>
      <c r="G1358">
        <v>7495</v>
      </c>
    </row>
    <row r="1359" spans="1:7">
      <c r="A1359" t="s">
        <v>3554</v>
      </c>
      <c r="B1359" t="s">
        <v>3519</v>
      </c>
      <c r="C1359" t="s">
        <v>58</v>
      </c>
      <c r="D1359" t="s">
        <v>3555</v>
      </c>
      <c r="E1359" t="s">
        <v>3556</v>
      </c>
      <c r="F1359">
        <f>IF(ISNUMBER(G1359),G1359,0)</f>
        <v>10066</v>
      </c>
      <c r="G1359">
        <v>10066</v>
      </c>
    </row>
    <row r="1360" spans="1:7">
      <c r="A1360" t="s">
        <v>3557</v>
      </c>
      <c r="B1360" t="s">
        <v>3558</v>
      </c>
      <c r="C1360">
        <v>1</v>
      </c>
      <c r="D1360" t="s">
        <v>17</v>
      </c>
      <c r="F1360">
        <f>IF(ISNUMBER(G1360),G1360,0)</f>
        <v>0</v>
      </c>
      <c r="G1360" t="s">
        <v>17</v>
      </c>
    </row>
    <row r="1361" spans="1:7">
      <c r="A1361" t="s">
        <v>3559</v>
      </c>
      <c r="B1361" t="s">
        <v>3558</v>
      </c>
      <c r="C1361" t="s">
        <v>4</v>
      </c>
      <c r="D1361" t="s">
        <v>3560</v>
      </c>
      <c r="E1361" t="s">
        <v>3561</v>
      </c>
      <c r="F1361">
        <f>IF(ISNUMBER(G1361),G1361,0)</f>
        <v>17153</v>
      </c>
      <c r="G1361">
        <v>17153</v>
      </c>
    </row>
    <row r="1362" spans="1:7">
      <c r="A1362" t="s">
        <v>3562</v>
      </c>
      <c r="B1362" t="s">
        <v>3558</v>
      </c>
      <c r="C1362" t="s">
        <v>7</v>
      </c>
      <c r="D1362" t="s">
        <v>3563</v>
      </c>
      <c r="F1362">
        <f>IF(ISNUMBER(G1362),G1362,0)</f>
        <v>0</v>
      </c>
      <c r="G1362" t="s">
        <v>34</v>
      </c>
    </row>
    <row r="1363" spans="1:7">
      <c r="A1363" t="s">
        <v>3564</v>
      </c>
      <c r="B1363" t="s">
        <v>3565</v>
      </c>
      <c r="C1363">
        <v>1</v>
      </c>
      <c r="D1363" t="s">
        <v>3566</v>
      </c>
      <c r="E1363" t="s">
        <v>3567</v>
      </c>
      <c r="F1363">
        <f>IF(ISNUMBER(G1363),G1363,0)</f>
        <v>0</v>
      </c>
      <c r="G1363" t="s">
        <v>34</v>
      </c>
    </row>
    <row r="1364" spans="1:7">
      <c r="A1364" t="s">
        <v>3568</v>
      </c>
      <c r="B1364" t="s">
        <v>3565</v>
      </c>
      <c r="C1364" t="s">
        <v>722</v>
      </c>
      <c r="D1364" t="s">
        <v>3569</v>
      </c>
      <c r="E1364" t="s">
        <v>3570</v>
      </c>
      <c r="F1364">
        <f>IF(ISNUMBER(G1364),G1364,0)</f>
        <v>4943</v>
      </c>
      <c r="G1364">
        <v>4943</v>
      </c>
    </row>
    <row r="1365" spans="1:7" ht="16">
      <c r="A1365" t="s">
        <v>3568</v>
      </c>
      <c r="B1365" t="s">
        <v>3565</v>
      </c>
      <c r="C1365" t="s">
        <v>1508</v>
      </c>
      <c r="D1365" t="s">
        <v>3571</v>
      </c>
      <c r="E1365" t="s">
        <v>3572</v>
      </c>
      <c r="F1365">
        <f>IF(ISNUMBER(G1365),G1365,0)</f>
        <v>9105</v>
      </c>
      <c r="G1365">
        <v>9105</v>
      </c>
    </row>
    <row r="1366" spans="1:7">
      <c r="A1366" t="s">
        <v>2796</v>
      </c>
      <c r="B1366" t="s">
        <v>3565</v>
      </c>
      <c r="C1366" t="s">
        <v>4</v>
      </c>
      <c r="D1366" t="s">
        <v>3573</v>
      </c>
      <c r="E1366" t="s">
        <v>3574</v>
      </c>
      <c r="F1366">
        <f>IF(ISNUMBER(G1366),G1366,0)</f>
        <v>5381</v>
      </c>
      <c r="G1366">
        <v>5381</v>
      </c>
    </row>
    <row r="1367" spans="1:7">
      <c r="A1367" t="s">
        <v>3575</v>
      </c>
      <c r="B1367" t="s">
        <v>3565</v>
      </c>
      <c r="C1367" t="s">
        <v>729</v>
      </c>
      <c r="D1367" t="s">
        <v>3576</v>
      </c>
      <c r="E1367" t="s">
        <v>3577</v>
      </c>
      <c r="F1367">
        <f>IF(ISNUMBER(G1367),G1367,0)</f>
        <v>0</v>
      </c>
      <c r="G1367" t="s">
        <v>2865</v>
      </c>
    </row>
    <row r="1368" spans="1:7">
      <c r="A1368" t="s">
        <v>3578</v>
      </c>
      <c r="B1368" t="s">
        <v>3565</v>
      </c>
      <c r="C1368" t="s">
        <v>7</v>
      </c>
      <c r="D1368" t="s">
        <v>3579</v>
      </c>
      <c r="E1368" t="s">
        <v>3580</v>
      </c>
      <c r="F1368">
        <f>IF(ISNUMBER(G1368),G1368,0)</f>
        <v>8523</v>
      </c>
      <c r="G1368">
        <v>8523</v>
      </c>
    </row>
    <row r="1369" spans="1:7">
      <c r="A1369" t="s">
        <v>3581</v>
      </c>
      <c r="B1369" t="s">
        <v>3565</v>
      </c>
      <c r="C1369" t="s">
        <v>9</v>
      </c>
      <c r="D1369" t="s">
        <v>8</v>
      </c>
      <c r="E1369" t="s">
        <v>908</v>
      </c>
      <c r="F1369">
        <f>IF(ISNUMBER(G1369),G1369,0)</f>
        <v>0</v>
      </c>
      <c r="G1369" t="s">
        <v>8</v>
      </c>
    </row>
    <row r="1370" spans="1:7">
      <c r="A1370" t="s">
        <v>3582</v>
      </c>
      <c r="B1370" t="s">
        <v>3565</v>
      </c>
      <c r="C1370" t="s">
        <v>12</v>
      </c>
      <c r="D1370" t="s">
        <v>3583</v>
      </c>
      <c r="E1370" t="s">
        <v>3584</v>
      </c>
      <c r="F1370">
        <f>IF(ISNUMBER(G1370),G1370,0)</f>
        <v>2519</v>
      </c>
      <c r="G1370">
        <v>2519</v>
      </c>
    </row>
    <row r="1371" spans="1:7">
      <c r="A1371" t="s">
        <v>3585</v>
      </c>
      <c r="B1371" t="s">
        <v>3565</v>
      </c>
      <c r="C1371" t="s">
        <v>14</v>
      </c>
      <c r="D1371" t="s">
        <v>3586</v>
      </c>
      <c r="F1371">
        <f>IF(ISNUMBER(G1371),G1371,0)</f>
        <v>0</v>
      </c>
      <c r="G1371" t="s">
        <v>34</v>
      </c>
    </row>
    <row r="1372" spans="1:7">
      <c r="A1372" t="s">
        <v>3587</v>
      </c>
      <c r="B1372" t="s">
        <v>3565</v>
      </c>
      <c r="C1372" t="s">
        <v>19</v>
      </c>
      <c r="D1372" t="s">
        <v>3588</v>
      </c>
      <c r="E1372" t="s">
        <v>3589</v>
      </c>
      <c r="F1372">
        <f>IF(ISNUMBER(G1372),G1372,0)</f>
        <v>10341</v>
      </c>
      <c r="G1372">
        <v>10341</v>
      </c>
    </row>
    <row r="1373" spans="1:7">
      <c r="A1373" t="s">
        <v>3590</v>
      </c>
      <c r="B1373" t="s">
        <v>3565</v>
      </c>
      <c r="C1373" t="s">
        <v>22</v>
      </c>
      <c r="D1373" t="s">
        <v>3591</v>
      </c>
      <c r="E1373" t="s">
        <v>3592</v>
      </c>
      <c r="F1373">
        <f>IF(ISNUMBER(G1373),G1373,0)</f>
        <v>12006</v>
      </c>
      <c r="G1373">
        <v>12006</v>
      </c>
    </row>
    <row r="1374" spans="1:7">
      <c r="A1374" t="s">
        <v>3593</v>
      </c>
      <c r="B1374" t="s">
        <v>3565</v>
      </c>
      <c r="C1374" t="s">
        <v>26</v>
      </c>
      <c r="D1374" t="s">
        <v>3594</v>
      </c>
      <c r="E1374" t="s">
        <v>3595</v>
      </c>
      <c r="F1374">
        <f>IF(ISNUMBER(G1374),G1374,0)</f>
        <v>6051</v>
      </c>
      <c r="G1374">
        <v>6051</v>
      </c>
    </row>
    <row r="1375" spans="1:7">
      <c r="A1375" t="s">
        <v>3596</v>
      </c>
      <c r="B1375" t="s">
        <v>3565</v>
      </c>
      <c r="C1375" t="s">
        <v>29</v>
      </c>
      <c r="D1375" t="s">
        <v>3597</v>
      </c>
      <c r="E1375" t="s">
        <v>3598</v>
      </c>
      <c r="F1375">
        <f>IF(ISNUMBER(G1375),G1375,0)</f>
        <v>6421</v>
      </c>
      <c r="G1375">
        <v>6421</v>
      </c>
    </row>
    <row r="1376" spans="1:7">
      <c r="A1376" t="s">
        <v>2674</v>
      </c>
      <c r="B1376" t="s">
        <v>3565</v>
      </c>
      <c r="C1376" t="s">
        <v>35</v>
      </c>
      <c r="D1376" t="s">
        <v>3599</v>
      </c>
      <c r="E1376" t="s">
        <v>3600</v>
      </c>
      <c r="F1376">
        <f>IF(ISNUMBER(G1376),G1376,0)</f>
        <v>467</v>
      </c>
      <c r="G1376">
        <v>467</v>
      </c>
    </row>
    <row r="1377" spans="1:7">
      <c r="A1377" t="s">
        <v>2819</v>
      </c>
      <c r="B1377" t="s">
        <v>3565</v>
      </c>
      <c r="C1377" t="s">
        <v>42</v>
      </c>
      <c r="D1377" t="s">
        <v>3601</v>
      </c>
      <c r="E1377" t="s">
        <v>3602</v>
      </c>
      <c r="F1377">
        <f>IF(ISNUMBER(G1377),G1377,0)</f>
        <v>4754</v>
      </c>
      <c r="G1377">
        <v>4754</v>
      </c>
    </row>
    <row r="1378" spans="1:7">
      <c r="A1378" t="s">
        <v>3603</v>
      </c>
      <c r="B1378" t="s">
        <v>3565</v>
      </c>
      <c r="C1378" t="s">
        <v>49</v>
      </c>
      <c r="D1378" t="s">
        <v>3604</v>
      </c>
      <c r="E1378" t="s">
        <v>3605</v>
      </c>
      <c r="F1378">
        <f>IF(ISNUMBER(G1378),G1378,0)</f>
        <v>0</v>
      </c>
      <c r="G1378" t="s">
        <v>34</v>
      </c>
    </row>
    <row r="1379" spans="1:7">
      <c r="A1379" t="s">
        <v>3606</v>
      </c>
      <c r="B1379" t="s">
        <v>3607</v>
      </c>
      <c r="C1379">
        <v>3</v>
      </c>
      <c r="D1379" t="s">
        <v>3608</v>
      </c>
      <c r="E1379" t="s">
        <v>3609</v>
      </c>
      <c r="F1379">
        <f>IF(ISNUMBER(G1379),G1379,0)</f>
        <v>4691</v>
      </c>
      <c r="G1379">
        <v>4691</v>
      </c>
    </row>
    <row r="1380" spans="1:7">
      <c r="A1380" t="s">
        <v>3610</v>
      </c>
      <c r="B1380" t="s">
        <v>3607</v>
      </c>
      <c r="C1380" t="s">
        <v>2210</v>
      </c>
      <c r="D1380" t="s">
        <v>3611</v>
      </c>
      <c r="E1380" t="s">
        <v>3612</v>
      </c>
      <c r="F1380">
        <f>IF(ISNUMBER(G1380),G1380,0)</f>
        <v>6769</v>
      </c>
      <c r="G1380">
        <v>6769</v>
      </c>
    </row>
    <row r="1381" spans="1:7">
      <c r="A1381" t="s">
        <v>3613</v>
      </c>
      <c r="B1381" t="s">
        <v>3607</v>
      </c>
      <c r="C1381" t="s">
        <v>7</v>
      </c>
      <c r="D1381" t="s">
        <v>3614</v>
      </c>
      <c r="E1381" t="s">
        <v>3615</v>
      </c>
      <c r="F1381">
        <f>IF(ISNUMBER(G1381),G1381,0)</f>
        <v>0</v>
      </c>
      <c r="G1381" t="s">
        <v>34</v>
      </c>
    </row>
    <row r="1382" spans="1:7">
      <c r="A1382" t="s">
        <v>3616</v>
      </c>
      <c r="B1382" t="s">
        <v>3607</v>
      </c>
      <c r="C1382" t="s">
        <v>14</v>
      </c>
      <c r="D1382" t="s">
        <v>3617</v>
      </c>
      <c r="F1382">
        <f>IF(ISNUMBER(G1382),G1382,0)</f>
        <v>0</v>
      </c>
      <c r="G1382" t="s">
        <v>34</v>
      </c>
    </row>
    <row r="1383" spans="1:7">
      <c r="A1383" t="s">
        <v>3618</v>
      </c>
      <c r="B1383" t="s">
        <v>3619</v>
      </c>
      <c r="C1383">
        <v>3</v>
      </c>
      <c r="D1383" t="s">
        <v>2155</v>
      </c>
      <c r="E1383" t="s">
        <v>3620</v>
      </c>
      <c r="F1383">
        <f>IF(ISNUMBER(G1383),G1383,0)</f>
        <v>36036</v>
      </c>
      <c r="G1383">
        <v>36036</v>
      </c>
    </row>
    <row r="1384" spans="1:7">
      <c r="A1384" t="s">
        <v>3621</v>
      </c>
      <c r="B1384" t="s">
        <v>3619</v>
      </c>
      <c r="C1384" t="s">
        <v>729</v>
      </c>
      <c r="D1384" t="s">
        <v>70</v>
      </c>
      <c r="F1384">
        <f>IF(ISNUMBER(G1384),G1384,0)</f>
        <v>0</v>
      </c>
    </row>
    <row r="1385" spans="1:7">
      <c r="A1385" t="s">
        <v>3622</v>
      </c>
      <c r="B1385" t="s">
        <v>3619</v>
      </c>
      <c r="C1385" t="s">
        <v>9</v>
      </c>
      <c r="D1385" t="s">
        <v>3623</v>
      </c>
      <c r="E1385" t="s">
        <v>3624</v>
      </c>
      <c r="F1385">
        <f>IF(ISNUMBER(G1385),G1385,0)</f>
        <v>48121</v>
      </c>
      <c r="G1385">
        <v>48121</v>
      </c>
    </row>
    <row r="1386" spans="1:7">
      <c r="A1386" t="s">
        <v>3625</v>
      </c>
      <c r="B1386" t="s">
        <v>3619</v>
      </c>
      <c r="C1386" t="s">
        <v>12</v>
      </c>
      <c r="D1386" t="s">
        <v>8</v>
      </c>
      <c r="E1386" t="s">
        <v>3626</v>
      </c>
      <c r="F1386">
        <f>IF(ISNUMBER(G1386),G1386,0)</f>
        <v>0</v>
      </c>
      <c r="G1386" t="s">
        <v>8</v>
      </c>
    </row>
    <row r="1387" spans="1:7">
      <c r="A1387" t="s">
        <v>3627</v>
      </c>
      <c r="B1387" t="s">
        <v>3619</v>
      </c>
      <c r="C1387" t="s">
        <v>14</v>
      </c>
      <c r="D1387" t="s">
        <v>8</v>
      </c>
      <c r="E1387" t="s">
        <v>3628</v>
      </c>
      <c r="F1387">
        <f>IF(ISNUMBER(G1387),G1387,0)</f>
        <v>0</v>
      </c>
      <c r="G1387" t="s">
        <v>8</v>
      </c>
    </row>
    <row r="1388" spans="1:7">
      <c r="A1388" t="s">
        <v>3629</v>
      </c>
      <c r="B1388" t="s">
        <v>3619</v>
      </c>
      <c r="C1388" t="s">
        <v>29</v>
      </c>
      <c r="D1388" t="s">
        <v>3630</v>
      </c>
      <c r="E1388" t="s">
        <v>3631</v>
      </c>
      <c r="F1388">
        <f>IF(ISNUMBER(G1388),G1388,0)</f>
        <v>1252</v>
      </c>
      <c r="G1388">
        <v>1252</v>
      </c>
    </row>
    <row r="1389" spans="1:7">
      <c r="A1389" t="s">
        <v>3632</v>
      </c>
      <c r="B1389" t="s">
        <v>3619</v>
      </c>
      <c r="C1389" t="s">
        <v>35</v>
      </c>
      <c r="D1389" t="s">
        <v>3633</v>
      </c>
      <c r="E1389" t="s">
        <v>3634</v>
      </c>
      <c r="F1389">
        <f>IF(ISNUMBER(G1389),G1389,0)</f>
        <v>28376</v>
      </c>
      <c r="G1389">
        <v>28376</v>
      </c>
    </row>
    <row r="1390" spans="1:7">
      <c r="A1390" t="s">
        <v>3635</v>
      </c>
      <c r="B1390" t="s">
        <v>3619</v>
      </c>
      <c r="C1390" t="s">
        <v>42</v>
      </c>
      <c r="D1390" t="s">
        <v>3636</v>
      </c>
      <c r="E1390" t="s">
        <v>3637</v>
      </c>
      <c r="F1390">
        <f>IF(ISNUMBER(G1390),G1390,0)</f>
        <v>54685</v>
      </c>
      <c r="G1390">
        <v>54685</v>
      </c>
    </row>
    <row r="1391" spans="1:7">
      <c r="A1391" t="s">
        <v>3638</v>
      </c>
      <c r="B1391" t="s">
        <v>3619</v>
      </c>
      <c r="C1391" t="s">
        <v>49</v>
      </c>
      <c r="D1391" t="s">
        <v>3639</v>
      </c>
      <c r="E1391" t="s">
        <v>3640</v>
      </c>
      <c r="F1391">
        <f>IF(ISNUMBER(G1391),G1391,0)</f>
        <v>15605</v>
      </c>
      <c r="G1391">
        <v>15605</v>
      </c>
    </row>
    <row r="1392" spans="1:7" ht="16">
      <c r="A1392" t="s">
        <v>3641</v>
      </c>
      <c r="B1392" t="s">
        <v>3619</v>
      </c>
      <c r="C1392" t="s">
        <v>54</v>
      </c>
      <c r="D1392" t="s">
        <v>3642</v>
      </c>
      <c r="E1392" t="s">
        <v>3643</v>
      </c>
      <c r="F1392">
        <f>IF(ISNUMBER(G1392),G1392,0)</f>
        <v>21857</v>
      </c>
      <c r="G1392">
        <v>21857</v>
      </c>
    </row>
    <row r="1393" spans="1:7">
      <c r="A1393" t="s">
        <v>3644</v>
      </c>
      <c r="B1393" t="s">
        <v>3619</v>
      </c>
      <c r="C1393" t="s">
        <v>61</v>
      </c>
      <c r="D1393" t="s">
        <v>3645</v>
      </c>
      <c r="E1393" t="s">
        <v>3646</v>
      </c>
      <c r="F1393">
        <f>IF(ISNUMBER(G1393),G1393,0)</f>
        <v>6451</v>
      </c>
      <c r="G1393">
        <v>6451</v>
      </c>
    </row>
    <row r="1394" spans="1:7">
      <c r="A1394" t="s">
        <v>3647</v>
      </c>
      <c r="B1394" t="s">
        <v>3648</v>
      </c>
      <c r="C1394">
        <v>3</v>
      </c>
      <c r="D1394" t="s">
        <v>3649</v>
      </c>
      <c r="E1394" t="s">
        <v>3650</v>
      </c>
      <c r="F1394">
        <f>IF(ISNUMBER(G1394),G1394,0)</f>
        <v>7232</v>
      </c>
      <c r="G1394">
        <v>7232</v>
      </c>
    </row>
    <row r="1395" spans="1:7">
      <c r="A1395" t="s">
        <v>3651</v>
      </c>
      <c r="B1395" t="s">
        <v>3648</v>
      </c>
      <c r="C1395" t="s">
        <v>7</v>
      </c>
      <c r="D1395" t="s">
        <v>3652</v>
      </c>
      <c r="E1395" t="s">
        <v>3653</v>
      </c>
      <c r="F1395">
        <f>IF(ISNUMBER(G1395),G1395,0)</f>
        <v>6779</v>
      </c>
      <c r="G1395">
        <v>6779</v>
      </c>
    </row>
    <row r="1396" spans="1:7">
      <c r="A1396" t="s">
        <v>3654</v>
      </c>
      <c r="B1396" t="s">
        <v>3648</v>
      </c>
      <c r="C1396" t="s">
        <v>12</v>
      </c>
      <c r="D1396" t="s">
        <v>299</v>
      </c>
      <c r="E1396" t="s">
        <v>3655</v>
      </c>
      <c r="F1396">
        <f>IF(ISNUMBER(G1396),G1396,0)</f>
        <v>97</v>
      </c>
      <c r="G1396">
        <v>97</v>
      </c>
    </row>
    <row r="1397" spans="1:7">
      <c r="A1397" t="s">
        <v>3656</v>
      </c>
      <c r="B1397" t="s">
        <v>3648</v>
      </c>
      <c r="C1397" t="s">
        <v>19</v>
      </c>
      <c r="D1397" t="s">
        <v>3657</v>
      </c>
      <c r="E1397" t="s">
        <v>3658</v>
      </c>
      <c r="F1397">
        <f>IF(ISNUMBER(G1397),G1397,0)</f>
        <v>5289</v>
      </c>
      <c r="G1397">
        <v>5289</v>
      </c>
    </row>
    <row r="1398" spans="1:7">
      <c r="A1398" t="s">
        <v>3659</v>
      </c>
      <c r="B1398" t="s">
        <v>3660</v>
      </c>
      <c r="C1398">
        <v>1</v>
      </c>
      <c r="D1398" t="s">
        <v>3661</v>
      </c>
      <c r="E1398" t="s">
        <v>3662</v>
      </c>
      <c r="F1398">
        <f>IF(ISNUMBER(G1398),G1398,0)</f>
        <v>12005</v>
      </c>
      <c r="G1398">
        <v>12005</v>
      </c>
    </row>
    <row r="1399" spans="1:7">
      <c r="A1399" t="s">
        <v>3663</v>
      </c>
      <c r="B1399" t="s">
        <v>3660</v>
      </c>
      <c r="C1399" t="s">
        <v>4</v>
      </c>
      <c r="D1399" t="s">
        <v>3664</v>
      </c>
      <c r="E1399" t="s">
        <v>3665</v>
      </c>
      <c r="F1399">
        <f>IF(ISNUMBER(G1399),G1399,0)</f>
        <v>10112</v>
      </c>
      <c r="G1399">
        <v>10112</v>
      </c>
    </row>
    <row r="1400" spans="1:7">
      <c r="A1400" t="s">
        <v>3666</v>
      </c>
      <c r="B1400" t="s">
        <v>3660</v>
      </c>
      <c r="C1400" t="s">
        <v>729</v>
      </c>
      <c r="D1400" t="s">
        <v>3667</v>
      </c>
      <c r="E1400" t="s">
        <v>914</v>
      </c>
      <c r="F1400">
        <f>IF(ISNUMBER(G1400),G1400,0)</f>
        <v>2629</v>
      </c>
      <c r="G1400">
        <v>2629</v>
      </c>
    </row>
    <row r="1401" spans="1:7">
      <c r="A1401" t="s">
        <v>3668</v>
      </c>
      <c r="B1401" t="s">
        <v>3660</v>
      </c>
      <c r="C1401" t="s">
        <v>7</v>
      </c>
      <c r="D1401" t="s">
        <v>3669</v>
      </c>
      <c r="E1401" t="s">
        <v>3670</v>
      </c>
      <c r="F1401">
        <f>IF(ISNUMBER(G1401),G1401,0)</f>
        <v>15258</v>
      </c>
      <c r="G1401">
        <v>15258</v>
      </c>
    </row>
    <row r="1402" spans="1:7">
      <c r="A1402" t="s">
        <v>3671</v>
      </c>
      <c r="B1402" t="s">
        <v>3660</v>
      </c>
      <c r="C1402" t="s">
        <v>9</v>
      </c>
      <c r="D1402" t="s">
        <v>3672</v>
      </c>
      <c r="E1402" t="s">
        <v>3673</v>
      </c>
      <c r="F1402">
        <f>IF(ISNUMBER(G1402),G1402,0)</f>
        <v>10342</v>
      </c>
      <c r="G1402">
        <v>10342</v>
      </c>
    </row>
    <row r="1403" spans="1:7">
      <c r="A1403" t="s">
        <v>3674</v>
      </c>
      <c r="B1403" t="s">
        <v>3660</v>
      </c>
      <c r="C1403" t="s">
        <v>14</v>
      </c>
      <c r="D1403" t="s">
        <v>3675</v>
      </c>
      <c r="E1403" t="s">
        <v>3676</v>
      </c>
      <c r="F1403">
        <f>IF(ISNUMBER(G1403),G1403,0)</f>
        <v>115</v>
      </c>
      <c r="G1403">
        <v>115</v>
      </c>
    </row>
    <row r="1404" spans="1:7">
      <c r="A1404" t="s">
        <v>3677</v>
      </c>
      <c r="B1404" t="s">
        <v>3660</v>
      </c>
      <c r="C1404" t="s">
        <v>22</v>
      </c>
      <c r="D1404" t="s">
        <v>3678</v>
      </c>
      <c r="E1404" t="s">
        <v>3679</v>
      </c>
      <c r="F1404">
        <f>IF(ISNUMBER(G1404),G1404,0)</f>
        <v>10613</v>
      </c>
      <c r="G1404">
        <v>10613</v>
      </c>
    </row>
    <row r="1405" spans="1:7">
      <c r="A1405" t="s">
        <v>3680</v>
      </c>
      <c r="B1405" t="s">
        <v>3660</v>
      </c>
      <c r="C1405" t="s">
        <v>29</v>
      </c>
      <c r="D1405" t="s">
        <v>3681</v>
      </c>
      <c r="E1405" t="s">
        <v>3682</v>
      </c>
      <c r="F1405">
        <f>IF(ISNUMBER(G1405),G1405,0)</f>
        <v>21536</v>
      </c>
      <c r="G1405">
        <v>21536</v>
      </c>
    </row>
    <row r="1406" spans="1:7">
      <c r="A1406" t="s">
        <v>3683</v>
      </c>
      <c r="B1406" t="s">
        <v>3660</v>
      </c>
      <c r="C1406" t="s">
        <v>33</v>
      </c>
      <c r="E1406" t="s">
        <v>2048</v>
      </c>
      <c r="F1406">
        <f>IF(ISNUMBER(G1406),G1406,0)</f>
        <v>0</v>
      </c>
      <c r="G1406" t="s">
        <v>8</v>
      </c>
    </row>
    <row r="1407" spans="1:7">
      <c r="A1407" t="s">
        <v>3684</v>
      </c>
      <c r="B1407" t="s">
        <v>3660</v>
      </c>
      <c r="C1407" t="s">
        <v>35</v>
      </c>
      <c r="D1407" t="s">
        <v>3685</v>
      </c>
      <c r="E1407" t="s">
        <v>3686</v>
      </c>
      <c r="F1407">
        <f>IF(ISNUMBER(G1407),G1407,0)</f>
        <v>948</v>
      </c>
      <c r="G1407">
        <v>948</v>
      </c>
    </row>
    <row r="1408" spans="1:7">
      <c r="A1408" t="s">
        <v>3687</v>
      </c>
      <c r="B1408" t="s">
        <v>3660</v>
      </c>
      <c r="C1408" t="s">
        <v>39</v>
      </c>
      <c r="D1408" t="s">
        <v>336</v>
      </c>
      <c r="E1408" t="s">
        <v>337</v>
      </c>
      <c r="F1408">
        <f>IF(ISNUMBER(G1408),G1408,0)</f>
        <v>1936</v>
      </c>
      <c r="G1408">
        <v>1936</v>
      </c>
    </row>
    <row r="1409" spans="1:7">
      <c r="A1409" t="s">
        <v>3688</v>
      </c>
      <c r="B1409" t="s">
        <v>3660</v>
      </c>
      <c r="C1409" t="s">
        <v>3689</v>
      </c>
      <c r="D1409" t="s">
        <v>3690</v>
      </c>
      <c r="E1409" t="s">
        <v>3691</v>
      </c>
      <c r="F1409">
        <f>IF(ISNUMBER(G1409),G1409,0)</f>
        <v>22967</v>
      </c>
      <c r="G1409">
        <v>22967</v>
      </c>
    </row>
    <row r="1410" spans="1:7">
      <c r="A1410" t="s">
        <v>3692</v>
      </c>
      <c r="B1410" t="s">
        <v>3660</v>
      </c>
      <c r="C1410" t="s">
        <v>46</v>
      </c>
      <c r="D1410" t="s">
        <v>3693</v>
      </c>
      <c r="E1410" t="s">
        <v>3694</v>
      </c>
      <c r="F1410">
        <f>IF(ISNUMBER(G1410),G1410,0)</f>
        <v>3336</v>
      </c>
      <c r="G1410">
        <v>3336</v>
      </c>
    </row>
    <row r="1411" spans="1:7">
      <c r="A1411" t="s">
        <v>3695</v>
      </c>
      <c r="B1411" t="s">
        <v>3660</v>
      </c>
      <c r="C1411" t="s">
        <v>49</v>
      </c>
      <c r="D1411" t="s">
        <v>3696</v>
      </c>
      <c r="E1411" t="s">
        <v>3697</v>
      </c>
      <c r="F1411">
        <f>IF(ISNUMBER(G1411),G1411,0)</f>
        <v>7247</v>
      </c>
      <c r="G1411">
        <v>7247</v>
      </c>
    </row>
    <row r="1412" spans="1:7">
      <c r="A1412" t="s">
        <v>3698</v>
      </c>
      <c r="B1412" t="s">
        <v>3660</v>
      </c>
      <c r="C1412" t="s">
        <v>51</v>
      </c>
      <c r="D1412" t="s">
        <v>3699</v>
      </c>
      <c r="E1412" t="s">
        <v>3700</v>
      </c>
      <c r="F1412">
        <f>IF(ISNUMBER(G1412),G1412,0)</f>
        <v>1473</v>
      </c>
      <c r="G1412">
        <v>1473</v>
      </c>
    </row>
    <row r="1413" spans="1:7">
      <c r="A1413" t="s">
        <v>3701</v>
      </c>
      <c r="B1413" t="s">
        <v>3660</v>
      </c>
      <c r="C1413" t="s">
        <v>54</v>
      </c>
      <c r="D1413" t="s">
        <v>3702</v>
      </c>
      <c r="E1413" t="s">
        <v>3703</v>
      </c>
      <c r="F1413">
        <f>IF(ISNUMBER(G1413),G1413,0)</f>
        <v>14872</v>
      </c>
      <c r="G1413">
        <v>14872</v>
      </c>
    </row>
    <row r="1414" spans="1:7">
      <c r="A1414" t="s">
        <v>3704</v>
      </c>
      <c r="B1414" t="s">
        <v>3705</v>
      </c>
      <c r="C1414">
        <v>2</v>
      </c>
      <c r="D1414" t="s">
        <v>3706</v>
      </c>
      <c r="E1414" t="s">
        <v>3707</v>
      </c>
      <c r="F1414">
        <f>IF(ISNUMBER(G1414),G1414,0)</f>
        <v>42531</v>
      </c>
      <c r="G1414">
        <v>42531</v>
      </c>
    </row>
    <row r="1415" spans="1:7" ht="16">
      <c r="A1415" t="s">
        <v>3708</v>
      </c>
      <c r="B1415" t="s">
        <v>3705</v>
      </c>
      <c r="C1415" t="s">
        <v>4</v>
      </c>
      <c r="D1415" t="s">
        <v>3709</v>
      </c>
      <c r="E1415" t="s">
        <v>3710</v>
      </c>
      <c r="F1415">
        <f>IF(ISNUMBER(G1415),G1415,0)</f>
        <v>0</v>
      </c>
      <c r="G1415" t="s">
        <v>17</v>
      </c>
    </row>
    <row r="1416" spans="1:7">
      <c r="A1416" t="s">
        <v>3711</v>
      </c>
      <c r="B1416" t="s">
        <v>3705</v>
      </c>
      <c r="C1416" t="s">
        <v>729</v>
      </c>
      <c r="D1416" t="s">
        <v>3712</v>
      </c>
      <c r="E1416" t="s">
        <v>3713</v>
      </c>
      <c r="F1416">
        <f>IF(ISNUMBER(G1416),G1416,0)</f>
        <v>2786</v>
      </c>
      <c r="G1416">
        <v>2786</v>
      </c>
    </row>
    <row r="1417" spans="1:7">
      <c r="A1417" t="s">
        <v>3714</v>
      </c>
      <c r="B1417" t="s">
        <v>3705</v>
      </c>
      <c r="C1417" t="s">
        <v>7</v>
      </c>
      <c r="D1417" t="s">
        <v>3715</v>
      </c>
      <c r="E1417" t="s">
        <v>3716</v>
      </c>
      <c r="F1417">
        <f>IF(ISNUMBER(G1417),G1417,0)</f>
        <v>2624</v>
      </c>
      <c r="G1417">
        <v>2624</v>
      </c>
    </row>
    <row r="1418" spans="1:7">
      <c r="A1418" t="s">
        <v>3717</v>
      </c>
      <c r="B1418" t="s">
        <v>3705</v>
      </c>
      <c r="C1418" t="s">
        <v>9</v>
      </c>
      <c r="D1418" t="s">
        <v>8</v>
      </c>
      <c r="E1418" t="s">
        <v>3718</v>
      </c>
      <c r="F1418">
        <f>IF(ISNUMBER(G1418),G1418,0)</f>
        <v>0</v>
      </c>
      <c r="G1418" t="s">
        <v>8</v>
      </c>
    </row>
    <row r="1419" spans="1:7">
      <c r="A1419" t="s">
        <v>3719</v>
      </c>
      <c r="B1419" t="s">
        <v>3705</v>
      </c>
      <c r="C1419" t="s">
        <v>14</v>
      </c>
      <c r="D1419" t="s">
        <v>70</v>
      </c>
      <c r="F1419">
        <f>IF(ISNUMBER(G1419),G1419,0)</f>
        <v>0</v>
      </c>
    </row>
    <row r="1420" spans="1:7">
      <c r="A1420" t="s">
        <v>3720</v>
      </c>
      <c r="B1420" t="s">
        <v>3705</v>
      </c>
      <c r="C1420" t="s">
        <v>22</v>
      </c>
      <c r="D1420" t="s">
        <v>70</v>
      </c>
      <c r="F1420">
        <f>IF(ISNUMBER(G1420),G1420,0)</f>
        <v>0</v>
      </c>
    </row>
    <row r="1421" spans="1:7">
      <c r="A1421" t="s">
        <v>3721</v>
      </c>
      <c r="B1421" t="s">
        <v>3705</v>
      </c>
      <c r="C1421" t="s">
        <v>26</v>
      </c>
      <c r="D1421" t="s">
        <v>8</v>
      </c>
      <c r="E1421" t="s">
        <v>3722</v>
      </c>
      <c r="F1421">
        <f>IF(ISNUMBER(G1421),G1421,0)</f>
        <v>0</v>
      </c>
      <c r="G1421" t="s">
        <v>8</v>
      </c>
    </row>
    <row r="1422" spans="1:7">
      <c r="A1422" t="s">
        <v>3723</v>
      </c>
      <c r="B1422" t="s">
        <v>3705</v>
      </c>
      <c r="C1422" t="s">
        <v>29</v>
      </c>
      <c r="D1422" t="s">
        <v>3724</v>
      </c>
      <c r="E1422" t="s">
        <v>3725</v>
      </c>
      <c r="F1422">
        <f>IF(ISNUMBER(G1422),G1422,0)</f>
        <v>11508</v>
      </c>
      <c r="G1422">
        <v>11508</v>
      </c>
    </row>
    <row r="1423" spans="1:7" ht="16">
      <c r="A1423" t="s">
        <v>3723</v>
      </c>
      <c r="B1423" t="s">
        <v>3705</v>
      </c>
      <c r="C1423" t="s">
        <v>3726</v>
      </c>
      <c r="D1423" t="s">
        <v>3727</v>
      </c>
      <c r="F1423">
        <f>IF(ISNUMBER(G1423),G1423,0)</f>
        <v>0</v>
      </c>
      <c r="G1423" t="s">
        <v>34</v>
      </c>
    </row>
    <row r="1424" spans="1:7" ht="16">
      <c r="A1424" t="s">
        <v>3728</v>
      </c>
      <c r="B1424" t="s">
        <v>3705</v>
      </c>
      <c r="C1424" t="s">
        <v>39</v>
      </c>
      <c r="D1424" t="s">
        <v>3729</v>
      </c>
      <c r="E1424" t="s">
        <v>3730</v>
      </c>
      <c r="F1424">
        <f>IF(ISNUMBER(G1424),G1424,0)</f>
        <v>0</v>
      </c>
      <c r="G1424" t="s">
        <v>34</v>
      </c>
    </row>
    <row r="1425" spans="1:7" ht="16">
      <c r="A1425" t="s">
        <v>3731</v>
      </c>
      <c r="B1425" t="s">
        <v>3705</v>
      </c>
      <c r="C1425" t="s">
        <v>46</v>
      </c>
      <c r="D1425" t="s">
        <v>3732</v>
      </c>
      <c r="E1425" t="s">
        <v>3733</v>
      </c>
      <c r="F1425">
        <f>IF(ISNUMBER(G1425),G1425,0)</f>
        <v>0</v>
      </c>
      <c r="G1425" t="s">
        <v>34</v>
      </c>
    </row>
    <row r="1426" spans="1:7">
      <c r="A1426" t="s">
        <v>3734</v>
      </c>
      <c r="B1426" t="s">
        <v>3735</v>
      </c>
      <c r="C1426">
        <v>3</v>
      </c>
      <c r="D1426" t="s">
        <v>3736</v>
      </c>
      <c r="E1426" t="s">
        <v>525</v>
      </c>
      <c r="F1426">
        <f>IF(ISNUMBER(G1426),G1426,0)</f>
        <v>6825</v>
      </c>
      <c r="G1426">
        <v>6825</v>
      </c>
    </row>
    <row r="1427" spans="1:7">
      <c r="A1427" t="s">
        <v>3737</v>
      </c>
      <c r="B1427" t="s">
        <v>3735</v>
      </c>
      <c r="C1427" t="s">
        <v>729</v>
      </c>
      <c r="D1427" t="s">
        <v>17</v>
      </c>
      <c r="F1427">
        <f>IF(ISNUMBER(G1427),G1427,0)</f>
        <v>0</v>
      </c>
      <c r="G1427" t="s">
        <v>17</v>
      </c>
    </row>
    <row r="1428" spans="1:7">
      <c r="A1428" t="s">
        <v>3738</v>
      </c>
      <c r="B1428" t="s">
        <v>3735</v>
      </c>
      <c r="C1428" t="s">
        <v>7</v>
      </c>
      <c r="D1428" t="s">
        <v>17</v>
      </c>
      <c r="E1428" t="s">
        <v>3739</v>
      </c>
      <c r="F1428">
        <f>IF(ISNUMBER(G1428),G1428,0)</f>
        <v>0</v>
      </c>
      <c r="G1428" t="s">
        <v>17</v>
      </c>
    </row>
    <row r="1429" spans="1:7">
      <c r="A1429" t="s">
        <v>3740</v>
      </c>
      <c r="B1429" t="s">
        <v>3735</v>
      </c>
      <c r="C1429" t="s">
        <v>12</v>
      </c>
      <c r="D1429" t="s">
        <v>3741</v>
      </c>
      <c r="E1429" t="s">
        <v>3742</v>
      </c>
      <c r="F1429">
        <f>IF(ISNUMBER(G1429),G1429,0)</f>
        <v>27066</v>
      </c>
      <c r="G1429">
        <v>27066</v>
      </c>
    </row>
    <row r="1430" spans="1:7">
      <c r="A1430" t="s">
        <v>3743</v>
      </c>
      <c r="B1430" t="s">
        <v>3735</v>
      </c>
      <c r="C1430" t="s">
        <v>14</v>
      </c>
      <c r="D1430" t="s">
        <v>3744</v>
      </c>
      <c r="E1430" t="s">
        <v>3745</v>
      </c>
      <c r="F1430">
        <f>IF(ISNUMBER(G1430),G1430,0)</f>
        <v>0</v>
      </c>
      <c r="G1430" t="s">
        <v>34</v>
      </c>
    </row>
    <row r="1431" spans="1:7" ht="16">
      <c r="A1431" t="s">
        <v>3746</v>
      </c>
      <c r="B1431" t="s">
        <v>3735</v>
      </c>
      <c r="C1431" t="s">
        <v>19</v>
      </c>
      <c r="D1431" t="s">
        <v>3747</v>
      </c>
      <c r="E1431" t="s">
        <v>3748</v>
      </c>
      <c r="F1431">
        <f>IF(ISNUMBER(G1431),G1431,0)</f>
        <v>1781</v>
      </c>
      <c r="G1431">
        <v>1781</v>
      </c>
    </row>
    <row r="1432" spans="1:7">
      <c r="A1432" t="s">
        <v>3749</v>
      </c>
      <c r="B1432" t="s">
        <v>3735</v>
      </c>
      <c r="C1432" t="s">
        <v>22</v>
      </c>
      <c r="D1432" t="s">
        <v>3750</v>
      </c>
      <c r="E1432" t="s">
        <v>3751</v>
      </c>
      <c r="F1432">
        <f>IF(ISNUMBER(G1432),G1432,0)</f>
        <v>1019</v>
      </c>
      <c r="G1432">
        <v>1019</v>
      </c>
    </row>
    <row r="1433" spans="1:7">
      <c r="A1433" t="s">
        <v>3752</v>
      </c>
      <c r="B1433" t="s">
        <v>3735</v>
      </c>
      <c r="C1433" t="s">
        <v>29</v>
      </c>
      <c r="D1433" t="s">
        <v>3753</v>
      </c>
      <c r="E1433" t="s">
        <v>3754</v>
      </c>
      <c r="F1433">
        <f>IF(ISNUMBER(G1433),G1433,0)</f>
        <v>15164</v>
      </c>
      <c r="G1433">
        <v>15164</v>
      </c>
    </row>
    <row r="1434" spans="1:7">
      <c r="A1434" t="s">
        <v>3755</v>
      </c>
      <c r="B1434" t="s">
        <v>3735</v>
      </c>
      <c r="C1434" t="s">
        <v>33</v>
      </c>
      <c r="D1434" t="s">
        <v>2</v>
      </c>
      <c r="F1434">
        <f>IF(ISNUMBER(G1434),G1434,0)</f>
        <v>0</v>
      </c>
    </row>
    <row r="1435" spans="1:7">
      <c r="A1435" t="s">
        <v>3756</v>
      </c>
      <c r="B1435" t="s">
        <v>3735</v>
      </c>
      <c r="C1435" t="s">
        <v>39</v>
      </c>
      <c r="D1435" t="s">
        <v>2</v>
      </c>
      <c r="F1435">
        <f>IF(ISNUMBER(G1435),G1435,0)</f>
        <v>0</v>
      </c>
    </row>
    <row r="1436" spans="1:7">
      <c r="A1436" t="s">
        <v>3757</v>
      </c>
      <c r="B1436" t="s">
        <v>3735</v>
      </c>
      <c r="C1436" t="s">
        <v>46</v>
      </c>
      <c r="D1436" t="s">
        <v>3758</v>
      </c>
      <c r="E1436" t="s">
        <v>3759</v>
      </c>
      <c r="F1436">
        <f>IF(ISNUMBER(G1436),G1436,0)</f>
        <v>11187</v>
      </c>
      <c r="G1436">
        <v>11187</v>
      </c>
    </row>
    <row r="1437" spans="1:7">
      <c r="A1437" t="s">
        <v>3760</v>
      </c>
      <c r="B1437" t="s">
        <v>3761</v>
      </c>
      <c r="C1437">
        <v>3</v>
      </c>
      <c r="D1437" t="s">
        <v>3762</v>
      </c>
      <c r="E1437" t="s">
        <v>3763</v>
      </c>
      <c r="F1437">
        <f>IF(ISNUMBER(G1437),G1437,0)</f>
        <v>54754</v>
      </c>
      <c r="G1437">
        <v>54754</v>
      </c>
    </row>
    <row r="1438" spans="1:7">
      <c r="A1438" t="s">
        <v>3764</v>
      </c>
      <c r="B1438" t="s">
        <v>3761</v>
      </c>
      <c r="C1438" t="s">
        <v>729</v>
      </c>
      <c r="D1438" t="s">
        <v>3765</v>
      </c>
      <c r="E1438" t="s">
        <v>3766</v>
      </c>
      <c r="F1438">
        <f>IF(ISNUMBER(G1438),G1438,0)</f>
        <v>11667</v>
      </c>
      <c r="G1438">
        <v>11667</v>
      </c>
    </row>
    <row r="1439" spans="1:7">
      <c r="A1439" t="s">
        <v>3767</v>
      </c>
      <c r="B1439" t="s">
        <v>3761</v>
      </c>
      <c r="C1439" t="s">
        <v>7</v>
      </c>
      <c r="D1439" t="s">
        <v>3768</v>
      </c>
      <c r="E1439" t="s">
        <v>3769</v>
      </c>
      <c r="F1439">
        <f>IF(ISNUMBER(G1439),G1439,0)</f>
        <v>901</v>
      </c>
      <c r="G1439">
        <v>901</v>
      </c>
    </row>
    <row r="1440" spans="1:7">
      <c r="A1440" t="s">
        <v>3770</v>
      </c>
      <c r="B1440" t="s">
        <v>3761</v>
      </c>
      <c r="C1440" t="s">
        <v>9</v>
      </c>
      <c r="E1440" t="s">
        <v>142</v>
      </c>
      <c r="F1440">
        <f>IF(ISNUMBER(G1440),G1440,0)</f>
        <v>0</v>
      </c>
    </row>
    <row r="1441" spans="1:7">
      <c r="A1441" t="s">
        <v>3771</v>
      </c>
      <c r="B1441" t="s">
        <v>3761</v>
      </c>
      <c r="C1441" t="s">
        <v>12</v>
      </c>
      <c r="D1441" t="s">
        <v>17</v>
      </c>
      <c r="F1441">
        <f>IF(ISNUMBER(G1441),G1441,0)</f>
        <v>0</v>
      </c>
      <c r="G1441" t="s">
        <v>17</v>
      </c>
    </row>
    <row r="1442" spans="1:7">
      <c r="A1442" t="s">
        <v>3772</v>
      </c>
      <c r="B1442" t="s">
        <v>3761</v>
      </c>
      <c r="C1442" t="s">
        <v>14</v>
      </c>
      <c r="D1442" t="s">
        <v>17</v>
      </c>
      <c r="F1442">
        <f>IF(ISNUMBER(G1442),G1442,0)</f>
        <v>0</v>
      </c>
      <c r="G1442" t="s">
        <v>17</v>
      </c>
    </row>
    <row r="1443" spans="1:7">
      <c r="A1443" t="s">
        <v>3773</v>
      </c>
      <c r="B1443" t="s">
        <v>3761</v>
      </c>
      <c r="C1443" t="s">
        <v>2453</v>
      </c>
      <c r="D1443" t="s">
        <v>3774</v>
      </c>
      <c r="E1443" t="s">
        <v>3775</v>
      </c>
      <c r="F1443">
        <f>IF(ISNUMBER(G1443),G1443,0)</f>
        <v>9788</v>
      </c>
      <c r="G1443">
        <v>9788</v>
      </c>
    </row>
    <row r="1444" spans="1:7">
      <c r="A1444" t="s">
        <v>3776</v>
      </c>
      <c r="B1444" t="s">
        <v>3761</v>
      </c>
      <c r="C1444" t="s">
        <v>26</v>
      </c>
      <c r="D1444" t="s">
        <v>3777</v>
      </c>
      <c r="E1444" t="s">
        <v>3778</v>
      </c>
      <c r="F1444">
        <f>IF(ISNUMBER(G1444),G1444,0)</f>
        <v>10586</v>
      </c>
      <c r="G1444">
        <v>10586</v>
      </c>
    </row>
    <row r="1445" spans="1:7">
      <c r="A1445" t="s">
        <v>3779</v>
      </c>
      <c r="B1445" t="s">
        <v>3761</v>
      </c>
      <c r="C1445" t="s">
        <v>33</v>
      </c>
      <c r="D1445" t="s">
        <v>3780</v>
      </c>
      <c r="E1445" t="s">
        <v>3781</v>
      </c>
      <c r="F1445">
        <f>IF(ISNUMBER(G1445),G1445,0)</f>
        <v>25628</v>
      </c>
      <c r="G1445">
        <v>25628</v>
      </c>
    </row>
    <row r="1446" spans="1:7">
      <c r="A1446" t="s">
        <v>3782</v>
      </c>
      <c r="B1446" t="s">
        <v>3761</v>
      </c>
      <c r="C1446" t="s">
        <v>35</v>
      </c>
      <c r="D1446" t="s">
        <v>3783</v>
      </c>
      <c r="E1446" t="s">
        <v>1943</v>
      </c>
      <c r="F1446">
        <f>IF(ISNUMBER(G1446),G1446,0)</f>
        <v>20159</v>
      </c>
      <c r="G1446">
        <v>20159</v>
      </c>
    </row>
    <row r="1447" spans="1:7">
      <c r="A1447" t="s">
        <v>3784</v>
      </c>
      <c r="B1447" t="s">
        <v>3761</v>
      </c>
      <c r="C1447" t="s">
        <v>39</v>
      </c>
      <c r="D1447" t="s">
        <v>3785</v>
      </c>
      <c r="E1447" t="s">
        <v>3786</v>
      </c>
      <c r="F1447">
        <f>IF(ISNUMBER(G1447),G1447,0)</f>
        <v>5769</v>
      </c>
      <c r="G1447">
        <v>5769</v>
      </c>
    </row>
    <row r="1448" spans="1:7">
      <c r="A1448" t="s">
        <v>3787</v>
      </c>
      <c r="B1448" t="s">
        <v>3761</v>
      </c>
      <c r="C1448" t="s">
        <v>42</v>
      </c>
      <c r="D1448" t="s">
        <v>2</v>
      </c>
      <c r="F1448">
        <f>IF(ISNUMBER(G1448),G1448,0)</f>
        <v>0</v>
      </c>
    </row>
    <row r="1449" spans="1:7">
      <c r="A1449" t="s">
        <v>2725</v>
      </c>
      <c r="B1449" t="s">
        <v>3761</v>
      </c>
      <c r="C1449" t="s">
        <v>3788</v>
      </c>
      <c r="D1449" t="s">
        <v>3789</v>
      </c>
      <c r="E1449" t="s">
        <v>3790</v>
      </c>
      <c r="F1449">
        <f>IF(ISNUMBER(G1449),G1449,0)</f>
        <v>1257</v>
      </c>
      <c r="G1449">
        <v>1257</v>
      </c>
    </row>
    <row r="1450" spans="1:7">
      <c r="A1450" t="s">
        <v>3791</v>
      </c>
      <c r="B1450" t="s">
        <v>3761</v>
      </c>
      <c r="C1450" t="s">
        <v>49</v>
      </c>
      <c r="D1450" t="s">
        <v>3792</v>
      </c>
      <c r="E1450" t="s">
        <v>3793</v>
      </c>
      <c r="F1450">
        <f>IF(ISNUMBER(G1450),G1450,0)</f>
        <v>4035</v>
      </c>
      <c r="G1450">
        <v>4035</v>
      </c>
    </row>
    <row r="1451" spans="1:7">
      <c r="A1451" t="s">
        <v>3794</v>
      </c>
      <c r="B1451" t="s">
        <v>3761</v>
      </c>
      <c r="C1451" t="s">
        <v>51</v>
      </c>
      <c r="D1451" t="s">
        <v>3795</v>
      </c>
      <c r="E1451" t="s">
        <v>3796</v>
      </c>
      <c r="F1451">
        <f>IF(ISNUMBER(G1451),G1451,0)</f>
        <v>15757</v>
      </c>
      <c r="G1451">
        <v>15757</v>
      </c>
    </row>
    <row r="1452" spans="1:7">
      <c r="A1452" t="s">
        <v>3797</v>
      </c>
      <c r="B1452" t="s">
        <v>3761</v>
      </c>
      <c r="C1452" t="s">
        <v>54</v>
      </c>
      <c r="D1452" t="s">
        <v>3798</v>
      </c>
      <c r="E1452" t="s">
        <v>3799</v>
      </c>
      <c r="F1452">
        <f>IF(ISNUMBER(G1452),G1452,0)</f>
        <v>35892</v>
      </c>
      <c r="G1452">
        <v>35892</v>
      </c>
    </row>
    <row r="1453" spans="1:7">
      <c r="A1453" t="s">
        <v>5505</v>
      </c>
      <c r="B1453" t="s">
        <v>3761</v>
      </c>
      <c r="C1453" t="s">
        <v>61</v>
      </c>
      <c r="D1453" t="s">
        <v>2</v>
      </c>
      <c r="F1453">
        <f>IF(ISNUMBER(G1453),G1453,0)</f>
        <v>0</v>
      </c>
    </row>
    <row r="1454" spans="1:7">
      <c r="A1454" t="s">
        <v>3800</v>
      </c>
      <c r="B1454" t="s">
        <v>3761</v>
      </c>
      <c r="C1454" t="s">
        <v>65</v>
      </c>
      <c r="D1454" t="s">
        <v>2</v>
      </c>
      <c r="F1454">
        <f>IF(ISNUMBER(G1454),G1454,0)</f>
        <v>0</v>
      </c>
    </row>
    <row r="1455" spans="1:7">
      <c r="A1455" t="s">
        <v>3801</v>
      </c>
      <c r="B1455" t="s">
        <v>3761</v>
      </c>
      <c r="C1455" t="s">
        <v>66</v>
      </c>
      <c r="D1455" t="s">
        <v>2</v>
      </c>
      <c r="F1455">
        <f>IF(ISNUMBER(G1455),G1455,0)</f>
        <v>0</v>
      </c>
    </row>
    <row r="1456" spans="1:7">
      <c r="A1456" t="s">
        <v>3802</v>
      </c>
      <c r="B1456" t="s">
        <v>3761</v>
      </c>
      <c r="C1456" t="s">
        <v>69</v>
      </c>
      <c r="D1456" t="s">
        <v>8</v>
      </c>
      <c r="E1456" t="s">
        <v>3718</v>
      </c>
      <c r="F1456">
        <f>IF(ISNUMBER(G1456),G1456,0)</f>
        <v>0</v>
      </c>
      <c r="G1456" t="s">
        <v>8</v>
      </c>
    </row>
    <row r="1457" spans="1:7">
      <c r="A1457" t="s">
        <v>3803</v>
      </c>
      <c r="B1457" t="s">
        <v>3761</v>
      </c>
      <c r="C1457" t="s">
        <v>71</v>
      </c>
      <c r="D1457" t="s">
        <v>17</v>
      </c>
      <c r="F1457">
        <f>IF(ISNUMBER(G1457),G1457,0)</f>
        <v>0</v>
      </c>
      <c r="G1457" t="s">
        <v>17</v>
      </c>
    </row>
    <row r="1458" spans="1:7">
      <c r="A1458" t="s">
        <v>3804</v>
      </c>
      <c r="B1458" t="s">
        <v>3761</v>
      </c>
      <c r="C1458" t="s">
        <v>75</v>
      </c>
      <c r="D1458" t="s">
        <v>70</v>
      </c>
      <c r="F1458">
        <f>IF(ISNUMBER(G1458),G1458,0)</f>
        <v>0</v>
      </c>
    </row>
    <row r="1459" spans="1:7">
      <c r="A1459" t="s">
        <v>3805</v>
      </c>
      <c r="B1459" t="s">
        <v>3761</v>
      </c>
      <c r="C1459" t="s">
        <v>78</v>
      </c>
      <c r="D1459" t="s">
        <v>3806</v>
      </c>
      <c r="E1459" t="s">
        <v>914</v>
      </c>
      <c r="F1459">
        <f>IF(ISNUMBER(G1459),G1459,0)</f>
        <v>20777</v>
      </c>
      <c r="G1459">
        <v>20777</v>
      </c>
    </row>
    <row r="1460" spans="1:7">
      <c r="A1460" t="s">
        <v>3807</v>
      </c>
      <c r="B1460" t="s">
        <v>3761</v>
      </c>
      <c r="C1460" t="s">
        <v>80</v>
      </c>
      <c r="D1460" t="s">
        <v>3808</v>
      </c>
      <c r="E1460" t="s">
        <v>3809</v>
      </c>
      <c r="F1460">
        <f>IF(ISNUMBER(G1460),G1460,0)</f>
        <v>14133</v>
      </c>
      <c r="G1460">
        <v>14133</v>
      </c>
    </row>
    <row r="1461" spans="1:7">
      <c r="A1461" t="s">
        <v>3810</v>
      </c>
      <c r="B1461" t="s">
        <v>3761</v>
      </c>
      <c r="C1461" t="s">
        <v>83</v>
      </c>
      <c r="D1461" t="s">
        <v>3811</v>
      </c>
      <c r="F1461">
        <f>IF(ISNUMBER(G1461),G1461,0)</f>
        <v>0</v>
      </c>
      <c r="G1461" t="s">
        <v>34</v>
      </c>
    </row>
    <row r="1462" spans="1:7">
      <c r="A1462" t="s">
        <v>3812</v>
      </c>
      <c r="B1462" t="s">
        <v>3813</v>
      </c>
      <c r="C1462">
        <v>1</v>
      </c>
      <c r="D1462" t="s">
        <v>3814</v>
      </c>
      <c r="E1462" t="s">
        <v>3815</v>
      </c>
      <c r="F1462">
        <f>IF(ISNUMBER(G1462),G1462,0)</f>
        <v>5355</v>
      </c>
      <c r="G1462">
        <v>5355</v>
      </c>
    </row>
    <row r="1463" spans="1:7">
      <c r="A1463" t="s">
        <v>3816</v>
      </c>
      <c r="B1463" t="s">
        <v>3813</v>
      </c>
      <c r="C1463" t="s">
        <v>4</v>
      </c>
      <c r="D1463" t="s">
        <v>3817</v>
      </c>
      <c r="E1463" t="s">
        <v>2913</v>
      </c>
      <c r="F1463">
        <f>IF(ISNUMBER(G1463),G1463,0)</f>
        <v>3405</v>
      </c>
      <c r="G1463">
        <v>3405</v>
      </c>
    </row>
    <row r="1464" spans="1:7">
      <c r="A1464" t="s">
        <v>3818</v>
      </c>
      <c r="B1464" t="s">
        <v>3813</v>
      </c>
      <c r="C1464" t="s">
        <v>729</v>
      </c>
      <c r="D1464" t="s">
        <v>3819</v>
      </c>
      <c r="E1464" t="s">
        <v>3820</v>
      </c>
      <c r="F1464">
        <f>IF(ISNUMBER(G1464),G1464,0)</f>
        <v>13636</v>
      </c>
      <c r="G1464">
        <v>13636</v>
      </c>
    </row>
    <row r="1465" spans="1:7">
      <c r="A1465" t="s">
        <v>3821</v>
      </c>
      <c r="B1465" t="s">
        <v>3813</v>
      </c>
      <c r="C1465" t="s">
        <v>7</v>
      </c>
      <c r="D1465" t="s">
        <v>3822</v>
      </c>
      <c r="E1465" t="s">
        <v>3823</v>
      </c>
      <c r="F1465">
        <f>IF(ISNUMBER(G1465),G1465,0)</f>
        <v>1359</v>
      </c>
      <c r="G1465">
        <v>1359</v>
      </c>
    </row>
    <row r="1466" spans="1:7">
      <c r="A1466" t="s">
        <v>3824</v>
      </c>
      <c r="B1466" t="s">
        <v>3813</v>
      </c>
      <c r="C1466" t="s">
        <v>9</v>
      </c>
      <c r="D1466" t="s">
        <v>3825</v>
      </c>
      <c r="E1466" t="s">
        <v>3826</v>
      </c>
      <c r="F1466">
        <f>IF(ISNUMBER(G1466),G1466,0)</f>
        <v>31124</v>
      </c>
      <c r="G1466">
        <v>31124</v>
      </c>
    </row>
    <row r="1467" spans="1:7">
      <c r="A1467" t="s">
        <v>3827</v>
      </c>
      <c r="B1467" t="s">
        <v>3813</v>
      </c>
      <c r="C1467" t="s">
        <v>12</v>
      </c>
      <c r="D1467" t="s">
        <v>3828</v>
      </c>
      <c r="E1467" t="s">
        <v>3829</v>
      </c>
      <c r="F1467">
        <f>IF(ISNUMBER(G1467),G1467,0)</f>
        <v>15275</v>
      </c>
      <c r="G1467">
        <v>15275</v>
      </c>
    </row>
    <row r="1468" spans="1:7">
      <c r="A1468" t="s">
        <v>3830</v>
      </c>
      <c r="B1468" t="s">
        <v>3813</v>
      </c>
      <c r="C1468" t="s">
        <v>22</v>
      </c>
      <c r="D1468" t="s">
        <v>8</v>
      </c>
      <c r="E1468" t="s">
        <v>908</v>
      </c>
      <c r="F1468">
        <f>IF(ISNUMBER(G1468),G1468,0)</f>
        <v>0</v>
      </c>
      <c r="G1468" t="s">
        <v>8</v>
      </c>
    </row>
    <row r="1469" spans="1:7">
      <c r="A1469" t="s">
        <v>3831</v>
      </c>
      <c r="B1469" t="s">
        <v>3832</v>
      </c>
      <c r="C1469">
        <v>3</v>
      </c>
      <c r="D1469" t="s">
        <v>3833</v>
      </c>
      <c r="F1469">
        <f>IF(ISNUMBER(G1469),G1469,0)</f>
        <v>0</v>
      </c>
      <c r="G1469" t="s">
        <v>34</v>
      </c>
    </row>
    <row r="1470" spans="1:7">
      <c r="A1470" t="s">
        <v>3834</v>
      </c>
      <c r="B1470" t="s">
        <v>3832</v>
      </c>
      <c r="C1470" t="s">
        <v>729</v>
      </c>
      <c r="D1470" t="s">
        <v>3835</v>
      </c>
      <c r="E1470" t="s">
        <v>3836</v>
      </c>
      <c r="F1470">
        <f>IF(ISNUMBER(G1470),G1470,0)</f>
        <v>0</v>
      </c>
      <c r="G1470" t="s">
        <v>34</v>
      </c>
    </row>
    <row r="1471" spans="1:7">
      <c r="A1471" t="s">
        <v>3837</v>
      </c>
      <c r="B1471" t="s">
        <v>3832</v>
      </c>
      <c r="C1471" t="s">
        <v>9</v>
      </c>
      <c r="D1471" t="s">
        <v>3838</v>
      </c>
      <c r="E1471" t="s">
        <v>3839</v>
      </c>
      <c r="F1471">
        <f>IF(ISNUMBER(G1471),G1471,0)</f>
        <v>9941</v>
      </c>
      <c r="G1471">
        <v>9941</v>
      </c>
    </row>
    <row r="1472" spans="1:7">
      <c r="A1472" t="s">
        <v>3840</v>
      </c>
      <c r="B1472" t="s">
        <v>3832</v>
      </c>
      <c r="C1472" t="s">
        <v>14</v>
      </c>
      <c r="D1472" t="s">
        <v>3841</v>
      </c>
      <c r="E1472" t="s">
        <v>3842</v>
      </c>
      <c r="F1472">
        <f>IF(ISNUMBER(G1472),G1472,0)</f>
        <v>35838</v>
      </c>
      <c r="G1472">
        <v>35838</v>
      </c>
    </row>
    <row r="1473" spans="1:7">
      <c r="A1473" t="s">
        <v>3843</v>
      </c>
      <c r="B1473" t="s">
        <v>3832</v>
      </c>
      <c r="C1473" t="s">
        <v>22</v>
      </c>
      <c r="D1473" t="s">
        <v>3844</v>
      </c>
      <c r="E1473" t="s">
        <v>3845</v>
      </c>
      <c r="F1473">
        <f>IF(ISNUMBER(G1473),G1473,0)</f>
        <v>12064</v>
      </c>
      <c r="G1473">
        <v>12064</v>
      </c>
    </row>
    <row r="1474" spans="1:7">
      <c r="A1474" t="s">
        <v>3846</v>
      </c>
      <c r="B1474" t="s">
        <v>3832</v>
      </c>
      <c r="C1474" t="s">
        <v>26</v>
      </c>
      <c r="D1474" t="s">
        <v>3847</v>
      </c>
      <c r="E1474" t="s">
        <v>3848</v>
      </c>
      <c r="F1474">
        <f>IF(ISNUMBER(G1474),G1474,0)</f>
        <v>5332</v>
      </c>
      <c r="G1474">
        <v>5332</v>
      </c>
    </row>
    <row r="1475" spans="1:7">
      <c r="A1475" t="s">
        <v>3849</v>
      </c>
      <c r="B1475" t="s">
        <v>3832</v>
      </c>
      <c r="C1475" t="s">
        <v>29</v>
      </c>
      <c r="D1475" t="s">
        <v>3850</v>
      </c>
      <c r="E1475" t="s">
        <v>3851</v>
      </c>
      <c r="F1475">
        <f>IF(ISNUMBER(G1475),G1475,0)</f>
        <v>4563</v>
      </c>
      <c r="G1475">
        <v>4563</v>
      </c>
    </row>
    <row r="1476" spans="1:7">
      <c r="A1476" t="s">
        <v>3852</v>
      </c>
      <c r="B1476" t="s">
        <v>3832</v>
      </c>
      <c r="C1476" t="s">
        <v>3853</v>
      </c>
      <c r="D1476" t="s">
        <v>3854</v>
      </c>
      <c r="E1476" t="s">
        <v>3855</v>
      </c>
      <c r="F1476">
        <f>IF(ISNUMBER(G1476),G1476,0)</f>
        <v>5804</v>
      </c>
      <c r="G1476">
        <v>5804</v>
      </c>
    </row>
    <row r="1477" spans="1:7">
      <c r="A1477" t="s">
        <v>3856</v>
      </c>
      <c r="B1477" t="s">
        <v>3832</v>
      </c>
      <c r="C1477" t="s">
        <v>35</v>
      </c>
      <c r="D1477" t="s">
        <v>3857</v>
      </c>
      <c r="E1477" t="s">
        <v>3858</v>
      </c>
      <c r="F1477">
        <f>IF(ISNUMBER(G1477),G1477,0)</f>
        <v>15039</v>
      </c>
      <c r="G1477">
        <v>15039</v>
      </c>
    </row>
    <row r="1478" spans="1:7">
      <c r="A1478" t="s">
        <v>3859</v>
      </c>
      <c r="B1478" t="s">
        <v>3832</v>
      </c>
      <c r="C1478" t="s">
        <v>39</v>
      </c>
      <c r="D1478" t="s">
        <v>3860</v>
      </c>
      <c r="E1478" t="s">
        <v>3861</v>
      </c>
      <c r="F1478">
        <f>IF(ISNUMBER(G1478),G1478,0)</f>
        <v>2466</v>
      </c>
      <c r="G1478">
        <v>2466</v>
      </c>
    </row>
    <row r="1479" spans="1:7">
      <c r="A1479" t="s">
        <v>3862</v>
      </c>
      <c r="B1479" t="s">
        <v>3832</v>
      </c>
      <c r="C1479" t="s">
        <v>42</v>
      </c>
      <c r="D1479" t="s">
        <v>3863</v>
      </c>
      <c r="E1479" t="s">
        <v>3864</v>
      </c>
      <c r="F1479">
        <f>IF(ISNUMBER(G1479),G1479,0)</f>
        <v>13742</v>
      </c>
      <c r="G1479">
        <v>13742</v>
      </c>
    </row>
    <row r="1480" spans="1:7">
      <c r="A1480" t="s">
        <v>3865</v>
      </c>
      <c r="B1480" t="s">
        <v>3832</v>
      </c>
      <c r="C1480" t="s">
        <v>58</v>
      </c>
      <c r="D1480" t="s">
        <v>3866</v>
      </c>
      <c r="E1480" t="s">
        <v>3867</v>
      </c>
      <c r="F1480">
        <f>IF(ISNUMBER(G1480),G1480,0)</f>
        <v>15276</v>
      </c>
      <c r="G1480">
        <v>15276</v>
      </c>
    </row>
    <row r="1481" spans="1:7">
      <c r="A1481" t="s">
        <v>3868</v>
      </c>
      <c r="B1481" t="s">
        <v>3832</v>
      </c>
      <c r="C1481" t="s">
        <v>65</v>
      </c>
      <c r="D1481" t="s">
        <v>3869</v>
      </c>
      <c r="E1481" t="s">
        <v>3870</v>
      </c>
      <c r="F1481">
        <f>IF(ISNUMBER(G1481),G1481,0)</f>
        <v>5345</v>
      </c>
      <c r="G1481">
        <v>5345</v>
      </c>
    </row>
    <row r="1482" spans="1:7">
      <c r="A1482" t="s">
        <v>3871</v>
      </c>
      <c r="B1482" t="s">
        <v>3832</v>
      </c>
      <c r="C1482" t="s">
        <v>69</v>
      </c>
      <c r="D1482" t="s">
        <v>3872</v>
      </c>
      <c r="E1482" t="s">
        <v>3873</v>
      </c>
      <c r="F1482">
        <f>IF(ISNUMBER(G1482),G1482,0)</f>
        <v>12952</v>
      </c>
      <c r="G1482">
        <v>12952</v>
      </c>
    </row>
    <row r="1483" spans="1:7">
      <c r="A1483" t="s">
        <v>3874</v>
      </c>
      <c r="B1483" t="s">
        <v>3832</v>
      </c>
      <c r="C1483" t="s">
        <v>75</v>
      </c>
      <c r="D1483" t="s">
        <v>3875</v>
      </c>
      <c r="E1483" t="s">
        <v>3876</v>
      </c>
      <c r="F1483">
        <f>IF(ISNUMBER(G1483),G1483,0)</f>
        <v>51692</v>
      </c>
      <c r="G1483">
        <v>51692</v>
      </c>
    </row>
    <row r="1484" spans="1:7">
      <c r="A1484" t="s">
        <v>3877</v>
      </c>
      <c r="B1484" t="s">
        <v>3832</v>
      </c>
      <c r="C1484" t="s">
        <v>80</v>
      </c>
      <c r="D1484" t="s">
        <v>17</v>
      </c>
      <c r="F1484">
        <f>IF(ISNUMBER(G1484),G1484,0)</f>
        <v>0</v>
      </c>
      <c r="G1484" t="s">
        <v>17</v>
      </c>
    </row>
    <row r="1485" spans="1:7">
      <c r="A1485" t="s">
        <v>3878</v>
      </c>
      <c r="B1485" t="s">
        <v>3832</v>
      </c>
      <c r="C1485" t="s">
        <v>86</v>
      </c>
      <c r="D1485" t="s">
        <v>3879</v>
      </c>
      <c r="E1485" t="s">
        <v>3880</v>
      </c>
      <c r="F1485">
        <f>IF(ISNUMBER(G1485),G1485,0)</f>
        <v>6767</v>
      </c>
      <c r="G1485">
        <v>6767</v>
      </c>
    </row>
    <row r="1486" spans="1:7">
      <c r="A1486" t="s">
        <v>3881</v>
      </c>
      <c r="B1486" t="s">
        <v>3832</v>
      </c>
      <c r="C1486" t="s">
        <v>102</v>
      </c>
      <c r="D1486" t="s">
        <v>3828</v>
      </c>
      <c r="E1486" t="s">
        <v>3882</v>
      </c>
      <c r="F1486">
        <f>IF(ISNUMBER(G1486),G1486,0)</f>
        <v>22895</v>
      </c>
      <c r="G1486">
        <v>22895</v>
      </c>
    </row>
    <row r="1487" spans="1:7">
      <c r="A1487" t="s">
        <v>453</v>
      </c>
      <c r="B1487" t="s">
        <v>3832</v>
      </c>
      <c r="C1487" t="s">
        <v>107</v>
      </c>
      <c r="D1487" t="s">
        <v>3883</v>
      </c>
      <c r="E1487" t="s">
        <v>3884</v>
      </c>
      <c r="F1487">
        <f>IF(ISNUMBER(G1487),G1487,0)</f>
        <v>12915</v>
      </c>
      <c r="G1487">
        <v>12915</v>
      </c>
    </row>
    <row r="1488" spans="1:7">
      <c r="A1488" t="s">
        <v>3885</v>
      </c>
      <c r="B1488" t="s">
        <v>3832</v>
      </c>
      <c r="C1488" t="s">
        <v>112</v>
      </c>
      <c r="D1488" t="s">
        <v>3886</v>
      </c>
      <c r="E1488" t="s">
        <v>3887</v>
      </c>
      <c r="F1488">
        <f>IF(ISNUMBER(G1488),G1488,0)</f>
        <v>8513</v>
      </c>
      <c r="G1488">
        <v>8513</v>
      </c>
    </row>
    <row r="1489" spans="1:7">
      <c r="A1489" t="s">
        <v>3888</v>
      </c>
      <c r="B1489" t="s">
        <v>3889</v>
      </c>
      <c r="C1489">
        <v>1</v>
      </c>
      <c r="D1489" t="s">
        <v>3890</v>
      </c>
      <c r="E1489" t="s">
        <v>3426</v>
      </c>
      <c r="F1489">
        <f>IF(ISNUMBER(G1489),G1489,0)</f>
        <v>10134</v>
      </c>
      <c r="G1489">
        <v>10134</v>
      </c>
    </row>
    <row r="1490" spans="1:7">
      <c r="A1490" t="s">
        <v>3891</v>
      </c>
      <c r="B1490" t="s">
        <v>3889</v>
      </c>
      <c r="C1490" t="s">
        <v>4</v>
      </c>
      <c r="D1490" t="s">
        <v>3892</v>
      </c>
      <c r="E1490" t="s">
        <v>3893</v>
      </c>
      <c r="F1490">
        <f>IF(ISNUMBER(G1490),G1490,0)</f>
        <v>1743</v>
      </c>
      <c r="G1490">
        <v>1743</v>
      </c>
    </row>
    <row r="1491" spans="1:7">
      <c r="A1491" t="s">
        <v>3894</v>
      </c>
      <c r="B1491" t="s">
        <v>3889</v>
      </c>
      <c r="C1491" t="s">
        <v>729</v>
      </c>
      <c r="D1491" t="s">
        <v>3895</v>
      </c>
      <c r="E1491" t="s">
        <v>3896</v>
      </c>
      <c r="F1491">
        <f>IF(ISNUMBER(G1491),G1491,0)</f>
        <v>0</v>
      </c>
      <c r="G1491" t="s">
        <v>34</v>
      </c>
    </row>
    <row r="1492" spans="1:7">
      <c r="A1492" t="s">
        <v>3897</v>
      </c>
      <c r="B1492" t="s">
        <v>3889</v>
      </c>
      <c r="C1492" t="s">
        <v>7</v>
      </c>
      <c r="D1492" t="s">
        <v>3898</v>
      </c>
      <c r="E1492" t="s">
        <v>3899</v>
      </c>
      <c r="F1492">
        <f>IF(ISNUMBER(G1492),G1492,0)</f>
        <v>7195</v>
      </c>
      <c r="G1492">
        <v>7195</v>
      </c>
    </row>
    <row r="1493" spans="1:7">
      <c r="A1493" t="s">
        <v>3900</v>
      </c>
      <c r="B1493" t="s">
        <v>3889</v>
      </c>
      <c r="C1493" t="s">
        <v>9</v>
      </c>
      <c r="D1493" t="s">
        <v>3566</v>
      </c>
      <c r="E1493" t="s">
        <v>3901</v>
      </c>
      <c r="F1493">
        <f>IF(ISNUMBER(G1493),G1493,0)</f>
        <v>0</v>
      </c>
      <c r="G1493" t="s">
        <v>34</v>
      </c>
    </row>
    <row r="1494" spans="1:7">
      <c r="A1494" t="s">
        <v>3902</v>
      </c>
      <c r="B1494" t="s">
        <v>3889</v>
      </c>
      <c r="C1494" t="s">
        <v>14</v>
      </c>
      <c r="D1494" t="s">
        <v>3903</v>
      </c>
      <c r="E1494" t="s">
        <v>3904</v>
      </c>
      <c r="F1494">
        <f>IF(ISNUMBER(G1494),G1494,0)</f>
        <v>0</v>
      </c>
      <c r="G1494" t="s">
        <v>34</v>
      </c>
    </row>
    <row r="1495" spans="1:7">
      <c r="A1495" t="s">
        <v>3905</v>
      </c>
      <c r="B1495" t="s">
        <v>3889</v>
      </c>
      <c r="C1495" t="s">
        <v>22</v>
      </c>
      <c r="D1495" t="s">
        <v>3906</v>
      </c>
      <c r="E1495" t="s">
        <v>3907</v>
      </c>
      <c r="F1495">
        <f>IF(ISNUMBER(G1495),G1495,0)</f>
        <v>0</v>
      </c>
      <c r="G1495" t="s">
        <v>34</v>
      </c>
    </row>
    <row r="1496" spans="1:7">
      <c r="A1496" t="s">
        <v>3908</v>
      </c>
      <c r="B1496" t="s">
        <v>3889</v>
      </c>
      <c r="C1496" t="s">
        <v>29</v>
      </c>
      <c r="D1496" t="s">
        <v>3909</v>
      </c>
      <c r="E1496" t="s">
        <v>3910</v>
      </c>
      <c r="F1496">
        <f>IF(ISNUMBER(G1496),G1496,0)</f>
        <v>2573</v>
      </c>
      <c r="G1496">
        <v>2573</v>
      </c>
    </row>
    <row r="1497" spans="1:7">
      <c r="A1497" t="s">
        <v>3911</v>
      </c>
      <c r="B1497" t="s">
        <v>3889</v>
      </c>
      <c r="C1497" t="s">
        <v>35</v>
      </c>
      <c r="D1497" t="s">
        <v>3912</v>
      </c>
      <c r="F1497">
        <f>IF(ISNUMBER(G1497),G1497,0)</f>
        <v>0</v>
      </c>
      <c r="G1497" t="s">
        <v>34</v>
      </c>
    </row>
    <row r="1498" spans="1:7">
      <c r="A1498" t="s">
        <v>3913</v>
      </c>
      <c r="B1498" t="s">
        <v>3914</v>
      </c>
      <c r="C1498">
        <v>2</v>
      </c>
      <c r="D1498" t="s">
        <v>3915</v>
      </c>
      <c r="E1498" t="s">
        <v>3916</v>
      </c>
      <c r="F1498">
        <f>IF(ISNUMBER(G1498),G1498,0)</f>
        <v>0</v>
      </c>
      <c r="G1498" t="s">
        <v>34</v>
      </c>
    </row>
    <row r="1499" spans="1:7">
      <c r="A1499" t="s">
        <v>3917</v>
      </c>
      <c r="B1499" t="s">
        <v>3914</v>
      </c>
      <c r="C1499" t="s">
        <v>729</v>
      </c>
      <c r="D1499" t="s">
        <v>3918</v>
      </c>
      <c r="E1499" t="s">
        <v>3919</v>
      </c>
      <c r="F1499">
        <f>IF(ISNUMBER(G1499),G1499,0)</f>
        <v>4226</v>
      </c>
      <c r="G1499">
        <v>4226</v>
      </c>
    </row>
    <row r="1500" spans="1:7">
      <c r="A1500" t="s">
        <v>3920</v>
      </c>
      <c r="B1500" t="s">
        <v>3914</v>
      </c>
      <c r="C1500" t="s">
        <v>9</v>
      </c>
      <c r="D1500" t="s">
        <v>2</v>
      </c>
      <c r="F1500">
        <f>IF(ISNUMBER(G1500),G1500,0)</f>
        <v>0</v>
      </c>
    </row>
    <row r="1501" spans="1:7">
      <c r="A1501" t="s">
        <v>3921</v>
      </c>
      <c r="B1501" t="s">
        <v>3914</v>
      </c>
      <c r="C1501" t="s">
        <v>12</v>
      </c>
      <c r="D1501" t="s">
        <v>17</v>
      </c>
      <c r="F1501">
        <f>IF(ISNUMBER(G1501),G1501,0)</f>
        <v>0</v>
      </c>
      <c r="G1501" t="s">
        <v>17</v>
      </c>
    </row>
    <row r="1502" spans="1:7">
      <c r="A1502" t="s">
        <v>3922</v>
      </c>
      <c r="B1502" t="s">
        <v>3914</v>
      </c>
      <c r="C1502" t="s">
        <v>19</v>
      </c>
      <c r="D1502" t="s">
        <v>3923</v>
      </c>
      <c r="E1502" t="s">
        <v>3924</v>
      </c>
      <c r="F1502">
        <f>IF(ISNUMBER(G1502),G1502,0)</f>
        <v>3426</v>
      </c>
      <c r="G1502">
        <v>3426</v>
      </c>
    </row>
    <row r="1503" spans="1:7">
      <c r="A1503" t="s">
        <v>3925</v>
      </c>
      <c r="B1503" t="s">
        <v>3914</v>
      </c>
      <c r="C1503" t="s">
        <v>26</v>
      </c>
      <c r="D1503" t="s">
        <v>3926</v>
      </c>
      <c r="E1503" t="s">
        <v>3927</v>
      </c>
      <c r="F1503">
        <f>IF(ISNUMBER(G1503),G1503,0)</f>
        <v>3083</v>
      </c>
      <c r="G1503">
        <v>3083</v>
      </c>
    </row>
    <row r="1504" spans="1:7">
      <c r="A1504" t="s">
        <v>3928</v>
      </c>
      <c r="B1504" t="s">
        <v>3914</v>
      </c>
      <c r="C1504" t="s">
        <v>33</v>
      </c>
      <c r="D1504" t="s">
        <v>3929</v>
      </c>
      <c r="E1504" t="s">
        <v>3930</v>
      </c>
      <c r="F1504">
        <f>IF(ISNUMBER(G1504),G1504,0)</f>
        <v>10456</v>
      </c>
      <c r="G1504">
        <v>10456</v>
      </c>
    </row>
    <row r="1505" spans="1:7">
      <c r="A1505" t="s">
        <v>3931</v>
      </c>
      <c r="B1505" t="s">
        <v>3914</v>
      </c>
      <c r="C1505" t="s">
        <v>39</v>
      </c>
      <c r="D1505" t="s">
        <v>3932</v>
      </c>
      <c r="E1505" t="s">
        <v>3933</v>
      </c>
      <c r="F1505">
        <f>IF(ISNUMBER(G1505),G1505,0)</f>
        <v>5688</v>
      </c>
      <c r="G1505">
        <v>5688</v>
      </c>
    </row>
    <row r="1506" spans="1:7">
      <c r="A1506" t="s">
        <v>3934</v>
      </c>
      <c r="B1506" t="s">
        <v>3935</v>
      </c>
      <c r="C1506">
        <v>1</v>
      </c>
      <c r="D1506" t="s">
        <v>3936</v>
      </c>
      <c r="E1506" t="s">
        <v>3937</v>
      </c>
      <c r="F1506">
        <f>IF(ISNUMBER(G1506),G1506,0)</f>
        <v>5293</v>
      </c>
      <c r="G1506">
        <v>5293</v>
      </c>
    </row>
    <row r="1507" spans="1:7">
      <c r="A1507" t="s">
        <v>3938</v>
      </c>
      <c r="B1507" t="s">
        <v>3935</v>
      </c>
      <c r="C1507" t="s">
        <v>722</v>
      </c>
      <c r="D1507" t="s">
        <v>3939</v>
      </c>
      <c r="E1507" t="s">
        <v>3940</v>
      </c>
      <c r="F1507">
        <f>IF(ISNUMBER(G1507),G1507,0)</f>
        <v>18288</v>
      </c>
      <c r="G1507">
        <v>18288</v>
      </c>
    </row>
    <row r="1508" spans="1:7">
      <c r="A1508" t="s">
        <v>3941</v>
      </c>
      <c r="B1508" t="s">
        <v>3935</v>
      </c>
      <c r="C1508" t="s">
        <v>729</v>
      </c>
      <c r="D1508" t="s">
        <v>2</v>
      </c>
      <c r="F1508">
        <f>IF(ISNUMBER(G1508),G1508,0)</f>
        <v>0</v>
      </c>
    </row>
    <row r="1509" spans="1:7">
      <c r="A1509" t="s">
        <v>3942</v>
      </c>
      <c r="B1509" t="s">
        <v>3935</v>
      </c>
      <c r="C1509" t="s">
        <v>9</v>
      </c>
      <c r="D1509" t="s">
        <v>8</v>
      </c>
      <c r="E1509" t="s">
        <v>3722</v>
      </c>
      <c r="F1509">
        <f>IF(ISNUMBER(G1509),G1509,0)</f>
        <v>0</v>
      </c>
      <c r="G1509" t="s">
        <v>8</v>
      </c>
    </row>
    <row r="1510" spans="1:7">
      <c r="A1510" t="s">
        <v>3943</v>
      </c>
      <c r="B1510" t="s">
        <v>3935</v>
      </c>
      <c r="C1510" t="s">
        <v>12</v>
      </c>
      <c r="D1510" t="s">
        <v>17</v>
      </c>
      <c r="E1510" t="s">
        <v>3944</v>
      </c>
      <c r="F1510">
        <f>IF(ISNUMBER(G1510),G1510,0)</f>
        <v>0</v>
      </c>
      <c r="G1510" t="s">
        <v>17</v>
      </c>
    </row>
    <row r="1511" spans="1:7">
      <c r="A1511" t="s">
        <v>3945</v>
      </c>
      <c r="B1511" t="s">
        <v>3935</v>
      </c>
      <c r="C1511" t="s">
        <v>14</v>
      </c>
      <c r="D1511" t="s">
        <v>3946</v>
      </c>
      <c r="E1511" t="s">
        <v>3947</v>
      </c>
      <c r="F1511">
        <f>IF(ISNUMBER(G1511),G1511,0)</f>
        <v>0</v>
      </c>
      <c r="G1511" t="s">
        <v>17</v>
      </c>
    </row>
    <row r="1512" spans="1:7">
      <c r="A1512" t="s">
        <v>3948</v>
      </c>
      <c r="B1512" t="s">
        <v>3935</v>
      </c>
      <c r="C1512" t="s">
        <v>22</v>
      </c>
      <c r="D1512" t="s">
        <v>3949</v>
      </c>
      <c r="E1512" t="s">
        <v>3950</v>
      </c>
      <c r="F1512">
        <f>IF(ISNUMBER(G1512),G1512,0)</f>
        <v>1656</v>
      </c>
      <c r="G1512">
        <v>1656</v>
      </c>
    </row>
    <row r="1513" spans="1:7">
      <c r="A1513" t="s">
        <v>3951</v>
      </c>
      <c r="B1513" t="s">
        <v>3935</v>
      </c>
      <c r="C1513" t="s">
        <v>39</v>
      </c>
      <c r="D1513" t="s">
        <v>3952</v>
      </c>
      <c r="E1513" t="s">
        <v>3953</v>
      </c>
      <c r="F1513">
        <f>IF(ISNUMBER(G1513),G1513,0)</f>
        <v>0</v>
      </c>
      <c r="G1513" t="s">
        <v>34</v>
      </c>
    </row>
    <row r="1514" spans="1:7">
      <c r="A1514" t="s">
        <v>3954</v>
      </c>
      <c r="B1514" t="s">
        <v>3955</v>
      </c>
      <c r="C1514">
        <v>3</v>
      </c>
      <c r="D1514" t="s">
        <v>17</v>
      </c>
      <c r="E1514" t="s">
        <v>3956</v>
      </c>
      <c r="F1514">
        <f>IF(ISNUMBER(G1514),G1514,0)</f>
        <v>0</v>
      </c>
    </row>
    <row r="1515" spans="1:7">
      <c r="A1515" t="s">
        <v>3957</v>
      </c>
      <c r="B1515" t="s">
        <v>3955</v>
      </c>
      <c r="C1515" t="s">
        <v>729</v>
      </c>
      <c r="E1515" t="s">
        <v>3958</v>
      </c>
      <c r="F1515">
        <f>IF(ISNUMBER(G1515),G1515,0)</f>
        <v>24946</v>
      </c>
      <c r="G1515">
        <v>24946</v>
      </c>
    </row>
    <row r="1516" spans="1:7">
      <c r="A1516" t="s">
        <v>3959</v>
      </c>
      <c r="B1516" t="s">
        <v>3955</v>
      </c>
      <c r="C1516" t="s">
        <v>7</v>
      </c>
      <c r="D1516" t="s">
        <v>3960</v>
      </c>
      <c r="E1516" t="s">
        <v>3961</v>
      </c>
      <c r="F1516">
        <f>IF(ISNUMBER(G1516),G1516,0)</f>
        <v>7149</v>
      </c>
      <c r="G1516">
        <v>7149</v>
      </c>
    </row>
    <row r="1517" spans="1:7">
      <c r="A1517" t="s">
        <v>3962</v>
      </c>
      <c r="B1517" t="s">
        <v>3955</v>
      </c>
      <c r="C1517" t="s">
        <v>12</v>
      </c>
      <c r="D1517" t="s">
        <v>17</v>
      </c>
      <c r="F1517">
        <f>IF(ISNUMBER(G1517),G1517,0)</f>
        <v>0</v>
      </c>
      <c r="G1517" t="s">
        <v>17</v>
      </c>
    </row>
    <row r="1518" spans="1:7">
      <c r="A1518" t="s">
        <v>3963</v>
      </c>
      <c r="B1518" t="s">
        <v>3964</v>
      </c>
      <c r="C1518">
        <v>1</v>
      </c>
      <c r="D1518" t="s">
        <v>3965</v>
      </c>
      <c r="E1518" t="s">
        <v>3966</v>
      </c>
      <c r="F1518">
        <f>IF(ISNUMBER(G1518),G1518,0)</f>
        <v>9283</v>
      </c>
      <c r="G1518">
        <v>9283</v>
      </c>
    </row>
    <row r="1519" spans="1:7">
      <c r="A1519" t="s">
        <v>3967</v>
      </c>
      <c r="B1519" t="s">
        <v>3964</v>
      </c>
      <c r="C1519" t="s">
        <v>4</v>
      </c>
      <c r="D1519" t="s">
        <v>17</v>
      </c>
      <c r="F1519">
        <f>IF(ISNUMBER(G1519),G1519,0)</f>
        <v>0</v>
      </c>
      <c r="G1519" t="s">
        <v>17</v>
      </c>
    </row>
    <row r="1520" spans="1:7">
      <c r="A1520" t="s">
        <v>3968</v>
      </c>
      <c r="B1520" t="s">
        <v>3964</v>
      </c>
      <c r="C1520" t="s">
        <v>12</v>
      </c>
      <c r="D1520" t="s">
        <v>3969</v>
      </c>
      <c r="E1520" t="s">
        <v>3970</v>
      </c>
      <c r="F1520">
        <f>IF(ISNUMBER(G1520),G1520,0)</f>
        <v>10267</v>
      </c>
      <c r="G1520">
        <v>10267</v>
      </c>
    </row>
    <row r="1521" spans="1:7">
      <c r="A1521" t="s">
        <v>5505</v>
      </c>
      <c r="B1521" t="s">
        <v>3964</v>
      </c>
      <c r="C1521" t="s">
        <v>19</v>
      </c>
      <c r="D1521" t="s">
        <v>8</v>
      </c>
      <c r="E1521" t="s">
        <v>416</v>
      </c>
      <c r="F1521">
        <f>IF(ISNUMBER(G1521),G1521,0)</f>
        <v>0</v>
      </c>
      <c r="G1521" t="s">
        <v>8</v>
      </c>
    </row>
    <row r="1522" spans="1:7">
      <c r="A1522" t="s">
        <v>3971</v>
      </c>
      <c r="B1522" t="s">
        <v>3964</v>
      </c>
      <c r="C1522" t="s">
        <v>26</v>
      </c>
      <c r="D1522" t="s">
        <v>3972</v>
      </c>
      <c r="E1522" t="s">
        <v>3973</v>
      </c>
      <c r="F1522">
        <f>IF(ISNUMBER(G1522),G1522,0)</f>
        <v>1275</v>
      </c>
      <c r="G1522">
        <v>1275</v>
      </c>
    </row>
    <row r="1523" spans="1:7">
      <c r="A1523" t="s">
        <v>3974</v>
      </c>
      <c r="B1523" t="s">
        <v>3964</v>
      </c>
      <c r="C1523" t="s">
        <v>33</v>
      </c>
      <c r="D1523" t="s">
        <v>3975</v>
      </c>
      <c r="E1523" t="s">
        <v>3976</v>
      </c>
      <c r="F1523">
        <f>IF(ISNUMBER(G1523),G1523,0)</f>
        <v>41696</v>
      </c>
      <c r="G1523">
        <v>41696</v>
      </c>
    </row>
    <row r="1524" spans="1:7">
      <c r="A1524" t="s">
        <v>3977</v>
      </c>
      <c r="B1524" t="s">
        <v>3964</v>
      </c>
      <c r="C1524" t="s">
        <v>39</v>
      </c>
      <c r="D1524" t="s">
        <v>3978</v>
      </c>
      <c r="E1524" t="s">
        <v>3979</v>
      </c>
      <c r="F1524">
        <f>IF(ISNUMBER(G1524),G1524,0)</f>
        <v>18254</v>
      </c>
      <c r="G1524">
        <v>18254</v>
      </c>
    </row>
    <row r="1525" spans="1:7">
      <c r="A1525" t="s">
        <v>3980</v>
      </c>
      <c r="B1525" t="s">
        <v>3964</v>
      </c>
      <c r="C1525" t="s">
        <v>46</v>
      </c>
      <c r="D1525" t="s">
        <v>2</v>
      </c>
      <c r="F1525">
        <f>IF(ISNUMBER(G1525),G1525,0)</f>
        <v>0</v>
      </c>
    </row>
    <row r="1526" spans="1:7">
      <c r="A1526" t="s">
        <v>3981</v>
      </c>
      <c r="B1526" t="s">
        <v>3964</v>
      </c>
      <c r="C1526" t="s">
        <v>51</v>
      </c>
      <c r="D1526" t="s">
        <v>3982</v>
      </c>
      <c r="E1526" t="s">
        <v>3983</v>
      </c>
      <c r="F1526">
        <f>IF(ISNUMBER(G1526),G1526,0)</f>
        <v>11697</v>
      </c>
      <c r="G1526">
        <v>11697</v>
      </c>
    </row>
    <row r="1527" spans="1:7">
      <c r="A1527" t="s">
        <v>3984</v>
      </c>
      <c r="B1527" t="s">
        <v>3985</v>
      </c>
      <c r="C1527">
        <v>1</v>
      </c>
      <c r="D1527" t="s">
        <v>3986</v>
      </c>
      <c r="E1527" t="s">
        <v>3987</v>
      </c>
      <c r="F1527">
        <f>IF(ISNUMBER(G1527),G1527,0)</f>
        <v>32715</v>
      </c>
      <c r="G1527">
        <v>32715</v>
      </c>
    </row>
    <row r="1528" spans="1:7">
      <c r="A1528" t="s">
        <v>3988</v>
      </c>
      <c r="B1528" t="s">
        <v>3985</v>
      </c>
      <c r="C1528" t="s">
        <v>722</v>
      </c>
      <c r="D1528" t="s">
        <v>3989</v>
      </c>
      <c r="E1528" t="s">
        <v>3990</v>
      </c>
      <c r="F1528">
        <f>IF(ISNUMBER(G1528),G1528,0)</f>
        <v>36405</v>
      </c>
      <c r="G1528">
        <v>36405</v>
      </c>
    </row>
    <row r="1529" spans="1:7">
      <c r="A1529" t="s">
        <v>3991</v>
      </c>
      <c r="B1529" t="s">
        <v>3985</v>
      </c>
      <c r="C1529" t="s">
        <v>4</v>
      </c>
      <c r="D1529" t="s">
        <v>2</v>
      </c>
      <c r="F1529">
        <f>IF(ISNUMBER(G1529),G1529,0)</f>
        <v>0</v>
      </c>
    </row>
    <row r="1530" spans="1:7">
      <c r="A1530" t="s">
        <v>3992</v>
      </c>
      <c r="B1530" t="s">
        <v>3985</v>
      </c>
      <c r="C1530" t="s">
        <v>729</v>
      </c>
      <c r="D1530" t="s">
        <v>8</v>
      </c>
      <c r="E1530" t="s">
        <v>416</v>
      </c>
      <c r="F1530">
        <f>IF(ISNUMBER(G1530),G1530,0)</f>
        <v>0</v>
      </c>
      <c r="G1530" t="s">
        <v>8</v>
      </c>
    </row>
    <row r="1531" spans="1:7">
      <c r="A1531" t="s">
        <v>3993</v>
      </c>
      <c r="B1531" t="s">
        <v>3985</v>
      </c>
      <c r="C1531" t="s">
        <v>7</v>
      </c>
      <c r="D1531" t="s">
        <v>3994</v>
      </c>
      <c r="E1531" t="s">
        <v>3995</v>
      </c>
      <c r="F1531">
        <f>IF(ISNUMBER(G1531),G1531,0)</f>
        <v>5017</v>
      </c>
      <c r="G1531">
        <v>5017</v>
      </c>
    </row>
    <row r="1532" spans="1:7">
      <c r="A1532" t="s">
        <v>3996</v>
      </c>
      <c r="B1532" t="s">
        <v>3985</v>
      </c>
      <c r="C1532" t="s">
        <v>9</v>
      </c>
      <c r="D1532" t="s">
        <v>3997</v>
      </c>
      <c r="E1532" t="s">
        <v>3998</v>
      </c>
      <c r="F1532">
        <f>IF(ISNUMBER(G1532),G1532,0)</f>
        <v>663</v>
      </c>
      <c r="G1532">
        <v>663</v>
      </c>
    </row>
    <row r="1533" spans="1:7">
      <c r="A1533" t="s">
        <v>3999</v>
      </c>
      <c r="B1533" t="s">
        <v>3985</v>
      </c>
      <c r="C1533" t="s">
        <v>12</v>
      </c>
      <c r="D1533" t="s">
        <v>2</v>
      </c>
      <c r="F1533">
        <f>IF(ISNUMBER(G1533),G1533,0)</f>
        <v>0</v>
      </c>
    </row>
    <row r="1534" spans="1:7">
      <c r="A1534" t="s">
        <v>4000</v>
      </c>
      <c r="B1534" t="s">
        <v>3985</v>
      </c>
      <c r="C1534" t="s">
        <v>14</v>
      </c>
      <c r="D1534" t="s">
        <v>4001</v>
      </c>
      <c r="E1534" t="s">
        <v>3823</v>
      </c>
      <c r="F1534">
        <f>IF(ISNUMBER(G1534),G1534,0)</f>
        <v>4139</v>
      </c>
      <c r="G1534">
        <v>4139</v>
      </c>
    </row>
    <row r="1535" spans="1:7">
      <c r="A1535" t="s">
        <v>4002</v>
      </c>
      <c r="B1535" t="s">
        <v>3985</v>
      </c>
      <c r="C1535" t="s">
        <v>19</v>
      </c>
      <c r="D1535" t="s">
        <v>2</v>
      </c>
      <c r="F1535">
        <f>IF(ISNUMBER(G1535),G1535,0)</f>
        <v>0</v>
      </c>
    </row>
    <row r="1536" spans="1:7">
      <c r="A1536" t="s">
        <v>4003</v>
      </c>
      <c r="B1536" t="s">
        <v>3985</v>
      </c>
      <c r="C1536" t="s">
        <v>22</v>
      </c>
      <c r="D1536" t="s">
        <v>4004</v>
      </c>
      <c r="E1536" t="s">
        <v>4005</v>
      </c>
      <c r="F1536">
        <f>IF(ISNUMBER(G1536),G1536,0)</f>
        <v>2451</v>
      </c>
      <c r="G1536">
        <v>2451</v>
      </c>
    </row>
    <row r="1537" spans="1:7">
      <c r="A1537" t="s">
        <v>4006</v>
      </c>
      <c r="B1537" t="s">
        <v>4007</v>
      </c>
      <c r="C1537">
        <v>4</v>
      </c>
      <c r="D1537" t="s">
        <v>8</v>
      </c>
      <c r="E1537" t="s">
        <v>4008</v>
      </c>
      <c r="F1537">
        <f>IF(ISNUMBER(G1537),G1537,0)</f>
        <v>0</v>
      </c>
      <c r="G1537" t="s">
        <v>8</v>
      </c>
    </row>
    <row r="1538" spans="1:7">
      <c r="A1538" t="s">
        <v>4009</v>
      </c>
      <c r="B1538" t="s">
        <v>4007</v>
      </c>
      <c r="C1538" t="s">
        <v>9</v>
      </c>
      <c r="D1538" t="s">
        <v>4010</v>
      </c>
      <c r="E1538" t="s">
        <v>4011</v>
      </c>
      <c r="F1538">
        <f>IF(ISNUMBER(G1538),G1538,0)</f>
        <v>5496</v>
      </c>
      <c r="G1538">
        <v>5496</v>
      </c>
    </row>
    <row r="1539" spans="1:7">
      <c r="A1539" t="s">
        <v>4012</v>
      </c>
      <c r="B1539" t="s">
        <v>4007</v>
      </c>
      <c r="C1539" t="s">
        <v>12</v>
      </c>
      <c r="D1539" t="s">
        <v>4013</v>
      </c>
      <c r="E1539" t="s">
        <v>4014</v>
      </c>
      <c r="F1539">
        <f>IF(ISNUMBER(G1539),G1539,0)</f>
        <v>19881</v>
      </c>
      <c r="G1539">
        <v>19881</v>
      </c>
    </row>
    <row r="1540" spans="1:7">
      <c r="A1540" t="s">
        <v>4015</v>
      </c>
      <c r="B1540" t="s">
        <v>4007</v>
      </c>
      <c r="C1540" t="s">
        <v>14</v>
      </c>
      <c r="D1540" t="s">
        <v>4016</v>
      </c>
      <c r="E1540" t="s">
        <v>4017</v>
      </c>
      <c r="F1540">
        <f>IF(ISNUMBER(G1540),G1540,0)</f>
        <v>6576</v>
      </c>
      <c r="G1540">
        <v>6576</v>
      </c>
    </row>
    <row r="1541" spans="1:7">
      <c r="A1541" t="s">
        <v>4018</v>
      </c>
      <c r="B1541" t="s">
        <v>4007</v>
      </c>
      <c r="C1541" t="s">
        <v>19</v>
      </c>
      <c r="D1541" t="s">
        <v>4019</v>
      </c>
      <c r="E1541" t="s">
        <v>4020</v>
      </c>
      <c r="F1541">
        <f>IF(ISNUMBER(G1541),G1541,0)</f>
        <v>6415</v>
      </c>
      <c r="G1541">
        <v>6415</v>
      </c>
    </row>
    <row r="1542" spans="1:7">
      <c r="A1542" t="s">
        <v>4021</v>
      </c>
      <c r="B1542" t="s">
        <v>4007</v>
      </c>
      <c r="C1542" t="s">
        <v>26</v>
      </c>
      <c r="D1542" t="s">
        <v>4022</v>
      </c>
      <c r="E1542" t="s">
        <v>152</v>
      </c>
      <c r="F1542">
        <f>IF(ISNUMBER(G1542),G1542,0)</f>
        <v>51825</v>
      </c>
      <c r="G1542">
        <v>51825</v>
      </c>
    </row>
    <row r="1543" spans="1:7">
      <c r="A1543" t="s">
        <v>4023</v>
      </c>
      <c r="B1543" t="s">
        <v>4007</v>
      </c>
      <c r="C1543" t="s">
        <v>29</v>
      </c>
      <c r="D1543" t="s">
        <v>4024</v>
      </c>
      <c r="E1543" t="s">
        <v>4025</v>
      </c>
      <c r="F1543">
        <f>IF(ISNUMBER(G1543),G1543,0)</f>
        <v>10358</v>
      </c>
      <c r="G1543">
        <v>10358</v>
      </c>
    </row>
    <row r="1544" spans="1:7">
      <c r="A1544" t="s">
        <v>4026</v>
      </c>
      <c r="B1544" t="s">
        <v>4007</v>
      </c>
      <c r="C1544" t="s">
        <v>33</v>
      </c>
      <c r="D1544" t="s">
        <v>4027</v>
      </c>
      <c r="E1544" t="s">
        <v>4028</v>
      </c>
      <c r="F1544">
        <f>IF(ISNUMBER(G1544),G1544,0)</f>
        <v>24909</v>
      </c>
      <c r="G1544">
        <v>24909</v>
      </c>
    </row>
    <row r="1545" spans="1:7">
      <c r="A1545" t="s">
        <v>4029</v>
      </c>
      <c r="B1545" t="s">
        <v>4007</v>
      </c>
      <c r="C1545" t="s">
        <v>35</v>
      </c>
      <c r="D1545" t="s">
        <v>4030</v>
      </c>
      <c r="E1545" t="s">
        <v>4031</v>
      </c>
      <c r="F1545">
        <f>IF(ISNUMBER(G1545),G1545,0)</f>
        <v>12939</v>
      </c>
      <c r="G1545">
        <v>12939</v>
      </c>
    </row>
    <row r="1546" spans="1:7">
      <c r="A1546" t="s">
        <v>2856</v>
      </c>
      <c r="B1546" t="s">
        <v>4032</v>
      </c>
      <c r="C1546">
        <v>3</v>
      </c>
      <c r="D1546" t="s">
        <v>2</v>
      </c>
      <c r="F1546">
        <f>IF(ISNUMBER(G1546),G1546,0)</f>
        <v>0</v>
      </c>
    </row>
    <row r="1547" spans="1:7">
      <c r="A1547" t="s">
        <v>4033</v>
      </c>
      <c r="B1547" t="s">
        <v>4032</v>
      </c>
      <c r="C1547" t="s">
        <v>729</v>
      </c>
      <c r="D1547" t="s">
        <v>4034</v>
      </c>
      <c r="E1547" t="s">
        <v>4035</v>
      </c>
      <c r="F1547">
        <f>IF(ISNUMBER(G1547),G1547,0)</f>
        <v>8585</v>
      </c>
      <c r="G1547">
        <v>8585</v>
      </c>
    </row>
    <row r="1548" spans="1:7">
      <c r="A1548" t="s">
        <v>4036</v>
      </c>
      <c r="B1548" t="s">
        <v>4032</v>
      </c>
      <c r="C1548" t="s">
        <v>7</v>
      </c>
      <c r="D1548" t="s">
        <v>17</v>
      </c>
      <c r="F1548">
        <f>IF(ISNUMBER(G1548),G1548,0)</f>
        <v>0</v>
      </c>
    </row>
    <row r="1549" spans="1:7">
      <c r="A1549" t="s">
        <v>4037</v>
      </c>
      <c r="B1549" t="s">
        <v>4032</v>
      </c>
      <c r="C1549" t="s">
        <v>9</v>
      </c>
      <c r="D1549" t="s">
        <v>4038</v>
      </c>
      <c r="E1549" t="s">
        <v>4039</v>
      </c>
      <c r="F1549">
        <f>IF(ISNUMBER(G1549),G1549,0)</f>
        <v>7104</v>
      </c>
      <c r="G1549">
        <v>7104</v>
      </c>
    </row>
    <row r="1550" spans="1:7">
      <c r="A1550" t="s">
        <v>4040</v>
      </c>
      <c r="B1550" t="s">
        <v>4032</v>
      </c>
      <c r="C1550" t="s">
        <v>12</v>
      </c>
      <c r="D1550" t="s">
        <v>4041</v>
      </c>
      <c r="F1550">
        <f>IF(ISNUMBER(G1550),G1550,0)</f>
        <v>0</v>
      </c>
      <c r="G1550" t="s">
        <v>34</v>
      </c>
    </row>
    <row r="1551" spans="1:7">
      <c r="A1551" t="s">
        <v>4042</v>
      </c>
      <c r="B1551" t="s">
        <v>4032</v>
      </c>
      <c r="C1551" t="s">
        <v>14</v>
      </c>
      <c r="D1551" t="s">
        <v>4043</v>
      </c>
      <c r="E1551" t="s">
        <v>4044</v>
      </c>
      <c r="F1551">
        <f>IF(ISNUMBER(G1551),G1551,0)</f>
        <v>13517</v>
      </c>
      <c r="G1551">
        <v>13517</v>
      </c>
    </row>
    <row r="1552" spans="1:7">
      <c r="A1552" t="s">
        <v>4045</v>
      </c>
      <c r="B1552" t="s">
        <v>4046</v>
      </c>
      <c r="C1552">
        <v>3</v>
      </c>
      <c r="D1552" t="s">
        <v>4047</v>
      </c>
      <c r="E1552" t="s">
        <v>559</v>
      </c>
      <c r="F1552">
        <f>IF(ISNUMBER(G1552),G1552,0)</f>
        <v>20398</v>
      </c>
      <c r="G1552">
        <v>20398</v>
      </c>
    </row>
    <row r="1553" spans="1:7">
      <c r="A1553" t="s">
        <v>4048</v>
      </c>
      <c r="B1553" t="s">
        <v>4046</v>
      </c>
      <c r="C1553" t="s">
        <v>7</v>
      </c>
      <c r="D1553" t="s">
        <v>2385</v>
      </c>
      <c r="E1553" t="s">
        <v>4049</v>
      </c>
      <c r="F1553">
        <f>IF(ISNUMBER(G1553),G1553,0)</f>
        <v>12755</v>
      </c>
      <c r="G1553">
        <v>12755</v>
      </c>
    </row>
    <row r="1554" spans="1:7">
      <c r="A1554" t="s">
        <v>4050</v>
      </c>
      <c r="B1554" t="s">
        <v>4046</v>
      </c>
      <c r="C1554" t="s">
        <v>12</v>
      </c>
      <c r="D1554" t="s">
        <v>4051</v>
      </c>
      <c r="E1554" t="s">
        <v>4052</v>
      </c>
      <c r="F1554">
        <f>IF(ISNUMBER(G1554),G1554,0)</f>
        <v>7219</v>
      </c>
      <c r="G1554">
        <v>7219</v>
      </c>
    </row>
    <row r="1555" spans="1:7">
      <c r="A1555" t="s">
        <v>4053</v>
      </c>
      <c r="B1555" t="s">
        <v>4046</v>
      </c>
      <c r="C1555" t="s">
        <v>19</v>
      </c>
      <c r="D1555" t="s">
        <v>4054</v>
      </c>
      <c r="E1555" t="s">
        <v>4055</v>
      </c>
      <c r="F1555">
        <f>IF(ISNUMBER(G1555),G1555,0)</f>
        <v>25711</v>
      </c>
      <c r="G1555">
        <v>25711</v>
      </c>
    </row>
    <row r="1556" spans="1:7">
      <c r="A1556" t="s">
        <v>4056</v>
      </c>
      <c r="B1556" t="s">
        <v>4046</v>
      </c>
      <c r="C1556" t="s">
        <v>26</v>
      </c>
      <c r="D1556" t="s">
        <v>4057</v>
      </c>
      <c r="E1556" t="s">
        <v>4058</v>
      </c>
      <c r="F1556">
        <f>IF(ISNUMBER(G1556),G1556,0)</f>
        <v>2864</v>
      </c>
      <c r="G1556">
        <v>2864</v>
      </c>
    </row>
    <row r="1557" spans="1:7">
      <c r="A1557" t="s">
        <v>4059</v>
      </c>
      <c r="B1557" t="s">
        <v>4046</v>
      </c>
      <c r="C1557" t="s">
        <v>33</v>
      </c>
      <c r="D1557" t="s">
        <v>4060</v>
      </c>
      <c r="E1557" t="s">
        <v>4061</v>
      </c>
      <c r="F1557">
        <f>IF(ISNUMBER(G1557),G1557,0)</f>
        <v>12715</v>
      </c>
      <c r="G1557">
        <v>12715</v>
      </c>
    </row>
    <row r="1558" spans="1:7">
      <c r="A1558" t="s">
        <v>4062</v>
      </c>
      <c r="B1558" t="s">
        <v>4063</v>
      </c>
      <c r="C1558">
        <v>3</v>
      </c>
      <c r="D1558" t="s">
        <v>17</v>
      </c>
      <c r="F1558">
        <f>IF(ISNUMBER(G1558),G1558,0)</f>
        <v>0</v>
      </c>
      <c r="G1558" t="s">
        <v>17</v>
      </c>
    </row>
    <row r="1559" spans="1:7">
      <c r="A1559" t="s">
        <v>4064</v>
      </c>
      <c r="B1559" t="s">
        <v>4063</v>
      </c>
      <c r="C1559" t="s">
        <v>729</v>
      </c>
      <c r="D1559" t="s">
        <v>8</v>
      </c>
      <c r="E1559" t="s">
        <v>4065</v>
      </c>
      <c r="F1559">
        <f>IF(ISNUMBER(G1559),G1559,0)</f>
        <v>0</v>
      </c>
      <c r="G1559" t="s">
        <v>8</v>
      </c>
    </row>
    <row r="1560" spans="1:7">
      <c r="A1560" t="s">
        <v>4066</v>
      </c>
      <c r="B1560" t="s">
        <v>4063</v>
      </c>
      <c r="C1560" t="s">
        <v>7</v>
      </c>
      <c r="D1560" t="s">
        <v>8</v>
      </c>
      <c r="E1560" t="s">
        <v>4067</v>
      </c>
      <c r="F1560">
        <f>IF(ISNUMBER(G1560),G1560,0)</f>
        <v>0</v>
      </c>
      <c r="G1560" t="s">
        <v>8</v>
      </c>
    </row>
    <row r="1561" spans="1:7">
      <c r="A1561" t="s">
        <v>4068</v>
      </c>
      <c r="B1561" t="s">
        <v>4063</v>
      </c>
      <c r="C1561" t="s">
        <v>9</v>
      </c>
      <c r="D1561" t="s">
        <v>17</v>
      </c>
      <c r="F1561">
        <f>IF(ISNUMBER(G1561),G1561,0)</f>
        <v>0</v>
      </c>
      <c r="G1561" t="s">
        <v>17</v>
      </c>
    </row>
    <row r="1562" spans="1:7">
      <c r="A1562" t="s">
        <v>4069</v>
      </c>
      <c r="B1562" t="s">
        <v>4063</v>
      </c>
      <c r="C1562" t="s">
        <v>14</v>
      </c>
      <c r="D1562" t="s">
        <v>4070</v>
      </c>
      <c r="E1562" t="s">
        <v>4071</v>
      </c>
      <c r="F1562">
        <f>IF(ISNUMBER(G1562),G1562,0)</f>
        <v>15662</v>
      </c>
      <c r="G1562">
        <v>15662</v>
      </c>
    </row>
    <row r="1563" spans="1:7">
      <c r="A1563" t="s">
        <v>4072</v>
      </c>
      <c r="B1563" t="s">
        <v>4073</v>
      </c>
      <c r="C1563">
        <v>3</v>
      </c>
      <c r="D1563" t="s">
        <v>4074</v>
      </c>
      <c r="E1563" t="s">
        <v>4075</v>
      </c>
      <c r="F1563">
        <f>IF(ISNUMBER(G1563),G1563,0)</f>
        <v>22908</v>
      </c>
      <c r="G1563">
        <v>22908</v>
      </c>
    </row>
    <row r="1564" spans="1:7" ht="16">
      <c r="A1564" t="s">
        <v>4076</v>
      </c>
      <c r="B1564" t="s">
        <v>4073</v>
      </c>
      <c r="C1564" t="s">
        <v>729</v>
      </c>
      <c r="D1564" t="s">
        <v>4077</v>
      </c>
      <c r="E1564" t="s">
        <v>4078</v>
      </c>
      <c r="F1564">
        <f>IF(ISNUMBER(G1564),G1564,0)</f>
        <v>0</v>
      </c>
      <c r="G1564" t="s">
        <v>17</v>
      </c>
    </row>
    <row r="1565" spans="1:7">
      <c r="A1565" t="s">
        <v>4079</v>
      </c>
      <c r="B1565" t="s">
        <v>4073</v>
      </c>
      <c r="C1565" t="s">
        <v>9</v>
      </c>
      <c r="D1565" t="s">
        <v>4080</v>
      </c>
      <c r="E1565" t="s">
        <v>4081</v>
      </c>
      <c r="F1565">
        <f>IF(ISNUMBER(G1565),G1565,0)</f>
        <v>20622</v>
      </c>
      <c r="G1565">
        <v>20622</v>
      </c>
    </row>
    <row r="1566" spans="1:7">
      <c r="A1566" t="s">
        <v>4082</v>
      </c>
      <c r="B1566" t="s">
        <v>4073</v>
      </c>
      <c r="C1566" t="s">
        <v>14</v>
      </c>
      <c r="D1566" t="s">
        <v>4083</v>
      </c>
      <c r="E1566" t="s">
        <v>4084</v>
      </c>
      <c r="F1566">
        <f>IF(ISNUMBER(G1566),G1566,0)</f>
        <v>39411</v>
      </c>
      <c r="G1566">
        <v>39411</v>
      </c>
    </row>
    <row r="1567" spans="1:7">
      <c r="A1567" t="s">
        <v>4085</v>
      </c>
      <c r="B1567" t="s">
        <v>4073</v>
      </c>
      <c r="C1567" t="s">
        <v>22</v>
      </c>
      <c r="D1567" t="s">
        <v>4086</v>
      </c>
      <c r="E1567" t="s">
        <v>4087</v>
      </c>
      <c r="F1567">
        <f>IF(ISNUMBER(G1567),G1567,0)</f>
        <v>15205</v>
      </c>
      <c r="G1567">
        <v>15205</v>
      </c>
    </row>
    <row r="1568" spans="1:7">
      <c r="A1568" t="s">
        <v>4088</v>
      </c>
      <c r="B1568" t="s">
        <v>4073</v>
      </c>
      <c r="C1568" t="s">
        <v>29</v>
      </c>
      <c r="D1568" t="s">
        <v>4089</v>
      </c>
      <c r="E1568" t="s">
        <v>4090</v>
      </c>
      <c r="F1568">
        <f>IF(ISNUMBER(G1568),G1568,0)</f>
        <v>0</v>
      </c>
      <c r="G1568" t="s">
        <v>34</v>
      </c>
    </row>
    <row r="1569" spans="1:7">
      <c r="A1569" t="s">
        <v>4091</v>
      </c>
      <c r="B1569" t="s">
        <v>4092</v>
      </c>
      <c r="C1569">
        <v>1</v>
      </c>
      <c r="D1569" t="s">
        <v>8</v>
      </c>
      <c r="E1569" t="s">
        <v>4093</v>
      </c>
      <c r="F1569">
        <f>IF(ISNUMBER(G1569),G1569,0)</f>
        <v>0</v>
      </c>
      <c r="G1569" t="s">
        <v>8</v>
      </c>
    </row>
    <row r="1570" spans="1:7">
      <c r="A1570" t="s">
        <v>4094</v>
      </c>
      <c r="B1570" t="s">
        <v>4092</v>
      </c>
      <c r="C1570" t="s">
        <v>722</v>
      </c>
      <c r="D1570" t="s">
        <v>4095</v>
      </c>
      <c r="E1570" t="s">
        <v>4096</v>
      </c>
      <c r="F1570">
        <f>IF(ISNUMBER(G1570),G1570,0)</f>
        <v>18797</v>
      </c>
      <c r="G1570">
        <v>18797</v>
      </c>
    </row>
    <row r="1571" spans="1:7">
      <c r="A1571" t="s">
        <v>4097</v>
      </c>
      <c r="B1571" t="s">
        <v>4092</v>
      </c>
      <c r="C1571" t="s">
        <v>4</v>
      </c>
      <c r="D1571" t="s">
        <v>8</v>
      </c>
      <c r="E1571" t="s">
        <v>4098</v>
      </c>
      <c r="F1571">
        <f>IF(ISNUMBER(G1571),G1571,0)</f>
        <v>0</v>
      </c>
      <c r="G1571" t="s">
        <v>8</v>
      </c>
    </row>
    <row r="1572" spans="1:7">
      <c r="A1572" t="s">
        <v>4099</v>
      </c>
      <c r="B1572" t="s">
        <v>4092</v>
      </c>
      <c r="C1572" t="s">
        <v>729</v>
      </c>
      <c r="D1572" t="s">
        <v>4100</v>
      </c>
      <c r="E1572" t="s">
        <v>4101</v>
      </c>
      <c r="F1572">
        <f>IF(ISNUMBER(G1572),G1572,0)</f>
        <v>11726</v>
      </c>
      <c r="G1572">
        <v>11726</v>
      </c>
    </row>
    <row r="1573" spans="1:7">
      <c r="A1573" t="s">
        <v>4102</v>
      </c>
      <c r="B1573" t="s">
        <v>4092</v>
      </c>
      <c r="C1573" t="s">
        <v>7</v>
      </c>
      <c r="D1573" t="s">
        <v>8</v>
      </c>
      <c r="E1573" t="s">
        <v>4103</v>
      </c>
      <c r="F1573">
        <f>IF(ISNUMBER(G1573),G1573,0)</f>
        <v>0</v>
      </c>
      <c r="G1573" t="s">
        <v>8</v>
      </c>
    </row>
    <row r="1574" spans="1:7">
      <c r="A1574" t="s">
        <v>4104</v>
      </c>
      <c r="B1574" t="s">
        <v>4092</v>
      </c>
      <c r="C1574" t="s">
        <v>9</v>
      </c>
      <c r="D1574" t="s">
        <v>17</v>
      </c>
      <c r="E1574" t="s">
        <v>4105</v>
      </c>
      <c r="F1574">
        <f>IF(ISNUMBER(G1574),G1574,0)</f>
        <v>0</v>
      </c>
      <c r="G1574" t="s">
        <v>17</v>
      </c>
    </row>
    <row r="1575" spans="1:7">
      <c r="A1575" t="s">
        <v>4106</v>
      </c>
      <c r="B1575" t="s">
        <v>4092</v>
      </c>
      <c r="C1575" t="s">
        <v>12</v>
      </c>
      <c r="D1575" t="s">
        <v>8</v>
      </c>
      <c r="E1575" t="s">
        <v>2048</v>
      </c>
      <c r="F1575">
        <f>IF(ISNUMBER(G1575),G1575,0)</f>
        <v>0</v>
      </c>
      <c r="G1575" t="s">
        <v>8</v>
      </c>
    </row>
    <row r="1576" spans="1:7">
      <c r="A1576" t="s">
        <v>4107</v>
      </c>
      <c r="B1576" t="s">
        <v>4092</v>
      </c>
      <c r="C1576" t="s">
        <v>14</v>
      </c>
      <c r="D1576" t="s">
        <v>8</v>
      </c>
      <c r="E1576" t="s">
        <v>4108</v>
      </c>
      <c r="F1576">
        <f>IF(ISNUMBER(G1576),G1576,0)</f>
        <v>0</v>
      </c>
      <c r="G1576" t="s">
        <v>8</v>
      </c>
    </row>
    <row r="1577" spans="1:7">
      <c r="A1577" t="s">
        <v>4109</v>
      </c>
      <c r="B1577" t="s">
        <v>4092</v>
      </c>
      <c r="C1577" t="s">
        <v>22</v>
      </c>
      <c r="D1577" t="s">
        <v>4110</v>
      </c>
      <c r="E1577" t="s">
        <v>5</v>
      </c>
      <c r="F1577">
        <f>IF(ISNUMBER(G1577),G1577,0)</f>
        <v>0</v>
      </c>
      <c r="G1577" t="s">
        <v>8</v>
      </c>
    </row>
    <row r="1578" spans="1:7">
      <c r="A1578" t="s">
        <v>4111</v>
      </c>
      <c r="B1578" t="s">
        <v>4092</v>
      </c>
      <c r="C1578" t="s">
        <v>29</v>
      </c>
      <c r="E1578" t="s">
        <v>4112</v>
      </c>
      <c r="F1578">
        <f>IF(ISNUMBER(G1578),G1578,0)</f>
        <v>0</v>
      </c>
      <c r="G1578" t="s">
        <v>8</v>
      </c>
    </row>
    <row r="1579" spans="1:7">
      <c r="A1579" t="s">
        <v>4113</v>
      </c>
      <c r="B1579" t="s">
        <v>4092</v>
      </c>
      <c r="C1579" t="s">
        <v>35</v>
      </c>
      <c r="E1579" t="s">
        <v>4114</v>
      </c>
      <c r="F1579">
        <f>IF(ISNUMBER(G1579),G1579,0)</f>
        <v>0</v>
      </c>
      <c r="G1579" t="s">
        <v>34</v>
      </c>
    </row>
    <row r="1580" spans="1:7">
      <c r="A1580" t="s">
        <v>4115</v>
      </c>
      <c r="B1580" t="s">
        <v>4116</v>
      </c>
      <c r="C1580">
        <v>3</v>
      </c>
      <c r="D1580" t="s">
        <v>2</v>
      </c>
      <c r="F1580">
        <f>IF(ISNUMBER(G1580),G1580,0)</f>
        <v>0</v>
      </c>
    </row>
    <row r="1581" spans="1:7">
      <c r="A1581" t="s">
        <v>4117</v>
      </c>
      <c r="B1581" t="s">
        <v>4116</v>
      </c>
      <c r="C1581" t="s">
        <v>729</v>
      </c>
      <c r="D1581" t="s">
        <v>4118</v>
      </c>
      <c r="E1581" t="s">
        <v>4119</v>
      </c>
      <c r="F1581">
        <f>IF(ISNUMBER(G1581),G1581,0)</f>
        <v>19007</v>
      </c>
      <c r="G1581">
        <v>19007</v>
      </c>
    </row>
    <row r="1582" spans="1:7">
      <c r="A1582" t="s">
        <v>4120</v>
      </c>
      <c r="B1582" t="s">
        <v>4116</v>
      </c>
      <c r="C1582" t="s">
        <v>9</v>
      </c>
      <c r="D1582" t="s">
        <v>4121</v>
      </c>
      <c r="E1582" t="s">
        <v>4122</v>
      </c>
      <c r="F1582">
        <f>IF(ISNUMBER(G1582),G1582,0)</f>
        <v>38098</v>
      </c>
      <c r="G1582">
        <v>38098</v>
      </c>
    </row>
    <row r="1583" spans="1:7">
      <c r="A1583" t="s">
        <v>4123</v>
      </c>
      <c r="B1583" t="s">
        <v>4116</v>
      </c>
      <c r="C1583" t="s">
        <v>14</v>
      </c>
      <c r="D1583" t="s">
        <v>4124</v>
      </c>
      <c r="E1583" t="s">
        <v>4125</v>
      </c>
      <c r="F1583">
        <f>IF(ISNUMBER(G1583),G1583,0)</f>
        <v>14659</v>
      </c>
      <c r="G1583">
        <v>14659</v>
      </c>
    </row>
    <row r="1584" spans="1:7">
      <c r="A1584" t="s">
        <v>4126</v>
      </c>
      <c r="B1584" t="s">
        <v>4116</v>
      </c>
      <c r="C1584" t="s">
        <v>22</v>
      </c>
      <c r="D1584" t="s">
        <v>4127</v>
      </c>
      <c r="E1584" t="s">
        <v>4128</v>
      </c>
      <c r="F1584">
        <f>IF(ISNUMBER(G1584),G1584,0)</f>
        <v>20112</v>
      </c>
      <c r="G1584">
        <v>20112</v>
      </c>
    </row>
    <row r="1585" spans="1:7">
      <c r="A1585" t="s">
        <v>4129</v>
      </c>
      <c r="B1585" t="s">
        <v>4130</v>
      </c>
      <c r="C1585">
        <v>1</v>
      </c>
      <c r="D1585" t="s">
        <v>4131</v>
      </c>
      <c r="E1585" t="s">
        <v>4132</v>
      </c>
      <c r="F1585">
        <f>IF(ISNUMBER(G1585),G1585,0)</f>
        <v>30556</v>
      </c>
      <c r="G1585">
        <v>30556</v>
      </c>
    </row>
    <row r="1586" spans="1:7">
      <c r="A1586" t="s">
        <v>4133</v>
      </c>
      <c r="B1586" t="s">
        <v>4130</v>
      </c>
      <c r="C1586" t="s">
        <v>4</v>
      </c>
      <c r="D1586" t="s">
        <v>4134</v>
      </c>
      <c r="E1586" t="s">
        <v>4135</v>
      </c>
      <c r="F1586">
        <f>IF(ISNUMBER(G1586),G1586,0)</f>
        <v>14151</v>
      </c>
      <c r="G1586">
        <v>14151</v>
      </c>
    </row>
    <row r="1587" spans="1:7">
      <c r="A1587" t="s">
        <v>4136</v>
      </c>
      <c r="B1587" t="s">
        <v>4130</v>
      </c>
      <c r="C1587" t="s">
        <v>729</v>
      </c>
      <c r="D1587" t="s">
        <v>8</v>
      </c>
      <c r="E1587" t="s">
        <v>611</v>
      </c>
      <c r="F1587">
        <f>IF(ISNUMBER(G1587),G1587,0)</f>
        <v>0</v>
      </c>
      <c r="G1587" t="s">
        <v>8</v>
      </c>
    </row>
    <row r="1588" spans="1:7">
      <c r="A1588" t="s">
        <v>4137</v>
      </c>
      <c r="B1588" t="s">
        <v>4130</v>
      </c>
      <c r="C1588" t="s">
        <v>7</v>
      </c>
      <c r="D1588" t="s">
        <v>4138</v>
      </c>
      <c r="E1588" t="s">
        <v>4139</v>
      </c>
      <c r="F1588">
        <f>IF(ISNUMBER(G1588),G1588,0)</f>
        <v>19868</v>
      </c>
      <c r="G1588">
        <v>19868</v>
      </c>
    </row>
    <row r="1589" spans="1:7">
      <c r="A1589" t="s">
        <v>4140</v>
      </c>
      <c r="B1589" t="s">
        <v>4130</v>
      </c>
      <c r="C1589" t="s">
        <v>9</v>
      </c>
      <c r="D1589" t="s">
        <v>2</v>
      </c>
      <c r="F1589">
        <f>IF(ISNUMBER(G1589),G1589,0)</f>
        <v>0</v>
      </c>
    </row>
    <row r="1590" spans="1:7">
      <c r="A1590" t="s">
        <v>4141</v>
      </c>
      <c r="B1590" t="s">
        <v>4142</v>
      </c>
      <c r="C1590">
        <v>1</v>
      </c>
      <c r="D1590" t="s">
        <v>4143</v>
      </c>
      <c r="E1590" t="s">
        <v>4144</v>
      </c>
      <c r="F1590">
        <f>IF(ISNUMBER(G1590),G1590,0)</f>
        <v>19013</v>
      </c>
      <c r="G1590">
        <v>19013</v>
      </c>
    </row>
    <row r="1591" spans="1:7">
      <c r="A1591" t="s">
        <v>4145</v>
      </c>
      <c r="B1591" t="s">
        <v>4142</v>
      </c>
      <c r="C1591" t="s">
        <v>4</v>
      </c>
      <c r="D1591" t="s">
        <v>4146</v>
      </c>
      <c r="E1591" t="s">
        <v>4147</v>
      </c>
      <c r="F1591">
        <f>IF(ISNUMBER(G1591),G1591,0)</f>
        <v>25839</v>
      </c>
      <c r="G1591">
        <v>25839</v>
      </c>
    </row>
    <row r="1592" spans="1:7">
      <c r="A1592" t="s">
        <v>4148</v>
      </c>
      <c r="B1592" t="s">
        <v>4142</v>
      </c>
      <c r="C1592" t="s">
        <v>729</v>
      </c>
      <c r="D1592" t="s">
        <v>8</v>
      </c>
      <c r="E1592" t="s">
        <v>611</v>
      </c>
      <c r="F1592">
        <f>IF(ISNUMBER(G1592),G1592,0)</f>
        <v>0</v>
      </c>
      <c r="G1592" t="s">
        <v>8</v>
      </c>
    </row>
    <row r="1593" spans="1:7">
      <c r="A1593" t="s">
        <v>4149</v>
      </c>
      <c r="B1593" t="s">
        <v>4150</v>
      </c>
      <c r="C1593">
        <v>1</v>
      </c>
      <c r="D1593" t="s">
        <v>70</v>
      </c>
      <c r="F1593">
        <f>IF(ISNUMBER(G1593),G1593,0)</f>
        <v>0</v>
      </c>
    </row>
    <row r="1594" spans="1:7">
      <c r="A1594" t="s">
        <v>4151</v>
      </c>
      <c r="B1594" t="s">
        <v>4150</v>
      </c>
      <c r="C1594" t="s">
        <v>4</v>
      </c>
      <c r="D1594" t="s">
        <v>4152</v>
      </c>
      <c r="E1594" t="s">
        <v>4153</v>
      </c>
      <c r="F1594">
        <f>IF(ISNUMBER(G1594),G1594,0)</f>
        <v>15115</v>
      </c>
      <c r="G1594">
        <v>15115</v>
      </c>
    </row>
    <row r="1595" spans="1:7">
      <c r="A1595" t="s">
        <v>4154</v>
      </c>
      <c r="B1595" t="s">
        <v>4150</v>
      </c>
      <c r="C1595" t="s">
        <v>729</v>
      </c>
      <c r="D1595" t="s">
        <v>8</v>
      </c>
      <c r="E1595" t="s">
        <v>4155</v>
      </c>
      <c r="F1595">
        <f>IF(ISNUMBER(G1595),G1595,0)</f>
        <v>0</v>
      </c>
      <c r="G1595" t="s">
        <v>17</v>
      </c>
    </row>
    <row r="1596" spans="1:7">
      <c r="A1596" t="s">
        <v>4156</v>
      </c>
      <c r="B1596" t="s">
        <v>4150</v>
      </c>
      <c r="C1596" t="s">
        <v>7</v>
      </c>
      <c r="D1596" t="s">
        <v>70</v>
      </c>
      <c r="F1596">
        <f>IF(ISNUMBER(G1596),G1596,0)</f>
        <v>0</v>
      </c>
    </row>
    <row r="1597" spans="1:7">
      <c r="A1597" t="s">
        <v>4157</v>
      </c>
      <c r="B1597" t="s">
        <v>4150</v>
      </c>
      <c r="C1597" t="s">
        <v>9</v>
      </c>
      <c r="D1597" t="s">
        <v>4158</v>
      </c>
      <c r="E1597" t="s">
        <v>4159</v>
      </c>
      <c r="F1597">
        <f>IF(ISNUMBER(G1597),G1597,0)</f>
        <v>64664</v>
      </c>
      <c r="G1597">
        <v>64664</v>
      </c>
    </row>
    <row r="1598" spans="1:7">
      <c r="A1598" t="s">
        <v>4160</v>
      </c>
      <c r="B1598" t="s">
        <v>4150</v>
      </c>
      <c r="C1598" t="s">
        <v>12</v>
      </c>
      <c r="D1598" t="s">
        <v>2</v>
      </c>
      <c r="F1598">
        <f>IF(ISNUMBER(G1598),G1598,0)</f>
        <v>0</v>
      </c>
    </row>
    <row r="1599" spans="1:7">
      <c r="A1599" t="s">
        <v>4161</v>
      </c>
      <c r="B1599" t="s">
        <v>4150</v>
      </c>
      <c r="C1599" t="s">
        <v>14</v>
      </c>
      <c r="D1599" t="s">
        <v>4162</v>
      </c>
      <c r="E1599" t="s">
        <v>4163</v>
      </c>
      <c r="F1599">
        <f>IF(ISNUMBER(G1599),G1599,0)</f>
        <v>39149</v>
      </c>
      <c r="G1599">
        <v>39149</v>
      </c>
    </row>
    <row r="1600" spans="1:7">
      <c r="A1600" t="s">
        <v>4164</v>
      </c>
      <c r="B1600" t="s">
        <v>4150</v>
      </c>
      <c r="C1600" t="s">
        <v>22</v>
      </c>
      <c r="D1600" t="s">
        <v>4165</v>
      </c>
      <c r="E1600" t="s">
        <v>4166</v>
      </c>
      <c r="F1600">
        <f>IF(ISNUMBER(G1600),G1600,0)</f>
        <v>15949</v>
      </c>
      <c r="G1600">
        <v>15949</v>
      </c>
    </row>
    <row r="1601" spans="1:7">
      <c r="A1601" t="s">
        <v>4167</v>
      </c>
      <c r="B1601" t="s">
        <v>4150</v>
      </c>
      <c r="C1601" t="s">
        <v>29</v>
      </c>
      <c r="D1601" t="s">
        <v>17</v>
      </c>
      <c r="F1601">
        <f>IF(ISNUMBER(G1601),G1601,0)</f>
        <v>0</v>
      </c>
      <c r="G1601" t="s">
        <v>17</v>
      </c>
    </row>
    <row r="1602" spans="1:7">
      <c r="A1602" t="s">
        <v>4168</v>
      </c>
      <c r="B1602" t="s">
        <v>4150</v>
      </c>
      <c r="C1602" t="s">
        <v>49</v>
      </c>
      <c r="D1602" t="s">
        <v>4169</v>
      </c>
      <c r="E1602" t="s">
        <v>4170</v>
      </c>
      <c r="F1602">
        <f>IF(ISNUMBER(G1602),G1602,0)</f>
        <v>11305</v>
      </c>
      <c r="G1602">
        <v>11305</v>
      </c>
    </row>
    <row r="1603" spans="1:7">
      <c r="A1603" t="s">
        <v>4171</v>
      </c>
      <c r="B1603" t="s">
        <v>4150</v>
      </c>
      <c r="C1603" t="s">
        <v>54</v>
      </c>
      <c r="D1603" t="s">
        <v>2</v>
      </c>
      <c r="F1603">
        <f>IF(ISNUMBER(G1603),G1603,0)</f>
        <v>0</v>
      </c>
    </row>
    <row r="1604" spans="1:7">
      <c r="A1604" t="s">
        <v>4172</v>
      </c>
      <c r="B1604" t="s">
        <v>4173</v>
      </c>
      <c r="C1604">
        <v>1</v>
      </c>
      <c r="D1604" t="s">
        <v>17</v>
      </c>
      <c r="E1604" t="s">
        <v>4174</v>
      </c>
      <c r="F1604">
        <f>IF(ISNUMBER(G1604),G1604,0)</f>
        <v>0</v>
      </c>
      <c r="G1604" t="s">
        <v>17</v>
      </c>
    </row>
    <row r="1605" spans="1:7">
      <c r="A1605" t="s">
        <v>4175</v>
      </c>
      <c r="B1605" t="s">
        <v>4173</v>
      </c>
      <c r="C1605" t="s">
        <v>4</v>
      </c>
      <c r="D1605" t="s">
        <v>4176</v>
      </c>
      <c r="E1605" t="s">
        <v>4177</v>
      </c>
      <c r="F1605">
        <f>IF(ISNUMBER(G1605),G1605,0)</f>
        <v>18751</v>
      </c>
      <c r="G1605">
        <v>18751</v>
      </c>
    </row>
    <row r="1606" spans="1:7">
      <c r="A1606" t="s">
        <v>4178</v>
      </c>
      <c r="B1606" t="s">
        <v>4173</v>
      </c>
      <c r="C1606" t="s">
        <v>729</v>
      </c>
      <c r="D1606" t="s">
        <v>17</v>
      </c>
      <c r="F1606">
        <f>IF(ISNUMBER(G1606),G1606,0)</f>
        <v>0</v>
      </c>
      <c r="G1606" t="s">
        <v>17</v>
      </c>
    </row>
    <row r="1607" spans="1:7">
      <c r="A1607" t="s">
        <v>4179</v>
      </c>
      <c r="B1607" t="s">
        <v>4173</v>
      </c>
      <c r="C1607" t="s">
        <v>7</v>
      </c>
      <c r="D1607" t="s">
        <v>4180</v>
      </c>
      <c r="E1607" t="s">
        <v>4181</v>
      </c>
      <c r="F1607">
        <f>IF(ISNUMBER(G1607),G1607,0)</f>
        <v>5314</v>
      </c>
      <c r="G1607">
        <v>5314</v>
      </c>
    </row>
    <row r="1608" spans="1:7">
      <c r="A1608" t="s">
        <v>4182</v>
      </c>
      <c r="B1608" t="s">
        <v>4173</v>
      </c>
      <c r="C1608" t="s">
        <v>9</v>
      </c>
      <c r="D1608" t="s">
        <v>4183</v>
      </c>
      <c r="E1608" t="s">
        <v>4184</v>
      </c>
      <c r="F1608">
        <f>IF(ISNUMBER(G1608),G1608,0)</f>
        <v>9642</v>
      </c>
      <c r="G1608">
        <v>9642</v>
      </c>
    </row>
    <row r="1609" spans="1:7">
      <c r="A1609" t="s">
        <v>4185</v>
      </c>
      <c r="B1609" t="s">
        <v>4173</v>
      </c>
      <c r="C1609" t="s">
        <v>12</v>
      </c>
      <c r="D1609" t="s">
        <v>4186</v>
      </c>
      <c r="E1609" t="s">
        <v>4187</v>
      </c>
      <c r="F1609">
        <f>IF(ISNUMBER(G1609),G1609,0)</f>
        <v>6324</v>
      </c>
      <c r="G1609">
        <v>6324</v>
      </c>
    </row>
    <row r="1610" spans="1:7">
      <c r="A1610" t="s">
        <v>4188</v>
      </c>
      <c r="B1610" t="s">
        <v>4173</v>
      </c>
      <c r="C1610" t="s">
        <v>14</v>
      </c>
      <c r="D1610" t="s">
        <v>4189</v>
      </c>
      <c r="E1610" t="s">
        <v>4190</v>
      </c>
      <c r="F1610">
        <f>IF(ISNUMBER(G1610),G1610,0)</f>
        <v>7285</v>
      </c>
      <c r="G1610">
        <v>7285</v>
      </c>
    </row>
    <row r="1611" spans="1:7">
      <c r="A1611" t="s">
        <v>4191</v>
      </c>
      <c r="B1611" t="s">
        <v>4173</v>
      </c>
      <c r="C1611" t="s">
        <v>19</v>
      </c>
      <c r="D1611" t="s">
        <v>17</v>
      </c>
      <c r="E1611" t="s">
        <v>4192</v>
      </c>
      <c r="F1611">
        <f>IF(ISNUMBER(G1611),G1611,0)</f>
        <v>0</v>
      </c>
      <c r="G1611" t="s">
        <v>17</v>
      </c>
    </row>
    <row r="1612" spans="1:7">
      <c r="A1612" t="s">
        <v>4193</v>
      </c>
      <c r="B1612" t="s">
        <v>4194</v>
      </c>
      <c r="C1612">
        <v>3</v>
      </c>
      <c r="D1612" t="s">
        <v>4195</v>
      </c>
      <c r="E1612" t="s">
        <v>4196</v>
      </c>
      <c r="F1612">
        <f>IF(ISNUMBER(G1612),G1612,0)</f>
        <v>1735</v>
      </c>
      <c r="G1612">
        <v>1735</v>
      </c>
    </row>
    <row r="1613" spans="1:7">
      <c r="A1613" t="s">
        <v>4197</v>
      </c>
      <c r="B1613" t="s">
        <v>4198</v>
      </c>
      <c r="C1613">
        <v>3</v>
      </c>
      <c r="D1613" t="s">
        <v>70</v>
      </c>
      <c r="F1613">
        <f>IF(ISNUMBER(G1613),G1613,0)</f>
        <v>0</v>
      </c>
    </row>
    <row r="1614" spans="1:7">
      <c r="A1614" t="s">
        <v>4199</v>
      </c>
      <c r="B1614" t="s">
        <v>4198</v>
      </c>
      <c r="C1614" t="s">
        <v>729</v>
      </c>
      <c r="D1614" t="s">
        <v>4200</v>
      </c>
      <c r="E1614" t="s">
        <v>4201</v>
      </c>
      <c r="F1614">
        <f>IF(ISNUMBER(G1614),G1614,0)</f>
        <v>0</v>
      </c>
    </row>
    <row r="1615" spans="1:7">
      <c r="A1615" t="s">
        <v>4202</v>
      </c>
      <c r="B1615" t="s">
        <v>4198</v>
      </c>
      <c r="C1615" t="s">
        <v>7</v>
      </c>
      <c r="D1615" t="s">
        <v>17</v>
      </c>
      <c r="E1615" t="s">
        <v>4203</v>
      </c>
      <c r="F1615">
        <f>IF(ISNUMBER(G1615),G1615,0)</f>
        <v>0</v>
      </c>
    </row>
    <row r="1616" spans="1:7">
      <c r="A1616" t="s">
        <v>4204</v>
      </c>
      <c r="B1616" t="s">
        <v>4198</v>
      </c>
      <c r="C1616" t="s">
        <v>9</v>
      </c>
      <c r="D1616" t="s">
        <v>4205</v>
      </c>
      <c r="E1616" t="s">
        <v>4206</v>
      </c>
      <c r="F1616">
        <f>IF(ISNUMBER(G1616),G1616,0)</f>
        <v>2894</v>
      </c>
      <c r="G1616">
        <v>2894</v>
      </c>
    </row>
    <row r="1617" spans="1:7">
      <c r="A1617" t="s">
        <v>4207</v>
      </c>
      <c r="B1617" t="s">
        <v>4198</v>
      </c>
      <c r="C1617" t="s">
        <v>12</v>
      </c>
      <c r="D1617" t="s">
        <v>4208</v>
      </c>
      <c r="E1617" t="s">
        <v>4209</v>
      </c>
      <c r="F1617">
        <f>IF(ISNUMBER(G1617),G1617,0)</f>
        <v>24912</v>
      </c>
      <c r="G1617">
        <v>24912</v>
      </c>
    </row>
    <row r="1618" spans="1:7">
      <c r="A1618" t="s">
        <v>4210</v>
      </c>
      <c r="B1618" t="s">
        <v>4211</v>
      </c>
      <c r="C1618">
        <v>1</v>
      </c>
      <c r="D1618" t="s">
        <v>4212</v>
      </c>
      <c r="E1618" t="s">
        <v>4213</v>
      </c>
      <c r="F1618">
        <f>IF(ISNUMBER(G1618),G1618,0)</f>
        <v>75863</v>
      </c>
      <c r="G1618">
        <v>75863</v>
      </c>
    </row>
    <row r="1619" spans="1:7">
      <c r="A1619" t="s">
        <v>4214</v>
      </c>
      <c r="B1619" t="s">
        <v>4211</v>
      </c>
      <c r="C1619" t="s">
        <v>4</v>
      </c>
      <c r="D1619" t="s">
        <v>17</v>
      </c>
      <c r="F1619">
        <f>IF(ISNUMBER(G1619),G1619,0)</f>
        <v>0</v>
      </c>
      <c r="G1619" t="s">
        <v>17</v>
      </c>
    </row>
    <row r="1620" spans="1:7">
      <c r="A1620" t="s">
        <v>4215</v>
      </c>
      <c r="B1620" t="s">
        <v>4211</v>
      </c>
      <c r="C1620" t="s">
        <v>729</v>
      </c>
      <c r="D1620" t="s">
        <v>4216</v>
      </c>
      <c r="E1620" t="s">
        <v>129</v>
      </c>
      <c r="F1620">
        <f>IF(ISNUMBER(G1620),G1620,0)</f>
        <v>48992</v>
      </c>
      <c r="G1620">
        <v>48992</v>
      </c>
    </row>
    <row r="1621" spans="1:7">
      <c r="A1621" t="s">
        <v>4217</v>
      </c>
      <c r="B1621" t="s">
        <v>4211</v>
      </c>
      <c r="C1621" t="s">
        <v>7</v>
      </c>
      <c r="D1621" t="s">
        <v>4218</v>
      </c>
      <c r="E1621" t="s">
        <v>4219</v>
      </c>
      <c r="F1621">
        <f>IF(ISNUMBER(G1621),G1621,0)</f>
        <v>17621</v>
      </c>
      <c r="G1621">
        <v>17621</v>
      </c>
    </row>
    <row r="1622" spans="1:7">
      <c r="A1622" t="s">
        <v>4220</v>
      </c>
      <c r="B1622" t="s">
        <v>4211</v>
      </c>
      <c r="C1622" t="s">
        <v>9</v>
      </c>
      <c r="D1622" t="s">
        <v>2</v>
      </c>
      <c r="F1622">
        <f>IF(ISNUMBER(G1622),G1622,0)</f>
        <v>0</v>
      </c>
    </row>
    <row r="1623" spans="1:7">
      <c r="A1623" t="s">
        <v>4221</v>
      </c>
      <c r="B1623" t="s">
        <v>4222</v>
      </c>
      <c r="C1623">
        <v>2</v>
      </c>
      <c r="D1623" t="s">
        <v>17</v>
      </c>
      <c r="E1623" t="s">
        <v>4223</v>
      </c>
      <c r="F1623">
        <f>IF(ISNUMBER(G1623),G1623,0)</f>
        <v>0</v>
      </c>
      <c r="G1623" t="s">
        <v>17</v>
      </c>
    </row>
    <row r="1624" spans="1:7">
      <c r="A1624" t="s">
        <v>4224</v>
      </c>
      <c r="B1624" t="s">
        <v>4222</v>
      </c>
      <c r="C1624" t="s">
        <v>729</v>
      </c>
      <c r="D1624" t="s">
        <v>2</v>
      </c>
      <c r="F1624">
        <f>IF(ISNUMBER(G1624),G1624,0)</f>
        <v>0</v>
      </c>
    </row>
    <row r="1625" spans="1:7">
      <c r="A1625" t="s">
        <v>4225</v>
      </c>
      <c r="B1625" t="s">
        <v>4222</v>
      </c>
      <c r="C1625" t="s">
        <v>14</v>
      </c>
      <c r="D1625" t="s">
        <v>2</v>
      </c>
      <c r="F1625">
        <f>IF(ISNUMBER(G1625),G1625,0)</f>
        <v>0</v>
      </c>
    </row>
    <row r="1626" spans="1:7">
      <c r="A1626" t="s">
        <v>4226</v>
      </c>
      <c r="B1626" t="s">
        <v>4222</v>
      </c>
      <c r="C1626" t="s">
        <v>29</v>
      </c>
      <c r="D1626" t="s">
        <v>17</v>
      </c>
      <c r="E1626" t="s">
        <v>4227</v>
      </c>
      <c r="F1626">
        <f>IF(ISNUMBER(G1626),G1626,0)</f>
        <v>0</v>
      </c>
      <c r="G1626" t="s">
        <v>17</v>
      </c>
    </row>
    <row r="1627" spans="1:7">
      <c r="A1627" t="s">
        <v>4228</v>
      </c>
      <c r="B1627" t="s">
        <v>4222</v>
      </c>
      <c r="C1627" t="s">
        <v>35</v>
      </c>
      <c r="D1627" t="s">
        <v>17</v>
      </c>
      <c r="E1627" t="s">
        <v>4229</v>
      </c>
      <c r="F1627">
        <f>IF(ISNUMBER(G1627),G1627,0)</f>
        <v>0</v>
      </c>
      <c r="G1627" t="s">
        <v>17</v>
      </c>
    </row>
    <row r="1628" spans="1:7">
      <c r="A1628" t="s">
        <v>4230</v>
      </c>
      <c r="B1628" t="s">
        <v>4222</v>
      </c>
      <c r="C1628" t="s">
        <v>42</v>
      </c>
      <c r="D1628" t="s">
        <v>4231</v>
      </c>
      <c r="E1628" t="s">
        <v>4232</v>
      </c>
      <c r="F1628">
        <f>IF(ISNUMBER(G1628),G1628,0)</f>
        <v>2662</v>
      </c>
      <c r="G1628">
        <v>2662</v>
      </c>
    </row>
    <row r="1629" spans="1:7">
      <c r="A1629" t="s">
        <v>4233</v>
      </c>
      <c r="B1629" t="s">
        <v>4222</v>
      </c>
      <c r="C1629" t="s">
        <v>49</v>
      </c>
      <c r="D1629" t="s">
        <v>70</v>
      </c>
      <c r="F1629">
        <f>IF(ISNUMBER(G1629),G1629,0)</f>
        <v>0</v>
      </c>
    </row>
    <row r="1630" spans="1:7">
      <c r="A1630" t="s">
        <v>4234</v>
      </c>
      <c r="B1630" t="s">
        <v>4222</v>
      </c>
      <c r="C1630" t="s">
        <v>54</v>
      </c>
      <c r="D1630" t="s">
        <v>4235</v>
      </c>
      <c r="F1630">
        <f>IF(ISNUMBER(G1630),G1630,0)</f>
        <v>0</v>
      </c>
      <c r="G1630" t="s">
        <v>34</v>
      </c>
    </row>
    <row r="1631" spans="1:7">
      <c r="A1631" t="s">
        <v>4236</v>
      </c>
      <c r="B1631" t="s">
        <v>4222</v>
      </c>
      <c r="C1631" t="s">
        <v>61</v>
      </c>
      <c r="D1631" t="s">
        <v>4237</v>
      </c>
      <c r="E1631" t="s">
        <v>4238</v>
      </c>
      <c r="F1631">
        <f>IF(ISNUMBER(G1631),G1631,0)</f>
        <v>25318</v>
      </c>
      <c r="G1631">
        <v>25318</v>
      </c>
    </row>
    <row r="1632" spans="1:7">
      <c r="A1632" t="s">
        <v>4239</v>
      </c>
      <c r="B1632" t="s">
        <v>4222</v>
      </c>
      <c r="C1632" t="s">
        <v>66</v>
      </c>
      <c r="D1632" t="s">
        <v>4240</v>
      </c>
      <c r="E1632" t="s">
        <v>4241</v>
      </c>
      <c r="F1632">
        <f>IF(ISNUMBER(G1632),G1632,0)</f>
        <v>14092</v>
      </c>
      <c r="G1632">
        <v>14092</v>
      </c>
    </row>
    <row r="1633" spans="1:7">
      <c r="A1633" t="s">
        <v>4242</v>
      </c>
      <c r="B1633" t="s">
        <v>4222</v>
      </c>
      <c r="C1633" t="s">
        <v>83</v>
      </c>
      <c r="D1633" t="s">
        <v>4243</v>
      </c>
      <c r="E1633" t="s">
        <v>4244</v>
      </c>
      <c r="F1633">
        <f>IF(ISNUMBER(G1633),G1633,0)</f>
        <v>28077</v>
      </c>
      <c r="G1633">
        <v>28077</v>
      </c>
    </row>
    <row r="1634" spans="1:7">
      <c r="A1634" t="s">
        <v>4245</v>
      </c>
      <c r="B1634" t="s">
        <v>4246</v>
      </c>
      <c r="C1634">
        <v>3</v>
      </c>
      <c r="D1634" t="s">
        <v>17</v>
      </c>
      <c r="E1634" t="s">
        <v>4247</v>
      </c>
      <c r="F1634">
        <f>IF(ISNUMBER(G1634),G1634,0)</f>
        <v>0</v>
      </c>
      <c r="G1634" t="s">
        <v>17</v>
      </c>
    </row>
    <row r="1635" spans="1:7">
      <c r="A1635" t="s">
        <v>4248</v>
      </c>
      <c r="B1635" t="s">
        <v>4246</v>
      </c>
      <c r="C1635" t="s">
        <v>729</v>
      </c>
      <c r="D1635" t="s">
        <v>4249</v>
      </c>
      <c r="E1635" t="s">
        <v>4250</v>
      </c>
      <c r="F1635">
        <f>IF(ISNUMBER(G1635),G1635,0)</f>
        <v>53931</v>
      </c>
      <c r="G1635">
        <v>53931</v>
      </c>
    </row>
    <row r="1636" spans="1:7">
      <c r="A1636" t="s">
        <v>4251</v>
      </c>
      <c r="B1636" t="s">
        <v>4246</v>
      </c>
      <c r="C1636" t="s">
        <v>7</v>
      </c>
      <c r="D1636" t="s">
        <v>4252</v>
      </c>
      <c r="E1636" t="s">
        <v>4253</v>
      </c>
      <c r="F1636">
        <f>IF(ISNUMBER(G1636),G1636,0)</f>
        <v>20037</v>
      </c>
      <c r="G1636">
        <v>20037</v>
      </c>
    </row>
    <row r="1637" spans="1:7">
      <c r="A1637" t="s">
        <v>4254</v>
      </c>
      <c r="B1637" t="s">
        <v>4246</v>
      </c>
      <c r="C1637" t="s">
        <v>9</v>
      </c>
      <c r="D1637" t="s">
        <v>2</v>
      </c>
      <c r="F1637">
        <f>IF(ISNUMBER(G1637),G1637,0)</f>
        <v>0</v>
      </c>
    </row>
    <row r="1638" spans="1:7">
      <c r="A1638" t="s">
        <v>4255</v>
      </c>
      <c r="B1638" t="s">
        <v>4246</v>
      </c>
      <c r="C1638" t="s">
        <v>12</v>
      </c>
      <c r="D1638" t="s">
        <v>8</v>
      </c>
      <c r="E1638" t="s">
        <v>730</v>
      </c>
      <c r="F1638">
        <f>IF(ISNUMBER(G1638),G1638,0)</f>
        <v>0</v>
      </c>
      <c r="G1638" t="s">
        <v>8</v>
      </c>
    </row>
    <row r="1639" spans="1:7">
      <c r="A1639" t="s">
        <v>4256</v>
      </c>
      <c r="B1639" t="s">
        <v>4246</v>
      </c>
      <c r="C1639" t="s">
        <v>14</v>
      </c>
      <c r="D1639" t="s">
        <v>4257</v>
      </c>
      <c r="E1639" t="s">
        <v>4258</v>
      </c>
      <c r="F1639">
        <f>IF(ISNUMBER(G1639),G1639,0)</f>
        <v>21405</v>
      </c>
      <c r="G1639">
        <v>21405</v>
      </c>
    </row>
    <row r="1640" spans="1:7">
      <c r="A1640" t="s">
        <v>4259</v>
      </c>
      <c r="B1640" t="s">
        <v>4246</v>
      </c>
      <c r="C1640" t="s">
        <v>19</v>
      </c>
      <c r="D1640" t="s">
        <v>4260</v>
      </c>
      <c r="E1640" t="s">
        <v>4261</v>
      </c>
      <c r="F1640">
        <f>IF(ISNUMBER(G1640),G1640,0)</f>
        <v>9961</v>
      </c>
      <c r="G1640">
        <v>9961</v>
      </c>
    </row>
    <row r="1641" spans="1:7">
      <c r="A1641" t="s">
        <v>2168</v>
      </c>
      <c r="B1641" t="s">
        <v>4246</v>
      </c>
      <c r="C1641" t="s">
        <v>22</v>
      </c>
      <c r="D1641" t="s">
        <v>8</v>
      </c>
      <c r="E1641" t="s">
        <v>4262</v>
      </c>
      <c r="F1641">
        <f>IF(ISNUMBER(G1641),G1641,0)</f>
        <v>0</v>
      </c>
      <c r="G1641" t="s">
        <v>8</v>
      </c>
    </row>
    <row r="1642" spans="1:7">
      <c r="A1642" t="s">
        <v>4263</v>
      </c>
      <c r="B1642" t="s">
        <v>4264</v>
      </c>
      <c r="C1642">
        <v>3</v>
      </c>
      <c r="D1642" t="s">
        <v>8</v>
      </c>
      <c r="E1642" t="s">
        <v>416</v>
      </c>
      <c r="F1642">
        <f>IF(ISNUMBER(G1642),G1642,0)</f>
        <v>0</v>
      </c>
      <c r="G1642" t="s">
        <v>8</v>
      </c>
    </row>
    <row r="1643" spans="1:7">
      <c r="A1643" t="s">
        <v>619</v>
      </c>
      <c r="B1643" t="s">
        <v>4264</v>
      </c>
      <c r="C1643" t="s">
        <v>729</v>
      </c>
      <c r="D1643" t="s">
        <v>4265</v>
      </c>
      <c r="E1643" t="s">
        <v>4266</v>
      </c>
      <c r="F1643">
        <f>IF(ISNUMBER(G1643),G1643,0)</f>
        <v>10782</v>
      </c>
      <c r="G1643">
        <v>10782</v>
      </c>
    </row>
    <row r="1644" spans="1:7">
      <c r="A1644" t="s">
        <v>4267</v>
      </c>
      <c r="B1644" t="s">
        <v>4264</v>
      </c>
      <c r="C1644" t="s">
        <v>7</v>
      </c>
      <c r="D1644" t="s">
        <v>8</v>
      </c>
      <c r="E1644" t="s">
        <v>4268</v>
      </c>
      <c r="F1644">
        <f>IF(ISNUMBER(G1644),G1644,0)</f>
        <v>0</v>
      </c>
      <c r="G1644" t="s">
        <v>8</v>
      </c>
    </row>
    <row r="1645" spans="1:7">
      <c r="A1645" t="s">
        <v>4269</v>
      </c>
      <c r="B1645" t="s">
        <v>4264</v>
      </c>
      <c r="C1645" t="s">
        <v>9</v>
      </c>
      <c r="D1645" t="s">
        <v>8</v>
      </c>
      <c r="E1645" t="s">
        <v>4270</v>
      </c>
      <c r="F1645">
        <f>IF(ISNUMBER(G1645),G1645,0)</f>
        <v>0</v>
      </c>
      <c r="G1645" t="s">
        <v>8</v>
      </c>
    </row>
    <row r="1646" spans="1:7">
      <c r="A1646" t="s">
        <v>4271</v>
      </c>
      <c r="B1646" t="s">
        <v>4264</v>
      </c>
      <c r="C1646" t="s">
        <v>12</v>
      </c>
      <c r="D1646" t="s">
        <v>4272</v>
      </c>
      <c r="E1646" t="s">
        <v>4273</v>
      </c>
      <c r="F1646">
        <f>IF(ISNUMBER(G1646),G1646,0)</f>
        <v>16752</v>
      </c>
      <c r="G1646">
        <v>16752</v>
      </c>
    </row>
    <row r="1647" spans="1:7">
      <c r="A1647" t="s">
        <v>4274</v>
      </c>
      <c r="B1647" t="s">
        <v>4264</v>
      </c>
      <c r="C1647" t="s">
        <v>14</v>
      </c>
      <c r="D1647" t="s">
        <v>4275</v>
      </c>
      <c r="E1647" t="s">
        <v>4276</v>
      </c>
      <c r="F1647">
        <f>IF(ISNUMBER(G1647),G1647,0)</f>
        <v>0</v>
      </c>
      <c r="G1647" t="s">
        <v>34</v>
      </c>
    </row>
    <row r="1648" spans="1:7">
      <c r="A1648" t="s">
        <v>4277</v>
      </c>
      <c r="B1648" t="s">
        <v>4264</v>
      </c>
      <c r="C1648" t="s">
        <v>22</v>
      </c>
      <c r="D1648" t="s">
        <v>4278</v>
      </c>
      <c r="E1648" t="s">
        <v>4031</v>
      </c>
      <c r="F1648">
        <f>IF(ISNUMBER(G1648),G1648,0)</f>
        <v>0</v>
      </c>
      <c r="G1648" t="s">
        <v>34</v>
      </c>
    </row>
    <row r="1649" spans="1:7">
      <c r="A1649" t="s">
        <v>4279</v>
      </c>
      <c r="B1649" t="s">
        <v>4264</v>
      </c>
      <c r="C1649" t="s">
        <v>26</v>
      </c>
      <c r="D1649" t="s">
        <v>4280</v>
      </c>
      <c r="E1649" t="s">
        <v>4281</v>
      </c>
      <c r="F1649">
        <f>IF(ISNUMBER(G1649),G1649,0)</f>
        <v>11204</v>
      </c>
      <c r="G1649">
        <v>11204</v>
      </c>
    </row>
    <row r="1650" spans="1:7" ht="16">
      <c r="A1650" t="s">
        <v>4282</v>
      </c>
      <c r="B1650" t="s">
        <v>4264</v>
      </c>
      <c r="C1650" t="s">
        <v>29</v>
      </c>
      <c r="D1650" t="s">
        <v>4283</v>
      </c>
      <c r="E1650" t="s">
        <v>4284</v>
      </c>
      <c r="F1650">
        <f>IF(ISNUMBER(G1650),G1650,0)</f>
        <v>33133</v>
      </c>
      <c r="G1650">
        <v>33133</v>
      </c>
    </row>
    <row r="1651" spans="1:7">
      <c r="A1651" t="s">
        <v>4285</v>
      </c>
      <c r="B1651" t="s">
        <v>4264</v>
      </c>
      <c r="C1651" t="s">
        <v>33</v>
      </c>
      <c r="D1651" t="s">
        <v>4286</v>
      </c>
      <c r="E1651" t="s">
        <v>4287</v>
      </c>
      <c r="F1651">
        <f>IF(ISNUMBER(G1651),G1651,0)</f>
        <v>60316</v>
      </c>
      <c r="G1651">
        <v>60316</v>
      </c>
    </row>
    <row r="1652" spans="1:7">
      <c r="A1652" t="s">
        <v>4288</v>
      </c>
      <c r="B1652" t="s">
        <v>4264</v>
      </c>
      <c r="C1652" t="s">
        <v>35</v>
      </c>
      <c r="D1652" t="s">
        <v>4289</v>
      </c>
      <c r="E1652" t="s">
        <v>4290</v>
      </c>
      <c r="F1652">
        <f>IF(ISNUMBER(G1652),G1652,0)</f>
        <v>4394</v>
      </c>
      <c r="G1652">
        <v>4394</v>
      </c>
    </row>
    <row r="1653" spans="1:7">
      <c r="A1653" t="s">
        <v>4291</v>
      </c>
      <c r="B1653" t="s">
        <v>4264</v>
      </c>
      <c r="C1653" t="s">
        <v>39</v>
      </c>
      <c r="D1653" t="s">
        <v>4292</v>
      </c>
      <c r="E1653" t="s">
        <v>4293</v>
      </c>
      <c r="F1653">
        <f>IF(ISNUMBER(G1653),G1653,0)</f>
        <v>33107</v>
      </c>
      <c r="G1653">
        <v>33107</v>
      </c>
    </row>
    <row r="1654" spans="1:7">
      <c r="A1654" t="s">
        <v>4294</v>
      </c>
      <c r="B1654" t="s">
        <v>4264</v>
      </c>
      <c r="C1654" t="s">
        <v>42</v>
      </c>
      <c r="D1654" t="s">
        <v>4295</v>
      </c>
      <c r="E1654" t="s">
        <v>4296</v>
      </c>
      <c r="F1654">
        <f>IF(ISNUMBER(G1654),G1654,0)</f>
        <v>17135</v>
      </c>
      <c r="G1654">
        <v>17135</v>
      </c>
    </row>
    <row r="1655" spans="1:7">
      <c r="A1655" t="s">
        <v>3388</v>
      </c>
      <c r="B1655" t="s">
        <v>4264</v>
      </c>
      <c r="C1655" t="s">
        <v>46</v>
      </c>
      <c r="D1655" t="s">
        <v>4297</v>
      </c>
      <c r="E1655" t="s">
        <v>4298</v>
      </c>
      <c r="F1655">
        <f>IF(ISNUMBER(G1655),G1655,0)</f>
        <v>0</v>
      </c>
      <c r="G1655" t="s">
        <v>8</v>
      </c>
    </row>
    <row r="1656" spans="1:7">
      <c r="A1656" t="s">
        <v>4299</v>
      </c>
      <c r="B1656" t="s">
        <v>4264</v>
      </c>
      <c r="C1656" t="s">
        <v>51</v>
      </c>
      <c r="D1656" t="s">
        <v>4300</v>
      </c>
      <c r="E1656" t="s">
        <v>4301</v>
      </c>
      <c r="F1656">
        <f>IF(ISNUMBER(G1656),G1656,0)</f>
        <v>39863</v>
      </c>
      <c r="G1656">
        <v>39863</v>
      </c>
    </row>
    <row r="1657" spans="1:7">
      <c r="A1657" t="s">
        <v>4302</v>
      </c>
      <c r="B1657" t="s">
        <v>4264</v>
      </c>
      <c r="C1657" t="s">
        <v>58</v>
      </c>
      <c r="D1657" t="s">
        <v>4303</v>
      </c>
      <c r="E1657" t="s">
        <v>4304</v>
      </c>
      <c r="F1657">
        <f>IF(ISNUMBER(G1657),G1657,0)</f>
        <v>34134</v>
      </c>
      <c r="G1657">
        <v>34134</v>
      </c>
    </row>
    <row r="1658" spans="1:7">
      <c r="A1658" t="s">
        <v>4305</v>
      </c>
      <c r="B1658" t="s">
        <v>4264</v>
      </c>
      <c r="C1658" t="s">
        <v>65</v>
      </c>
      <c r="D1658" t="s">
        <v>4306</v>
      </c>
      <c r="E1658" t="s">
        <v>2950</v>
      </c>
      <c r="F1658">
        <f>IF(ISNUMBER(G1658),G1658,0)</f>
        <v>15561</v>
      </c>
      <c r="G1658">
        <v>15561</v>
      </c>
    </row>
    <row r="1659" spans="1:7">
      <c r="A1659" t="s">
        <v>4307</v>
      </c>
      <c r="B1659" t="s">
        <v>4264</v>
      </c>
      <c r="C1659" t="s">
        <v>69</v>
      </c>
      <c r="D1659" t="s">
        <v>4308</v>
      </c>
      <c r="E1659" t="s">
        <v>4309</v>
      </c>
      <c r="F1659">
        <f>IF(ISNUMBER(G1659),G1659,0)</f>
        <v>18219</v>
      </c>
      <c r="G1659">
        <v>18219</v>
      </c>
    </row>
    <row r="1660" spans="1:7">
      <c r="A1660" t="s">
        <v>4310</v>
      </c>
      <c r="B1660" t="s">
        <v>4264</v>
      </c>
      <c r="C1660" t="s">
        <v>75</v>
      </c>
      <c r="D1660" t="s">
        <v>4311</v>
      </c>
      <c r="E1660" t="s">
        <v>4312</v>
      </c>
      <c r="F1660">
        <f>IF(ISNUMBER(G1660),G1660,0)</f>
        <v>37976</v>
      </c>
      <c r="G1660">
        <v>37976</v>
      </c>
    </row>
    <row r="1661" spans="1:7">
      <c r="A1661" t="s">
        <v>4313</v>
      </c>
      <c r="B1661" t="s">
        <v>4264</v>
      </c>
      <c r="C1661" t="s">
        <v>80</v>
      </c>
      <c r="D1661" t="s">
        <v>4314</v>
      </c>
      <c r="E1661" t="s">
        <v>4315</v>
      </c>
      <c r="F1661">
        <f>IF(ISNUMBER(G1661),G1661,0)</f>
        <v>27260</v>
      </c>
      <c r="G1661">
        <v>27260</v>
      </c>
    </row>
    <row r="1662" spans="1:7">
      <c r="A1662" t="s">
        <v>4316</v>
      </c>
      <c r="B1662" t="s">
        <v>4317</v>
      </c>
      <c r="C1662">
        <v>3</v>
      </c>
      <c r="D1662" t="s">
        <v>4318</v>
      </c>
      <c r="E1662" t="s">
        <v>4319</v>
      </c>
      <c r="F1662">
        <f>IF(ISNUMBER(G1662),G1662,0)</f>
        <v>0</v>
      </c>
      <c r="G1662" t="s">
        <v>34</v>
      </c>
    </row>
    <row r="1663" spans="1:7">
      <c r="A1663" t="s">
        <v>4320</v>
      </c>
      <c r="B1663" t="s">
        <v>4317</v>
      </c>
      <c r="C1663" t="s">
        <v>7</v>
      </c>
      <c r="D1663" t="s">
        <v>4321</v>
      </c>
      <c r="E1663" t="s">
        <v>4322</v>
      </c>
      <c r="F1663">
        <f>IF(ISNUMBER(G1663),G1663,0)</f>
        <v>0</v>
      </c>
      <c r="G1663" t="s">
        <v>34</v>
      </c>
    </row>
    <row r="1664" spans="1:7">
      <c r="A1664" t="s">
        <v>4323</v>
      </c>
      <c r="B1664" t="s">
        <v>4317</v>
      </c>
      <c r="C1664" t="s">
        <v>12</v>
      </c>
      <c r="D1664" t="s">
        <v>4324</v>
      </c>
      <c r="E1664" t="s">
        <v>4325</v>
      </c>
      <c r="F1664">
        <f>IF(ISNUMBER(G1664),G1664,0)</f>
        <v>0</v>
      </c>
      <c r="G1664" t="s">
        <v>34</v>
      </c>
    </row>
    <row r="1665" spans="1:7">
      <c r="A1665" t="s">
        <v>456</v>
      </c>
      <c r="B1665" t="s">
        <v>4317</v>
      </c>
      <c r="C1665" t="s">
        <v>19</v>
      </c>
      <c r="D1665" t="s">
        <v>4326</v>
      </c>
      <c r="E1665" t="s">
        <v>4327</v>
      </c>
      <c r="F1665">
        <f>IF(ISNUMBER(G1665),G1665,0)</f>
        <v>0</v>
      </c>
      <c r="G1665" t="s">
        <v>34</v>
      </c>
    </row>
    <row r="1666" spans="1:7">
      <c r="A1666" t="s">
        <v>1986</v>
      </c>
      <c r="B1666" t="s">
        <v>4317</v>
      </c>
      <c r="C1666" t="s">
        <v>26</v>
      </c>
      <c r="D1666" t="s">
        <v>4328</v>
      </c>
      <c r="E1666" t="s">
        <v>4329</v>
      </c>
      <c r="F1666">
        <f>IF(ISNUMBER(G1666),G1666,0)</f>
        <v>0</v>
      </c>
      <c r="G1666" t="s">
        <v>34</v>
      </c>
    </row>
    <row r="1667" spans="1:7">
      <c r="A1667" t="s">
        <v>4330</v>
      </c>
      <c r="B1667" t="s">
        <v>4317</v>
      </c>
      <c r="C1667" t="s">
        <v>33</v>
      </c>
      <c r="D1667" t="s">
        <v>17</v>
      </c>
      <c r="F1667">
        <f>IF(ISNUMBER(G1667),G1667,0)</f>
        <v>0</v>
      </c>
      <c r="G1667" t="s">
        <v>17</v>
      </c>
    </row>
    <row r="1668" spans="1:7">
      <c r="A1668" t="s">
        <v>4331</v>
      </c>
      <c r="B1668" t="s">
        <v>4332</v>
      </c>
      <c r="C1668">
        <v>3</v>
      </c>
      <c r="D1668" t="s">
        <v>4333</v>
      </c>
      <c r="E1668" t="s">
        <v>4334</v>
      </c>
      <c r="F1668">
        <f>IF(ISNUMBER(G1668),G1668,0)</f>
        <v>12188</v>
      </c>
      <c r="G1668">
        <v>12188</v>
      </c>
    </row>
    <row r="1669" spans="1:7">
      <c r="A1669" t="s">
        <v>4335</v>
      </c>
      <c r="B1669" t="s">
        <v>4332</v>
      </c>
      <c r="C1669" t="s">
        <v>729</v>
      </c>
      <c r="D1669" t="s">
        <v>4336</v>
      </c>
      <c r="E1669" t="s">
        <v>4337</v>
      </c>
      <c r="F1669">
        <f>IF(ISNUMBER(G1669),G1669,0)</f>
        <v>5558</v>
      </c>
      <c r="G1669">
        <v>5558</v>
      </c>
    </row>
    <row r="1670" spans="1:7">
      <c r="A1670" t="s">
        <v>4338</v>
      </c>
      <c r="B1670" t="s">
        <v>4332</v>
      </c>
      <c r="C1670" t="s">
        <v>7</v>
      </c>
      <c r="D1670" t="s">
        <v>4339</v>
      </c>
      <c r="E1670" t="s">
        <v>4340</v>
      </c>
      <c r="F1670">
        <f>IF(ISNUMBER(G1670),G1670,0)</f>
        <v>24891</v>
      </c>
      <c r="G1670">
        <v>24891</v>
      </c>
    </row>
    <row r="1671" spans="1:7">
      <c r="A1671" t="s">
        <v>4341</v>
      </c>
      <c r="B1671" t="s">
        <v>4332</v>
      </c>
      <c r="C1671" t="s">
        <v>9</v>
      </c>
      <c r="D1671" t="s">
        <v>4342</v>
      </c>
      <c r="E1671" t="s">
        <v>4343</v>
      </c>
      <c r="F1671">
        <f>IF(ISNUMBER(G1671),G1671,0)</f>
        <v>405</v>
      </c>
      <c r="G1671">
        <v>405</v>
      </c>
    </row>
    <row r="1672" spans="1:7">
      <c r="A1672" t="s">
        <v>4344</v>
      </c>
      <c r="B1672" t="s">
        <v>4332</v>
      </c>
      <c r="C1672" t="s">
        <v>12</v>
      </c>
      <c r="D1672" t="s">
        <v>4345</v>
      </c>
      <c r="E1672" t="s">
        <v>4346</v>
      </c>
      <c r="F1672">
        <f>IF(ISNUMBER(G1672),G1672,0)</f>
        <v>1144</v>
      </c>
      <c r="G1672">
        <v>1144</v>
      </c>
    </row>
    <row r="1673" spans="1:7">
      <c r="A1673" t="s">
        <v>4347</v>
      </c>
      <c r="B1673" t="s">
        <v>4332</v>
      </c>
      <c r="C1673" t="s">
        <v>14</v>
      </c>
      <c r="D1673" t="s">
        <v>4348</v>
      </c>
      <c r="E1673" t="s">
        <v>4349</v>
      </c>
      <c r="F1673">
        <f>IF(ISNUMBER(G1673),G1673,0)</f>
        <v>24663</v>
      </c>
      <c r="G1673">
        <v>24663</v>
      </c>
    </row>
    <row r="1674" spans="1:7">
      <c r="A1674" t="s">
        <v>4350</v>
      </c>
      <c r="B1674" t="s">
        <v>4332</v>
      </c>
      <c r="C1674" t="s">
        <v>19</v>
      </c>
      <c r="D1674" t="s">
        <v>4351</v>
      </c>
      <c r="E1674" t="s">
        <v>4352</v>
      </c>
      <c r="F1674">
        <f>IF(ISNUMBER(G1674),G1674,0)</f>
        <v>5083</v>
      </c>
      <c r="G1674">
        <v>5083</v>
      </c>
    </row>
    <row r="1675" spans="1:7">
      <c r="A1675" t="s">
        <v>4353</v>
      </c>
      <c r="B1675" t="s">
        <v>4332</v>
      </c>
      <c r="C1675" t="s">
        <v>22</v>
      </c>
      <c r="D1675" t="s">
        <v>4354</v>
      </c>
      <c r="E1675" t="s">
        <v>4355</v>
      </c>
      <c r="F1675">
        <f>IF(ISNUMBER(G1675),G1675,0)</f>
        <v>17571</v>
      </c>
      <c r="G1675">
        <v>17571</v>
      </c>
    </row>
    <row r="1676" spans="1:7">
      <c r="A1676" t="s">
        <v>4356</v>
      </c>
      <c r="B1676" t="s">
        <v>4332</v>
      </c>
      <c r="C1676" t="s">
        <v>29</v>
      </c>
      <c r="D1676" t="s">
        <v>4357</v>
      </c>
      <c r="E1676" t="s">
        <v>4358</v>
      </c>
      <c r="F1676">
        <f>IF(ISNUMBER(G1676),G1676,0)</f>
        <v>18408</v>
      </c>
      <c r="G1676">
        <v>18408</v>
      </c>
    </row>
    <row r="1677" spans="1:7">
      <c r="A1677" t="s">
        <v>4359</v>
      </c>
      <c r="B1677" t="s">
        <v>4360</v>
      </c>
      <c r="C1677">
        <v>4</v>
      </c>
      <c r="D1677" t="s">
        <v>4361</v>
      </c>
      <c r="E1677" t="s">
        <v>4362</v>
      </c>
      <c r="F1677">
        <f>IF(ISNUMBER(G1677),G1677,0)</f>
        <v>17885</v>
      </c>
      <c r="G1677">
        <v>17885</v>
      </c>
    </row>
    <row r="1678" spans="1:7">
      <c r="A1678" t="s">
        <v>4363</v>
      </c>
      <c r="B1678" t="s">
        <v>4360</v>
      </c>
      <c r="C1678" t="s">
        <v>22</v>
      </c>
      <c r="D1678" t="s">
        <v>4364</v>
      </c>
      <c r="E1678" t="s">
        <v>4365</v>
      </c>
      <c r="F1678">
        <f>IF(ISNUMBER(G1678),G1678,0)</f>
        <v>27273</v>
      </c>
      <c r="G1678">
        <v>27273</v>
      </c>
    </row>
    <row r="1679" spans="1:7">
      <c r="A1679" t="s">
        <v>4366</v>
      </c>
      <c r="B1679" t="s">
        <v>4360</v>
      </c>
      <c r="C1679" t="s">
        <v>29</v>
      </c>
      <c r="D1679" t="s">
        <v>4367</v>
      </c>
      <c r="E1679" t="s">
        <v>4368</v>
      </c>
      <c r="F1679">
        <f>IF(ISNUMBER(G1679),G1679,0)</f>
        <v>1205</v>
      </c>
      <c r="G1679">
        <v>1205</v>
      </c>
    </row>
    <row r="1680" spans="1:7">
      <c r="A1680" t="s">
        <v>4369</v>
      </c>
      <c r="B1680" t="s">
        <v>4360</v>
      </c>
      <c r="C1680" t="s">
        <v>35</v>
      </c>
      <c r="D1680" t="s">
        <v>4370</v>
      </c>
      <c r="E1680" t="s">
        <v>4371</v>
      </c>
      <c r="F1680">
        <f>IF(ISNUMBER(G1680),G1680,0)</f>
        <v>12414</v>
      </c>
      <c r="G1680">
        <v>12414</v>
      </c>
    </row>
    <row r="1681" spans="1:7">
      <c r="A1681" t="s">
        <v>4372</v>
      </c>
      <c r="B1681" t="s">
        <v>4360</v>
      </c>
      <c r="C1681" t="s">
        <v>42</v>
      </c>
      <c r="D1681" t="s">
        <v>17</v>
      </c>
      <c r="E1681" t="s">
        <v>4373</v>
      </c>
      <c r="F1681">
        <f>IF(ISNUMBER(G1681),G1681,0)</f>
        <v>0</v>
      </c>
      <c r="G1681" t="s">
        <v>17</v>
      </c>
    </row>
    <row r="1682" spans="1:7">
      <c r="A1682" t="s">
        <v>4374</v>
      </c>
      <c r="B1682" t="s">
        <v>4360</v>
      </c>
      <c r="C1682" t="s">
        <v>49</v>
      </c>
      <c r="D1682" t="s">
        <v>2</v>
      </c>
      <c r="F1682">
        <f>IF(ISNUMBER(G1682),G1682,0)</f>
        <v>0</v>
      </c>
      <c r="G1682" t="s">
        <v>8</v>
      </c>
    </row>
    <row r="1683" spans="1:7">
      <c r="A1683" t="s">
        <v>4375</v>
      </c>
      <c r="B1683" t="s">
        <v>4360</v>
      </c>
      <c r="C1683" t="s">
        <v>54</v>
      </c>
      <c r="D1683" t="s">
        <v>8</v>
      </c>
      <c r="E1683" t="s">
        <v>4376</v>
      </c>
      <c r="F1683">
        <f>IF(ISNUMBER(G1683),G1683,0)</f>
        <v>0</v>
      </c>
      <c r="G1683" t="s">
        <v>8</v>
      </c>
    </row>
    <row r="1684" spans="1:7">
      <c r="A1684" t="s">
        <v>4377</v>
      </c>
      <c r="B1684" t="s">
        <v>4360</v>
      </c>
      <c r="C1684" t="s">
        <v>61</v>
      </c>
      <c r="D1684" t="s">
        <v>2</v>
      </c>
      <c r="F1684">
        <f>IF(ISNUMBER(G1684),G1684,0)</f>
        <v>0</v>
      </c>
    </row>
    <row r="1685" spans="1:7">
      <c r="A1685" t="s">
        <v>4378</v>
      </c>
      <c r="B1685" t="s">
        <v>4360</v>
      </c>
      <c r="C1685" t="s">
        <v>66</v>
      </c>
      <c r="D1685" t="s">
        <v>4379</v>
      </c>
      <c r="E1685" t="s">
        <v>4380</v>
      </c>
      <c r="F1685">
        <f>IF(ISNUMBER(G1685),G1685,0)</f>
        <v>3314</v>
      </c>
      <c r="G1685">
        <v>3314</v>
      </c>
    </row>
    <row r="1686" spans="1:7">
      <c r="A1686" t="s">
        <v>4381</v>
      </c>
      <c r="B1686" t="s">
        <v>4360</v>
      </c>
      <c r="C1686" t="s">
        <v>71</v>
      </c>
      <c r="D1686" t="s">
        <v>2</v>
      </c>
      <c r="F1686">
        <f>IF(ISNUMBER(G1686),G1686,0)</f>
        <v>0</v>
      </c>
    </row>
    <row r="1687" spans="1:7">
      <c r="A1687" t="s">
        <v>4382</v>
      </c>
      <c r="B1687" t="s">
        <v>4360</v>
      </c>
      <c r="C1687" t="s">
        <v>78</v>
      </c>
      <c r="D1687" t="s">
        <v>4383</v>
      </c>
      <c r="E1687" t="s">
        <v>4384</v>
      </c>
      <c r="F1687">
        <f>IF(ISNUMBER(G1687),G1687,0)</f>
        <v>12704</v>
      </c>
      <c r="G1687">
        <v>12704</v>
      </c>
    </row>
    <row r="1688" spans="1:7">
      <c r="A1688" t="s">
        <v>3963</v>
      </c>
      <c r="B1688" t="s">
        <v>4360</v>
      </c>
      <c r="C1688" t="s">
        <v>83</v>
      </c>
      <c r="D1688" t="s">
        <v>2</v>
      </c>
      <c r="F1688">
        <f>IF(ISNUMBER(G1688),G1688,0)</f>
        <v>0</v>
      </c>
    </row>
    <row r="1689" spans="1:7">
      <c r="A1689" t="s">
        <v>4385</v>
      </c>
      <c r="B1689" t="s">
        <v>4360</v>
      </c>
      <c r="C1689" t="s">
        <v>88</v>
      </c>
      <c r="D1689" t="s">
        <v>4386</v>
      </c>
      <c r="E1689" t="s">
        <v>3848</v>
      </c>
      <c r="F1689">
        <f>IF(ISNUMBER(G1689),G1689,0)</f>
        <v>0</v>
      </c>
      <c r="G1689" t="s">
        <v>34</v>
      </c>
    </row>
    <row r="1690" spans="1:7">
      <c r="A1690" t="s">
        <v>4387</v>
      </c>
      <c r="B1690" t="s">
        <v>4360</v>
      </c>
      <c r="C1690" t="s">
        <v>95</v>
      </c>
      <c r="D1690" t="s">
        <v>4388</v>
      </c>
      <c r="E1690" t="s">
        <v>4389</v>
      </c>
      <c r="F1690">
        <f>IF(ISNUMBER(G1690),G1690,0)</f>
        <v>0</v>
      </c>
      <c r="G1690" t="s">
        <v>34</v>
      </c>
    </row>
    <row r="1691" spans="1:7">
      <c r="A1691" t="s">
        <v>4390</v>
      </c>
      <c r="B1691" t="s">
        <v>4360</v>
      </c>
      <c r="C1691" t="s">
        <v>100</v>
      </c>
      <c r="D1691" t="s">
        <v>4391</v>
      </c>
      <c r="E1691" t="s">
        <v>4392</v>
      </c>
      <c r="F1691">
        <f>IF(ISNUMBER(G1691),G1691,0)</f>
        <v>3863</v>
      </c>
      <c r="G1691">
        <v>3863</v>
      </c>
    </row>
    <row r="1692" spans="1:7">
      <c r="A1692" t="s">
        <v>4393</v>
      </c>
      <c r="B1692" t="s">
        <v>4394</v>
      </c>
      <c r="C1692">
        <v>2</v>
      </c>
      <c r="D1692" t="s">
        <v>4395</v>
      </c>
      <c r="E1692" t="s">
        <v>4396</v>
      </c>
      <c r="F1692">
        <f>IF(ISNUMBER(G1692),G1692,0)</f>
        <v>27985</v>
      </c>
      <c r="G1692">
        <v>27985</v>
      </c>
    </row>
    <row r="1693" spans="1:7">
      <c r="A1693" t="s">
        <v>4397</v>
      </c>
      <c r="B1693" t="s">
        <v>4394</v>
      </c>
      <c r="C1693" t="s">
        <v>4</v>
      </c>
      <c r="D1693" t="s">
        <v>8</v>
      </c>
      <c r="E1693" t="s">
        <v>4398</v>
      </c>
      <c r="F1693">
        <f>IF(ISNUMBER(G1693),G1693,0)</f>
        <v>0</v>
      </c>
      <c r="G1693" t="s">
        <v>8</v>
      </c>
    </row>
    <row r="1694" spans="1:7">
      <c r="A1694" t="s">
        <v>4399</v>
      </c>
      <c r="B1694" t="s">
        <v>4394</v>
      </c>
      <c r="C1694" t="s">
        <v>729</v>
      </c>
      <c r="D1694" t="s">
        <v>4400</v>
      </c>
      <c r="E1694" t="s">
        <v>4401</v>
      </c>
      <c r="F1694">
        <f>IF(ISNUMBER(G1694),G1694,0)</f>
        <v>13545</v>
      </c>
      <c r="G1694">
        <v>13545</v>
      </c>
    </row>
    <row r="1695" spans="1:7">
      <c r="A1695" t="s">
        <v>4402</v>
      </c>
      <c r="B1695" t="s">
        <v>4394</v>
      </c>
      <c r="C1695" t="s">
        <v>7</v>
      </c>
      <c r="D1695" t="s">
        <v>4403</v>
      </c>
      <c r="E1695" t="s">
        <v>4404</v>
      </c>
      <c r="F1695">
        <f>IF(ISNUMBER(G1695),G1695,0)</f>
        <v>2569</v>
      </c>
      <c r="G1695">
        <v>2569</v>
      </c>
    </row>
    <row r="1696" spans="1:7">
      <c r="A1696" t="s">
        <v>4405</v>
      </c>
      <c r="B1696" t="s">
        <v>4394</v>
      </c>
      <c r="C1696" t="s">
        <v>9</v>
      </c>
      <c r="D1696" t="s">
        <v>4165</v>
      </c>
      <c r="E1696" t="s">
        <v>4406</v>
      </c>
      <c r="F1696">
        <f>IF(ISNUMBER(G1696),G1696,0)</f>
        <v>49274</v>
      </c>
      <c r="G1696">
        <v>49274</v>
      </c>
    </row>
    <row r="1697" spans="1:7">
      <c r="A1697" t="s">
        <v>4302</v>
      </c>
      <c r="B1697" t="s">
        <v>4394</v>
      </c>
      <c r="C1697" t="s">
        <v>14</v>
      </c>
      <c r="D1697" t="s">
        <v>8</v>
      </c>
      <c r="E1697" t="s">
        <v>4407</v>
      </c>
      <c r="F1697">
        <f>IF(ISNUMBER(G1697),G1697,0)</f>
        <v>0</v>
      </c>
      <c r="G1697" t="s">
        <v>8</v>
      </c>
    </row>
    <row r="1698" spans="1:7">
      <c r="A1698" t="s">
        <v>4408</v>
      </c>
      <c r="B1698" t="s">
        <v>4394</v>
      </c>
      <c r="C1698" t="s">
        <v>19</v>
      </c>
      <c r="D1698" t="s">
        <v>2</v>
      </c>
      <c r="E1698" t="s">
        <v>8</v>
      </c>
      <c r="F1698">
        <f>IF(ISNUMBER(G1698),G1698,0)</f>
        <v>0</v>
      </c>
      <c r="G1698" t="s">
        <v>8</v>
      </c>
    </row>
    <row r="1699" spans="1:7">
      <c r="A1699" t="s">
        <v>4409</v>
      </c>
      <c r="B1699" t="s">
        <v>4394</v>
      </c>
      <c r="C1699" t="s">
        <v>22</v>
      </c>
      <c r="D1699" t="s">
        <v>4162</v>
      </c>
      <c r="E1699" t="s">
        <v>4410</v>
      </c>
      <c r="F1699">
        <f>IF(ISNUMBER(G1699),G1699,0)</f>
        <v>46656</v>
      </c>
      <c r="G1699">
        <v>46656</v>
      </c>
    </row>
    <row r="1700" spans="1:7">
      <c r="A1700" t="s">
        <v>4411</v>
      </c>
      <c r="B1700" t="s">
        <v>4394</v>
      </c>
      <c r="C1700" t="s">
        <v>26</v>
      </c>
      <c r="D1700" t="s">
        <v>4412</v>
      </c>
      <c r="E1700" t="s">
        <v>4413</v>
      </c>
      <c r="F1700">
        <f>IF(ISNUMBER(G1700),G1700,0)</f>
        <v>12445</v>
      </c>
      <c r="G1700">
        <v>12445</v>
      </c>
    </row>
    <row r="1701" spans="1:7">
      <c r="A1701" t="s">
        <v>4414</v>
      </c>
      <c r="B1701" t="s">
        <v>4394</v>
      </c>
      <c r="C1701" t="s">
        <v>29</v>
      </c>
      <c r="D1701" t="s">
        <v>70</v>
      </c>
      <c r="F1701">
        <f>IF(ISNUMBER(G1701),G1701,0)</f>
        <v>0</v>
      </c>
    </row>
    <row r="1702" spans="1:7">
      <c r="A1702" t="s">
        <v>4415</v>
      </c>
      <c r="B1702" t="s">
        <v>4394</v>
      </c>
      <c r="C1702" t="s">
        <v>33</v>
      </c>
      <c r="D1702" t="s">
        <v>4416</v>
      </c>
      <c r="E1702" t="s">
        <v>4417</v>
      </c>
      <c r="F1702">
        <f>IF(ISNUMBER(G1702),G1702,0)</f>
        <v>9446</v>
      </c>
      <c r="G1702">
        <v>9446</v>
      </c>
    </row>
    <row r="1703" spans="1:7">
      <c r="A1703" t="s">
        <v>4418</v>
      </c>
      <c r="B1703" t="s">
        <v>4394</v>
      </c>
      <c r="C1703" t="s">
        <v>39</v>
      </c>
      <c r="D1703" t="s">
        <v>4419</v>
      </c>
      <c r="E1703" t="s">
        <v>4420</v>
      </c>
      <c r="F1703">
        <f>IF(ISNUMBER(G1703),G1703,0)</f>
        <v>16115</v>
      </c>
      <c r="G1703">
        <v>16115</v>
      </c>
    </row>
    <row r="1704" spans="1:7">
      <c r="A1704" t="s">
        <v>4421</v>
      </c>
      <c r="B1704" t="s">
        <v>4394</v>
      </c>
      <c r="C1704" t="s">
        <v>46</v>
      </c>
      <c r="D1704" t="s">
        <v>4422</v>
      </c>
      <c r="E1704" t="s">
        <v>4423</v>
      </c>
      <c r="F1704">
        <f>IF(ISNUMBER(G1704),G1704,0)</f>
        <v>9461</v>
      </c>
      <c r="G1704">
        <v>9461</v>
      </c>
    </row>
    <row r="1705" spans="1:7">
      <c r="A1705" t="s">
        <v>4424</v>
      </c>
      <c r="B1705" t="s">
        <v>4425</v>
      </c>
      <c r="C1705">
        <v>3</v>
      </c>
      <c r="D1705" t="s">
        <v>4131</v>
      </c>
      <c r="E1705" t="s">
        <v>4132</v>
      </c>
      <c r="F1705">
        <f>IF(ISNUMBER(G1705),G1705,0)</f>
        <v>30556</v>
      </c>
      <c r="G1705">
        <v>30556</v>
      </c>
    </row>
    <row r="1706" spans="1:7">
      <c r="A1706" t="s">
        <v>4426</v>
      </c>
      <c r="B1706" t="s">
        <v>4425</v>
      </c>
      <c r="C1706" t="s">
        <v>7</v>
      </c>
      <c r="D1706" t="s">
        <v>4427</v>
      </c>
      <c r="E1706" t="s">
        <v>4428</v>
      </c>
      <c r="F1706">
        <f>IF(ISNUMBER(G1706),G1706,0)</f>
        <v>20367</v>
      </c>
      <c r="G1706">
        <v>20367</v>
      </c>
    </row>
    <row r="1707" spans="1:7">
      <c r="A1707" t="s">
        <v>4056</v>
      </c>
      <c r="B1707" t="s">
        <v>4425</v>
      </c>
      <c r="C1707" t="s">
        <v>9</v>
      </c>
      <c r="D1707" t="s">
        <v>4429</v>
      </c>
      <c r="E1707" t="s">
        <v>4135</v>
      </c>
      <c r="F1707">
        <f>IF(ISNUMBER(G1707),G1707,0)</f>
        <v>0</v>
      </c>
      <c r="G1707" t="s">
        <v>34</v>
      </c>
    </row>
    <row r="1708" spans="1:7">
      <c r="A1708" t="s">
        <v>4430</v>
      </c>
      <c r="B1708" t="s">
        <v>4425</v>
      </c>
      <c r="C1708" t="s">
        <v>14</v>
      </c>
      <c r="D1708" t="s">
        <v>4431</v>
      </c>
      <c r="E1708" t="s">
        <v>4432</v>
      </c>
      <c r="F1708">
        <f>IF(ISNUMBER(G1708),G1708,0)</f>
        <v>19615</v>
      </c>
      <c r="G1708">
        <v>19615</v>
      </c>
    </row>
    <row r="1709" spans="1:7">
      <c r="A1709" t="s">
        <v>4433</v>
      </c>
      <c r="B1709" t="s">
        <v>4434</v>
      </c>
      <c r="C1709">
        <v>1</v>
      </c>
      <c r="D1709" t="s">
        <v>4435</v>
      </c>
      <c r="E1709" t="s">
        <v>4436</v>
      </c>
      <c r="F1709">
        <f>IF(ISNUMBER(G1709),G1709,0)</f>
        <v>10011</v>
      </c>
      <c r="G1709">
        <v>10011</v>
      </c>
    </row>
    <row r="1710" spans="1:7">
      <c r="A1710" t="s">
        <v>4433</v>
      </c>
      <c r="B1710" t="s">
        <v>4434</v>
      </c>
      <c r="C1710" t="s">
        <v>4</v>
      </c>
      <c r="D1710" t="s">
        <v>4437</v>
      </c>
      <c r="E1710" t="s">
        <v>4438</v>
      </c>
      <c r="F1710">
        <f>IF(ISNUMBER(G1710),G1710,0)</f>
        <v>21153</v>
      </c>
      <c r="G1710">
        <v>21153</v>
      </c>
    </row>
    <row r="1711" spans="1:7">
      <c r="A1711" t="s">
        <v>4439</v>
      </c>
      <c r="B1711" t="s">
        <v>4434</v>
      </c>
      <c r="C1711" t="s">
        <v>7</v>
      </c>
      <c r="D1711" t="s">
        <v>4412</v>
      </c>
      <c r="E1711" t="s">
        <v>129</v>
      </c>
      <c r="F1711">
        <f>IF(ISNUMBER(G1711),G1711,0)</f>
        <v>12445</v>
      </c>
      <c r="G1711">
        <v>12445</v>
      </c>
    </row>
    <row r="1712" spans="1:7">
      <c r="A1712" t="s">
        <v>4440</v>
      </c>
      <c r="B1712" t="s">
        <v>4441</v>
      </c>
      <c r="C1712">
        <v>3</v>
      </c>
      <c r="D1712" t="s">
        <v>17</v>
      </c>
      <c r="F1712">
        <f>IF(ISNUMBER(G1712),G1712,0)</f>
        <v>0</v>
      </c>
      <c r="G1712" t="s">
        <v>17</v>
      </c>
    </row>
    <row r="1713" spans="1:7" ht="16">
      <c r="A1713" t="s">
        <v>4440</v>
      </c>
      <c r="B1713" t="s">
        <v>4441</v>
      </c>
      <c r="C1713" t="s">
        <v>4442</v>
      </c>
      <c r="D1713" t="s">
        <v>4443</v>
      </c>
      <c r="E1713" t="s">
        <v>4444</v>
      </c>
      <c r="F1713">
        <f>IF(ISNUMBER(G1713),G1713,0)</f>
        <v>3472</v>
      </c>
      <c r="G1713">
        <v>3472</v>
      </c>
    </row>
    <row r="1714" spans="1:7">
      <c r="A1714" t="s">
        <v>4445</v>
      </c>
      <c r="B1714" t="s">
        <v>4441</v>
      </c>
      <c r="C1714" t="s">
        <v>7</v>
      </c>
      <c r="D1714" t="s">
        <v>4446</v>
      </c>
      <c r="E1714" t="s">
        <v>4447</v>
      </c>
      <c r="F1714">
        <f>IF(ISNUMBER(G1714),G1714,0)</f>
        <v>8657</v>
      </c>
      <c r="G1714">
        <v>8657</v>
      </c>
    </row>
    <row r="1715" spans="1:7">
      <c r="A1715" t="s">
        <v>4448</v>
      </c>
      <c r="B1715" t="s">
        <v>4441</v>
      </c>
      <c r="C1715" t="s">
        <v>9</v>
      </c>
      <c r="D1715" t="s">
        <v>17</v>
      </c>
      <c r="E1715" t="s">
        <v>4449</v>
      </c>
      <c r="F1715">
        <f>IF(ISNUMBER(G1715),G1715,0)</f>
        <v>0</v>
      </c>
      <c r="G1715" t="s">
        <v>17</v>
      </c>
    </row>
    <row r="1716" spans="1:7">
      <c r="A1716" t="s">
        <v>4450</v>
      </c>
      <c r="B1716" t="s">
        <v>4451</v>
      </c>
      <c r="C1716">
        <v>1</v>
      </c>
      <c r="D1716" t="s">
        <v>2</v>
      </c>
      <c r="F1716">
        <f>IF(ISNUMBER(G1716),G1716,0)</f>
        <v>0</v>
      </c>
    </row>
    <row r="1717" spans="1:7">
      <c r="A1717" t="s">
        <v>4452</v>
      </c>
      <c r="B1717" t="s">
        <v>4451</v>
      </c>
      <c r="C1717" t="s">
        <v>722</v>
      </c>
      <c r="D1717" t="s">
        <v>2</v>
      </c>
      <c r="F1717">
        <f>IF(ISNUMBER(G1717),G1717,0)</f>
        <v>0</v>
      </c>
    </row>
    <row r="1718" spans="1:7">
      <c r="A1718" t="s">
        <v>4453</v>
      </c>
      <c r="B1718" t="s">
        <v>4451</v>
      </c>
      <c r="C1718" t="s">
        <v>4</v>
      </c>
      <c r="D1718" t="s">
        <v>4454</v>
      </c>
      <c r="E1718" t="s">
        <v>4455</v>
      </c>
      <c r="F1718">
        <f>IF(ISNUMBER(G1718),G1718,0)</f>
        <v>13113</v>
      </c>
      <c r="G1718">
        <v>13113</v>
      </c>
    </row>
    <row r="1719" spans="1:7">
      <c r="A1719" t="s">
        <v>4456</v>
      </c>
      <c r="B1719" t="s">
        <v>4451</v>
      </c>
      <c r="C1719" t="s">
        <v>729</v>
      </c>
      <c r="D1719" t="s">
        <v>4457</v>
      </c>
      <c r="E1719" t="s">
        <v>4458</v>
      </c>
      <c r="F1719">
        <f>IF(ISNUMBER(G1719),G1719,0)</f>
        <v>4339</v>
      </c>
      <c r="G1719">
        <v>4339</v>
      </c>
    </row>
    <row r="1720" spans="1:7">
      <c r="A1720" t="s">
        <v>4459</v>
      </c>
      <c r="B1720" t="s">
        <v>4451</v>
      </c>
      <c r="C1720" t="s">
        <v>7</v>
      </c>
      <c r="D1720" t="s">
        <v>4460</v>
      </c>
      <c r="E1720" t="s">
        <v>4461</v>
      </c>
      <c r="F1720">
        <f>IF(ISNUMBER(G1720),G1720,0)</f>
        <v>30843</v>
      </c>
      <c r="G1720">
        <v>30843</v>
      </c>
    </row>
    <row r="1721" spans="1:7">
      <c r="A1721" t="s">
        <v>4462</v>
      </c>
      <c r="B1721" t="s">
        <v>4451</v>
      </c>
      <c r="C1721" t="s">
        <v>12</v>
      </c>
      <c r="D1721" t="s">
        <v>4463</v>
      </c>
      <c r="E1721" t="s">
        <v>4464</v>
      </c>
      <c r="F1721">
        <f>IF(ISNUMBER(G1721),G1721,0)</f>
        <v>2476</v>
      </c>
      <c r="G1721">
        <v>2476</v>
      </c>
    </row>
    <row r="1722" spans="1:7">
      <c r="A1722" t="s">
        <v>4465</v>
      </c>
      <c r="B1722" t="s">
        <v>4451</v>
      </c>
      <c r="C1722" t="s">
        <v>14</v>
      </c>
      <c r="D1722" t="s">
        <v>4466</v>
      </c>
      <c r="E1722" t="s">
        <v>4392</v>
      </c>
      <c r="F1722">
        <f>IF(ISNUMBER(G1722),G1722,0)</f>
        <v>3863</v>
      </c>
      <c r="G1722">
        <v>3863</v>
      </c>
    </row>
    <row r="1723" spans="1:7">
      <c r="A1723" t="s">
        <v>4467</v>
      </c>
      <c r="B1723" t="s">
        <v>4451</v>
      </c>
      <c r="C1723" t="s">
        <v>22</v>
      </c>
      <c r="D1723" t="s">
        <v>4468</v>
      </c>
      <c r="E1723" t="s">
        <v>4469</v>
      </c>
      <c r="F1723">
        <f>IF(ISNUMBER(G1723),G1723,0)</f>
        <v>7437</v>
      </c>
      <c r="G1723">
        <v>7437</v>
      </c>
    </row>
    <row r="1724" spans="1:7">
      <c r="A1724" t="s">
        <v>4470</v>
      </c>
      <c r="B1724" t="s">
        <v>4471</v>
      </c>
      <c r="C1724">
        <v>3</v>
      </c>
      <c r="D1724" t="s">
        <v>17</v>
      </c>
      <c r="F1724">
        <f>IF(ISNUMBER(G1724),G1724,0)</f>
        <v>0</v>
      </c>
      <c r="G1724" t="s">
        <v>17</v>
      </c>
    </row>
    <row r="1725" spans="1:7">
      <c r="A1725" t="s">
        <v>4472</v>
      </c>
      <c r="B1725" t="s">
        <v>4471</v>
      </c>
      <c r="C1725" t="s">
        <v>729</v>
      </c>
      <c r="D1725" t="s">
        <v>4473</v>
      </c>
      <c r="E1725" t="s">
        <v>4474</v>
      </c>
      <c r="F1725">
        <f>IF(ISNUMBER(G1725),G1725,0)</f>
        <v>20426</v>
      </c>
      <c r="G1725">
        <v>20426</v>
      </c>
    </row>
    <row r="1726" spans="1:7">
      <c r="A1726" t="s">
        <v>4475</v>
      </c>
      <c r="B1726" t="s">
        <v>4471</v>
      </c>
      <c r="C1726" t="s">
        <v>7</v>
      </c>
      <c r="D1726" t="s">
        <v>4476</v>
      </c>
      <c r="E1726" t="s">
        <v>4477</v>
      </c>
      <c r="F1726">
        <f>IF(ISNUMBER(G1726),G1726,0)</f>
        <v>10018</v>
      </c>
      <c r="G1726">
        <v>10018</v>
      </c>
    </row>
    <row r="1727" spans="1:7">
      <c r="A1727" t="s">
        <v>4478</v>
      </c>
      <c r="B1727" t="s">
        <v>4479</v>
      </c>
      <c r="C1727">
        <v>3</v>
      </c>
      <c r="D1727" t="s">
        <v>4480</v>
      </c>
      <c r="E1727" t="s">
        <v>4481</v>
      </c>
      <c r="F1727">
        <f>IF(ISNUMBER(G1727),G1727,0)</f>
        <v>7353</v>
      </c>
      <c r="G1727">
        <v>7353</v>
      </c>
    </row>
    <row r="1728" spans="1:7">
      <c r="A1728" t="s">
        <v>4482</v>
      </c>
      <c r="B1728" t="s">
        <v>4479</v>
      </c>
      <c r="C1728" t="s">
        <v>729</v>
      </c>
      <c r="D1728" t="s">
        <v>4483</v>
      </c>
      <c r="E1728" t="s">
        <v>4484</v>
      </c>
      <c r="F1728">
        <f>IF(ISNUMBER(G1728),G1728,0)</f>
        <v>11211</v>
      </c>
      <c r="G1728">
        <v>11211</v>
      </c>
    </row>
    <row r="1729" spans="1:7">
      <c r="A1729" t="s">
        <v>4478</v>
      </c>
      <c r="B1729" t="s">
        <v>4479</v>
      </c>
      <c r="C1729" t="s">
        <v>7</v>
      </c>
      <c r="D1729" t="s">
        <v>4485</v>
      </c>
      <c r="E1729" t="s">
        <v>4486</v>
      </c>
      <c r="F1729">
        <f>IF(ISNUMBER(G1729),G1729,0)</f>
        <v>14298</v>
      </c>
      <c r="G1729">
        <v>14298</v>
      </c>
    </row>
    <row r="1730" spans="1:7">
      <c r="A1730" t="s">
        <v>4487</v>
      </c>
      <c r="B1730" t="s">
        <v>4479</v>
      </c>
      <c r="C1730" t="s">
        <v>9</v>
      </c>
      <c r="D1730" t="s">
        <v>4364</v>
      </c>
      <c r="E1730" t="s">
        <v>3572</v>
      </c>
      <c r="F1730">
        <f>IF(ISNUMBER(G1730),G1730,0)</f>
        <v>27581</v>
      </c>
      <c r="G1730">
        <v>27581</v>
      </c>
    </row>
    <row r="1731" spans="1:7">
      <c r="A1731" t="s">
        <v>4488</v>
      </c>
      <c r="B1731" t="s">
        <v>4479</v>
      </c>
      <c r="C1731" t="s">
        <v>12</v>
      </c>
      <c r="D1731" t="s">
        <v>4489</v>
      </c>
      <c r="E1731" t="s">
        <v>4490</v>
      </c>
      <c r="F1731">
        <f>IF(ISNUMBER(G1731),G1731,0)</f>
        <v>2178</v>
      </c>
      <c r="G1731">
        <v>2178</v>
      </c>
    </row>
    <row r="1732" spans="1:7">
      <c r="A1732" t="s">
        <v>4491</v>
      </c>
      <c r="B1732" t="s">
        <v>4479</v>
      </c>
      <c r="C1732" t="s">
        <v>14</v>
      </c>
      <c r="D1732" t="s">
        <v>4492</v>
      </c>
      <c r="E1732" t="s">
        <v>4493</v>
      </c>
      <c r="F1732">
        <f>IF(ISNUMBER(G1732),G1732,0)</f>
        <v>10398</v>
      </c>
      <c r="G1732">
        <v>10398</v>
      </c>
    </row>
    <row r="1733" spans="1:7">
      <c r="A1733" t="s">
        <v>4494</v>
      </c>
      <c r="B1733" t="s">
        <v>4479</v>
      </c>
      <c r="C1733" t="s">
        <v>19</v>
      </c>
      <c r="D1733" t="s">
        <v>17</v>
      </c>
      <c r="F1733">
        <f>IF(ISNUMBER(G1733),G1733,0)</f>
        <v>0</v>
      </c>
      <c r="G1733" t="s">
        <v>17</v>
      </c>
    </row>
    <row r="1734" spans="1:7">
      <c r="A1734" t="s">
        <v>4495</v>
      </c>
      <c r="B1734" t="s">
        <v>4479</v>
      </c>
      <c r="C1734" t="s">
        <v>22</v>
      </c>
      <c r="D1734" t="s">
        <v>4496</v>
      </c>
      <c r="E1734" t="s">
        <v>4497</v>
      </c>
      <c r="F1734">
        <f>IF(ISNUMBER(G1734),G1734,0)</f>
        <v>27726</v>
      </c>
      <c r="G1734">
        <v>27726</v>
      </c>
    </row>
    <row r="1735" spans="1:7">
      <c r="A1735" t="s">
        <v>4498</v>
      </c>
      <c r="B1735" t="s">
        <v>4479</v>
      </c>
      <c r="C1735" t="s">
        <v>4499</v>
      </c>
      <c r="D1735" t="s">
        <v>4500</v>
      </c>
      <c r="E1735" t="s">
        <v>4501</v>
      </c>
      <c r="F1735">
        <f>IF(ISNUMBER(G1735),G1735,0)</f>
        <v>2023</v>
      </c>
      <c r="G1735">
        <v>2023</v>
      </c>
    </row>
    <row r="1736" spans="1:7">
      <c r="A1736" t="s">
        <v>4502</v>
      </c>
      <c r="B1736" t="s">
        <v>4479</v>
      </c>
      <c r="C1736" t="s">
        <v>33</v>
      </c>
      <c r="D1736" t="s">
        <v>4503</v>
      </c>
      <c r="E1736" t="s">
        <v>4504</v>
      </c>
      <c r="F1736">
        <f>IF(ISNUMBER(G1736),G1736,0)</f>
        <v>3181</v>
      </c>
      <c r="G1736">
        <v>3181</v>
      </c>
    </row>
    <row r="1737" spans="1:7">
      <c r="A1737" t="s">
        <v>4505</v>
      </c>
      <c r="B1737" t="s">
        <v>4479</v>
      </c>
      <c r="C1737" t="s">
        <v>39</v>
      </c>
      <c r="D1737" t="s">
        <v>17</v>
      </c>
      <c r="F1737">
        <f>IF(ISNUMBER(G1737),G1737,0)</f>
        <v>0</v>
      </c>
      <c r="G1737" t="s">
        <v>17</v>
      </c>
    </row>
    <row r="1738" spans="1:7">
      <c r="A1738" t="s">
        <v>4506</v>
      </c>
      <c r="B1738" t="s">
        <v>4479</v>
      </c>
      <c r="C1738" t="s">
        <v>42</v>
      </c>
      <c r="D1738" t="s">
        <v>4507</v>
      </c>
      <c r="E1738" t="s">
        <v>4508</v>
      </c>
      <c r="F1738">
        <f>IF(ISNUMBER(G1738),G1738,0)</f>
        <v>5096</v>
      </c>
      <c r="G1738">
        <v>5096</v>
      </c>
    </row>
    <row r="1739" spans="1:7">
      <c r="A1739" t="s">
        <v>4509</v>
      </c>
      <c r="B1739" t="s">
        <v>4479</v>
      </c>
      <c r="C1739" t="s">
        <v>46</v>
      </c>
      <c r="D1739" t="s">
        <v>2</v>
      </c>
      <c r="F1739">
        <f>IF(ISNUMBER(G1739),G1739,0)</f>
        <v>0</v>
      </c>
    </row>
    <row r="1740" spans="1:7">
      <c r="A1740" t="s">
        <v>4510</v>
      </c>
      <c r="B1740" t="s">
        <v>4479</v>
      </c>
      <c r="C1740" t="s">
        <v>49</v>
      </c>
      <c r="D1740" t="s">
        <v>4511</v>
      </c>
      <c r="E1740" t="s">
        <v>4512</v>
      </c>
      <c r="F1740">
        <f>IF(ISNUMBER(G1740),G1740,0)</f>
        <v>7625</v>
      </c>
      <c r="G1740">
        <v>7625</v>
      </c>
    </row>
    <row r="1741" spans="1:7">
      <c r="A1741" t="s">
        <v>2225</v>
      </c>
      <c r="B1741" t="s">
        <v>4479</v>
      </c>
      <c r="C1741" t="s">
        <v>51</v>
      </c>
      <c r="D1741" t="s">
        <v>8</v>
      </c>
      <c r="E1741" t="s">
        <v>4513</v>
      </c>
      <c r="F1741">
        <f>IF(ISNUMBER(G1741),G1741,0)</f>
        <v>0</v>
      </c>
      <c r="G1741" t="s">
        <v>8</v>
      </c>
    </row>
    <row r="1742" spans="1:7">
      <c r="A1742" t="s">
        <v>4514</v>
      </c>
      <c r="B1742" t="s">
        <v>4479</v>
      </c>
      <c r="C1742" t="s">
        <v>54</v>
      </c>
      <c r="D1742" t="s">
        <v>17</v>
      </c>
      <c r="E1742" t="s">
        <v>4515</v>
      </c>
      <c r="F1742">
        <f>IF(ISNUMBER(G1742),G1742,0)</f>
        <v>0</v>
      </c>
      <c r="G1742" t="s">
        <v>17</v>
      </c>
    </row>
    <row r="1743" spans="1:7">
      <c r="A1743" t="s">
        <v>4516</v>
      </c>
      <c r="B1743" t="s">
        <v>4479</v>
      </c>
      <c r="C1743" t="s">
        <v>58</v>
      </c>
      <c r="D1743" t="s">
        <v>2</v>
      </c>
      <c r="F1743">
        <f>IF(ISNUMBER(G1743),G1743,0)</f>
        <v>0</v>
      </c>
    </row>
    <row r="1744" spans="1:7">
      <c r="A1744" t="s">
        <v>4517</v>
      </c>
      <c r="B1744" t="s">
        <v>4479</v>
      </c>
      <c r="C1744" t="s">
        <v>61</v>
      </c>
      <c r="D1744" t="s">
        <v>17</v>
      </c>
      <c r="F1744">
        <f>IF(ISNUMBER(G1744),G1744,0)</f>
        <v>0</v>
      </c>
      <c r="G1744" t="s">
        <v>17</v>
      </c>
    </row>
    <row r="1745" spans="1:7">
      <c r="A1745" t="s">
        <v>4518</v>
      </c>
      <c r="B1745" t="s">
        <v>4479</v>
      </c>
      <c r="C1745" t="s">
        <v>66</v>
      </c>
      <c r="D1745" t="s">
        <v>17</v>
      </c>
      <c r="F1745">
        <f>IF(ISNUMBER(G1745),G1745,0)</f>
        <v>0</v>
      </c>
      <c r="G1745" t="s">
        <v>17</v>
      </c>
    </row>
    <row r="1746" spans="1:7">
      <c r="A1746" t="s">
        <v>4519</v>
      </c>
      <c r="B1746" t="s">
        <v>4479</v>
      </c>
      <c r="C1746" t="s">
        <v>71</v>
      </c>
      <c r="D1746" t="s">
        <v>4520</v>
      </c>
      <c r="E1746" t="s">
        <v>4521</v>
      </c>
      <c r="F1746">
        <f>IF(ISNUMBER(G1746),G1746,0)</f>
        <v>4004</v>
      </c>
      <c r="G1746">
        <v>4004</v>
      </c>
    </row>
    <row r="1747" spans="1:7">
      <c r="A1747" t="s">
        <v>4522</v>
      </c>
      <c r="B1747" t="s">
        <v>4479</v>
      </c>
      <c r="C1747" t="s">
        <v>78</v>
      </c>
      <c r="D1747" t="s">
        <v>4523</v>
      </c>
      <c r="F1747">
        <f>IF(ISNUMBER(G1747),G1747,0)</f>
        <v>0</v>
      </c>
      <c r="G1747" t="s">
        <v>34</v>
      </c>
    </row>
    <row r="1748" spans="1:7">
      <c r="A1748" t="s">
        <v>4524</v>
      </c>
      <c r="B1748" t="s">
        <v>4479</v>
      </c>
      <c r="C1748" t="s">
        <v>83</v>
      </c>
      <c r="D1748" t="s">
        <v>2</v>
      </c>
      <c r="F1748">
        <f>IF(ISNUMBER(G1748),G1748,0)</f>
        <v>0</v>
      </c>
    </row>
    <row r="1749" spans="1:7">
      <c r="A1749" t="s">
        <v>4525</v>
      </c>
      <c r="B1749" t="s">
        <v>4479</v>
      </c>
      <c r="C1749" t="s">
        <v>88</v>
      </c>
      <c r="D1749" t="s">
        <v>4526</v>
      </c>
      <c r="E1749" t="s">
        <v>4527</v>
      </c>
      <c r="F1749">
        <f>IF(ISNUMBER(G1749),G1749,0)</f>
        <v>19751</v>
      </c>
      <c r="G1749">
        <v>19751</v>
      </c>
    </row>
    <row r="1750" spans="1:7">
      <c r="A1750" t="s">
        <v>4528</v>
      </c>
      <c r="B1750" t="s">
        <v>4479</v>
      </c>
      <c r="C1750" t="s">
        <v>95</v>
      </c>
      <c r="D1750" t="s">
        <v>2</v>
      </c>
      <c r="F1750">
        <f>IF(ISNUMBER(G1750),G1750,0)</f>
        <v>0</v>
      </c>
    </row>
    <row r="1751" spans="1:7">
      <c r="A1751" t="s">
        <v>4529</v>
      </c>
      <c r="B1751" t="s">
        <v>4479</v>
      </c>
      <c r="C1751" t="s">
        <v>100</v>
      </c>
      <c r="D1751" t="s">
        <v>4530</v>
      </c>
      <c r="E1751" t="s">
        <v>8</v>
      </c>
      <c r="F1751">
        <f>IF(ISNUMBER(G1751),G1751,0)</f>
        <v>2947</v>
      </c>
      <c r="G1751">
        <v>2947</v>
      </c>
    </row>
    <row r="1752" spans="1:7">
      <c r="A1752" t="s">
        <v>4531</v>
      </c>
      <c r="B1752" t="s">
        <v>4479</v>
      </c>
      <c r="C1752" t="s">
        <v>105</v>
      </c>
      <c r="D1752" t="s">
        <v>2</v>
      </c>
      <c r="F1752">
        <f>IF(ISNUMBER(G1752),G1752,0)</f>
        <v>0</v>
      </c>
    </row>
    <row r="1753" spans="1:7">
      <c r="A1753" t="s">
        <v>4532</v>
      </c>
      <c r="B1753" t="s">
        <v>4479</v>
      </c>
      <c r="C1753" t="s">
        <v>108</v>
      </c>
      <c r="D1753" t="s">
        <v>4533</v>
      </c>
      <c r="E1753" t="s">
        <v>4534</v>
      </c>
      <c r="F1753">
        <f>IF(ISNUMBER(G1753),G1753,0)</f>
        <v>1441</v>
      </c>
      <c r="G1753">
        <v>1441</v>
      </c>
    </row>
    <row r="1754" spans="1:7">
      <c r="A1754" t="s">
        <v>4535</v>
      </c>
      <c r="B1754" t="s">
        <v>4479</v>
      </c>
      <c r="C1754" t="s">
        <v>115</v>
      </c>
      <c r="D1754" t="s">
        <v>2</v>
      </c>
      <c r="F1754">
        <f>IF(ISNUMBER(G1754),G1754,0)</f>
        <v>0</v>
      </c>
    </row>
    <row r="1755" spans="1:7">
      <c r="A1755" t="s">
        <v>4536</v>
      </c>
      <c r="B1755" t="s">
        <v>4537</v>
      </c>
      <c r="C1755">
        <v>3</v>
      </c>
      <c r="D1755" t="s">
        <v>4538</v>
      </c>
      <c r="E1755" t="s">
        <v>4539</v>
      </c>
      <c r="F1755">
        <f>IF(ISNUMBER(G1755),G1755,0)</f>
        <v>13658</v>
      </c>
      <c r="G1755">
        <v>13658</v>
      </c>
    </row>
    <row r="1756" spans="1:7" ht="16">
      <c r="A1756" t="s">
        <v>4536</v>
      </c>
      <c r="B1756" t="s">
        <v>4537</v>
      </c>
      <c r="C1756" t="s">
        <v>4442</v>
      </c>
      <c r="D1756" t="s">
        <v>4540</v>
      </c>
      <c r="E1756" t="s">
        <v>4541</v>
      </c>
      <c r="F1756">
        <f>IF(ISNUMBER(G1756),G1756,0)</f>
        <v>1418</v>
      </c>
      <c r="G1756">
        <v>1418</v>
      </c>
    </row>
    <row r="1757" spans="1:7">
      <c r="A1757" t="s">
        <v>4542</v>
      </c>
      <c r="B1757" t="s">
        <v>4537</v>
      </c>
      <c r="C1757" t="s">
        <v>729</v>
      </c>
      <c r="D1757" t="s">
        <v>2</v>
      </c>
      <c r="F1757">
        <f>IF(ISNUMBER(G1757),G1757,0)</f>
        <v>0</v>
      </c>
    </row>
    <row r="1758" spans="1:7">
      <c r="A1758" t="s">
        <v>4543</v>
      </c>
      <c r="B1758" t="s">
        <v>4537</v>
      </c>
      <c r="C1758" t="s">
        <v>7</v>
      </c>
      <c r="D1758" t="s">
        <v>4544</v>
      </c>
      <c r="E1758" t="s">
        <v>4545</v>
      </c>
      <c r="F1758">
        <f>IF(ISNUMBER(G1758),G1758,0)</f>
        <v>10577</v>
      </c>
      <c r="G1758">
        <v>10577</v>
      </c>
    </row>
    <row r="1759" spans="1:7">
      <c r="A1759" t="s">
        <v>4546</v>
      </c>
      <c r="B1759" t="s">
        <v>4537</v>
      </c>
      <c r="C1759" t="s">
        <v>9</v>
      </c>
      <c r="D1759" t="s">
        <v>8</v>
      </c>
      <c r="E1759" t="s">
        <v>416</v>
      </c>
      <c r="F1759">
        <f>IF(ISNUMBER(G1759),G1759,0)</f>
        <v>0</v>
      </c>
      <c r="G1759" t="s">
        <v>8</v>
      </c>
    </row>
    <row r="1760" spans="1:7">
      <c r="A1760" t="s">
        <v>4547</v>
      </c>
      <c r="B1760" t="s">
        <v>4537</v>
      </c>
      <c r="C1760" t="s">
        <v>12</v>
      </c>
      <c r="D1760" t="s">
        <v>4548</v>
      </c>
      <c r="E1760" t="s">
        <v>4549</v>
      </c>
      <c r="F1760">
        <f>IF(ISNUMBER(G1760),G1760,0)</f>
        <v>25312</v>
      </c>
      <c r="G1760">
        <v>25312</v>
      </c>
    </row>
    <row r="1761" spans="1:7">
      <c r="A1761" t="s">
        <v>4550</v>
      </c>
      <c r="B1761" t="s">
        <v>4537</v>
      </c>
      <c r="C1761" t="s">
        <v>14</v>
      </c>
      <c r="D1761" t="s">
        <v>4551</v>
      </c>
      <c r="E1761" t="s">
        <v>4552</v>
      </c>
      <c r="F1761">
        <f>IF(ISNUMBER(G1761),G1761,0)</f>
        <v>22303</v>
      </c>
      <c r="G1761">
        <v>22303</v>
      </c>
    </row>
    <row r="1762" spans="1:7">
      <c r="A1762" t="s">
        <v>4553</v>
      </c>
      <c r="B1762" t="s">
        <v>4537</v>
      </c>
      <c r="C1762" t="s">
        <v>19</v>
      </c>
      <c r="D1762" t="s">
        <v>2</v>
      </c>
      <c r="F1762">
        <f>IF(ISNUMBER(G1762),G1762,0)</f>
        <v>0</v>
      </c>
    </row>
    <row r="1763" spans="1:7">
      <c r="A1763" t="s">
        <v>4554</v>
      </c>
      <c r="B1763" t="s">
        <v>4537</v>
      </c>
      <c r="C1763" t="s">
        <v>22</v>
      </c>
      <c r="D1763" t="s">
        <v>4555</v>
      </c>
      <c r="E1763" t="s">
        <v>4497</v>
      </c>
      <c r="F1763">
        <f>IF(ISNUMBER(G1763),G1763,0)</f>
        <v>0</v>
      </c>
      <c r="G1763" t="s">
        <v>34</v>
      </c>
    </row>
    <row r="1764" spans="1:7">
      <c r="A1764" t="s">
        <v>4556</v>
      </c>
      <c r="B1764" t="s">
        <v>4537</v>
      </c>
      <c r="C1764" t="s">
        <v>26</v>
      </c>
      <c r="D1764" t="s">
        <v>4557</v>
      </c>
      <c r="E1764" t="s">
        <v>4558</v>
      </c>
      <c r="F1764">
        <f>IF(ISNUMBER(G1764),G1764,0)</f>
        <v>734</v>
      </c>
      <c r="G1764">
        <v>734</v>
      </c>
    </row>
    <row r="1765" spans="1:7">
      <c r="A1765" t="s">
        <v>4559</v>
      </c>
      <c r="B1765" t="s">
        <v>4537</v>
      </c>
      <c r="C1765" t="s">
        <v>29</v>
      </c>
      <c r="D1765" t="s">
        <v>3854</v>
      </c>
      <c r="E1765" t="s">
        <v>8</v>
      </c>
      <c r="F1765">
        <f>IF(ISNUMBER(G1765),G1765,0)</f>
        <v>14268</v>
      </c>
      <c r="G1765">
        <v>14268</v>
      </c>
    </row>
    <row r="1766" spans="1:7">
      <c r="A1766" t="s">
        <v>4560</v>
      </c>
      <c r="B1766" t="s">
        <v>4537</v>
      </c>
      <c r="C1766" t="s">
        <v>33</v>
      </c>
      <c r="D1766" t="s">
        <v>17</v>
      </c>
      <c r="E1766" t="s">
        <v>4561</v>
      </c>
      <c r="F1766">
        <f>IF(ISNUMBER(G1766),G1766,0)</f>
        <v>0</v>
      </c>
      <c r="G1766" t="s">
        <v>17</v>
      </c>
    </row>
    <row r="1767" spans="1:7">
      <c r="A1767" t="s">
        <v>4562</v>
      </c>
      <c r="B1767" t="s">
        <v>4537</v>
      </c>
      <c r="C1767" t="s">
        <v>35</v>
      </c>
      <c r="D1767" t="s">
        <v>4563</v>
      </c>
      <c r="E1767" t="s">
        <v>4564</v>
      </c>
      <c r="F1767">
        <f>IF(ISNUMBER(G1767),G1767,0)</f>
        <v>5332</v>
      </c>
      <c r="G1767">
        <v>5332</v>
      </c>
    </row>
    <row r="1768" spans="1:7">
      <c r="A1768" t="s">
        <v>4565</v>
      </c>
      <c r="B1768" t="s">
        <v>4537</v>
      </c>
      <c r="C1768" t="s">
        <v>39</v>
      </c>
      <c r="D1768" t="s">
        <v>4566</v>
      </c>
      <c r="E1768" t="s">
        <v>4567</v>
      </c>
      <c r="F1768">
        <f>IF(ISNUMBER(G1768),G1768,0)</f>
        <v>12442</v>
      </c>
      <c r="G1768">
        <v>12442</v>
      </c>
    </row>
    <row r="1769" spans="1:7">
      <c r="A1769" t="s">
        <v>4568</v>
      </c>
      <c r="B1769" t="s">
        <v>4537</v>
      </c>
      <c r="C1769" t="s">
        <v>42</v>
      </c>
      <c r="D1769" t="s">
        <v>17</v>
      </c>
      <c r="F1769">
        <f>IF(ISNUMBER(G1769),G1769,0)</f>
        <v>0</v>
      </c>
      <c r="G1769" t="s">
        <v>17</v>
      </c>
    </row>
    <row r="1770" spans="1:7">
      <c r="A1770" t="s">
        <v>4569</v>
      </c>
      <c r="B1770" t="s">
        <v>4537</v>
      </c>
      <c r="C1770" t="s">
        <v>49</v>
      </c>
      <c r="D1770" t="s">
        <v>17</v>
      </c>
      <c r="E1770" t="s">
        <v>4570</v>
      </c>
      <c r="F1770">
        <f>IF(ISNUMBER(G1770),G1770,0)</f>
        <v>0</v>
      </c>
      <c r="G1770" t="s">
        <v>17</v>
      </c>
    </row>
    <row r="1771" spans="1:7">
      <c r="A1771" t="s">
        <v>4571</v>
      </c>
      <c r="B1771" t="s">
        <v>4537</v>
      </c>
      <c r="C1771" t="s">
        <v>51</v>
      </c>
      <c r="D1771" t="s">
        <v>4572</v>
      </c>
      <c r="E1771" t="s">
        <v>4573</v>
      </c>
      <c r="F1771">
        <f>IF(ISNUMBER(G1771),G1771,0)</f>
        <v>7872</v>
      </c>
      <c r="G1771">
        <v>7872</v>
      </c>
    </row>
    <row r="1772" spans="1:7">
      <c r="A1772" t="s">
        <v>4574</v>
      </c>
      <c r="B1772" t="s">
        <v>4537</v>
      </c>
      <c r="C1772" t="s">
        <v>58</v>
      </c>
      <c r="D1772" t="s">
        <v>2</v>
      </c>
      <c r="F1772">
        <f>IF(ISNUMBER(G1772),G1772,0)</f>
        <v>0</v>
      </c>
    </row>
    <row r="1773" spans="1:7">
      <c r="A1773" t="s">
        <v>4575</v>
      </c>
      <c r="B1773" t="s">
        <v>4537</v>
      </c>
      <c r="C1773" t="s">
        <v>65</v>
      </c>
      <c r="D1773" t="s">
        <v>4576</v>
      </c>
      <c r="E1773" t="s">
        <v>4577</v>
      </c>
      <c r="F1773">
        <f>IF(ISNUMBER(G1773),G1773,0)</f>
        <v>2563</v>
      </c>
      <c r="G1773">
        <v>2563</v>
      </c>
    </row>
    <row r="1774" spans="1:7">
      <c r="A1774" t="s">
        <v>4578</v>
      </c>
      <c r="B1774" t="s">
        <v>4579</v>
      </c>
      <c r="C1774">
        <v>1</v>
      </c>
      <c r="D1774" t="s">
        <v>4580</v>
      </c>
      <c r="E1774" t="s">
        <v>4581</v>
      </c>
      <c r="F1774">
        <f>IF(ISNUMBER(G1774),G1774,0)</f>
        <v>0</v>
      </c>
      <c r="G1774" t="s">
        <v>34</v>
      </c>
    </row>
    <row r="1775" spans="1:7">
      <c r="A1775" t="s">
        <v>4582</v>
      </c>
      <c r="B1775" t="s">
        <v>4579</v>
      </c>
      <c r="C1775" t="s">
        <v>4</v>
      </c>
      <c r="D1775" t="s">
        <v>4583</v>
      </c>
      <c r="E1775" t="s">
        <v>4584</v>
      </c>
      <c r="F1775">
        <f>IF(ISNUMBER(G1775),G1775,0)</f>
        <v>12528</v>
      </c>
      <c r="G1775">
        <v>12528</v>
      </c>
    </row>
    <row r="1776" spans="1:7">
      <c r="A1776" t="s">
        <v>4585</v>
      </c>
      <c r="B1776" t="s">
        <v>4579</v>
      </c>
      <c r="C1776" t="s">
        <v>729</v>
      </c>
      <c r="D1776" t="s">
        <v>17</v>
      </c>
      <c r="F1776">
        <f>IF(ISNUMBER(G1776),G1776,0)</f>
        <v>0</v>
      </c>
      <c r="G1776" t="s">
        <v>17</v>
      </c>
    </row>
    <row r="1777" spans="1:7">
      <c r="A1777" t="s">
        <v>4586</v>
      </c>
      <c r="B1777" t="s">
        <v>4579</v>
      </c>
      <c r="C1777" t="s">
        <v>9</v>
      </c>
      <c r="D1777" t="s">
        <v>4587</v>
      </c>
      <c r="E1777" t="s">
        <v>4588</v>
      </c>
      <c r="F1777">
        <f>IF(ISNUMBER(G1777),G1777,0)</f>
        <v>12974</v>
      </c>
      <c r="G1777">
        <v>12974</v>
      </c>
    </row>
    <row r="1778" spans="1:7">
      <c r="A1778" t="s">
        <v>4589</v>
      </c>
      <c r="B1778" t="s">
        <v>4579</v>
      </c>
      <c r="C1778" t="s">
        <v>14</v>
      </c>
      <c r="D1778" t="s">
        <v>2</v>
      </c>
      <c r="F1778">
        <f>IF(ISNUMBER(G1778),G1778,0)</f>
        <v>0</v>
      </c>
    </row>
    <row r="1779" spans="1:7">
      <c r="A1779" t="s">
        <v>4590</v>
      </c>
      <c r="B1779" t="s">
        <v>4579</v>
      </c>
      <c r="C1779" t="s">
        <v>22</v>
      </c>
      <c r="D1779" t="s">
        <v>4591</v>
      </c>
      <c r="E1779" t="s">
        <v>4592</v>
      </c>
      <c r="F1779">
        <f>IF(ISNUMBER(G1779),G1779,0)</f>
        <v>39182</v>
      </c>
      <c r="G1779">
        <v>39182</v>
      </c>
    </row>
    <row r="1780" spans="1:7">
      <c r="A1780" t="s">
        <v>4593</v>
      </c>
      <c r="B1780" t="s">
        <v>4594</v>
      </c>
      <c r="C1780">
        <v>3</v>
      </c>
      <c r="D1780" t="s">
        <v>4595</v>
      </c>
      <c r="E1780" t="s">
        <v>4596</v>
      </c>
      <c r="F1780">
        <f>IF(ISNUMBER(G1780),G1780,0)</f>
        <v>2711</v>
      </c>
      <c r="G1780">
        <v>2711</v>
      </c>
    </row>
    <row r="1781" spans="1:7">
      <c r="A1781" t="s">
        <v>4597</v>
      </c>
      <c r="B1781" t="s">
        <v>4594</v>
      </c>
      <c r="C1781" t="s">
        <v>7</v>
      </c>
      <c r="D1781" t="s">
        <v>4598</v>
      </c>
      <c r="E1781" t="s">
        <v>4599</v>
      </c>
      <c r="F1781">
        <f>IF(ISNUMBER(G1781),G1781,0)</f>
        <v>9534</v>
      </c>
      <c r="G1781">
        <v>9534</v>
      </c>
    </row>
    <row r="1782" spans="1:7">
      <c r="A1782" t="s">
        <v>4600</v>
      </c>
      <c r="B1782" t="s">
        <v>4594</v>
      </c>
      <c r="C1782" t="s">
        <v>12</v>
      </c>
      <c r="D1782" t="s">
        <v>4601</v>
      </c>
      <c r="F1782">
        <f>IF(ISNUMBER(G1782),G1782,0)</f>
        <v>5237</v>
      </c>
      <c r="G1782">
        <v>5237</v>
      </c>
    </row>
    <row r="1783" spans="1:7">
      <c r="A1783" t="s">
        <v>4602</v>
      </c>
      <c r="B1783" t="s">
        <v>4594</v>
      </c>
      <c r="C1783" t="s">
        <v>14</v>
      </c>
      <c r="D1783" t="s">
        <v>4500</v>
      </c>
      <c r="F1783">
        <f>IF(ISNUMBER(G1783),G1783,0)</f>
        <v>0</v>
      </c>
      <c r="G1783" t="s">
        <v>34</v>
      </c>
    </row>
    <row r="1784" spans="1:7">
      <c r="A1784" t="s">
        <v>4603</v>
      </c>
      <c r="B1784" t="s">
        <v>4594</v>
      </c>
      <c r="C1784" t="s">
        <v>19</v>
      </c>
      <c r="D1784" t="s">
        <v>4604</v>
      </c>
      <c r="E1784" t="s">
        <v>4605</v>
      </c>
      <c r="F1784">
        <f>IF(ISNUMBER(G1784),G1784,0)</f>
        <v>11036</v>
      </c>
      <c r="G1784">
        <v>11036</v>
      </c>
    </row>
    <row r="1785" spans="1:7">
      <c r="A1785" t="s">
        <v>4606</v>
      </c>
      <c r="B1785" t="s">
        <v>4594</v>
      </c>
      <c r="C1785" t="s">
        <v>22</v>
      </c>
      <c r="D1785" t="s">
        <v>4607</v>
      </c>
      <c r="E1785" t="s">
        <v>1459</v>
      </c>
      <c r="F1785">
        <f>IF(ISNUMBER(G1785),G1785,0)</f>
        <v>14762</v>
      </c>
      <c r="G1785">
        <v>14762</v>
      </c>
    </row>
    <row r="1786" spans="1:7">
      <c r="A1786" t="s">
        <v>4608</v>
      </c>
      <c r="B1786" t="s">
        <v>4609</v>
      </c>
      <c r="C1786">
        <v>1</v>
      </c>
      <c r="D1786" t="s">
        <v>4610</v>
      </c>
      <c r="E1786" t="s">
        <v>4611</v>
      </c>
      <c r="F1786">
        <f>IF(ISNUMBER(G1786),G1786,0)</f>
        <v>13481</v>
      </c>
      <c r="G1786">
        <v>13481</v>
      </c>
    </row>
    <row r="1787" spans="1:7" ht="16">
      <c r="A1787" t="s">
        <v>4612</v>
      </c>
      <c r="B1787" t="s">
        <v>4609</v>
      </c>
      <c r="C1787" t="s">
        <v>722</v>
      </c>
      <c r="D1787" t="s">
        <v>4613</v>
      </c>
      <c r="E1787" t="s">
        <v>4614</v>
      </c>
      <c r="F1787">
        <f>IF(ISNUMBER(G1787),G1787,0)</f>
        <v>0</v>
      </c>
      <c r="G1787" t="s">
        <v>34</v>
      </c>
    </row>
    <row r="1788" spans="1:7">
      <c r="A1788" t="s">
        <v>4615</v>
      </c>
      <c r="B1788" t="s">
        <v>4609</v>
      </c>
      <c r="C1788" t="s">
        <v>4</v>
      </c>
      <c r="D1788" t="s">
        <v>4616</v>
      </c>
      <c r="E1788" t="s">
        <v>4617</v>
      </c>
      <c r="F1788">
        <f>IF(ISNUMBER(G1788),G1788,0)</f>
        <v>8317</v>
      </c>
      <c r="G1788">
        <v>8317</v>
      </c>
    </row>
    <row r="1789" spans="1:7">
      <c r="A1789" t="s">
        <v>4618</v>
      </c>
      <c r="B1789" t="s">
        <v>4609</v>
      </c>
      <c r="C1789" t="s">
        <v>729</v>
      </c>
      <c r="D1789" t="s">
        <v>4619</v>
      </c>
      <c r="E1789" t="s">
        <v>4620</v>
      </c>
      <c r="F1789">
        <f>IF(ISNUMBER(G1789),G1789,0)</f>
        <v>1626</v>
      </c>
      <c r="G1789">
        <v>1626</v>
      </c>
    </row>
    <row r="1790" spans="1:7" ht="16">
      <c r="A1790" t="s">
        <v>4618</v>
      </c>
      <c r="B1790" t="s">
        <v>4609</v>
      </c>
      <c r="C1790" t="s">
        <v>4621</v>
      </c>
      <c r="D1790" t="s">
        <v>17</v>
      </c>
      <c r="F1790">
        <f>IF(ISNUMBER(G1790),G1790,0)</f>
        <v>0</v>
      </c>
      <c r="G1790" t="s">
        <v>17</v>
      </c>
    </row>
    <row r="1791" spans="1:7">
      <c r="A1791" t="s">
        <v>4622</v>
      </c>
      <c r="B1791" t="s">
        <v>4609</v>
      </c>
      <c r="C1791" t="s">
        <v>7</v>
      </c>
      <c r="D1791" t="s">
        <v>4623</v>
      </c>
      <c r="E1791" t="s">
        <v>4624</v>
      </c>
      <c r="F1791">
        <f>IF(ISNUMBER(G1791),G1791,0)</f>
        <v>12073</v>
      </c>
      <c r="G1791">
        <v>12073</v>
      </c>
    </row>
    <row r="1792" spans="1:7">
      <c r="A1792" t="s">
        <v>4625</v>
      </c>
      <c r="B1792" t="s">
        <v>4609</v>
      </c>
      <c r="C1792" t="s">
        <v>9</v>
      </c>
      <c r="D1792" t="s">
        <v>4626</v>
      </c>
      <c r="E1792" t="s">
        <v>4627</v>
      </c>
      <c r="F1792">
        <f>IF(ISNUMBER(G1792),G1792,0)</f>
        <v>24991</v>
      </c>
      <c r="G1792">
        <v>24991</v>
      </c>
    </row>
    <row r="1793" spans="1:7" ht="16">
      <c r="A1793" t="s">
        <v>4628</v>
      </c>
      <c r="B1793" t="s">
        <v>4629</v>
      </c>
      <c r="C1793">
        <v>4</v>
      </c>
      <c r="D1793" t="s">
        <v>4630</v>
      </c>
      <c r="E1793" t="s">
        <v>4631</v>
      </c>
      <c r="F1793">
        <f>IF(ISNUMBER(G1793),G1793,0)</f>
        <v>32289</v>
      </c>
      <c r="G1793">
        <v>32289</v>
      </c>
    </row>
    <row r="1794" spans="1:7">
      <c r="A1794" t="s">
        <v>4632</v>
      </c>
      <c r="B1794" t="s">
        <v>4629</v>
      </c>
      <c r="C1794" t="s">
        <v>7</v>
      </c>
      <c r="D1794" t="s">
        <v>4633</v>
      </c>
      <c r="E1794" t="s">
        <v>4634</v>
      </c>
      <c r="F1794">
        <f>IF(ISNUMBER(G1794),G1794,0)</f>
        <v>12108</v>
      </c>
      <c r="G1794">
        <v>12108</v>
      </c>
    </row>
    <row r="1795" spans="1:7">
      <c r="A1795" t="s">
        <v>4635</v>
      </c>
      <c r="B1795" t="s">
        <v>4629</v>
      </c>
      <c r="C1795" t="s">
        <v>9</v>
      </c>
      <c r="D1795" t="s">
        <v>4636</v>
      </c>
      <c r="E1795" t="s">
        <v>4637</v>
      </c>
      <c r="F1795">
        <f>IF(ISNUMBER(G1795),G1795,0)</f>
        <v>0</v>
      </c>
      <c r="G1795" t="s">
        <v>34</v>
      </c>
    </row>
    <row r="1796" spans="1:7">
      <c r="A1796" t="s">
        <v>4638</v>
      </c>
      <c r="B1796" t="s">
        <v>4629</v>
      </c>
      <c r="C1796" t="s">
        <v>12</v>
      </c>
      <c r="D1796" t="s">
        <v>4639</v>
      </c>
      <c r="E1796" t="s">
        <v>4640</v>
      </c>
      <c r="F1796">
        <f>IF(ISNUMBER(G1796),G1796,0)</f>
        <v>49642</v>
      </c>
      <c r="G1796">
        <v>49642</v>
      </c>
    </row>
    <row r="1797" spans="1:7">
      <c r="A1797" t="s">
        <v>4641</v>
      </c>
      <c r="B1797" t="s">
        <v>4629</v>
      </c>
      <c r="C1797" t="s">
        <v>14</v>
      </c>
      <c r="D1797" t="s">
        <v>2</v>
      </c>
      <c r="F1797">
        <f>IF(ISNUMBER(G1797),G1797,0)</f>
        <v>0</v>
      </c>
    </row>
    <row r="1798" spans="1:7">
      <c r="A1798" t="s">
        <v>4642</v>
      </c>
      <c r="B1798" t="s">
        <v>4629</v>
      </c>
      <c r="C1798" t="s">
        <v>26</v>
      </c>
      <c r="D1798" t="s">
        <v>17</v>
      </c>
      <c r="F1798">
        <f>IF(ISNUMBER(G1798),G1798,0)</f>
        <v>0</v>
      </c>
      <c r="G1798" t="s">
        <v>17</v>
      </c>
    </row>
    <row r="1799" spans="1:7">
      <c r="A1799" t="s">
        <v>4643</v>
      </c>
      <c r="B1799" t="s">
        <v>4629</v>
      </c>
      <c r="C1799" t="s">
        <v>33</v>
      </c>
      <c r="D1799" t="s">
        <v>4644</v>
      </c>
      <c r="E1799" t="s">
        <v>4645</v>
      </c>
      <c r="F1799">
        <f>IF(ISNUMBER(G1799),G1799,0)</f>
        <v>12387</v>
      </c>
      <c r="G1799">
        <v>12387</v>
      </c>
    </row>
    <row r="1800" spans="1:7">
      <c r="A1800" t="s">
        <v>4646</v>
      </c>
      <c r="B1800" t="s">
        <v>4647</v>
      </c>
      <c r="C1800">
        <v>3</v>
      </c>
      <c r="D1800" t="s">
        <v>4648</v>
      </c>
      <c r="E1800" t="s">
        <v>4649</v>
      </c>
      <c r="F1800">
        <f>IF(ISNUMBER(G1800),G1800,0)</f>
        <v>0</v>
      </c>
      <c r="G1800" t="s">
        <v>34</v>
      </c>
    </row>
    <row r="1801" spans="1:7" ht="16">
      <c r="A1801" t="s">
        <v>4646</v>
      </c>
      <c r="B1801" t="s">
        <v>4647</v>
      </c>
      <c r="C1801" t="s">
        <v>891</v>
      </c>
      <c r="D1801" t="s">
        <v>4650</v>
      </c>
      <c r="E1801" t="s">
        <v>4651</v>
      </c>
      <c r="F1801">
        <f>IF(ISNUMBER(G1801),G1801,0)</f>
        <v>18669</v>
      </c>
      <c r="G1801">
        <v>18669</v>
      </c>
    </row>
    <row r="1802" spans="1:7" ht="16">
      <c r="A1802" t="s">
        <v>4652</v>
      </c>
      <c r="B1802" t="s">
        <v>4647</v>
      </c>
      <c r="C1802" t="s">
        <v>729</v>
      </c>
      <c r="D1802" t="s">
        <v>4653</v>
      </c>
      <c r="E1802" t="s">
        <v>4654</v>
      </c>
      <c r="F1802">
        <f>IF(ISNUMBER(G1802),G1802,0)</f>
        <v>383</v>
      </c>
      <c r="G1802">
        <v>383</v>
      </c>
    </row>
    <row r="1803" spans="1:7">
      <c r="A1803" t="s">
        <v>4655</v>
      </c>
      <c r="B1803" t="s">
        <v>4647</v>
      </c>
      <c r="C1803" t="s">
        <v>7</v>
      </c>
      <c r="D1803" t="s">
        <v>4656</v>
      </c>
      <c r="E1803" t="s">
        <v>4657</v>
      </c>
      <c r="F1803">
        <f>IF(ISNUMBER(G1803),G1803,0)</f>
        <v>9181</v>
      </c>
      <c r="G1803">
        <v>9181</v>
      </c>
    </row>
    <row r="1804" spans="1:7">
      <c r="A1804" t="s">
        <v>4658</v>
      </c>
      <c r="B1804" t="s">
        <v>4647</v>
      </c>
      <c r="C1804" t="s">
        <v>12</v>
      </c>
      <c r="D1804" t="s">
        <v>4659</v>
      </c>
      <c r="E1804" t="s">
        <v>4660</v>
      </c>
      <c r="F1804">
        <f>IF(ISNUMBER(G1804),G1804,0)</f>
        <v>23064</v>
      </c>
      <c r="G1804">
        <v>23064</v>
      </c>
    </row>
    <row r="1805" spans="1:7">
      <c r="A1805" t="s">
        <v>4661</v>
      </c>
      <c r="B1805" t="s">
        <v>4647</v>
      </c>
      <c r="C1805" t="s">
        <v>14</v>
      </c>
      <c r="D1805" t="s">
        <v>4662</v>
      </c>
      <c r="E1805" t="s">
        <v>4663</v>
      </c>
      <c r="F1805">
        <f>IF(ISNUMBER(G1805),G1805,0)</f>
        <v>2742</v>
      </c>
      <c r="G1805">
        <v>2742</v>
      </c>
    </row>
    <row r="1806" spans="1:7">
      <c r="A1806" t="s">
        <v>4664</v>
      </c>
      <c r="B1806" t="s">
        <v>4647</v>
      </c>
      <c r="C1806" t="s">
        <v>19</v>
      </c>
      <c r="D1806" t="s">
        <v>4665</v>
      </c>
      <c r="E1806" t="s">
        <v>4666</v>
      </c>
      <c r="F1806">
        <f>IF(ISNUMBER(G1806),G1806,0)</f>
        <v>13007</v>
      </c>
      <c r="G1806">
        <v>13007</v>
      </c>
    </row>
    <row r="1807" spans="1:7">
      <c r="A1807" t="s">
        <v>4667</v>
      </c>
      <c r="B1807" t="s">
        <v>4647</v>
      </c>
      <c r="C1807" t="s">
        <v>22</v>
      </c>
      <c r="D1807" t="s">
        <v>4668</v>
      </c>
      <c r="E1807" t="s">
        <v>4669</v>
      </c>
      <c r="F1807">
        <f>IF(ISNUMBER(G1807),G1807,0)</f>
        <v>3276</v>
      </c>
      <c r="G1807">
        <v>3276</v>
      </c>
    </row>
    <row r="1808" spans="1:7">
      <c r="A1808" t="s">
        <v>4670</v>
      </c>
      <c r="B1808" t="s">
        <v>4647</v>
      </c>
      <c r="C1808" t="s">
        <v>26</v>
      </c>
      <c r="D1808" t="s">
        <v>17</v>
      </c>
      <c r="F1808">
        <f>IF(ISNUMBER(G1808),G1808,0)</f>
        <v>0</v>
      </c>
      <c r="G1808" t="s">
        <v>17</v>
      </c>
    </row>
    <row r="1809" spans="1:7">
      <c r="A1809" t="s">
        <v>4671</v>
      </c>
      <c r="B1809" t="s">
        <v>4647</v>
      </c>
      <c r="C1809" t="s">
        <v>29</v>
      </c>
      <c r="D1809" t="s">
        <v>4672</v>
      </c>
      <c r="E1809" t="s">
        <v>4673</v>
      </c>
      <c r="F1809">
        <f>IF(ISNUMBER(G1809),G1809,0)</f>
        <v>0</v>
      </c>
      <c r="G1809" t="s">
        <v>34</v>
      </c>
    </row>
    <row r="1810" spans="1:7">
      <c r="A1810" t="s">
        <v>4674</v>
      </c>
      <c r="B1810" t="s">
        <v>4647</v>
      </c>
      <c r="C1810" t="s">
        <v>33</v>
      </c>
      <c r="D1810" t="s">
        <v>4675</v>
      </c>
      <c r="E1810" t="s">
        <v>4676</v>
      </c>
      <c r="F1810">
        <f>IF(ISNUMBER(G1810),G1810,0)</f>
        <v>558</v>
      </c>
      <c r="G1810">
        <v>558</v>
      </c>
    </row>
    <row r="1811" spans="1:7">
      <c r="A1811" t="s">
        <v>4677</v>
      </c>
      <c r="B1811" t="s">
        <v>4647</v>
      </c>
      <c r="C1811" t="s">
        <v>39</v>
      </c>
      <c r="D1811" t="s">
        <v>4678</v>
      </c>
      <c r="E1811" t="s">
        <v>4679</v>
      </c>
      <c r="F1811">
        <f>IF(ISNUMBER(G1811),G1811,0)</f>
        <v>26842</v>
      </c>
      <c r="G1811">
        <v>26842</v>
      </c>
    </row>
    <row r="1812" spans="1:7">
      <c r="A1812" t="s">
        <v>4680</v>
      </c>
      <c r="B1812" t="s">
        <v>4647</v>
      </c>
      <c r="C1812" t="s">
        <v>42</v>
      </c>
      <c r="D1812" t="s">
        <v>4681</v>
      </c>
      <c r="E1812" t="s">
        <v>4682</v>
      </c>
      <c r="F1812">
        <f>IF(ISNUMBER(G1812),G1812,0)</f>
        <v>36324</v>
      </c>
      <c r="G1812">
        <v>36324</v>
      </c>
    </row>
    <row r="1813" spans="1:7">
      <c r="A1813" t="s">
        <v>4683</v>
      </c>
      <c r="B1813" t="s">
        <v>4647</v>
      </c>
      <c r="C1813" t="s">
        <v>46</v>
      </c>
      <c r="D1813" t="s">
        <v>17</v>
      </c>
      <c r="F1813">
        <f>IF(ISNUMBER(G1813),G1813,0)</f>
        <v>0</v>
      </c>
      <c r="G1813" t="s">
        <v>17</v>
      </c>
    </row>
    <row r="1814" spans="1:7">
      <c r="A1814" t="s">
        <v>4684</v>
      </c>
      <c r="B1814" t="s">
        <v>4647</v>
      </c>
      <c r="C1814" t="s">
        <v>49</v>
      </c>
      <c r="D1814" t="s">
        <v>2</v>
      </c>
      <c r="F1814">
        <f>IF(ISNUMBER(G1814),G1814,0)</f>
        <v>0</v>
      </c>
    </row>
    <row r="1815" spans="1:7">
      <c r="A1815" t="s">
        <v>4685</v>
      </c>
      <c r="B1815" t="s">
        <v>4647</v>
      </c>
      <c r="C1815" t="s">
        <v>51</v>
      </c>
      <c r="D1815" t="s">
        <v>4686</v>
      </c>
      <c r="E1815" t="s">
        <v>4687</v>
      </c>
      <c r="F1815">
        <f>IF(ISNUMBER(G1815),G1815,0)</f>
        <v>7149</v>
      </c>
      <c r="G1815">
        <v>7149</v>
      </c>
    </row>
    <row r="1816" spans="1:7">
      <c r="A1816" t="s">
        <v>4688</v>
      </c>
      <c r="B1816" t="s">
        <v>4647</v>
      </c>
      <c r="C1816" t="s">
        <v>54</v>
      </c>
      <c r="D1816" t="s">
        <v>2</v>
      </c>
      <c r="F1816">
        <f>IF(ISNUMBER(G1816),G1816,0)</f>
        <v>0</v>
      </c>
    </row>
    <row r="1817" spans="1:7">
      <c r="A1817" t="s">
        <v>4689</v>
      </c>
      <c r="B1817" t="s">
        <v>4647</v>
      </c>
      <c r="C1817" t="s">
        <v>58</v>
      </c>
      <c r="D1817" t="s">
        <v>4690</v>
      </c>
      <c r="E1817" t="s">
        <v>4691</v>
      </c>
      <c r="F1817">
        <f>IF(ISNUMBER(G1817),G1817,0)</f>
        <v>11125</v>
      </c>
      <c r="G1817">
        <v>11125</v>
      </c>
    </row>
    <row r="1818" spans="1:7">
      <c r="A1818" t="s">
        <v>4692</v>
      </c>
      <c r="B1818" t="s">
        <v>4647</v>
      </c>
      <c r="C1818" t="s">
        <v>65</v>
      </c>
      <c r="D1818" t="s">
        <v>4693</v>
      </c>
      <c r="E1818" t="s">
        <v>4694</v>
      </c>
      <c r="F1818">
        <f>IF(ISNUMBER(G1818),G1818,0)</f>
        <v>15417</v>
      </c>
      <c r="G1818">
        <v>15417</v>
      </c>
    </row>
    <row r="1819" spans="1:7">
      <c r="A1819" t="s">
        <v>4695</v>
      </c>
      <c r="B1819" t="s">
        <v>4647</v>
      </c>
      <c r="C1819" t="s">
        <v>69</v>
      </c>
      <c r="D1819" t="s">
        <v>4696</v>
      </c>
      <c r="E1819" t="s">
        <v>4697</v>
      </c>
      <c r="F1819">
        <f>IF(ISNUMBER(G1819),G1819,0)</f>
        <v>12308</v>
      </c>
      <c r="G1819">
        <v>12308</v>
      </c>
    </row>
    <row r="1820" spans="1:7">
      <c r="A1820" t="s">
        <v>4698</v>
      </c>
      <c r="B1820" t="s">
        <v>4647</v>
      </c>
      <c r="C1820" t="s">
        <v>71</v>
      </c>
      <c r="D1820" t="s">
        <v>17</v>
      </c>
      <c r="E1820" t="s">
        <v>4699</v>
      </c>
      <c r="F1820">
        <f>IF(ISNUMBER(G1820),G1820,0)</f>
        <v>0</v>
      </c>
      <c r="G1820" t="s">
        <v>17</v>
      </c>
    </row>
    <row r="1821" spans="1:7">
      <c r="A1821" t="s">
        <v>4700</v>
      </c>
      <c r="B1821" t="s">
        <v>4647</v>
      </c>
      <c r="C1821" t="s">
        <v>75</v>
      </c>
      <c r="D1821" t="s">
        <v>8</v>
      </c>
      <c r="E1821" t="s">
        <v>4701</v>
      </c>
      <c r="F1821">
        <f>IF(ISNUMBER(G1821),G1821,0)</f>
        <v>0</v>
      </c>
      <c r="G1821" t="s">
        <v>8</v>
      </c>
    </row>
    <row r="1822" spans="1:7">
      <c r="A1822" t="s">
        <v>4702</v>
      </c>
      <c r="B1822" t="s">
        <v>4703</v>
      </c>
      <c r="C1822">
        <v>3</v>
      </c>
      <c r="D1822" t="s">
        <v>4704</v>
      </c>
      <c r="E1822" t="s">
        <v>8</v>
      </c>
      <c r="F1822">
        <f>IF(ISNUMBER(G1822),G1822,0)</f>
        <v>10302</v>
      </c>
      <c r="G1822">
        <v>10302</v>
      </c>
    </row>
    <row r="1823" spans="1:7">
      <c r="A1823" t="s">
        <v>4705</v>
      </c>
      <c r="B1823" t="s">
        <v>4703</v>
      </c>
      <c r="C1823" t="s">
        <v>7</v>
      </c>
      <c r="D1823" t="s">
        <v>4706</v>
      </c>
      <c r="E1823" t="s">
        <v>8</v>
      </c>
      <c r="F1823">
        <f>IF(ISNUMBER(G1823),G1823,0)</f>
        <v>565</v>
      </c>
      <c r="G1823">
        <v>565</v>
      </c>
    </row>
    <row r="1824" spans="1:7">
      <c r="A1824" t="s">
        <v>4707</v>
      </c>
      <c r="B1824" t="s">
        <v>4708</v>
      </c>
      <c r="C1824">
        <v>4</v>
      </c>
      <c r="D1824" t="s">
        <v>17</v>
      </c>
      <c r="F1824">
        <f>IF(ISNUMBER(G1824),G1824,0)</f>
        <v>0</v>
      </c>
      <c r="G1824" t="s">
        <v>17</v>
      </c>
    </row>
    <row r="1825" spans="1:7">
      <c r="A1825" t="s">
        <v>4709</v>
      </c>
      <c r="B1825" t="s">
        <v>4708</v>
      </c>
      <c r="C1825" t="s">
        <v>9</v>
      </c>
      <c r="D1825" t="s">
        <v>4710</v>
      </c>
      <c r="E1825" t="s">
        <v>4711</v>
      </c>
      <c r="F1825">
        <f>IF(ISNUMBER(G1825),G1825,0)</f>
        <v>0</v>
      </c>
      <c r="G1825" t="s">
        <v>34</v>
      </c>
    </row>
    <row r="1826" spans="1:7">
      <c r="A1826" t="s">
        <v>4712</v>
      </c>
      <c r="B1826" t="s">
        <v>4708</v>
      </c>
      <c r="C1826" t="s">
        <v>14</v>
      </c>
      <c r="D1826" t="s">
        <v>4713</v>
      </c>
      <c r="E1826" t="s">
        <v>4714</v>
      </c>
      <c r="F1826">
        <f>IF(ISNUMBER(G1826),G1826,0)</f>
        <v>0</v>
      </c>
      <c r="G1826" t="s">
        <v>34</v>
      </c>
    </row>
    <row r="1827" spans="1:7">
      <c r="A1827" t="s">
        <v>4715</v>
      </c>
      <c r="B1827" t="s">
        <v>4716</v>
      </c>
      <c r="C1827">
        <v>1</v>
      </c>
      <c r="D1827" t="s">
        <v>4717</v>
      </c>
      <c r="E1827" t="s">
        <v>4718</v>
      </c>
      <c r="F1827">
        <f>IF(ISNUMBER(G1827),G1827,0)</f>
        <v>14331</v>
      </c>
      <c r="G1827">
        <v>14331</v>
      </c>
    </row>
    <row r="1828" spans="1:7">
      <c r="A1828" t="s">
        <v>4719</v>
      </c>
      <c r="B1828" t="s">
        <v>4716</v>
      </c>
      <c r="C1828" t="s">
        <v>722</v>
      </c>
      <c r="D1828" t="s">
        <v>4720</v>
      </c>
      <c r="E1828" t="s">
        <v>4721</v>
      </c>
      <c r="F1828">
        <f>IF(ISNUMBER(G1828),G1828,0)</f>
        <v>15147</v>
      </c>
      <c r="G1828">
        <v>15147</v>
      </c>
    </row>
    <row r="1829" spans="1:7">
      <c r="A1829" t="s">
        <v>4722</v>
      </c>
      <c r="B1829" t="s">
        <v>4716</v>
      </c>
      <c r="C1829" t="s">
        <v>4</v>
      </c>
      <c r="D1829" t="s">
        <v>4723</v>
      </c>
      <c r="E1829" t="s">
        <v>8</v>
      </c>
      <c r="F1829">
        <f>IF(ISNUMBER(G1829),G1829,0)</f>
        <v>16449</v>
      </c>
      <c r="G1829">
        <v>16449</v>
      </c>
    </row>
    <row r="1830" spans="1:7">
      <c r="A1830" t="s">
        <v>4724</v>
      </c>
      <c r="B1830" t="s">
        <v>4716</v>
      </c>
      <c r="C1830" t="s">
        <v>729</v>
      </c>
      <c r="D1830" t="s">
        <v>4725</v>
      </c>
      <c r="E1830" t="s">
        <v>4726</v>
      </c>
      <c r="F1830">
        <f>IF(ISNUMBER(G1830),G1830,0)</f>
        <v>19947</v>
      </c>
      <c r="G1830">
        <v>19947</v>
      </c>
    </row>
    <row r="1831" spans="1:7">
      <c r="A1831" t="s">
        <v>4727</v>
      </c>
      <c r="B1831" t="s">
        <v>4716</v>
      </c>
      <c r="C1831" t="s">
        <v>7</v>
      </c>
      <c r="D1831" t="s">
        <v>4728</v>
      </c>
      <c r="F1831">
        <f>IF(ISNUMBER(G1831),G1831,0)</f>
        <v>0</v>
      </c>
    </row>
    <row r="1832" spans="1:7">
      <c r="A1832" t="s">
        <v>4729</v>
      </c>
      <c r="B1832" t="s">
        <v>4716</v>
      </c>
      <c r="C1832" t="s">
        <v>9</v>
      </c>
      <c r="D1832" t="s">
        <v>4730</v>
      </c>
      <c r="E1832" t="s">
        <v>4731</v>
      </c>
      <c r="F1832">
        <f>IF(ISNUMBER(G1832),G1832,0)</f>
        <v>9959</v>
      </c>
      <c r="G1832">
        <v>9959</v>
      </c>
    </row>
    <row r="1833" spans="1:7">
      <c r="A1833" t="s">
        <v>4732</v>
      </c>
      <c r="B1833" t="s">
        <v>4733</v>
      </c>
      <c r="C1833">
        <v>3</v>
      </c>
      <c r="D1833" t="s">
        <v>4734</v>
      </c>
      <c r="E1833" t="s">
        <v>4735</v>
      </c>
      <c r="F1833">
        <f>IF(ISNUMBER(G1833),G1833,0)</f>
        <v>0</v>
      </c>
      <c r="G1833" t="s">
        <v>34</v>
      </c>
    </row>
    <row r="1834" spans="1:7" ht="16">
      <c r="A1834" t="s">
        <v>4736</v>
      </c>
      <c r="B1834" t="s">
        <v>4733</v>
      </c>
      <c r="C1834" t="s">
        <v>729</v>
      </c>
      <c r="D1834" t="s">
        <v>4737</v>
      </c>
      <c r="E1834" t="s">
        <v>4738</v>
      </c>
      <c r="F1834">
        <f>IF(ISNUMBER(G1834),G1834,0)</f>
        <v>13565</v>
      </c>
      <c r="G1834">
        <v>13565</v>
      </c>
    </row>
    <row r="1835" spans="1:7">
      <c r="A1835" t="s">
        <v>4739</v>
      </c>
      <c r="B1835" t="s">
        <v>4733</v>
      </c>
      <c r="C1835" t="s">
        <v>7</v>
      </c>
      <c r="D1835" t="s">
        <v>4740</v>
      </c>
      <c r="E1835" t="s">
        <v>4741</v>
      </c>
      <c r="F1835">
        <f>IF(ISNUMBER(G1835),G1835,0)</f>
        <v>13775</v>
      </c>
      <c r="G1835">
        <v>13775</v>
      </c>
    </row>
    <row r="1836" spans="1:7">
      <c r="A1836" t="s">
        <v>4742</v>
      </c>
      <c r="B1836" t="s">
        <v>4733</v>
      </c>
      <c r="C1836" t="s">
        <v>9</v>
      </c>
      <c r="D1836" t="s">
        <v>4743</v>
      </c>
      <c r="E1836" t="s">
        <v>4744</v>
      </c>
      <c r="F1836">
        <f>IF(ISNUMBER(G1836),G1836,0)</f>
        <v>13403</v>
      </c>
      <c r="G1836">
        <v>13403</v>
      </c>
    </row>
    <row r="1837" spans="1:7">
      <c r="A1837" t="s">
        <v>4745</v>
      </c>
      <c r="B1837" t="s">
        <v>4733</v>
      </c>
      <c r="C1837" t="s">
        <v>12</v>
      </c>
      <c r="D1837" t="s">
        <v>4746</v>
      </c>
      <c r="E1837" t="s">
        <v>4747</v>
      </c>
      <c r="F1837">
        <f>IF(ISNUMBER(G1837),G1837,0)</f>
        <v>3134</v>
      </c>
      <c r="G1837">
        <v>3134</v>
      </c>
    </row>
    <row r="1838" spans="1:7">
      <c r="A1838" t="s">
        <v>4748</v>
      </c>
      <c r="B1838" t="s">
        <v>4733</v>
      </c>
      <c r="C1838" t="s">
        <v>14</v>
      </c>
      <c r="D1838" t="s">
        <v>8</v>
      </c>
      <c r="E1838" t="s">
        <v>4749</v>
      </c>
      <c r="F1838">
        <f>IF(ISNUMBER(G1838),G1838,0)</f>
        <v>0</v>
      </c>
      <c r="G1838" t="s">
        <v>8</v>
      </c>
    </row>
    <row r="1839" spans="1:7">
      <c r="A1839" t="s">
        <v>4750</v>
      </c>
      <c r="B1839" t="s">
        <v>4733</v>
      </c>
      <c r="C1839" t="s">
        <v>22</v>
      </c>
      <c r="D1839" t="s">
        <v>4751</v>
      </c>
      <c r="E1839" t="s">
        <v>4752</v>
      </c>
      <c r="F1839">
        <f>IF(ISNUMBER(G1839),G1839,0)</f>
        <v>3825</v>
      </c>
      <c r="G1839">
        <v>3825</v>
      </c>
    </row>
    <row r="1840" spans="1:7">
      <c r="A1840" t="s">
        <v>4753</v>
      </c>
      <c r="B1840" t="s">
        <v>4733</v>
      </c>
      <c r="C1840" t="s">
        <v>26</v>
      </c>
      <c r="D1840" t="s">
        <v>4754</v>
      </c>
      <c r="E1840" t="s">
        <v>4755</v>
      </c>
      <c r="F1840">
        <f>IF(ISNUMBER(G1840),G1840,0)</f>
        <v>7794</v>
      </c>
      <c r="G1840">
        <v>7794</v>
      </c>
    </row>
    <row r="1841" spans="1:7">
      <c r="A1841" t="s">
        <v>4756</v>
      </c>
      <c r="B1841" t="s">
        <v>4733</v>
      </c>
      <c r="C1841" t="s">
        <v>33</v>
      </c>
      <c r="D1841" t="s">
        <v>4757</v>
      </c>
      <c r="E1841" t="s">
        <v>4758</v>
      </c>
      <c r="F1841">
        <f>IF(ISNUMBER(G1841),G1841,0)</f>
        <v>664</v>
      </c>
      <c r="G1841">
        <v>664</v>
      </c>
    </row>
    <row r="1842" spans="1:7">
      <c r="A1842" t="s">
        <v>4759</v>
      </c>
      <c r="B1842" t="s">
        <v>4733</v>
      </c>
      <c r="C1842" t="s">
        <v>35</v>
      </c>
      <c r="D1842" t="s">
        <v>4760</v>
      </c>
      <c r="E1842" t="s">
        <v>4761</v>
      </c>
      <c r="F1842">
        <f>IF(ISNUMBER(G1842),G1842,0)</f>
        <v>6899</v>
      </c>
      <c r="G1842">
        <v>6899</v>
      </c>
    </row>
    <row r="1843" spans="1:7">
      <c r="A1843" t="s">
        <v>4762</v>
      </c>
      <c r="B1843" t="s">
        <v>4733</v>
      </c>
      <c r="C1843" t="s">
        <v>39</v>
      </c>
      <c r="D1843" t="s">
        <v>2</v>
      </c>
      <c r="F1843">
        <f>IF(ISNUMBER(G1843),G1843,0)</f>
        <v>0</v>
      </c>
    </row>
    <row r="1844" spans="1:7">
      <c r="A1844" t="s">
        <v>4763</v>
      </c>
      <c r="B1844" t="s">
        <v>4733</v>
      </c>
      <c r="C1844" t="s">
        <v>42</v>
      </c>
      <c r="D1844" t="s">
        <v>4764</v>
      </c>
      <c r="E1844" t="s">
        <v>4765</v>
      </c>
      <c r="F1844">
        <f>IF(ISNUMBER(G1844),G1844,0)</f>
        <v>0</v>
      </c>
      <c r="G1844" t="s">
        <v>34</v>
      </c>
    </row>
    <row r="1845" spans="1:7">
      <c r="A1845" t="s">
        <v>4766</v>
      </c>
      <c r="B1845" t="s">
        <v>4733</v>
      </c>
      <c r="C1845" t="s">
        <v>46</v>
      </c>
      <c r="D1845" t="s">
        <v>4767</v>
      </c>
      <c r="E1845" t="s">
        <v>4768</v>
      </c>
      <c r="F1845">
        <f>IF(ISNUMBER(G1845),G1845,0)</f>
        <v>0</v>
      </c>
      <c r="G1845" t="s">
        <v>34</v>
      </c>
    </row>
    <row r="1846" spans="1:7">
      <c r="A1846" t="s">
        <v>4769</v>
      </c>
      <c r="B1846" t="s">
        <v>4733</v>
      </c>
      <c r="C1846" t="s">
        <v>49</v>
      </c>
      <c r="D1846" t="s">
        <v>4770</v>
      </c>
      <c r="E1846" t="s">
        <v>4771</v>
      </c>
      <c r="F1846">
        <f>IF(ISNUMBER(G1846),G1846,0)</f>
        <v>18367</v>
      </c>
      <c r="G1846">
        <v>18367</v>
      </c>
    </row>
    <row r="1847" spans="1:7">
      <c r="A1847" t="s">
        <v>4772</v>
      </c>
      <c r="B1847" t="s">
        <v>4733</v>
      </c>
      <c r="C1847" t="s">
        <v>51</v>
      </c>
      <c r="D1847" t="s">
        <v>4773</v>
      </c>
      <c r="E1847" t="s">
        <v>4774</v>
      </c>
      <c r="F1847">
        <f>IF(ISNUMBER(G1847),G1847,0)</f>
        <v>49523</v>
      </c>
      <c r="G1847">
        <v>49523</v>
      </c>
    </row>
    <row r="1848" spans="1:7">
      <c r="A1848" t="s">
        <v>4775</v>
      </c>
      <c r="B1848" t="s">
        <v>4733</v>
      </c>
      <c r="C1848" t="s">
        <v>54</v>
      </c>
      <c r="D1848" t="s">
        <v>4776</v>
      </c>
      <c r="E1848" t="s">
        <v>4777</v>
      </c>
      <c r="F1848">
        <f>IF(ISNUMBER(G1848),G1848,0)</f>
        <v>35633</v>
      </c>
      <c r="G1848">
        <v>35633</v>
      </c>
    </row>
    <row r="1849" spans="1:7">
      <c r="A1849" t="s">
        <v>4778</v>
      </c>
      <c r="B1849" t="s">
        <v>4733</v>
      </c>
      <c r="C1849" t="s">
        <v>58</v>
      </c>
      <c r="D1849" t="s">
        <v>4779</v>
      </c>
      <c r="E1849" t="s">
        <v>4780</v>
      </c>
      <c r="F1849">
        <f>IF(ISNUMBER(G1849),G1849,0)</f>
        <v>8298</v>
      </c>
      <c r="G1849">
        <v>8298</v>
      </c>
    </row>
    <row r="1850" spans="1:7">
      <c r="A1850" t="s">
        <v>4781</v>
      </c>
      <c r="B1850" t="s">
        <v>4733</v>
      </c>
      <c r="C1850" t="s">
        <v>65</v>
      </c>
      <c r="D1850" t="s">
        <v>4782</v>
      </c>
      <c r="E1850" t="s">
        <v>4783</v>
      </c>
      <c r="F1850">
        <f>IF(ISNUMBER(G1850),G1850,0)</f>
        <v>25784</v>
      </c>
      <c r="G1850">
        <v>25784</v>
      </c>
    </row>
    <row r="1851" spans="1:7">
      <c r="A1851" t="s">
        <v>4784</v>
      </c>
      <c r="B1851" t="s">
        <v>4785</v>
      </c>
      <c r="C1851">
        <v>3</v>
      </c>
      <c r="D1851" t="s">
        <v>4786</v>
      </c>
      <c r="E1851" t="s">
        <v>4787</v>
      </c>
      <c r="F1851">
        <f>IF(ISNUMBER(G1851),G1851,0)</f>
        <v>20774</v>
      </c>
      <c r="G1851">
        <v>20774</v>
      </c>
    </row>
    <row r="1852" spans="1:7">
      <c r="A1852" t="s">
        <v>4788</v>
      </c>
      <c r="B1852" t="s">
        <v>4785</v>
      </c>
      <c r="C1852" t="s">
        <v>729</v>
      </c>
      <c r="D1852" t="s">
        <v>4789</v>
      </c>
      <c r="E1852" t="s">
        <v>8</v>
      </c>
      <c r="F1852">
        <f>IF(ISNUMBER(G1852),G1852,0)</f>
        <v>2878</v>
      </c>
      <c r="G1852">
        <v>2878</v>
      </c>
    </row>
    <row r="1853" spans="1:7">
      <c r="A1853" t="s">
        <v>4790</v>
      </c>
      <c r="B1853" t="s">
        <v>4785</v>
      </c>
      <c r="C1853" t="s">
        <v>7</v>
      </c>
      <c r="D1853" t="s">
        <v>4791</v>
      </c>
      <c r="E1853" t="s">
        <v>4792</v>
      </c>
      <c r="F1853">
        <f>IF(ISNUMBER(G1853),G1853,0)</f>
        <v>7055</v>
      </c>
      <c r="G1853">
        <v>7055</v>
      </c>
    </row>
    <row r="1854" spans="1:7">
      <c r="A1854" t="s">
        <v>4793</v>
      </c>
      <c r="B1854" t="s">
        <v>4785</v>
      </c>
      <c r="C1854" t="s">
        <v>9</v>
      </c>
      <c r="D1854" t="s">
        <v>2</v>
      </c>
      <c r="F1854">
        <f>IF(ISNUMBER(G1854),G1854,0)</f>
        <v>0</v>
      </c>
    </row>
    <row r="1855" spans="1:7">
      <c r="A1855" t="s">
        <v>4794</v>
      </c>
      <c r="B1855" t="s">
        <v>4785</v>
      </c>
      <c r="C1855" t="s">
        <v>12</v>
      </c>
      <c r="D1855" t="s">
        <v>4795</v>
      </c>
      <c r="E1855" t="s">
        <v>4796</v>
      </c>
      <c r="F1855">
        <f>IF(ISNUMBER(G1855),G1855,0)</f>
        <v>4146</v>
      </c>
      <c r="G1855">
        <v>4146</v>
      </c>
    </row>
    <row r="1856" spans="1:7">
      <c r="A1856" t="s">
        <v>4797</v>
      </c>
      <c r="B1856" t="s">
        <v>4785</v>
      </c>
      <c r="C1856" t="s">
        <v>14</v>
      </c>
      <c r="D1856" t="s">
        <v>17</v>
      </c>
      <c r="F1856">
        <f>IF(ISNUMBER(G1856),G1856,0)</f>
        <v>0</v>
      </c>
      <c r="G1856" t="s">
        <v>17</v>
      </c>
    </row>
    <row r="1857" spans="1:7">
      <c r="A1857" t="s">
        <v>4798</v>
      </c>
      <c r="B1857" t="s">
        <v>4785</v>
      </c>
      <c r="C1857" t="s">
        <v>19</v>
      </c>
      <c r="D1857" t="s">
        <v>4799</v>
      </c>
      <c r="E1857" t="s">
        <v>4800</v>
      </c>
      <c r="F1857">
        <f>IF(ISNUMBER(G1857),G1857,0)</f>
        <v>19574</v>
      </c>
      <c r="G1857">
        <v>19574</v>
      </c>
    </row>
    <row r="1858" spans="1:7">
      <c r="A1858" t="s">
        <v>4801</v>
      </c>
      <c r="B1858" t="s">
        <v>4785</v>
      </c>
      <c r="C1858" t="s">
        <v>22</v>
      </c>
      <c r="D1858" t="s">
        <v>4802</v>
      </c>
      <c r="E1858" t="s">
        <v>4803</v>
      </c>
      <c r="F1858">
        <f>IF(ISNUMBER(G1858),G1858,0)</f>
        <v>44755</v>
      </c>
      <c r="G1858">
        <v>44755</v>
      </c>
    </row>
    <row r="1859" spans="1:7">
      <c r="A1859" t="s">
        <v>4804</v>
      </c>
      <c r="B1859" t="s">
        <v>4785</v>
      </c>
      <c r="C1859" t="s">
        <v>26</v>
      </c>
      <c r="D1859" t="s">
        <v>4805</v>
      </c>
      <c r="E1859" t="s">
        <v>4806</v>
      </c>
      <c r="F1859">
        <f>IF(ISNUMBER(G1859),G1859,0)</f>
        <v>2425</v>
      </c>
      <c r="G1859">
        <v>2425</v>
      </c>
    </row>
    <row r="1860" spans="1:7">
      <c r="A1860" t="s">
        <v>4807</v>
      </c>
      <c r="B1860" t="s">
        <v>4785</v>
      </c>
      <c r="C1860" t="s">
        <v>29</v>
      </c>
      <c r="D1860" t="s">
        <v>2</v>
      </c>
      <c r="F1860">
        <f>IF(ISNUMBER(G1860),G1860,0)</f>
        <v>0</v>
      </c>
    </row>
    <row r="1861" spans="1:7">
      <c r="A1861" t="s">
        <v>4808</v>
      </c>
      <c r="B1861" t="s">
        <v>4785</v>
      </c>
      <c r="C1861" t="s">
        <v>33</v>
      </c>
      <c r="D1861" t="s">
        <v>4809</v>
      </c>
      <c r="E1861" t="s">
        <v>4810</v>
      </c>
      <c r="F1861">
        <f>IF(ISNUMBER(G1861),G1861,0)</f>
        <v>11835</v>
      </c>
      <c r="G1861">
        <v>11835</v>
      </c>
    </row>
    <row r="1862" spans="1:7">
      <c r="A1862" t="s">
        <v>4811</v>
      </c>
      <c r="B1862" t="s">
        <v>4785</v>
      </c>
      <c r="C1862" t="s">
        <v>35</v>
      </c>
      <c r="D1862" t="s">
        <v>4812</v>
      </c>
      <c r="E1862" t="s">
        <v>4813</v>
      </c>
      <c r="F1862">
        <f>IF(ISNUMBER(G1862),G1862,0)</f>
        <v>37718</v>
      </c>
      <c r="G1862">
        <v>37718</v>
      </c>
    </row>
    <row r="1863" spans="1:7">
      <c r="A1863" t="s">
        <v>4814</v>
      </c>
      <c r="B1863" t="s">
        <v>4785</v>
      </c>
      <c r="C1863" t="s">
        <v>39</v>
      </c>
      <c r="D1863" t="s">
        <v>4815</v>
      </c>
      <c r="E1863" t="s">
        <v>4816</v>
      </c>
      <c r="F1863">
        <f>IF(ISNUMBER(G1863),G1863,0)</f>
        <v>20576</v>
      </c>
      <c r="G1863">
        <v>20576</v>
      </c>
    </row>
    <row r="1864" spans="1:7">
      <c r="A1864" t="s">
        <v>4817</v>
      </c>
      <c r="B1864" t="s">
        <v>4785</v>
      </c>
      <c r="C1864" t="s">
        <v>42</v>
      </c>
      <c r="D1864" t="s">
        <v>4818</v>
      </c>
      <c r="E1864" t="s">
        <v>4819</v>
      </c>
      <c r="F1864">
        <f>IF(ISNUMBER(G1864),G1864,0)</f>
        <v>15434</v>
      </c>
      <c r="G1864">
        <v>15434</v>
      </c>
    </row>
    <row r="1865" spans="1:7">
      <c r="A1865" t="s">
        <v>4820</v>
      </c>
      <c r="B1865" t="s">
        <v>4785</v>
      </c>
      <c r="C1865" t="s">
        <v>46</v>
      </c>
      <c r="D1865" t="s">
        <v>4821</v>
      </c>
      <c r="E1865" t="s">
        <v>4822</v>
      </c>
      <c r="F1865">
        <f>IF(ISNUMBER(G1865),G1865,0)</f>
        <v>21348</v>
      </c>
      <c r="G1865">
        <v>21348</v>
      </c>
    </row>
    <row r="1866" spans="1:7">
      <c r="A1866" t="s">
        <v>4823</v>
      </c>
      <c r="B1866" t="s">
        <v>4785</v>
      </c>
      <c r="C1866" t="s">
        <v>49</v>
      </c>
      <c r="D1866" t="s">
        <v>17</v>
      </c>
      <c r="F1866">
        <f>IF(ISNUMBER(G1866),G1866,0)</f>
        <v>0</v>
      </c>
      <c r="G1866" t="s">
        <v>17</v>
      </c>
    </row>
    <row r="1867" spans="1:7">
      <c r="A1867" t="s">
        <v>4824</v>
      </c>
      <c r="B1867" t="s">
        <v>4785</v>
      </c>
      <c r="C1867" t="s">
        <v>51</v>
      </c>
      <c r="D1867" t="s">
        <v>8</v>
      </c>
      <c r="E1867" t="s">
        <v>4825</v>
      </c>
      <c r="F1867">
        <f>IF(ISNUMBER(G1867),G1867,0)</f>
        <v>0</v>
      </c>
      <c r="G1867" t="s">
        <v>8</v>
      </c>
    </row>
    <row r="1868" spans="1:7">
      <c r="A1868" t="s">
        <v>4826</v>
      </c>
      <c r="B1868" t="s">
        <v>4785</v>
      </c>
      <c r="C1868" t="s">
        <v>54</v>
      </c>
      <c r="D1868" t="s">
        <v>4812</v>
      </c>
      <c r="E1868" t="s">
        <v>4827</v>
      </c>
      <c r="F1868">
        <f>IF(ISNUMBER(G1868),G1868,0)</f>
        <v>37718</v>
      </c>
      <c r="G1868">
        <v>37718</v>
      </c>
    </row>
    <row r="1869" spans="1:7">
      <c r="A1869" t="s">
        <v>4828</v>
      </c>
      <c r="B1869" t="s">
        <v>4785</v>
      </c>
      <c r="C1869" t="s">
        <v>58</v>
      </c>
      <c r="D1869" t="s">
        <v>4829</v>
      </c>
      <c r="E1869" t="s">
        <v>4830</v>
      </c>
      <c r="F1869">
        <f>IF(ISNUMBER(G1869),G1869,0)</f>
        <v>7376</v>
      </c>
      <c r="G1869">
        <v>7376</v>
      </c>
    </row>
    <row r="1870" spans="1:7">
      <c r="A1870" t="s">
        <v>4831</v>
      </c>
      <c r="B1870" t="s">
        <v>4785</v>
      </c>
      <c r="C1870" t="s">
        <v>61</v>
      </c>
      <c r="D1870" t="s">
        <v>17</v>
      </c>
      <c r="E1870" t="s">
        <v>4827</v>
      </c>
      <c r="F1870">
        <f>IF(ISNUMBER(G1870),G1870,0)</f>
        <v>0</v>
      </c>
      <c r="G1870" t="s">
        <v>17</v>
      </c>
    </row>
    <row r="1871" spans="1:7">
      <c r="A1871" t="s">
        <v>4832</v>
      </c>
      <c r="B1871" t="s">
        <v>4785</v>
      </c>
      <c r="C1871" t="s">
        <v>65</v>
      </c>
      <c r="D1871" t="s">
        <v>4833</v>
      </c>
      <c r="E1871" t="s">
        <v>4834</v>
      </c>
      <c r="F1871">
        <f>IF(ISNUMBER(G1871),G1871,0)</f>
        <v>16239</v>
      </c>
      <c r="G1871">
        <v>16239</v>
      </c>
    </row>
    <row r="1872" spans="1:7">
      <c r="A1872" t="s">
        <v>4835</v>
      </c>
      <c r="B1872" t="s">
        <v>4785</v>
      </c>
      <c r="C1872" t="s">
        <v>66</v>
      </c>
      <c r="D1872" t="s">
        <v>4836</v>
      </c>
      <c r="E1872" t="s">
        <v>4837</v>
      </c>
      <c r="F1872">
        <f>IF(ISNUMBER(G1872),G1872,0)</f>
        <v>9252</v>
      </c>
      <c r="G1872">
        <v>9252</v>
      </c>
    </row>
    <row r="1873" spans="1:7">
      <c r="A1873" t="s">
        <v>4838</v>
      </c>
      <c r="B1873" t="s">
        <v>4785</v>
      </c>
      <c r="C1873" t="s">
        <v>71</v>
      </c>
      <c r="D1873" t="s">
        <v>4839</v>
      </c>
      <c r="E1873" t="s">
        <v>4840</v>
      </c>
      <c r="F1873">
        <f>IF(ISNUMBER(G1873),G1873,0)</f>
        <v>26544</v>
      </c>
      <c r="G1873">
        <v>26544</v>
      </c>
    </row>
    <row r="1874" spans="1:7">
      <c r="A1874" t="s">
        <v>4841</v>
      </c>
      <c r="B1874" t="s">
        <v>4785</v>
      </c>
      <c r="C1874" t="s">
        <v>75</v>
      </c>
      <c r="D1874" t="s">
        <v>4169</v>
      </c>
      <c r="E1874" t="s">
        <v>4842</v>
      </c>
      <c r="F1874">
        <f>IF(ISNUMBER(G1874),G1874,0)</f>
        <v>38536</v>
      </c>
      <c r="G1874">
        <v>38536</v>
      </c>
    </row>
    <row r="1875" spans="1:7">
      <c r="A1875" t="s">
        <v>4843</v>
      </c>
      <c r="B1875" t="s">
        <v>4785</v>
      </c>
      <c r="C1875" t="s">
        <v>78</v>
      </c>
      <c r="D1875" t="s">
        <v>4844</v>
      </c>
      <c r="E1875" t="s">
        <v>4845</v>
      </c>
      <c r="F1875">
        <f>IF(ISNUMBER(G1875),G1875,0)</f>
        <v>14384</v>
      </c>
      <c r="G1875">
        <v>14384</v>
      </c>
    </row>
    <row r="1876" spans="1:7">
      <c r="A1876" t="s">
        <v>4846</v>
      </c>
      <c r="B1876" t="s">
        <v>4785</v>
      </c>
      <c r="C1876" t="s">
        <v>80</v>
      </c>
      <c r="D1876" t="s">
        <v>4847</v>
      </c>
      <c r="E1876" t="s">
        <v>4848</v>
      </c>
      <c r="F1876">
        <f>IF(ISNUMBER(G1876),G1876,0)</f>
        <v>22985</v>
      </c>
      <c r="G1876">
        <v>22985</v>
      </c>
    </row>
    <row r="1877" spans="1:7">
      <c r="A1877" t="s">
        <v>4849</v>
      </c>
      <c r="B1877" t="s">
        <v>4785</v>
      </c>
      <c r="C1877" t="s">
        <v>83</v>
      </c>
      <c r="D1877" t="s">
        <v>4850</v>
      </c>
      <c r="E1877" t="s">
        <v>4851</v>
      </c>
      <c r="F1877">
        <f>IF(ISNUMBER(G1877),G1877,0)</f>
        <v>33704</v>
      </c>
      <c r="G1877">
        <v>33704</v>
      </c>
    </row>
    <row r="1878" spans="1:7">
      <c r="A1878" t="s">
        <v>4852</v>
      </c>
      <c r="B1878" t="s">
        <v>4785</v>
      </c>
      <c r="C1878" t="s">
        <v>86</v>
      </c>
      <c r="D1878" t="s">
        <v>2</v>
      </c>
      <c r="F1878">
        <f>IF(ISNUMBER(G1878),G1878,0)</f>
        <v>0</v>
      </c>
    </row>
    <row r="1879" spans="1:7" ht="16">
      <c r="A1879" t="s">
        <v>4853</v>
      </c>
      <c r="B1879" t="s">
        <v>4785</v>
      </c>
      <c r="C1879" t="s">
        <v>88</v>
      </c>
      <c r="D1879" t="s">
        <v>4854</v>
      </c>
      <c r="E1879" t="s">
        <v>4855</v>
      </c>
      <c r="F1879">
        <f>IF(ISNUMBER(G1879),G1879,0)</f>
        <v>7179</v>
      </c>
      <c r="G1879">
        <v>7179</v>
      </c>
    </row>
    <row r="1880" spans="1:7" ht="16">
      <c r="A1880" t="s">
        <v>4856</v>
      </c>
      <c r="B1880" t="s">
        <v>4785</v>
      </c>
      <c r="C1880" t="s">
        <v>92</v>
      </c>
      <c r="D1880" t="s">
        <v>4857</v>
      </c>
      <c r="E1880" t="s">
        <v>4858</v>
      </c>
      <c r="F1880">
        <f>IF(ISNUMBER(G1880),G1880,0)</f>
        <v>0</v>
      </c>
      <c r="G1880" t="s">
        <v>17</v>
      </c>
    </row>
    <row r="1881" spans="1:7">
      <c r="A1881" t="s">
        <v>4859</v>
      </c>
      <c r="B1881" t="s">
        <v>4785</v>
      </c>
      <c r="C1881" t="s">
        <v>95</v>
      </c>
      <c r="D1881" t="s">
        <v>4860</v>
      </c>
      <c r="E1881" t="s">
        <v>4861</v>
      </c>
      <c r="F1881">
        <f>IF(ISNUMBER(G1881),G1881,0)</f>
        <v>21986</v>
      </c>
      <c r="G1881">
        <v>21986</v>
      </c>
    </row>
    <row r="1882" spans="1:7">
      <c r="A1882" t="s">
        <v>4862</v>
      </c>
      <c r="B1882" t="s">
        <v>4785</v>
      </c>
      <c r="C1882" t="s">
        <v>97</v>
      </c>
      <c r="D1882" t="s">
        <v>4863</v>
      </c>
      <c r="E1882" t="s">
        <v>4864</v>
      </c>
      <c r="F1882">
        <f>IF(ISNUMBER(G1882),G1882,0)</f>
        <v>28522</v>
      </c>
      <c r="G1882">
        <v>28522</v>
      </c>
    </row>
    <row r="1883" spans="1:7">
      <c r="A1883" t="s">
        <v>4865</v>
      </c>
      <c r="B1883" t="s">
        <v>4785</v>
      </c>
      <c r="C1883" t="s">
        <v>100</v>
      </c>
      <c r="D1883" t="s">
        <v>2</v>
      </c>
      <c r="F1883">
        <f>IF(ISNUMBER(G1883),G1883,0)</f>
        <v>0</v>
      </c>
    </row>
    <row r="1884" spans="1:7">
      <c r="A1884" t="s">
        <v>4866</v>
      </c>
      <c r="B1884" t="s">
        <v>4785</v>
      </c>
      <c r="C1884" t="s">
        <v>105</v>
      </c>
      <c r="D1884" t="s">
        <v>4867</v>
      </c>
      <c r="E1884" t="s">
        <v>4868</v>
      </c>
      <c r="F1884">
        <f>IF(ISNUMBER(G1884),G1884,0)</f>
        <v>767</v>
      </c>
      <c r="G1884">
        <v>767</v>
      </c>
    </row>
    <row r="1885" spans="1:7">
      <c r="A1885" t="s">
        <v>4869</v>
      </c>
      <c r="B1885" t="s">
        <v>4785</v>
      </c>
      <c r="C1885" t="s">
        <v>108</v>
      </c>
      <c r="D1885" t="s">
        <v>4870</v>
      </c>
      <c r="E1885" t="s">
        <v>4871</v>
      </c>
      <c r="F1885">
        <f>IF(ISNUMBER(G1885),G1885,0)</f>
        <v>31332</v>
      </c>
      <c r="G1885">
        <v>31332</v>
      </c>
    </row>
    <row r="1886" spans="1:7">
      <c r="A1886" t="s">
        <v>4872</v>
      </c>
      <c r="B1886" t="s">
        <v>4785</v>
      </c>
      <c r="C1886" t="s">
        <v>115</v>
      </c>
      <c r="D1886" t="s">
        <v>4873</v>
      </c>
      <c r="E1886" t="s">
        <v>4874</v>
      </c>
      <c r="F1886">
        <f>IF(ISNUMBER(G1886),G1886,0)</f>
        <v>14684</v>
      </c>
      <c r="G1886">
        <v>14684</v>
      </c>
    </row>
    <row r="1887" spans="1:7" ht="16">
      <c r="A1887" t="s">
        <v>4875</v>
      </c>
      <c r="B1887" t="s">
        <v>4876</v>
      </c>
      <c r="C1887">
        <v>3</v>
      </c>
      <c r="D1887" t="s">
        <v>4877</v>
      </c>
      <c r="E1887" t="s">
        <v>4878</v>
      </c>
      <c r="F1887">
        <f>IF(ISNUMBER(G1887),G1887,0)</f>
        <v>0</v>
      </c>
      <c r="G1887" t="s">
        <v>34</v>
      </c>
    </row>
    <row r="1888" spans="1:7">
      <c r="A1888" t="s">
        <v>4879</v>
      </c>
      <c r="B1888" t="s">
        <v>4876</v>
      </c>
      <c r="C1888" t="s">
        <v>7</v>
      </c>
      <c r="D1888" t="s">
        <v>4880</v>
      </c>
      <c r="E1888" t="s">
        <v>4881</v>
      </c>
      <c r="F1888">
        <f>IF(ISNUMBER(G1888),G1888,0)</f>
        <v>10154</v>
      </c>
      <c r="G1888">
        <v>10154</v>
      </c>
    </row>
    <row r="1889" spans="1:7">
      <c r="A1889" t="s">
        <v>4882</v>
      </c>
      <c r="B1889" t="s">
        <v>4876</v>
      </c>
      <c r="C1889" t="s">
        <v>9</v>
      </c>
      <c r="D1889" t="s">
        <v>3084</v>
      </c>
      <c r="E1889" t="s">
        <v>4883</v>
      </c>
      <c r="F1889">
        <f>IF(ISNUMBER(G1889),G1889,0)</f>
        <v>18491</v>
      </c>
      <c r="G1889">
        <v>18491</v>
      </c>
    </row>
    <row r="1890" spans="1:7">
      <c r="A1890" t="s">
        <v>4884</v>
      </c>
      <c r="B1890" t="s">
        <v>4876</v>
      </c>
      <c r="C1890" t="s">
        <v>12</v>
      </c>
      <c r="D1890" t="s">
        <v>4885</v>
      </c>
      <c r="E1890" t="s">
        <v>4886</v>
      </c>
      <c r="F1890">
        <f>IF(ISNUMBER(G1890),G1890,0)</f>
        <v>15486</v>
      </c>
      <c r="G1890">
        <v>15486</v>
      </c>
    </row>
    <row r="1891" spans="1:7" ht="16">
      <c r="A1891" t="s">
        <v>4884</v>
      </c>
      <c r="B1891" t="s">
        <v>4876</v>
      </c>
      <c r="C1891" t="s">
        <v>4887</v>
      </c>
      <c r="D1891" t="s">
        <v>4888</v>
      </c>
      <c r="E1891" t="s">
        <v>4889</v>
      </c>
      <c r="F1891">
        <f>IF(ISNUMBER(G1891),G1891,0)</f>
        <v>24162</v>
      </c>
      <c r="G1891">
        <v>24162</v>
      </c>
    </row>
    <row r="1892" spans="1:7">
      <c r="A1892" t="s">
        <v>4890</v>
      </c>
      <c r="B1892" t="s">
        <v>4876</v>
      </c>
      <c r="C1892" t="s">
        <v>14</v>
      </c>
      <c r="D1892" t="s">
        <v>2</v>
      </c>
      <c r="F1892">
        <f>IF(ISNUMBER(G1892),G1892,0)</f>
        <v>0</v>
      </c>
    </row>
    <row r="1893" spans="1:7">
      <c r="A1893" t="s">
        <v>4891</v>
      </c>
      <c r="B1893" t="s">
        <v>4876</v>
      </c>
      <c r="C1893" t="s">
        <v>22</v>
      </c>
      <c r="D1893" t="s">
        <v>4892</v>
      </c>
      <c r="E1893" t="s">
        <v>4893</v>
      </c>
      <c r="F1893">
        <f>IF(ISNUMBER(G1893),G1893,0)</f>
        <v>24638</v>
      </c>
      <c r="G1893">
        <v>24638</v>
      </c>
    </row>
    <row r="1894" spans="1:7">
      <c r="A1894" t="s">
        <v>4894</v>
      </c>
      <c r="B1894" t="s">
        <v>4895</v>
      </c>
      <c r="C1894">
        <v>3</v>
      </c>
      <c r="D1894" t="s">
        <v>4896</v>
      </c>
      <c r="E1894" t="s">
        <v>4897</v>
      </c>
      <c r="F1894">
        <f>IF(ISNUMBER(G1894),G1894,0)</f>
        <v>45257</v>
      </c>
      <c r="G1894">
        <v>45257</v>
      </c>
    </row>
    <row r="1895" spans="1:7">
      <c r="A1895" t="s">
        <v>4898</v>
      </c>
      <c r="B1895" t="s">
        <v>4895</v>
      </c>
      <c r="C1895" t="s">
        <v>729</v>
      </c>
      <c r="D1895" t="s">
        <v>4899</v>
      </c>
      <c r="E1895" t="s">
        <v>4900</v>
      </c>
      <c r="F1895">
        <f>IF(ISNUMBER(G1895),G1895,0)</f>
        <v>15197</v>
      </c>
      <c r="G1895">
        <v>15197</v>
      </c>
    </row>
    <row r="1896" spans="1:7">
      <c r="A1896" t="s">
        <v>4901</v>
      </c>
      <c r="B1896" t="s">
        <v>4895</v>
      </c>
      <c r="C1896" t="s">
        <v>7</v>
      </c>
      <c r="D1896" t="s">
        <v>4902</v>
      </c>
      <c r="E1896" t="s">
        <v>4903</v>
      </c>
      <c r="F1896">
        <f>IF(ISNUMBER(G1896),G1896,0)</f>
        <v>11152</v>
      </c>
      <c r="G1896">
        <v>11152</v>
      </c>
    </row>
    <row r="1897" spans="1:7">
      <c r="A1897" t="s">
        <v>4904</v>
      </c>
      <c r="B1897" t="s">
        <v>4895</v>
      </c>
      <c r="C1897" t="s">
        <v>9</v>
      </c>
      <c r="D1897" t="s">
        <v>4905</v>
      </c>
      <c r="E1897" t="s">
        <v>4906</v>
      </c>
      <c r="F1897">
        <f>IF(ISNUMBER(G1897),G1897,0)</f>
        <v>4869</v>
      </c>
      <c r="G1897">
        <v>4869</v>
      </c>
    </row>
    <row r="1898" spans="1:7">
      <c r="A1898" t="s">
        <v>4907</v>
      </c>
      <c r="B1898" t="s">
        <v>4895</v>
      </c>
      <c r="C1898" t="s">
        <v>12</v>
      </c>
      <c r="D1898" t="s">
        <v>4908</v>
      </c>
      <c r="E1898" t="s">
        <v>4909</v>
      </c>
      <c r="F1898">
        <f>IF(ISNUMBER(G1898),G1898,0)</f>
        <v>35666</v>
      </c>
      <c r="G1898">
        <v>35666</v>
      </c>
    </row>
    <row r="1899" spans="1:7">
      <c r="A1899" t="s">
        <v>4910</v>
      </c>
      <c r="B1899" t="s">
        <v>4911</v>
      </c>
      <c r="C1899">
        <v>3</v>
      </c>
      <c r="D1899" t="s">
        <v>4912</v>
      </c>
      <c r="E1899" t="s">
        <v>4913</v>
      </c>
      <c r="F1899">
        <f>IF(ISNUMBER(G1899),G1899,0)</f>
        <v>19338</v>
      </c>
      <c r="G1899">
        <v>19338</v>
      </c>
    </row>
    <row r="1900" spans="1:7" ht="16">
      <c r="A1900" t="s">
        <v>4910</v>
      </c>
      <c r="B1900" t="s">
        <v>4911</v>
      </c>
      <c r="C1900" t="s">
        <v>4442</v>
      </c>
      <c r="D1900" t="s">
        <v>4914</v>
      </c>
      <c r="E1900" t="s">
        <v>4915</v>
      </c>
      <c r="F1900">
        <f>IF(ISNUMBER(G1900),G1900,0)</f>
        <v>20714</v>
      </c>
      <c r="G1900">
        <v>20714</v>
      </c>
    </row>
    <row r="1901" spans="1:7">
      <c r="A1901" t="s">
        <v>4916</v>
      </c>
      <c r="B1901" t="s">
        <v>4917</v>
      </c>
      <c r="C1901">
        <v>3</v>
      </c>
      <c r="D1901" t="s">
        <v>4918</v>
      </c>
      <c r="E1901" t="s">
        <v>4919</v>
      </c>
      <c r="F1901">
        <f>IF(ISNUMBER(G1901),G1901,0)</f>
        <v>34477</v>
      </c>
      <c r="G1901">
        <v>34477</v>
      </c>
    </row>
    <row r="1902" spans="1:7">
      <c r="A1902" t="s">
        <v>4920</v>
      </c>
      <c r="B1902" t="s">
        <v>4917</v>
      </c>
      <c r="C1902" t="s">
        <v>729</v>
      </c>
      <c r="D1902" t="s">
        <v>4921</v>
      </c>
      <c r="E1902" t="s">
        <v>4922</v>
      </c>
      <c r="F1902">
        <f>IF(ISNUMBER(G1902),G1902,0)</f>
        <v>285</v>
      </c>
      <c r="G1902">
        <v>285</v>
      </c>
    </row>
    <row r="1903" spans="1:7">
      <c r="A1903" t="s">
        <v>4923</v>
      </c>
      <c r="B1903" t="s">
        <v>4917</v>
      </c>
      <c r="C1903" t="s">
        <v>9</v>
      </c>
      <c r="D1903" t="s">
        <v>4924</v>
      </c>
      <c r="E1903" t="s">
        <v>4925</v>
      </c>
      <c r="F1903">
        <f>IF(ISNUMBER(G1903),G1903,0)</f>
        <v>3511</v>
      </c>
      <c r="G1903">
        <v>3511</v>
      </c>
    </row>
    <row r="1904" spans="1:7">
      <c r="A1904" t="s">
        <v>4926</v>
      </c>
      <c r="B1904" t="s">
        <v>4917</v>
      </c>
      <c r="C1904" t="s">
        <v>12</v>
      </c>
      <c r="D1904" t="s">
        <v>4927</v>
      </c>
      <c r="E1904" t="s">
        <v>4928</v>
      </c>
      <c r="F1904">
        <f>IF(ISNUMBER(G1904),G1904,0)</f>
        <v>30588</v>
      </c>
      <c r="G1904">
        <v>30588</v>
      </c>
    </row>
    <row r="1905" spans="1:7">
      <c r="A1905" t="s">
        <v>4929</v>
      </c>
      <c r="B1905" t="s">
        <v>4917</v>
      </c>
      <c r="C1905" t="s">
        <v>19</v>
      </c>
      <c r="D1905" t="s">
        <v>4930</v>
      </c>
      <c r="E1905" t="s">
        <v>4931</v>
      </c>
      <c r="F1905">
        <f>IF(ISNUMBER(G1905),G1905,0)</f>
        <v>3455</v>
      </c>
      <c r="G1905">
        <v>3455</v>
      </c>
    </row>
    <row r="1906" spans="1:7">
      <c r="A1906" t="s">
        <v>4932</v>
      </c>
      <c r="B1906" t="s">
        <v>4917</v>
      </c>
      <c r="C1906" t="s">
        <v>26</v>
      </c>
      <c r="D1906" t="s">
        <v>4933</v>
      </c>
      <c r="E1906" t="s">
        <v>4934</v>
      </c>
      <c r="F1906">
        <f>IF(ISNUMBER(G1906),G1906,0)</f>
        <v>0</v>
      </c>
      <c r="G1906" t="s">
        <v>17</v>
      </c>
    </row>
    <row r="1907" spans="1:7">
      <c r="A1907" t="s">
        <v>4935</v>
      </c>
      <c r="B1907" t="s">
        <v>4917</v>
      </c>
      <c r="C1907" t="s">
        <v>29</v>
      </c>
      <c r="D1907" t="s">
        <v>4936</v>
      </c>
      <c r="E1907" t="s">
        <v>4937</v>
      </c>
      <c r="F1907">
        <f>IF(ISNUMBER(G1907),G1907,0)</f>
        <v>22579</v>
      </c>
      <c r="G1907">
        <v>22579</v>
      </c>
    </row>
    <row r="1908" spans="1:7">
      <c r="A1908" t="s">
        <v>4938</v>
      </c>
      <c r="B1908" t="s">
        <v>4917</v>
      </c>
      <c r="C1908" t="s">
        <v>33</v>
      </c>
      <c r="D1908" t="s">
        <v>4939</v>
      </c>
      <c r="E1908" t="s">
        <v>4940</v>
      </c>
      <c r="F1908">
        <f>IF(ISNUMBER(G1908),G1908,0)</f>
        <v>18189</v>
      </c>
      <c r="G1908">
        <v>18189</v>
      </c>
    </row>
    <row r="1909" spans="1:7">
      <c r="A1909" t="s">
        <v>4941</v>
      </c>
      <c r="B1909" t="s">
        <v>4917</v>
      </c>
      <c r="C1909" t="s">
        <v>35</v>
      </c>
      <c r="D1909" t="s">
        <v>4942</v>
      </c>
      <c r="E1909" t="s">
        <v>4937</v>
      </c>
      <c r="F1909">
        <f>IF(ISNUMBER(G1909),G1909,0)</f>
        <v>22071</v>
      </c>
      <c r="G1909">
        <v>22071</v>
      </c>
    </row>
    <row r="1910" spans="1:7">
      <c r="A1910" t="s">
        <v>4943</v>
      </c>
      <c r="B1910" t="s">
        <v>4917</v>
      </c>
      <c r="C1910" t="s">
        <v>39</v>
      </c>
      <c r="D1910" t="s">
        <v>4944</v>
      </c>
      <c r="E1910" t="s">
        <v>4945</v>
      </c>
      <c r="F1910">
        <f>IF(ISNUMBER(G1910),G1910,0)</f>
        <v>0</v>
      </c>
      <c r="G1910" t="s">
        <v>34</v>
      </c>
    </row>
    <row r="1911" spans="1:7">
      <c r="A1911" t="s">
        <v>4946</v>
      </c>
      <c r="B1911" t="s">
        <v>4917</v>
      </c>
      <c r="C1911" t="s">
        <v>42</v>
      </c>
      <c r="D1911" t="s">
        <v>2</v>
      </c>
      <c r="F1911">
        <f>IF(ISNUMBER(G1911),G1911,0)</f>
        <v>0</v>
      </c>
    </row>
    <row r="1912" spans="1:7">
      <c r="A1912" t="s">
        <v>4947</v>
      </c>
      <c r="B1912" t="s">
        <v>4917</v>
      </c>
      <c r="C1912" t="s">
        <v>46</v>
      </c>
      <c r="D1912" t="s">
        <v>2</v>
      </c>
      <c r="F1912">
        <f>IF(ISNUMBER(G1912),G1912,0)</f>
        <v>0</v>
      </c>
    </row>
    <row r="1913" spans="1:7">
      <c r="A1913" t="s">
        <v>4948</v>
      </c>
      <c r="B1913" t="s">
        <v>4917</v>
      </c>
      <c r="C1913" t="s">
        <v>49</v>
      </c>
      <c r="D1913" t="s">
        <v>4949</v>
      </c>
      <c r="E1913" t="s">
        <v>4950</v>
      </c>
      <c r="F1913">
        <f>IF(ISNUMBER(G1913),G1913,0)</f>
        <v>8155</v>
      </c>
      <c r="G1913">
        <v>8155</v>
      </c>
    </row>
    <row r="1914" spans="1:7">
      <c r="A1914" t="s">
        <v>4951</v>
      </c>
      <c r="B1914" t="s">
        <v>4917</v>
      </c>
      <c r="C1914" t="s">
        <v>54</v>
      </c>
      <c r="D1914" t="s">
        <v>4952</v>
      </c>
      <c r="E1914" t="s">
        <v>4953</v>
      </c>
      <c r="F1914">
        <f>IF(ISNUMBER(G1914),G1914,0)</f>
        <v>0</v>
      </c>
      <c r="G1914" t="s">
        <v>34</v>
      </c>
    </row>
    <row r="1915" spans="1:7" ht="16">
      <c r="A1915" t="s">
        <v>4951</v>
      </c>
      <c r="B1915" t="s">
        <v>4917</v>
      </c>
      <c r="C1915" t="s">
        <v>4954</v>
      </c>
      <c r="D1915" t="s">
        <v>17</v>
      </c>
      <c r="E1915" t="s">
        <v>4955</v>
      </c>
      <c r="F1915">
        <f>IF(ISNUMBER(G1915),G1915,0)</f>
        <v>0</v>
      </c>
      <c r="G1915" t="s">
        <v>17</v>
      </c>
    </row>
    <row r="1916" spans="1:7" ht="16">
      <c r="A1916" t="s">
        <v>4956</v>
      </c>
      <c r="B1916" t="s">
        <v>4917</v>
      </c>
      <c r="C1916" t="s">
        <v>61</v>
      </c>
      <c r="D1916" t="s">
        <v>4957</v>
      </c>
      <c r="E1916" t="s">
        <v>4958</v>
      </c>
      <c r="F1916">
        <f>IF(ISNUMBER(G1916),G1916,0)</f>
        <v>0</v>
      </c>
      <c r="G1916" t="s">
        <v>34</v>
      </c>
    </row>
    <row r="1917" spans="1:7">
      <c r="A1917" t="s">
        <v>4959</v>
      </c>
      <c r="B1917" t="s">
        <v>4960</v>
      </c>
      <c r="C1917">
        <v>2</v>
      </c>
      <c r="D1917" t="s">
        <v>4961</v>
      </c>
      <c r="E1917" t="s">
        <v>4962</v>
      </c>
      <c r="F1917">
        <f>IF(ISNUMBER(G1917),G1917,0)</f>
        <v>20012</v>
      </c>
      <c r="G1917">
        <v>20012</v>
      </c>
    </row>
    <row r="1918" spans="1:7">
      <c r="A1918" t="s">
        <v>4963</v>
      </c>
      <c r="B1918" t="s">
        <v>4960</v>
      </c>
      <c r="C1918" t="s">
        <v>4</v>
      </c>
      <c r="D1918" t="s">
        <v>4964</v>
      </c>
      <c r="E1918" t="s">
        <v>4965</v>
      </c>
      <c r="F1918">
        <f>IF(ISNUMBER(G1918),G1918,0)</f>
        <v>8644</v>
      </c>
      <c r="G1918">
        <v>8644</v>
      </c>
    </row>
    <row r="1919" spans="1:7">
      <c r="A1919" t="s">
        <v>4966</v>
      </c>
      <c r="B1919" t="s">
        <v>4960</v>
      </c>
      <c r="C1919" t="s">
        <v>729</v>
      </c>
      <c r="D1919" t="s">
        <v>2</v>
      </c>
      <c r="F1919">
        <f>IF(ISNUMBER(G1919),G1919,0)</f>
        <v>0</v>
      </c>
    </row>
    <row r="1920" spans="1:7">
      <c r="A1920" t="s">
        <v>4967</v>
      </c>
      <c r="B1920" t="s">
        <v>4960</v>
      </c>
      <c r="C1920" t="s">
        <v>7</v>
      </c>
      <c r="D1920" t="s">
        <v>2</v>
      </c>
      <c r="F1920">
        <f>IF(ISNUMBER(G1920),G1920,0)</f>
        <v>0</v>
      </c>
    </row>
    <row r="1921" spans="1:7">
      <c r="A1921" t="s">
        <v>4968</v>
      </c>
      <c r="B1921" t="s">
        <v>4960</v>
      </c>
      <c r="C1921" t="s">
        <v>9</v>
      </c>
      <c r="D1921" t="s">
        <v>4969</v>
      </c>
      <c r="E1921" t="s">
        <v>4970</v>
      </c>
      <c r="F1921">
        <f>IF(ISNUMBER(G1921),G1921,0)</f>
        <v>4369</v>
      </c>
      <c r="G1921">
        <v>4369</v>
      </c>
    </row>
    <row r="1922" spans="1:7">
      <c r="A1922" t="s">
        <v>4971</v>
      </c>
      <c r="B1922" t="s">
        <v>4960</v>
      </c>
      <c r="C1922" t="s">
        <v>12</v>
      </c>
      <c r="D1922" t="s">
        <v>4972</v>
      </c>
      <c r="E1922" t="s">
        <v>4973</v>
      </c>
      <c r="F1922">
        <f>IF(ISNUMBER(G1922),G1922,0)</f>
        <v>16571</v>
      </c>
      <c r="G1922">
        <v>16571</v>
      </c>
    </row>
    <row r="1923" spans="1:7">
      <c r="A1923" t="s">
        <v>4974</v>
      </c>
      <c r="B1923" t="s">
        <v>4960</v>
      </c>
      <c r="C1923" t="s">
        <v>14</v>
      </c>
      <c r="D1923" t="s">
        <v>4975</v>
      </c>
      <c r="E1923" t="s">
        <v>4976</v>
      </c>
      <c r="F1923">
        <f>IF(ISNUMBER(G1923),G1923,0)</f>
        <v>11006</v>
      </c>
      <c r="G1923">
        <v>11006</v>
      </c>
    </row>
    <row r="1924" spans="1:7">
      <c r="A1924" t="s">
        <v>4977</v>
      </c>
      <c r="B1924" t="s">
        <v>4960</v>
      </c>
      <c r="C1924" t="s">
        <v>19</v>
      </c>
      <c r="D1924" t="s">
        <v>4978</v>
      </c>
      <c r="E1924" t="s">
        <v>4979</v>
      </c>
      <c r="F1924">
        <f>IF(ISNUMBER(G1924),G1924,0)</f>
        <v>5648</v>
      </c>
      <c r="G1924">
        <v>5648</v>
      </c>
    </row>
    <row r="1925" spans="1:7">
      <c r="A1925" t="s">
        <v>4980</v>
      </c>
      <c r="B1925" t="s">
        <v>4960</v>
      </c>
      <c r="C1925" t="s">
        <v>22</v>
      </c>
      <c r="D1925" t="s">
        <v>17</v>
      </c>
      <c r="F1925">
        <f>IF(ISNUMBER(G1925),G1925,0)</f>
        <v>0</v>
      </c>
      <c r="G1925" t="s">
        <v>17</v>
      </c>
    </row>
    <row r="1926" spans="1:7">
      <c r="A1926" t="s">
        <v>4981</v>
      </c>
      <c r="B1926" t="s">
        <v>4960</v>
      </c>
      <c r="C1926" t="s">
        <v>26</v>
      </c>
      <c r="D1926" t="s">
        <v>4982</v>
      </c>
      <c r="E1926" t="s">
        <v>4983</v>
      </c>
      <c r="F1926">
        <f>IF(ISNUMBER(G1926),G1926,0)</f>
        <v>13207</v>
      </c>
      <c r="G1926">
        <v>13207</v>
      </c>
    </row>
    <row r="1927" spans="1:7">
      <c r="A1927" t="s">
        <v>4984</v>
      </c>
      <c r="B1927" t="s">
        <v>4960</v>
      </c>
      <c r="C1927" t="s">
        <v>29</v>
      </c>
      <c r="D1927" t="s">
        <v>17</v>
      </c>
      <c r="F1927">
        <f>IF(ISNUMBER(G1927),G1927,0)</f>
        <v>0</v>
      </c>
      <c r="G1927" t="s">
        <v>17</v>
      </c>
    </row>
    <row r="1928" spans="1:7">
      <c r="A1928" t="s">
        <v>4985</v>
      </c>
      <c r="B1928" t="s">
        <v>4960</v>
      </c>
      <c r="C1928" t="s">
        <v>35</v>
      </c>
      <c r="D1928" t="s">
        <v>4986</v>
      </c>
      <c r="E1928" t="s">
        <v>4987</v>
      </c>
      <c r="F1928">
        <f>IF(ISNUMBER(G1928),G1928,0)</f>
        <v>26399</v>
      </c>
      <c r="G1928">
        <v>26399</v>
      </c>
    </row>
    <row r="1929" spans="1:7">
      <c r="A1929" t="s">
        <v>4988</v>
      </c>
      <c r="B1929" t="s">
        <v>4960</v>
      </c>
      <c r="C1929" t="s">
        <v>39</v>
      </c>
      <c r="D1929" t="s">
        <v>4989</v>
      </c>
      <c r="E1929" t="s">
        <v>4990</v>
      </c>
      <c r="F1929">
        <f>IF(ISNUMBER(G1929),G1929,0)</f>
        <v>0</v>
      </c>
    </row>
    <row r="1930" spans="1:7">
      <c r="A1930" t="s">
        <v>4991</v>
      </c>
      <c r="B1930" t="s">
        <v>4960</v>
      </c>
      <c r="C1930" t="s">
        <v>42</v>
      </c>
      <c r="D1930" t="s">
        <v>4942</v>
      </c>
      <c r="E1930" t="s">
        <v>4992</v>
      </c>
      <c r="F1930">
        <f>IF(ISNUMBER(G1930),G1930,0)</f>
        <v>22025</v>
      </c>
      <c r="G1930">
        <v>22025</v>
      </c>
    </row>
    <row r="1931" spans="1:7">
      <c r="A1931" t="s">
        <v>5506</v>
      </c>
      <c r="B1931" t="s">
        <v>4960</v>
      </c>
      <c r="C1931" t="s">
        <v>46</v>
      </c>
      <c r="D1931" t="s">
        <v>8</v>
      </c>
      <c r="E1931" t="s">
        <v>416</v>
      </c>
      <c r="F1931">
        <f>IF(ISNUMBER(G1931),G1931,0)</f>
        <v>0</v>
      </c>
      <c r="G1931" t="s">
        <v>8</v>
      </c>
    </row>
    <row r="1932" spans="1:7">
      <c r="A1932" t="s">
        <v>4993</v>
      </c>
      <c r="B1932" t="s">
        <v>4960</v>
      </c>
      <c r="C1932" t="s">
        <v>49</v>
      </c>
      <c r="D1932" t="s">
        <v>4994</v>
      </c>
      <c r="E1932" t="s">
        <v>4995</v>
      </c>
      <c r="F1932">
        <f>IF(ISNUMBER(G1932),G1932,0)</f>
        <v>29326</v>
      </c>
      <c r="G1932">
        <v>29326</v>
      </c>
    </row>
    <row r="1933" spans="1:7">
      <c r="A1933" t="s">
        <v>4996</v>
      </c>
      <c r="B1933" t="s">
        <v>4960</v>
      </c>
      <c r="C1933" t="s">
        <v>51</v>
      </c>
      <c r="D1933" t="s">
        <v>4997</v>
      </c>
      <c r="E1933" t="s">
        <v>4998</v>
      </c>
      <c r="F1933">
        <f>IF(ISNUMBER(G1933),G1933,0)</f>
        <v>1444</v>
      </c>
      <c r="G1933">
        <v>1444</v>
      </c>
    </row>
    <row r="1934" spans="1:7">
      <c r="A1934" t="s">
        <v>4999</v>
      </c>
      <c r="B1934" t="s">
        <v>4960</v>
      </c>
      <c r="C1934" t="s">
        <v>54</v>
      </c>
      <c r="D1934" t="s">
        <v>5000</v>
      </c>
      <c r="E1934" t="s">
        <v>5001</v>
      </c>
      <c r="F1934">
        <f>IF(ISNUMBER(G1934),G1934,0)</f>
        <v>2106</v>
      </c>
      <c r="G1934">
        <v>2106</v>
      </c>
    </row>
    <row r="1935" spans="1:7">
      <c r="A1935" t="s">
        <v>5002</v>
      </c>
      <c r="B1935" t="s">
        <v>4960</v>
      </c>
      <c r="C1935" t="s">
        <v>58</v>
      </c>
      <c r="D1935" t="s">
        <v>5003</v>
      </c>
      <c r="E1935" t="s">
        <v>5004</v>
      </c>
      <c r="F1935">
        <f>IF(ISNUMBER(G1935),G1935,0)</f>
        <v>7256</v>
      </c>
      <c r="G1935">
        <v>7256</v>
      </c>
    </row>
    <row r="1936" spans="1:7">
      <c r="A1936" t="s">
        <v>5005</v>
      </c>
      <c r="B1936" t="s">
        <v>4960</v>
      </c>
      <c r="C1936" t="s">
        <v>61</v>
      </c>
      <c r="D1936" t="s">
        <v>5006</v>
      </c>
      <c r="E1936" t="s">
        <v>5007</v>
      </c>
      <c r="F1936">
        <f>IF(ISNUMBER(G1936),G1936,0)</f>
        <v>22806</v>
      </c>
      <c r="G1936">
        <v>22806</v>
      </c>
    </row>
    <row r="1937" spans="1:7">
      <c r="A1937" t="s">
        <v>5008</v>
      </c>
      <c r="B1937" t="s">
        <v>4960</v>
      </c>
      <c r="C1937" t="s">
        <v>65</v>
      </c>
      <c r="D1937" t="s">
        <v>5009</v>
      </c>
      <c r="E1937" t="s">
        <v>5010</v>
      </c>
      <c r="F1937">
        <f>IF(ISNUMBER(G1937),G1937,0)</f>
        <v>28239</v>
      </c>
      <c r="G1937">
        <v>28239</v>
      </c>
    </row>
    <row r="1938" spans="1:7">
      <c r="A1938" t="s">
        <v>5011</v>
      </c>
      <c r="B1938" t="s">
        <v>4960</v>
      </c>
      <c r="C1938" t="s">
        <v>66</v>
      </c>
      <c r="D1938" t="s">
        <v>5012</v>
      </c>
      <c r="E1938" t="s">
        <v>5013</v>
      </c>
      <c r="F1938">
        <f>IF(ISNUMBER(G1938),G1938,0)</f>
        <v>11556</v>
      </c>
      <c r="G1938">
        <v>11556</v>
      </c>
    </row>
    <row r="1939" spans="1:7">
      <c r="A1939" t="s">
        <v>5014</v>
      </c>
      <c r="B1939" t="s">
        <v>4960</v>
      </c>
      <c r="C1939" t="s">
        <v>69</v>
      </c>
      <c r="D1939" t="s">
        <v>17</v>
      </c>
      <c r="F1939">
        <f>IF(ISNUMBER(G1939),G1939,0)</f>
        <v>0</v>
      </c>
      <c r="G1939" t="s">
        <v>17</v>
      </c>
    </row>
    <row r="1940" spans="1:7" ht="28" customHeight="1">
      <c r="A1940" t="s">
        <v>5015</v>
      </c>
      <c r="B1940" t="s">
        <v>4960</v>
      </c>
      <c r="C1940" t="s">
        <v>75</v>
      </c>
      <c r="D1940" t="s">
        <v>5016</v>
      </c>
      <c r="F1940">
        <f>IF(ISNUMBER(G1940),G1940,0)</f>
        <v>0</v>
      </c>
      <c r="G1940" t="s">
        <v>34</v>
      </c>
    </row>
    <row r="1941" spans="1:7">
      <c r="A1941" t="s">
        <v>5017</v>
      </c>
      <c r="B1941" t="s">
        <v>5018</v>
      </c>
      <c r="C1941">
        <v>3</v>
      </c>
      <c r="D1941" t="s">
        <v>17</v>
      </c>
      <c r="E1941" t="s">
        <v>5019</v>
      </c>
      <c r="F1941">
        <f>IF(ISNUMBER(G1941),G1941,0)</f>
        <v>0</v>
      </c>
      <c r="G1941" t="s">
        <v>17</v>
      </c>
    </row>
    <row r="1942" spans="1:7">
      <c r="A1942" t="s">
        <v>5020</v>
      </c>
      <c r="B1942" t="s">
        <v>5018</v>
      </c>
      <c r="C1942" t="s">
        <v>7</v>
      </c>
      <c r="D1942" t="s">
        <v>5021</v>
      </c>
      <c r="E1942" t="s">
        <v>5022</v>
      </c>
      <c r="F1942">
        <f>IF(ISNUMBER(G1942),G1942,0)</f>
        <v>17858</v>
      </c>
      <c r="G1942">
        <v>17858</v>
      </c>
    </row>
    <row r="1943" spans="1:7">
      <c r="A1943" t="s">
        <v>5023</v>
      </c>
      <c r="B1943" t="s">
        <v>5018</v>
      </c>
      <c r="C1943" t="s">
        <v>12</v>
      </c>
      <c r="D1943" t="s">
        <v>5024</v>
      </c>
      <c r="E1943" t="s">
        <v>5025</v>
      </c>
      <c r="F1943">
        <f>IF(ISNUMBER(G1943),G1943,0)</f>
        <v>12309</v>
      </c>
      <c r="G1943">
        <v>12309</v>
      </c>
    </row>
    <row r="1944" spans="1:7">
      <c r="A1944" t="s">
        <v>5026</v>
      </c>
      <c r="B1944" t="s">
        <v>5018</v>
      </c>
      <c r="C1944" t="s">
        <v>39</v>
      </c>
      <c r="D1944" t="s">
        <v>17</v>
      </c>
      <c r="F1944">
        <f>IF(ISNUMBER(G1944),G1944,0)</f>
        <v>0</v>
      </c>
      <c r="G1944" t="s">
        <v>17</v>
      </c>
    </row>
    <row r="1945" spans="1:7">
      <c r="A1945" t="s">
        <v>5027</v>
      </c>
      <c r="B1945" t="s">
        <v>5018</v>
      </c>
      <c r="C1945" t="s">
        <v>46</v>
      </c>
      <c r="D1945" t="s">
        <v>5028</v>
      </c>
      <c r="E1945" t="s">
        <v>5029</v>
      </c>
      <c r="F1945">
        <f>IF(ISNUMBER(G1945),G1945,0)</f>
        <v>0</v>
      </c>
      <c r="G1945" t="s">
        <v>34</v>
      </c>
    </row>
    <row r="1946" spans="1:7">
      <c r="A1946" t="s">
        <v>5030</v>
      </c>
      <c r="B1946" t="s">
        <v>5018</v>
      </c>
      <c r="C1946" t="s">
        <v>51</v>
      </c>
      <c r="D1946" t="s">
        <v>5031</v>
      </c>
      <c r="F1946">
        <f>IF(ISNUMBER(G1946),G1946,0)</f>
        <v>0</v>
      </c>
      <c r="G1946" t="s">
        <v>34</v>
      </c>
    </row>
    <row r="1947" spans="1:7">
      <c r="A1947" t="s">
        <v>5032</v>
      </c>
      <c r="B1947" t="s">
        <v>5018</v>
      </c>
      <c r="C1947" t="s">
        <v>58</v>
      </c>
      <c r="D1947" t="s">
        <v>5033</v>
      </c>
      <c r="F1947">
        <f>IF(ISNUMBER(G1947),G1947,0)</f>
        <v>0</v>
      </c>
      <c r="G1947" t="s">
        <v>34</v>
      </c>
    </row>
    <row r="1948" spans="1:7">
      <c r="A1948" t="s">
        <v>5034</v>
      </c>
      <c r="B1948" t="s">
        <v>5018</v>
      </c>
      <c r="C1948" t="s">
        <v>69</v>
      </c>
      <c r="D1948" t="s">
        <v>17</v>
      </c>
      <c r="E1948" t="s">
        <v>5035</v>
      </c>
      <c r="F1948">
        <f>IF(ISNUMBER(G1948),G1948,0)</f>
        <v>0</v>
      </c>
      <c r="G1948" t="s">
        <v>17</v>
      </c>
    </row>
    <row r="1949" spans="1:7">
      <c r="A1949" t="s">
        <v>5036</v>
      </c>
      <c r="B1949" t="s">
        <v>5018</v>
      </c>
      <c r="C1949" t="s">
        <v>75</v>
      </c>
      <c r="D1949" t="s">
        <v>2</v>
      </c>
      <c r="F1949">
        <f>IF(ISNUMBER(G1949),G1949,0)</f>
        <v>0</v>
      </c>
    </row>
    <row r="1950" spans="1:7">
      <c r="A1950" t="s">
        <v>5037</v>
      </c>
      <c r="B1950" t="s">
        <v>5018</v>
      </c>
      <c r="C1950" t="s">
        <v>80</v>
      </c>
      <c r="D1950" t="s">
        <v>5038</v>
      </c>
      <c r="E1950" t="s">
        <v>5039</v>
      </c>
      <c r="F1950">
        <f>IF(ISNUMBER(G1950),G1950,0)</f>
        <v>21309</v>
      </c>
      <c r="G1950">
        <v>21309</v>
      </c>
    </row>
    <row r="1951" spans="1:7">
      <c r="A1951" t="s">
        <v>5040</v>
      </c>
      <c r="B1951" t="s">
        <v>5018</v>
      </c>
      <c r="C1951" t="s">
        <v>86</v>
      </c>
      <c r="D1951" t="s">
        <v>2</v>
      </c>
      <c r="F1951">
        <f>IF(ISNUMBER(G1951),G1951,0)</f>
        <v>0</v>
      </c>
    </row>
    <row r="1952" spans="1:7">
      <c r="A1952" t="s">
        <v>5041</v>
      </c>
      <c r="B1952" t="s">
        <v>5018</v>
      </c>
      <c r="C1952" t="s">
        <v>92</v>
      </c>
      <c r="D1952" t="s">
        <v>5042</v>
      </c>
      <c r="E1952" t="s">
        <v>5043</v>
      </c>
      <c r="F1952">
        <f>IF(ISNUMBER(G1952),G1952,0)</f>
        <v>13265</v>
      </c>
      <c r="G1952">
        <v>13265</v>
      </c>
    </row>
    <row r="1953" spans="1:7">
      <c r="A1953" t="s">
        <v>5044</v>
      </c>
      <c r="B1953" t="s">
        <v>5018</v>
      </c>
      <c r="C1953" t="s">
        <v>97</v>
      </c>
      <c r="D1953" t="s">
        <v>2</v>
      </c>
      <c r="F1953">
        <f>IF(ISNUMBER(G1953),G1953,0)</f>
        <v>0</v>
      </c>
    </row>
    <row r="1954" spans="1:7">
      <c r="A1954" t="s">
        <v>5045</v>
      </c>
      <c r="B1954" t="s">
        <v>5018</v>
      </c>
      <c r="C1954" t="s">
        <v>102</v>
      </c>
      <c r="D1954" t="s">
        <v>5046</v>
      </c>
      <c r="E1954" t="s">
        <v>5047</v>
      </c>
      <c r="F1954">
        <f>IF(ISNUMBER(G1954),G1954,0)</f>
        <v>18831</v>
      </c>
      <c r="G1954">
        <v>18831</v>
      </c>
    </row>
    <row r="1955" spans="1:7">
      <c r="A1955" t="s">
        <v>5048</v>
      </c>
      <c r="B1955" t="s">
        <v>5018</v>
      </c>
      <c r="C1955" t="s">
        <v>107</v>
      </c>
      <c r="D1955" t="s">
        <v>5009</v>
      </c>
      <c r="E1955" t="s">
        <v>5049</v>
      </c>
      <c r="F1955">
        <f>IF(ISNUMBER(G1955),G1955,0)</f>
        <v>28239</v>
      </c>
      <c r="G1955">
        <v>28239</v>
      </c>
    </row>
    <row r="1956" spans="1:7">
      <c r="A1956" t="s">
        <v>5050</v>
      </c>
      <c r="B1956" t="s">
        <v>5018</v>
      </c>
      <c r="C1956" t="s">
        <v>112</v>
      </c>
      <c r="D1956" t="s">
        <v>70</v>
      </c>
      <c r="F1956">
        <f>IF(ISNUMBER(G1956),G1956,0)</f>
        <v>0</v>
      </c>
    </row>
    <row r="1957" spans="1:7">
      <c r="A1957" t="s">
        <v>5051</v>
      </c>
      <c r="B1957" t="s">
        <v>5018</v>
      </c>
      <c r="C1957" t="s">
        <v>119</v>
      </c>
      <c r="D1957" t="s">
        <v>70</v>
      </c>
      <c r="F1957">
        <f>IF(ISNUMBER(G1957),G1957,0)</f>
        <v>0</v>
      </c>
    </row>
    <row r="1958" spans="1:7">
      <c r="A1958" t="s">
        <v>5052</v>
      </c>
      <c r="B1958" t="s">
        <v>5018</v>
      </c>
      <c r="C1958" t="s">
        <v>125</v>
      </c>
      <c r="D1958" t="s">
        <v>5053</v>
      </c>
      <c r="E1958" t="s">
        <v>5054</v>
      </c>
      <c r="F1958">
        <f>IF(ISNUMBER(G1958),G1958,0)</f>
        <v>3887</v>
      </c>
      <c r="G1958">
        <v>3887</v>
      </c>
    </row>
    <row r="1959" spans="1:7">
      <c r="A1959" t="s">
        <v>5055</v>
      </c>
      <c r="B1959" t="s">
        <v>5018</v>
      </c>
      <c r="C1959" t="s">
        <v>131</v>
      </c>
      <c r="D1959" t="s">
        <v>5056</v>
      </c>
      <c r="E1959" t="s">
        <v>5057</v>
      </c>
      <c r="F1959">
        <f>IF(ISNUMBER(G1959),G1959,0)</f>
        <v>23349</v>
      </c>
      <c r="G1959">
        <v>23349</v>
      </c>
    </row>
    <row r="1960" spans="1:7">
      <c r="A1960" t="s">
        <v>5058</v>
      </c>
      <c r="B1960" t="s">
        <v>5018</v>
      </c>
      <c r="C1960" t="s">
        <v>138</v>
      </c>
      <c r="D1960" t="s">
        <v>70</v>
      </c>
      <c r="F1960">
        <f>IF(ISNUMBER(G1960),G1960,0)</f>
        <v>0</v>
      </c>
    </row>
    <row r="1961" spans="1:7">
      <c r="A1961" t="s">
        <v>5059</v>
      </c>
      <c r="B1961" t="s">
        <v>5018</v>
      </c>
      <c r="C1961" t="s">
        <v>144</v>
      </c>
      <c r="D1961" t="s">
        <v>70</v>
      </c>
      <c r="F1961">
        <f>IF(ISNUMBER(G1961),G1961,0)</f>
        <v>0</v>
      </c>
    </row>
    <row r="1962" spans="1:7">
      <c r="A1962" t="s">
        <v>5060</v>
      </c>
      <c r="B1962" t="s">
        <v>5018</v>
      </c>
      <c r="C1962" t="s">
        <v>149</v>
      </c>
      <c r="D1962" t="s">
        <v>2</v>
      </c>
      <c r="F1962">
        <f>IF(ISNUMBER(G1962),G1962,0)</f>
        <v>0</v>
      </c>
    </row>
    <row r="1963" spans="1:7">
      <c r="A1963" t="s">
        <v>5061</v>
      </c>
      <c r="B1963" t="s">
        <v>5018</v>
      </c>
      <c r="C1963" t="s">
        <v>166</v>
      </c>
      <c r="D1963" t="s">
        <v>5062</v>
      </c>
      <c r="E1963" t="s">
        <v>5063</v>
      </c>
      <c r="F1963">
        <f>IF(ISNUMBER(G1963),G1963,0)</f>
        <v>18102</v>
      </c>
      <c r="G1963">
        <v>18102</v>
      </c>
    </row>
    <row r="1964" spans="1:7">
      <c r="A1964" t="s">
        <v>5064</v>
      </c>
      <c r="B1964" t="s">
        <v>5018</v>
      </c>
      <c r="C1964" t="s">
        <v>172</v>
      </c>
      <c r="D1964" t="s">
        <v>5065</v>
      </c>
      <c r="E1964" t="s">
        <v>5066</v>
      </c>
      <c r="F1964">
        <f>IF(ISNUMBER(G1964),G1964,0)</f>
        <v>7415</v>
      </c>
      <c r="G1964">
        <v>7415</v>
      </c>
    </row>
    <row r="1965" spans="1:7">
      <c r="A1965" t="s">
        <v>5067</v>
      </c>
      <c r="B1965" t="s">
        <v>5018</v>
      </c>
      <c r="C1965" t="s">
        <v>175</v>
      </c>
      <c r="D1965" t="s">
        <v>5068</v>
      </c>
      <c r="E1965" t="s">
        <v>5069</v>
      </c>
      <c r="F1965">
        <f>IF(ISNUMBER(G1965),G1965,0)</f>
        <v>0</v>
      </c>
      <c r="G1965" t="s">
        <v>34</v>
      </c>
    </row>
    <row r="1966" spans="1:7">
      <c r="A1966" t="s">
        <v>5070</v>
      </c>
      <c r="B1966" t="s">
        <v>5018</v>
      </c>
      <c r="C1966" t="s">
        <v>180</v>
      </c>
      <c r="D1966" t="s">
        <v>2</v>
      </c>
      <c r="F1966">
        <f>IF(ISNUMBER(G1966),G1966,0)</f>
        <v>0</v>
      </c>
    </row>
    <row r="1967" spans="1:7">
      <c r="A1967" t="s">
        <v>5071</v>
      </c>
      <c r="B1967" t="s">
        <v>5018</v>
      </c>
      <c r="C1967" t="s">
        <v>185</v>
      </c>
      <c r="D1967" t="s">
        <v>5072</v>
      </c>
      <c r="E1967" t="s">
        <v>5073</v>
      </c>
      <c r="F1967">
        <f>IF(ISNUMBER(G1967),G1967,0)</f>
        <v>1168</v>
      </c>
      <c r="G1967">
        <v>1168</v>
      </c>
    </row>
    <row r="1968" spans="1:7">
      <c r="A1968" t="s">
        <v>5074</v>
      </c>
      <c r="B1968" t="s">
        <v>5018</v>
      </c>
      <c r="C1968" t="s">
        <v>190</v>
      </c>
      <c r="D1968" t="s">
        <v>2</v>
      </c>
      <c r="F1968">
        <f>IF(ISNUMBER(G1968),G1968,0)</f>
        <v>0</v>
      </c>
    </row>
    <row r="1969" spans="1:7">
      <c r="A1969" t="s">
        <v>5075</v>
      </c>
      <c r="B1969" t="s">
        <v>5076</v>
      </c>
      <c r="C1969">
        <v>1</v>
      </c>
      <c r="D1969" t="s">
        <v>5077</v>
      </c>
      <c r="E1969" t="s">
        <v>5078</v>
      </c>
      <c r="F1969">
        <f>IF(ISNUMBER(G1969),G1969,0)</f>
        <v>11158</v>
      </c>
      <c r="G1969">
        <v>11158</v>
      </c>
    </row>
    <row r="1970" spans="1:7">
      <c r="A1970" t="s">
        <v>5079</v>
      </c>
      <c r="B1970" t="s">
        <v>5076</v>
      </c>
      <c r="C1970" t="s">
        <v>722</v>
      </c>
      <c r="D1970" t="s">
        <v>17</v>
      </c>
      <c r="F1970">
        <f>IF(ISNUMBER(G1970),G1970,0)</f>
        <v>0</v>
      </c>
      <c r="G1970" t="s">
        <v>17</v>
      </c>
    </row>
    <row r="1971" spans="1:7">
      <c r="A1971" t="s">
        <v>5080</v>
      </c>
      <c r="B1971" t="s">
        <v>5076</v>
      </c>
      <c r="C1971" t="s">
        <v>4</v>
      </c>
      <c r="D1971" t="s">
        <v>2</v>
      </c>
      <c r="F1971">
        <f>IF(ISNUMBER(G1971),G1971,0)</f>
        <v>0</v>
      </c>
    </row>
    <row r="1972" spans="1:7">
      <c r="A1972" t="s">
        <v>5081</v>
      </c>
      <c r="B1972" t="s">
        <v>5076</v>
      </c>
      <c r="C1972" t="s">
        <v>729</v>
      </c>
      <c r="D1972" t="s">
        <v>5082</v>
      </c>
      <c r="E1972" t="s">
        <v>5083</v>
      </c>
      <c r="F1972">
        <f>IF(ISNUMBER(G1972),G1972,0)</f>
        <v>26048</v>
      </c>
      <c r="G1972">
        <v>26048</v>
      </c>
    </row>
    <row r="1973" spans="1:7" ht="16">
      <c r="A1973" t="s">
        <v>5081</v>
      </c>
      <c r="B1973" t="s">
        <v>5076</v>
      </c>
      <c r="C1973" t="s">
        <v>5084</v>
      </c>
      <c r="D1973" t="s">
        <v>17</v>
      </c>
      <c r="F1973">
        <f>IF(ISNUMBER(G1973),G1973,0)</f>
        <v>0</v>
      </c>
    </row>
    <row r="1974" spans="1:7">
      <c r="A1974" t="s">
        <v>5085</v>
      </c>
      <c r="B1974" t="s">
        <v>5076</v>
      </c>
      <c r="C1974" t="s">
        <v>7</v>
      </c>
      <c r="D1974" t="s">
        <v>8</v>
      </c>
      <c r="E1974" t="s">
        <v>416</v>
      </c>
      <c r="F1974">
        <f>IF(ISNUMBER(G1974),G1974,0)</f>
        <v>0</v>
      </c>
      <c r="G1974" t="s">
        <v>8</v>
      </c>
    </row>
    <row r="1975" spans="1:7" ht="16">
      <c r="A1975" t="s">
        <v>5086</v>
      </c>
      <c r="B1975" t="s">
        <v>5076</v>
      </c>
      <c r="C1975" t="s">
        <v>9</v>
      </c>
      <c r="D1975" t="s">
        <v>5087</v>
      </c>
      <c r="F1975">
        <f>IF(ISNUMBER(G1975),G1975,0)</f>
        <v>0</v>
      </c>
      <c r="G1975" t="s">
        <v>34</v>
      </c>
    </row>
    <row r="1976" spans="1:7">
      <c r="A1976" t="s">
        <v>5088</v>
      </c>
      <c r="B1976" t="s">
        <v>5076</v>
      </c>
      <c r="C1976" t="s">
        <v>12</v>
      </c>
      <c r="D1976" t="s">
        <v>2</v>
      </c>
      <c r="F1976">
        <f>IF(ISNUMBER(G1976),G1976,0)</f>
        <v>0</v>
      </c>
    </row>
    <row r="1977" spans="1:7">
      <c r="A1977" t="s">
        <v>5089</v>
      </c>
      <c r="B1977" t="s">
        <v>5076</v>
      </c>
      <c r="C1977" t="s">
        <v>14</v>
      </c>
      <c r="D1977" t="s">
        <v>17</v>
      </c>
      <c r="F1977">
        <f>IF(ISNUMBER(G1977),G1977,0)</f>
        <v>0</v>
      </c>
      <c r="G1977" t="s">
        <v>17</v>
      </c>
    </row>
    <row r="1978" spans="1:7">
      <c r="A1978" t="s">
        <v>5090</v>
      </c>
      <c r="B1978" t="s">
        <v>5076</v>
      </c>
      <c r="C1978" t="s">
        <v>19</v>
      </c>
      <c r="D1978" t="s">
        <v>5091</v>
      </c>
      <c r="E1978" t="s">
        <v>5092</v>
      </c>
      <c r="F1978">
        <f>IF(ISNUMBER(G1978),G1978,0)</f>
        <v>0</v>
      </c>
      <c r="G1978" t="s">
        <v>17</v>
      </c>
    </row>
    <row r="1979" spans="1:7">
      <c r="A1979" t="s">
        <v>5093</v>
      </c>
      <c r="B1979" t="s">
        <v>5076</v>
      </c>
      <c r="C1979" t="s">
        <v>22</v>
      </c>
      <c r="D1979" t="s">
        <v>5094</v>
      </c>
      <c r="E1979" t="s">
        <v>5095</v>
      </c>
      <c r="F1979">
        <f>IF(ISNUMBER(G1979),G1979,0)</f>
        <v>12847</v>
      </c>
      <c r="G1979">
        <v>12847</v>
      </c>
    </row>
    <row r="1980" spans="1:7">
      <c r="A1980" t="s">
        <v>5096</v>
      </c>
      <c r="B1980" t="s">
        <v>5076</v>
      </c>
      <c r="C1980" t="s">
        <v>26</v>
      </c>
      <c r="D1980" t="s">
        <v>2</v>
      </c>
      <c r="F1980">
        <f>IF(ISNUMBER(G1980),G1980,0)</f>
        <v>0</v>
      </c>
    </row>
    <row r="1981" spans="1:7" ht="16">
      <c r="A1981" t="s">
        <v>5097</v>
      </c>
      <c r="B1981" t="s">
        <v>5076</v>
      </c>
      <c r="C1981" t="s">
        <v>29</v>
      </c>
      <c r="D1981" t="s">
        <v>5098</v>
      </c>
      <c r="F1981">
        <f>IF(ISNUMBER(G1981),G1981,0)</f>
        <v>0</v>
      </c>
      <c r="G1981" t="s">
        <v>34</v>
      </c>
    </row>
    <row r="1982" spans="1:7">
      <c r="A1982" t="s">
        <v>5099</v>
      </c>
      <c r="B1982" t="s">
        <v>5076</v>
      </c>
      <c r="C1982" t="s">
        <v>33</v>
      </c>
      <c r="D1982" t="s">
        <v>2</v>
      </c>
      <c r="F1982">
        <f>IF(ISNUMBER(G1982),G1982,0)</f>
        <v>0</v>
      </c>
    </row>
    <row r="1983" spans="1:7" ht="16">
      <c r="A1983" t="s">
        <v>5100</v>
      </c>
      <c r="B1983" t="s">
        <v>5076</v>
      </c>
      <c r="C1983" t="s">
        <v>35</v>
      </c>
      <c r="D1983" t="s">
        <v>5101</v>
      </c>
      <c r="E1983" t="s">
        <v>5102</v>
      </c>
      <c r="F1983">
        <f>IF(ISNUMBER(G1983),G1983,0)</f>
        <v>0</v>
      </c>
      <c r="G1983" t="s">
        <v>34</v>
      </c>
    </row>
    <row r="1984" spans="1:7">
      <c r="A1984" t="s">
        <v>5103</v>
      </c>
      <c r="B1984" t="s">
        <v>5076</v>
      </c>
      <c r="C1984" t="s">
        <v>39</v>
      </c>
      <c r="D1984" t="s">
        <v>17</v>
      </c>
      <c r="F1984">
        <f>IF(ISNUMBER(G1984),G1984,0)</f>
        <v>0</v>
      </c>
      <c r="G1984" t="s">
        <v>17</v>
      </c>
    </row>
    <row r="1985" spans="1:7">
      <c r="A1985" t="s">
        <v>5104</v>
      </c>
      <c r="B1985" t="s">
        <v>5076</v>
      </c>
      <c r="C1985" t="s">
        <v>42</v>
      </c>
      <c r="D1985" t="s">
        <v>8</v>
      </c>
      <c r="E1985" t="s">
        <v>734</v>
      </c>
      <c r="F1985">
        <f>IF(ISNUMBER(G1985),G1985,0)</f>
        <v>0</v>
      </c>
      <c r="G1985" t="s">
        <v>8</v>
      </c>
    </row>
    <row r="1986" spans="1:7">
      <c r="A1986" t="s">
        <v>5105</v>
      </c>
      <c r="B1986" t="s">
        <v>5076</v>
      </c>
      <c r="C1986" t="s">
        <v>49</v>
      </c>
      <c r="D1986" t="s">
        <v>17</v>
      </c>
      <c r="F1986">
        <f>IF(ISNUMBER(G1986),G1986,0)</f>
        <v>0</v>
      </c>
      <c r="G1986" t="s">
        <v>17</v>
      </c>
    </row>
    <row r="1987" spans="1:7">
      <c r="A1987" t="s">
        <v>5106</v>
      </c>
      <c r="B1987" t="s">
        <v>5076</v>
      </c>
      <c r="C1987" t="s">
        <v>54</v>
      </c>
      <c r="D1987" t="s">
        <v>5107</v>
      </c>
      <c r="E1987" t="s">
        <v>5108</v>
      </c>
      <c r="F1987">
        <f>IF(ISNUMBER(G1987),G1987,0)</f>
        <v>10785</v>
      </c>
      <c r="G1987">
        <v>10785</v>
      </c>
    </row>
    <row r="1988" spans="1:7">
      <c r="A1988" t="s">
        <v>5109</v>
      </c>
      <c r="B1988" t="s">
        <v>5076</v>
      </c>
      <c r="C1988" t="s">
        <v>61</v>
      </c>
      <c r="D1988" t="s">
        <v>5110</v>
      </c>
      <c r="E1988" t="s">
        <v>5111</v>
      </c>
      <c r="F1988">
        <f>IF(ISNUMBER(G1988),G1988,0)</f>
        <v>0</v>
      </c>
      <c r="G1988" t="s">
        <v>34</v>
      </c>
    </row>
    <row r="1989" spans="1:7">
      <c r="A1989" t="s">
        <v>5112</v>
      </c>
      <c r="B1989" t="s">
        <v>5076</v>
      </c>
      <c r="C1989" t="s">
        <v>66</v>
      </c>
      <c r="D1989" t="s">
        <v>5113</v>
      </c>
      <c r="E1989" t="s">
        <v>5114</v>
      </c>
      <c r="F1989">
        <f>IF(ISNUMBER(G1989),G1989,0)</f>
        <v>17874</v>
      </c>
      <c r="G1989">
        <v>17874</v>
      </c>
    </row>
    <row r="1990" spans="1:7">
      <c r="A1990" t="s">
        <v>5115</v>
      </c>
      <c r="B1990" t="s">
        <v>5076</v>
      </c>
      <c r="C1990" t="s">
        <v>71</v>
      </c>
      <c r="D1990" t="s">
        <v>4949</v>
      </c>
      <c r="E1990" t="s">
        <v>4950</v>
      </c>
      <c r="F1990">
        <f>IF(ISNUMBER(G1990),G1990,0)</f>
        <v>8155</v>
      </c>
      <c r="G1990">
        <v>8155</v>
      </c>
    </row>
    <row r="1991" spans="1:7">
      <c r="A1991" t="s">
        <v>5116</v>
      </c>
      <c r="B1991" t="s">
        <v>5117</v>
      </c>
      <c r="C1991">
        <v>1</v>
      </c>
      <c r="D1991" t="s">
        <v>5118</v>
      </c>
      <c r="E1991" t="s">
        <v>5119</v>
      </c>
      <c r="F1991">
        <f>IF(ISNUMBER(G1991),G1991,0)</f>
        <v>27676</v>
      </c>
      <c r="G1991">
        <v>27676</v>
      </c>
    </row>
    <row r="1992" spans="1:7">
      <c r="A1992" t="s">
        <v>5120</v>
      </c>
      <c r="B1992" t="s">
        <v>5117</v>
      </c>
      <c r="C1992" t="s">
        <v>4</v>
      </c>
      <c r="D1992" t="s">
        <v>5121</v>
      </c>
      <c r="E1992" t="s">
        <v>5122</v>
      </c>
      <c r="F1992">
        <f>IF(ISNUMBER(G1992),G1992,0)</f>
        <v>15866</v>
      </c>
      <c r="G1992">
        <v>15866</v>
      </c>
    </row>
    <row r="1993" spans="1:7">
      <c r="A1993" t="s">
        <v>5123</v>
      </c>
      <c r="B1993" t="s">
        <v>5117</v>
      </c>
      <c r="C1993" t="s">
        <v>7</v>
      </c>
      <c r="D1993" t="s">
        <v>5124</v>
      </c>
      <c r="E1993" t="s">
        <v>5125</v>
      </c>
      <c r="F1993">
        <f>IF(ISNUMBER(G1993),G1993,0)</f>
        <v>913</v>
      </c>
      <c r="G1993">
        <v>913</v>
      </c>
    </row>
    <row r="1994" spans="1:7">
      <c r="A1994" t="s">
        <v>5126</v>
      </c>
      <c r="B1994" t="s">
        <v>5117</v>
      </c>
      <c r="C1994" t="s">
        <v>9</v>
      </c>
      <c r="D1994" t="s">
        <v>17</v>
      </c>
      <c r="F1994">
        <f>IF(ISNUMBER(G1994),G1994,0)</f>
        <v>0</v>
      </c>
      <c r="G1994" t="s">
        <v>17</v>
      </c>
    </row>
    <row r="1995" spans="1:7">
      <c r="A1995" t="s">
        <v>5127</v>
      </c>
      <c r="B1995" t="s">
        <v>5117</v>
      </c>
      <c r="C1995" t="s">
        <v>12</v>
      </c>
      <c r="D1995" t="s">
        <v>17</v>
      </c>
      <c r="F1995">
        <f>IF(ISNUMBER(G1995),G1995,0)</f>
        <v>0</v>
      </c>
      <c r="G1995" t="s">
        <v>17</v>
      </c>
    </row>
    <row r="1996" spans="1:7">
      <c r="A1996" t="s">
        <v>5128</v>
      </c>
      <c r="B1996" t="s">
        <v>5117</v>
      </c>
      <c r="C1996" t="s">
        <v>14</v>
      </c>
      <c r="D1996" t="s">
        <v>17</v>
      </c>
      <c r="F1996">
        <f>IF(ISNUMBER(G1996),G1996,0)</f>
        <v>0</v>
      </c>
      <c r="G1996" t="s">
        <v>17</v>
      </c>
    </row>
    <row r="1997" spans="1:7">
      <c r="A1997" t="s">
        <v>5129</v>
      </c>
      <c r="B1997" t="s">
        <v>5117</v>
      </c>
      <c r="C1997" t="s">
        <v>19</v>
      </c>
      <c r="D1997" t="s">
        <v>17</v>
      </c>
      <c r="F1997">
        <f>IF(ISNUMBER(G1997),G1997,0)</f>
        <v>0</v>
      </c>
      <c r="G1997" t="s">
        <v>17</v>
      </c>
    </row>
    <row r="1998" spans="1:7">
      <c r="A1998" t="s">
        <v>5130</v>
      </c>
      <c r="B1998" t="s">
        <v>5117</v>
      </c>
      <c r="C1998" t="s">
        <v>22</v>
      </c>
      <c r="D1998" t="s">
        <v>2</v>
      </c>
      <c r="F1998">
        <f>IF(ISNUMBER(G1998),G1998,0)</f>
        <v>0</v>
      </c>
    </row>
    <row r="1999" spans="1:7">
      <c r="A1999" t="s">
        <v>5131</v>
      </c>
      <c r="B1999" t="s">
        <v>5117</v>
      </c>
      <c r="C1999" t="s">
        <v>26</v>
      </c>
      <c r="D1999" t="s">
        <v>5132</v>
      </c>
      <c r="E1999" t="s">
        <v>5133</v>
      </c>
      <c r="F1999">
        <f>IF(ISNUMBER(G1999),G1999,0)</f>
        <v>11727</v>
      </c>
      <c r="G1999">
        <v>11727</v>
      </c>
    </row>
    <row r="2000" spans="1:7">
      <c r="A2000" t="s">
        <v>5134</v>
      </c>
      <c r="B2000" t="s">
        <v>5117</v>
      </c>
      <c r="C2000" t="s">
        <v>29</v>
      </c>
      <c r="D2000" t="s">
        <v>5135</v>
      </c>
      <c r="E2000" t="s">
        <v>5136</v>
      </c>
      <c r="F2000">
        <f>IF(ISNUMBER(G2000),G2000,0)</f>
        <v>0</v>
      </c>
      <c r="G2000" t="s">
        <v>34</v>
      </c>
    </row>
    <row r="2001" spans="1:7">
      <c r="A2001" t="s">
        <v>5137</v>
      </c>
      <c r="B2001" t="s">
        <v>5117</v>
      </c>
      <c r="C2001" t="s">
        <v>35</v>
      </c>
      <c r="D2001" t="s">
        <v>5138</v>
      </c>
      <c r="E2001" t="s">
        <v>1195</v>
      </c>
      <c r="F2001">
        <f>IF(ISNUMBER(G2001),G2001,0)</f>
        <v>17287</v>
      </c>
      <c r="G2001">
        <v>17287</v>
      </c>
    </row>
    <row r="2002" spans="1:7">
      <c r="A2002" t="s">
        <v>5139</v>
      </c>
      <c r="B2002" t="s">
        <v>5117</v>
      </c>
      <c r="C2002" t="s">
        <v>42</v>
      </c>
      <c r="D2002" t="s">
        <v>5140</v>
      </c>
      <c r="E2002" t="s">
        <v>5141</v>
      </c>
      <c r="F2002">
        <f>IF(ISNUMBER(G2002),G2002,0)</f>
        <v>14813</v>
      </c>
      <c r="G2002">
        <v>14813</v>
      </c>
    </row>
    <row r="2003" spans="1:7">
      <c r="A2003" t="s">
        <v>5142</v>
      </c>
      <c r="B2003" t="s">
        <v>5117</v>
      </c>
      <c r="C2003" t="s">
        <v>49</v>
      </c>
      <c r="D2003" t="s">
        <v>5094</v>
      </c>
      <c r="F2003">
        <f>IF(ISNUMBER(G2003),G2003,0)</f>
        <v>0</v>
      </c>
      <c r="G2003" t="s">
        <v>34</v>
      </c>
    </row>
    <row r="2004" spans="1:7">
      <c r="A2004" t="s">
        <v>5143</v>
      </c>
      <c r="B2004" t="s">
        <v>5144</v>
      </c>
      <c r="C2004">
        <v>3</v>
      </c>
      <c r="D2004" t="s">
        <v>5145</v>
      </c>
      <c r="E2004" t="s">
        <v>5146</v>
      </c>
      <c r="F2004">
        <f>IF(ISNUMBER(G2004),G2004,0)</f>
        <v>8274</v>
      </c>
      <c r="G2004">
        <v>8274</v>
      </c>
    </row>
    <row r="2005" spans="1:7" ht="16">
      <c r="A2005" t="s">
        <v>5147</v>
      </c>
      <c r="B2005" t="s">
        <v>5144</v>
      </c>
      <c r="C2005" t="s">
        <v>729</v>
      </c>
      <c r="D2005" t="s">
        <v>5148</v>
      </c>
      <c r="E2005" t="s">
        <v>5149</v>
      </c>
      <c r="F2005">
        <f>IF(ISNUMBER(G2005),G2005,0)</f>
        <v>16107</v>
      </c>
      <c r="G2005">
        <v>16107</v>
      </c>
    </row>
    <row r="2006" spans="1:7">
      <c r="A2006" t="s">
        <v>5150</v>
      </c>
      <c r="B2006" t="s">
        <v>5144</v>
      </c>
      <c r="C2006" t="s">
        <v>7</v>
      </c>
      <c r="D2006" t="s">
        <v>5151</v>
      </c>
      <c r="E2006" t="s">
        <v>5152</v>
      </c>
      <c r="F2006">
        <f>IF(ISNUMBER(G2006),G2006,0)</f>
        <v>0</v>
      </c>
      <c r="G2006" t="s">
        <v>34</v>
      </c>
    </row>
    <row r="2007" spans="1:7">
      <c r="A2007" t="s">
        <v>5153</v>
      </c>
      <c r="B2007" t="s">
        <v>5144</v>
      </c>
      <c r="C2007" t="s">
        <v>9</v>
      </c>
      <c r="D2007" t="s">
        <v>5154</v>
      </c>
      <c r="E2007" t="s">
        <v>5155</v>
      </c>
      <c r="F2007">
        <f>IF(ISNUMBER(G2007),G2007,0)</f>
        <v>14985</v>
      </c>
      <c r="G2007">
        <v>14985</v>
      </c>
    </row>
    <row r="2008" spans="1:7">
      <c r="A2008" t="s">
        <v>5156</v>
      </c>
      <c r="B2008" t="s">
        <v>5144</v>
      </c>
      <c r="C2008" t="s">
        <v>12</v>
      </c>
      <c r="D2008" t="s">
        <v>2</v>
      </c>
      <c r="F2008">
        <f>IF(ISNUMBER(G2008),G2008,0)</f>
        <v>0</v>
      </c>
    </row>
    <row r="2009" spans="1:7">
      <c r="A2009" t="s">
        <v>2736</v>
      </c>
      <c r="B2009" t="s">
        <v>5144</v>
      </c>
      <c r="C2009" t="s">
        <v>19</v>
      </c>
      <c r="D2009" t="s">
        <v>2</v>
      </c>
      <c r="F2009">
        <f>IF(ISNUMBER(G2009),G2009,0)</f>
        <v>0</v>
      </c>
    </row>
    <row r="2010" spans="1:7">
      <c r="A2010" t="s">
        <v>5157</v>
      </c>
      <c r="B2010" t="s">
        <v>5144</v>
      </c>
      <c r="C2010" t="s">
        <v>29</v>
      </c>
      <c r="D2010" t="s">
        <v>5158</v>
      </c>
      <c r="E2010" t="s">
        <v>5159</v>
      </c>
      <c r="F2010">
        <f>IF(ISNUMBER(G2010),G2010,0)</f>
        <v>0</v>
      </c>
      <c r="G2010" t="s">
        <v>34</v>
      </c>
    </row>
    <row r="2011" spans="1:7">
      <c r="A2011" t="s">
        <v>5160</v>
      </c>
      <c r="B2011" t="s">
        <v>5144</v>
      </c>
      <c r="C2011" t="s">
        <v>33</v>
      </c>
      <c r="D2011" t="s">
        <v>5161</v>
      </c>
      <c r="E2011" t="s">
        <v>5162</v>
      </c>
      <c r="F2011">
        <f>IF(ISNUMBER(G2011),G2011,0)</f>
        <v>8261</v>
      </c>
      <c r="G2011">
        <v>8261</v>
      </c>
    </row>
    <row r="2012" spans="1:7">
      <c r="A2012" t="s">
        <v>5163</v>
      </c>
      <c r="B2012" t="s">
        <v>5144</v>
      </c>
      <c r="C2012" t="s">
        <v>35</v>
      </c>
      <c r="D2012" t="s">
        <v>5164</v>
      </c>
      <c r="F2012">
        <f>IF(ISNUMBER(G2012),G2012,0)</f>
        <v>0</v>
      </c>
      <c r="G2012" t="s">
        <v>34</v>
      </c>
    </row>
    <row r="2013" spans="1:7" ht="16">
      <c r="A2013" t="s">
        <v>5165</v>
      </c>
      <c r="B2013" t="s">
        <v>5144</v>
      </c>
      <c r="C2013" t="s">
        <v>42</v>
      </c>
      <c r="D2013" t="s">
        <v>5166</v>
      </c>
      <c r="E2013" t="s">
        <v>200</v>
      </c>
      <c r="F2013">
        <f>IF(ISNUMBER(G2013),G2013,0)</f>
        <v>12843</v>
      </c>
      <c r="G2013">
        <v>12843</v>
      </c>
    </row>
    <row r="2014" spans="1:7">
      <c r="A2014" t="s">
        <v>5167</v>
      </c>
      <c r="B2014" t="s">
        <v>5144</v>
      </c>
      <c r="C2014" t="s">
        <v>46</v>
      </c>
      <c r="D2014" t="s">
        <v>5168</v>
      </c>
      <c r="E2014" t="s">
        <v>5169</v>
      </c>
      <c r="F2014">
        <f>IF(ISNUMBER(G2014),G2014,0)</f>
        <v>10468</v>
      </c>
      <c r="G2014">
        <v>10468</v>
      </c>
    </row>
    <row r="2015" spans="1:7">
      <c r="A2015" t="s">
        <v>5170</v>
      </c>
      <c r="B2015" t="s">
        <v>5144</v>
      </c>
      <c r="C2015" t="s">
        <v>51</v>
      </c>
      <c r="D2015" t="s">
        <v>5171</v>
      </c>
      <c r="F2015">
        <f>IF(ISNUMBER(G2015),G2015,0)</f>
        <v>0</v>
      </c>
      <c r="G2015" t="s">
        <v>34</v>
      </c>
    </row>
    <row r="2016" spans="1:7">
      <c r="A2016" t="s">
        <v>5172</v>
      </c>
      <c r="B2016" t="s">
        <v>5144</v>
      </c>
      <c r="C2016" t="s">
        <v>58</v>
      </c>
      <c r="D2016" t="s">
        <v>17</v>
      </c>
      <c r="E2016" t="s">
        <v>5173</v>
      </c>
      <c r="F2016">
        <f>IF(ISNUMBER(G2016),G2016,0)</f>
        <v>0</v>
      </c>
      <c r="G2016" t="s">
        <v>17</v>
      </c>
    </row>
    <row r="2017" spans="1:7">
      <c r="A2017" t="s">
        <v>5174</v>
      </c>
      <c r="B2017" t="s">
        <v>5144</v>
      </c>
      <c r="C2017" t="s">
        <v>65</v>
      </c>
      <c r="D2017" t="s">
        <v>5175</v>
      </c>
      <c r="E2017" t="s">
        <v>5176</v>
      </c>
      <c r="F2017">
        <f>IF(ISNUMBER(G2017),G2017,0)</f>
        <v>41099</v>
      </c>
      <c r="G2017">
        <v>41099</v>
      </c>
    </row>
    <row r="2018" spans="1:7">
      <c r="A2018" t="s">
        <v>5177</v>
      </c>
      <c r="B2018" t="s">
        <v>5178</v>
      </c>
      <c r="C2018">
        <v>1</v>
      </c>
      <c r="D2018" t="s">
        <v>3715</v>
      </c>
      <c r="E2018" t="s">
        <v>5179</v>
      </c>
      <c r="F2018">
        <f>IF(ISNUMBER(G2018),G2018,0)</f>
        <v>25577</v>
      </c>
      <c r="G2018">
        <v>25577</v>
      </c>
    </row>
    <row r="2019" spans="1:7">
      <c r="A2019" t="s">
        <v>5180</v>
      </c>
      <c r="B2019" t="s">
        <v>5178</v>
      </c>
      <c r="C2019" t="s">
        <v>4</v>
      </c>
      <c r="D2019" t="s">
        <v>8</v>
      </c>
      <c r="E2019" t="s">
        <v>5181</v>
      </c>
      <c r="F2019">
        <f>IF(ISNUMBER(G2019),G2019,0)</f>
        <v>0</v>
      </c>
      <c r="G2019" t="s">
        <v>8</v>
      </c>
    </row>
    <row r="2020" spans="1:7">
      <c r="A2020" t="s">
        <v>5182</v>
      </c>
      <c r="B2020" t="s">
        <v>5178</v>
      </c>
      <c r="C2020" t="s">
        <v>7</v>
      </c>
      <c r="D2020" t="s">
        <v>5183</v>
      </c>
      <c r="E2020" t="s">
        <v>5184</v>
      </c>
      <c r="F2020">
        <f>IF(ISNUMBER(G2020),G2020,0)</f>
        <v>9415</v>
      </c>
      <c r="G2020">
        <v>9415</v>
      </c>
    </row>
    <row r="2021" spans="1:7">
      <c r="A2021" t="s">
        <v>193</v>
      </c>
      <c r="B2021" t="s">
        <v>5178</v>
      </c>
      <c r="C2021" t="s">
        <v>9</v>
      </c>
      <c r="D2021" t="s">
        <v>8</v>
      </c>
      <c r="E2021" t="s">
        <v>5185</v>
      </c>
      <c r="F2021">
        <f>IF(ISNUMBER(G2021),G2021,0)</f>
        <v>0</v>
      </c>
      <c r="G2021" t="s">
        <v>8</v>
      </c>
    </row>
    <row r="2022" spans="1:7">
      <c r="A2022" t="s">
        <v>5186</v>
      </c>
      <c r="B2022" t="s">
        <v>5178</v>
      </c>
      <c r="C2022" t="s">
        <v>12</v>
      </c>
      <c r="D2022" t="s">
        <v>5187</v>
      </c>
      <c r="E2022" t="s">
        <v>5188</v>
      </c>
      <c r="F2022">
        <f>IF(ISNUMBER(G2022),G2022,0)</f>
        <v>1772</v>
      </c>
      <c r="G2022">
        <v>1772</v>
      </c>
    </row>
    <row r="2023" spans="1:7">
      <c r="A2023" t="s">
        <v>5189</v>
      </c>
      <c r="B2023" t="s">
        <v>5178</v>
      </c>
      <c r="C2023" t="s">
        <v>29</v>
      </c>
      <c r="D2023" t="s">
        <v>5190</v>
      </c>
      <c r="E2023" t="s">
        <v>5191</v>
      </c>
      <c r="F2023">
        <f>IF(ISNUMBER(G2023),G2023,0)</f>
        <v>0</v>
      </c>
      <c r="G2023" t="s">
        <v>34</v>
      </c>
    </row>
    <row r="2024" spans="1:7">
      <c r="A2024" t="s">
        <v>5192</v>
      </c>
      <c r="B2024" t="s">
        <v>5178</v>
      </c>
      <c r="C2024" t="s">
        <v>33</v>
      </c>
      <c r="D2024" t="s">
        <v>5193</v>
      </c>
      <c r="E2024" t="s">
        <v>2509</v>
      </c>
      <c r="F2024">
        <f>IF(ISNUMBER(G2024),G2024,0)</f>
        <v>25939</v>
      </c>
      <c r="G2024">
        <v>25939</v>
      </c>
    </row>
    <row r="2025" spans="1:7">
      <c r="A2025" t="s">
        <v>5194</v>
      </c>
      <c r="B2025" t="s">
        <v>5178</v>
      </c>
      <c r="C2025" t="s">
        <v>35</v>
      </c>
      <c r="D2025" t="s">
        <v>8</v>
      </c>
      <c r="E2025" t="s">
        <v>4407</v>
      </c>
      <c r="F2025">
        <f>IF(ISNUMBER(G2025),G2025,0)</f>
        <v>0</v>
      </c>
      <c r="G2025" t="s">
        <v>8</v>
      </c>
    </row>
    <row r="2026" spans="1:7">
      <c r="A2026" t="s">
        <v>5195</v>
      </c>
      <c r="B2026" t="s">
        <v>5178</v>
      </c>
      <c r="C2026" t="s">
        <v>39</v>
      </c>
      <c r="D2026" t="s">
        <v>5196</v>
      </c>
      <c r="E2026" t="s">
        <v>5197</v>
      </c>
      <c r="F2026">
        <f>IF(ISNUMBER(G2026),G2026,0)</f>
        <v>11524</v>
      </c>
      <c r="G2026">
        <v>11524</v>
      </c>
    </row>
    <row r="2027" spans="1:7">
      <c r="A2027" t="s">
        <v>5198</v>
      </c>
      <c r="B2027" t="s">
        <v>5178</v>
      </c>
      <c r="C2027" t="s">
        <v>46</v>
      </c>
      <c r="D2027" t="s">
        <v>5199</v>
      </c>
      <c r="E2027" t="s">
        <v>5200</v>
      </c>
      <c r="F2027">
        <f>IF(ISNUMBER(G2027),G2027,0)</f>
        <v>17149</v>
      </c>
      <c r="G2027">
        <v>17149</v>
      </c>
    </row>
    <row r="2028" spans="1:7">
      <c r="A2028" t="s">
        <v>5201</v>
      </c>
      <c r="B2028" t="s">
        <v>5178</v>
      </c>
      <c r="C2028" t="s">
        <v>51</v>
      </c>
      <c r="D2028" t="s">
        <v>5202</v>
      </c>
      <c r="E2028" t="s">
        <v>5203</v>
      </c>
      <c r="F2028">
        <f>IF(ISNUMBER(G2028),G2028,0)</f>
        <v>1455</v>
      </c>
      <c r="G2028">
        <v>1455</v>
      </c>
    </row>
    <row r="2029" spans="1:7">
      <c r="A2029" t="s">
        <v>5204</v>
      </c>
      <c r="B2029" t="s">
        <v>5178</v>
      </c>
      <c r="C2029" t="s">
        <v>58</v>
      </c>
      <c r="D2029" t="s">
        <v>5205</v>
      </c>
      <c r="E2029" t="s">
        <v>5206</v>
      </c>
      <c r="F2029">
        <f>IF(ISNUMBER(G2029),G2029,0)</f>
        <v>4547</v>
      </c>
      <c r="G2029">
        <v>4547</v>
      </c>
    </row>
    <row r="2030" spans="1:7">
      <c r="A2030" t="s">
        <v>5207</v>
      </c>
      <c r="B2030" t="s">
        <v>5208</v>
      </c>
      <c r="C2030">
        <v>2</v>
      </c>
      <c r="D2030" t="s">
        <v>5209</v>
      </c>
      <c r="E2030" t="s">
        <v>5210</v>
      </c>
      <c r="F2030">
        <f>IF(ISNUMBER(G2030),G2030,0)</f>
        <v>0</v>
      </c>
      <c r="G2030" t="s">
        <v>34</v>
      </c>
    </row>
    <row r="2031" spans="1:7">
      <c r="A2031" t="s">
        <v>5211</v>
      </c>
      <c r="B2031" t="s">
        <v>5212</v>
      </c>
      <c r="C2031">
        <v>1</v>
      </c>
      <c r="D2031" t="s">
        <v>1629</v>
      </c>
      <c r="E2031" t="s">
        <v>1630</v>
      </c>
      <c r="F2031">
        <f>IF(ISNUMBER(G2031),G2031,0)</f>
        <v>6245</v>
      </c>
      <c r="G2031">
        <v>6245</v>
      </c>
    </row>
    <row r="2032" spans="1:7">
      <c r="A2032" t="s">
        <v>5213</v>
      </c>
      <c r="B2032" t="s">
        <v>5212</v>
      </c>
      <c r="C2032" t="s">
        <v>722</v>
      </c>
      <c r="D2032" t="s">
        <v>5214</v>
      </c>
      <c r="E2032" t="s">
        <v>5215</v>
      </c>
      <c r="F2032">
        <f>IF(ISNUMBER(G2032),G2032,0)</f>
        <v>4185</v>
      </c>
      <c r="G2032">
        <v>4185</v>
      </c>
    </row>
    <row r="2033" spans="1:7">
      <c r="A2033" t="s">
        <v>5216</v>
      </c>
      <c r="B2033" t="s">
        <v>5212</v>
      </c>
      <c r="C2033" t="s">
        <v>729</v>
      </c>
      <c r="D2033" t="s">
        <v>5217</v>
      </c>
      <c r="E2033" t="s">
        <v>5218</v>
      </c>
      <c r="F2033">
        <f>IF(ISNUMBER(G2033),G2033,0)</f>
        <v>10209</v>
      </c>
      <c r="G2033">
        <v>10209</v>
      </c>
    </row>
    <row r="2034" spans="1:7">
      <c r="A2034" t="s">
        <v>5219</v>
      </c>
      <c r="B2034" t="s">
        <v>5212</v>
      </c>
      <c r="C2034" t="s">
        <v>7</v>
      </c>
      <c r="D2034" t="s">
        <v>17</v>
      </c>
      <c r="F2034">
        <f>IF(ISNUMBER(G2034),G2034,0)</f>
        <v>0</v>
      </c>
      <c r="G2034" t="s">
        <v>17</v>
      </c>
    </row>
    <row r="2035" spans="1:7">
      <c r="A2035" t="s">
        <v>5220</v>
      </c>
      <c r="B2035" t="s">
        <v>5212</v>
      </c>
      <c r="C2035" t="s">
        <v>9</v>
      </c>
      <c r="D2035" t="s">
        <v>5221</v>
      </c>
      <c r="E2035" t="s">
        <v>5222</v>
      </c>
      <c r="F2035">
        <f>IF(ISNUMBER(G2035),G2035,0)</f>
        <v>0</v>
      </c>
      <c r="G2035" t="s">
        <v>34</v>
      </c>
    </row>
    <row r="2036" spans="1:7">
      <c r="A2036" t="s">
        <v>5223</v>
      </c>
      <c r="B2036" t="s">
        <v>5212</v>
      </c>
      <c r="C2036" t="s">
        <v>12</v>
      </c>
      <c r="D2036" t="s">
        <v>5224</v>
      </c>
      <c r="E2036" t="s">
        <v>5225</v>
      </c>
      <c r="F2036">
        <f>IF(ISNUMBER(G2036),G2036,0)</f>
        <v>7053</v>
      </c>
      <c r="G2036">
        <v>7053</v>
      </c>
    </row>
    <row r="2037" spans="1:7">
      <c r="A2037" t="s">
        <v>5226</v>
      </c>
      <c r="B2037" t="s">
        <v>5212</v>
      </c>
      <c r="C2037" t="s">
        <v>14</v>
      </c>
      <c r="D2037" t="s">
        <v>5227</v>
      </c>
      <c r="E2037" t="s">
        <v>5228</v>
      </c>
      <c r="F2037">
        <f>IF(ISNUMBER(G2037),G2037,0)</f>
        <v>17067</v>
      </c>
      <c r="G2037">
        <v>17067</v>
      </c>
    </row>
    <row r="2038" spans="1:7">
      <c r="A2038" t="s">
        <v>5229</v>
      </c>
      <c r="B2038" t="s">
        <v>5212</v>
      </c>
      <c r="C2038" t="s">
        <v>19</v>
      </c>
      <c r="D2038" t="s">
        <v>5230</v>
      </c>
      <c r="E2038" t="s">
        <v>5231</v>
      </c>
      <c r="F2038">
        <f>IF(ISNUMBER(G2038),G2038,0)</f>
        <v>1363</v>
      </c>
      <c r="G2038">
        <v>1363</v>
      </c>
    </row>
    <row r="2039" spans="1:7">
      <c r="A2039" t="s">
        <v>5232</v>
      </c>
      <c r="B2039" t="s">
        <v>5212</v>
      </c>
      <c r="C2039" t="s">
        <v>26</v>
      </c>
      <c r="D2039" t="s">
        <v>5233</v>
      </c>
      <c r="E2039" t="s">
        <v>5234</v>
      </c>
      <c r="F2039">
        <f>IF(ISNUMBER(G2039),G2039,0)</f>
        <v>0</v>
      </c>
      <c r="G2039" t="s">
        <v>34</v>
      </c>
    </row>
    <row r="2040" spans="1:7">
      <c r="A2040" t="s">
        <v>5235</v>
      </c>
      <c r="B2040" t="s">
        <v>5236</v>
      </c>
      <c r="C2040">
        <v>4</v>
      </c>
      <c r="D2040" t="s">
        <v>5237</v>
      </c>
      <c r="E2040" t="s">
        <v>5238</v>
      </c>
      <c r="F2040">
        <f>IF(ISNUMBER(G2040),G2040,0)</f>
        <v>18716</v>
      </c>
      <c r="G2040">
        <v>18716</v>
      </c>
    </row>
    <row r="2041" spans="1:7">
      <c r="A2041" t="s">
        <v>5239</v>
      </c>
      <c r="B2041" t="s">
        <v>5236</v>
      </c>
      <c r="C2041" t="s">
        <v>9</v>
      </c>
      <c r="D2041" t="s">
        <v>5240</v>
      </c>
      <c r="E2041" t="s">
        <v>5241</v>
      </c>
      <c r="F2041">
        <f>IF(ISNUMBER(G2041),G2041,0)</f>
        <v>27909</v>
      </c>
      <c r="G2041">
        <v>27909</v>
      </c>
    </row>
    <row r="2042" spans="1:7">
      <c r="A2042" t="s">
        <v>5242</v>
      </c>
      <c r="B2042" t="s">
        <v>5236</v>
      </c>
      <c r="C2042" t="s">
        <v>14</v>
      </c>
      <c r="D2042" t="s">
        <v>5243</v>
      </c>
      <c r="E2042" t="s">
        <v>5244</v>
      </c>
      <c r="F2042">
        <f>IF(ISNUMBER(G2042),G2042,0)</f>
        <v>0</v>
      </c>
      <c r="G2042" t="s">
        <v>34</v>
      </c>
    </row>
    <row r="2043" spans="1:7">
      <c r="A2043" t="s">
        <v>5245</v>
      </c>
      <c r="B2043" t="s">
        <v>5236</v>
      </c>
      <c r="C2043" t="s">
        <v>22</v>
      </c>
      <c r="D2043" t="s">
        <v>1354</v>
      </c>
      <c r="F2043">
        <f>IF(ISNUMBER(G2043),G2043,0)</f>
        <v>0</v>
      </c>
      <c r="G2043" t="s">
        <v>34</v>
      </c>
    </row>
    <row r="2044" spans="1:7" ht="40" customHeight="1">
      <c r="A2044" t="s">
        <v>5246</v>
      </c>
      <c r="B2044" t="s">
        <v>5247</v>
      </c>
      <c r="C2044">
        <v>3</v>
      </c>
      <c r="D2044" t="s">
        <v>5248</v>
      </c>
      <c r="E2044" t="s">
        <v>5249</v>
      </c>
      <c r="F2044">
        <f>IF(ISNUMBER(G2044),G2044,0)</f>
        <v>16863</v>
      </c>
      <c r="G2044">
        <v>16863</v>
      </c>
    </row>
    <row r="2045" spans="1:7" ht="16">
      <c r="A2045" t="s">
        <v>5250</v>
      </c>
      <c r="B2045" t="s">
        <v>5247</v>
      </c>
      <c r="C2045" t="s">
        <v>729</v>
      </c>
      <c r="D2045" t="s">
        <v>5251</v>
      </c>
      <c r="E2045" t="s">
        <v>5252</v>
      </c>
      <c r="F2045">
        <f>IF(ISNUMBER(G2045),G2045,0)</f>
        <v>13847</v>
      </c>
      <c r="G2045">
        <v>13847</v>
      </c>
    </row>
    <row r="2046" spans="1:7">
      <c r="A2046" t="s">
        <v>5253</v>
      </c>
      <c r="B2046" t="s">
        <v>5247</v>
      </c>
      <c r="C2046" t="s">
        <v>7</v>
      </c>
      <c r="D2046" t="s">
        <v>5254</v>
      </c>
      <c r="E2046" t="s">
        <v>5255</v>
      </c>
      <c r="F2046">
        <f>IF(ISNUMBER(G2046),G2046,0)</f>
        <v>759</v>
      </c>
      <c r="G2046">
        <v>759</v>
      </c>
    </row>
    <row r="2047" spans="1:7">
      <c r="A2047" t="s">
        <v>5256</v>
      </c>
      <c r="B2047" t="s">
        <v>5247</v>
      </c>
      <c r="C2047" t="s">
        <v>9</v>
      </c>
      <c r="D2047" t="s">
        <v>5257</v>
      </c>
      <c r="E2047" t="s">
        <v>5258</v>
      </c>
      <c r="F2047">
        <f>IF(ISNUMBER(G2047),G2047,0)</f>
        <v>5842</v>
      </c>
      <c r="G2047">
        <v>5842</v>
      </c>
    </row>
    <row r="2048" spans="1:7">
      <c r="A2048" t="s">
        <v>5259</v>
      </c>
      <c r="B2048" t="s">
        <v>5247</v>
      </c>
      <c r="C2048" t="s">
        <v>12</v>
      </c>
      <c r="D2048" t="s">
        <v>5260</v>
      </c>
      <c r="E2048" t="s">
        <v>1210</v>
      </c>
      <c r="F2048">
        <f>IF(ISNUMBER(G2048),G2048,0)</f>
        <v>9906</v>
      </c>
      <c r="G2048">
        <v>9906</v>
      </c>
    </row>
    <row r="2049" spans="1:7">
      <c r="A2049" t="s">
        <v>5261</v>
      </c>
      <c r="B2049" t="s">
        <v>5247</v>
      </c>
      <c r="C2049" t="s">
        <v>14</v>
      </c>
      <c r="D2049" t="s">
        <v>5262</v>
      </c>
      <c r="E2049" t="s">
        <v>5263</v>
      </c>
      <c r="F2049">
        <f>IF(ISNUMBER(G2049),G2049,0)</f>
        <v>0</v>
      </c>
      <c r="G2049" t="s">
        <v>34</v>
      </c>
    </row>
    <row r="2050" spans="1:7">
      <c r="A2050" t="s">
        <v>5264</v>
      </c>
      <c r="B2050" t="s">
        <v>5265</v>
      </c>
      <c r="C2050">
        <v>2</v>
      </c>
      <c r="D2050" t="s">
        <v>2</v>
      </c>
      <c r="F2050">
        <f>IF(ISNUMBER(G2050),G2050,0)</f>
        <v>0</v>
      </c>
    </row>
    <row r="2051" spans="1:7">
      <c r="A2051" t="s">
        <v>5266</v>
      </c>
      <c r="B2051" t="s">
        <v>5265</v>
      </c>
      <c r="C2051" t="s">
        <v>729</v>
      </c>
      <c r="D2051" t="s">
        <v>5267</v>
      </c>
      <c r="E2051" t="s">
        <v>5268</v>
      </c>
      <c r="F2051">
        <f>IF(ISNUMBER(G2051),G2051,0)</f>
        <v>2481</v>
      </c>
      <c r="G2051">
        <v>2481</v>
      </c>
    </row>
    <row r="2052" spans="1:7">
      <c r="A2052" t="s">
        <v>5269</v>
      </c>
      <c r="B2052" t="s">
        <v>5265</v>
      </c>
      <c r="C2052" t="s">
        <v>9</v>
      </c>
      <c r="D2052" t="s">
        <v>8</v>
      </c>
      <c r="E2052" t="s">
        <v>5270</v>
      </c>
      <c r="F2052">
        <f>IF(ISNUMBER(G2052),G2052,0)</f>
        <v>0</v>
      </c>
      <c r="G2052" t="s">
        <v>8</v>
      </c>
    </row>
    <row r="2053" spans="1:7">
      <c r="A2053" t="s">
        <v>5271</v>
      </c>
      <c r="B2053" t="s">
        <v>5265</v>
      </c>
      <c r="C2053" t="s">
        <v>14</v>
      </c>
      <c r="D2053" t="s">
        <v>17</v>
      </c>
      <c r="E2053" t="s">
        <v>5268</v>
      </c>
      <c r="F2053">
        <f>IF(ISNUMBER(G2053),G2053,0)</f>
        <v>0</v>
      </c>
      <c r="G2053" t="s">
        <v>17</v>
      </c>
    </row>
    <row r="2054" spans="1:7">
      <c r="A2054" t="s">
        <v>5272</v>
      </c>
      <c r="B2054" t="s">
        <v>5265</v>
      </c>
      <c r="C2054" t="s">
        <v>22</v>
      </c>
      <c r="D2054" t="s">
        <v>2</v>
      </c>
      <c r="F2054">
        <f>IF(ISNUMBER(G2054),G2054,0)</f>
        <v>0</v>
      </c>
    </row>
    <row r="2055" spans="1:7">
      <c r="A2055" t="s">
        <v>5273</v>
      </c>
      <c r="B2055" t="s">
        <v>5265</v>
      </c>
      <c r="C2055" t="s">
        <v>29</v>
      </c>
      <c r="D2055" t="s">
        <v>8</v>
      </c>
      <c r="E2055" t="s">
        <v>5274</v>
      </c>
      <c r="F2055">
        <f>IF(ISNUMBER(G2055),G2055,0)</f>
        <v>0</v>
      </c>
      <c r="G2055" t="s">
        <v>8</v>
      </c>
    </row>
    <row r="2056" spans="1:7">
      <c r="A2056" t="s">
        <v>5275</v>
      </c>
      <c r="B2056" t="s">
        <v>5265</v>
      </c>
      <c r="C2056" t="s">
        <v>35</v>
      </c>
      <c r="D2056" t="s">
        <v>17</v>
      </c>
      <c r="F2056">
        <f>IF(ISNUMBER(G2056),G2056,0)</f>
        <v>0</v>
      </c>
      <c r="G2056" t="s">
        <v>17</v>
      </c>
    </row>
    <row r="2057" spans="1:7">
      <c r="A2057" t="s">
        <v>5276</v>
      </c>
      <c r="B2057" t="s">
        <v>5265</v>
      </c>
      <c r="C2057" t="s">
        <v>42</v>
      </c>
      <c r="D2057" t="s">
        <v>2</v>
      </c>
      <c r="F2057">
        <f>IF(ISNUMBER(G2057),G2057,0)</f>
        <v>0</v>
      </c>
    </row>
    <row r="2058" spans="1:7">
      <c r="A2058" t="s">
        <v>5277</v>
      </c>
      <c r="B2058" t="s">
        <v>5265</v>
      </c>
      <c r="C2058" t="s">
        <v>49</v>
      </c>
      <c r="D2058" t="s">
        <v>2</v>
      </c>
      <c r="F2058">
        <f>IF(ISNUMBER(G2058),G2058,0)</f>
        <v>0</v>
      </c>
    </row>
    <row r="2059" spans="1:7">
      <c r="A2059" t="s">
        <v>5278</v>
      </c>
      <c r="B2059" t="s">
        <v>5265</v>
      </c>
      <c r="C2059" t="s">
        <v>54</v>
      </c>
      <c r="D2059" t="s">
        <v>5279</v>
      </c>
      <c r="E2059" t="s">
        <v>5280</v>
      </c>
      <c r="F2059">
        <f>IF(ISNUMBER(G2059),G2059,0)</f>
        <v>1307</v>
      </c>
      <c r="G2059">
        <v>1307</v>
      </c>
    </row>
    <row r="2060" spans="1:7">
      <c r="A2060" t="s">
        <v>5281</v>
      </c>
      <c r="B2060" t="s">
        <v>5265</v>
      </c>
      <c r="C2060" t="s">
        <v>61</v>
      </c>
      <c r="D2060" t="s">
        <v>3314</v>
      </c>
      <c r="E2060" t="s">
        <v>5282</v>
      </c>
      <c r="F2060">
        <f>IF(ISNUMBER(G2060),G2060,0)</f>
        <v>25322</v>
      </c>
      <c r="G2060">
        <v>25322</v>
      </c>
    </row>
    <row r="2061" spans="1:7">
      <c r="A2061" t="s">
        <v>5283</v>
      </c>
      <c r="B2061" t="s">
        <v>5265</v>
      </c>
      <c r="C2061" t="s">
        <v>66</v>
      </c>
      <c r="D2061" t="s">
        <v>5284</v>
      </c>
      <c r="E2061" t="s">
        <v>5285</v>
      </c>
      <c r="F2061">
        <f>IF(ISNUMBER(G2061),G2061,0)</f>
        <v>15178</v>
      </c>
      <c r="G2061">
        <v>15178</v>
      </c>
    </row>
    <row r="2062" spans="1:7">
      <c r="A2062" t="s">
        <v>5286</v>
      </c>
      <c r="B2062" t="s">
        <v>5265</v>
      </c>
      <c r="C2062" t="s">
        <v>71</v>
      </c>
      <c r="D2062" t="s">
        <v>17</v>
      </c>
      <c r="F2062">
        <f>IF(ISNUMBER(G2062),G2062,0)</f>
        <v>0</v>
      </c>
      <c r="G2062" t="s">
        <v>17</v>
      </c>
    </row>
    <row r="2063" spans="1:7">
      <c r="A2063" t="s">
        <v>5287</v>
      </c>
      <c r="B2063" t="s">
        <v>5265</v>
      </c>
      <c r="C2063" t="s">
        <v>78</v>
      </c>
      <c r="D2063" t="s">
        <v>5288</v>
      </c>
      <c r="E2063" t="s">
        <v>5289</v>
      </c>
      <c r="F2063">
        <f>IF(ISNUMBER(G2063),G2063,0)</f>
        <v>11949</v>
      </c>
      <c r="G2063">
        <v>11949</v>
      </c>
    </row>
    <row r="2064" spans="1:7">
      <c r="A2064" t="s">
        <v>5290</v>
      </c>
      <c r="B2064" t="s">
        <v>5265</v>
      </c>
      <c r="C2064" t="s">
        <v>83</v>
      </c>
      <c r="D2064" t="s">
        <v>5291</v>
      </c>
      <c r="E2064" t="s">
        <v>5292</v>
      </c>
      <c r="F2064">
        <f>IF(ISNUMBER(G2064),G2064,0)</f>
        <v>42659</v>
      </c>
      <c r="G2064">
        <v>42659</v>
      </c>
    </row>
    <row r="2065" spans="1:7">
      <c r="A2065" t="s">
        <v>5293</v>
      </c>
      <c r="B2065" t="s">
        <v>5265</v>
      </c>
      <c r="C2065" t="s">
        <v>88</v>
      </c>
      <c r="D2065" t="s">
        <v>5294</v>
      </c>
      <c r="E2065" t="s">
        <v>5295</v>
      </c>
      <c r="F2065">
        <f>IF(ISNUMBER(G2065),G2065,0)</f>
        <v>24102</v>
      </c>
      <c r="G2065">
        <v>24102</v>
      </c>
    </row>
    <row r="2066" spans="1:7">
      <c r="A2066" t="s">
        <v>5296</v>
      </c>
      <c r="B2066" t="s">
        <v>5265</v>
      </c>
      <c r="C2066" t="s">
        <v>95</v>
      </c>
      <c r="D2066" t="s">
        <v>5297</v>
      </c>
      <c r="E2066" t="s">
        <v>5298</v>
      </c>
      <c r="F2066">
        <f>IF(ISNUMBER(G2066),G2066,0)</f>
        <v>26678</v>
      </c>
      <c r="G2066">
        <v>26678</v>
      </c>
    </row>
    <row r="2067" spans="1:7">
      <c r="A2067" t="s">
        <v>5299</v>
      </c>
      <c r="B2067" t="s">
        <v>5265</v>
      </c>
      <c r="C2067" t="s">
        <v>100</v>
      </c>
      <c r="D2067" t="s">
        <v>5300</v>
      </c>
      <c r="E2067" t="s">
        <v>5301</v>
      </c>
      <c r="F2067">
        <f>IF(ISNUMBER(G2067),G2067,0)</f>
        <v>11235</v>
      </c>
      <c r="G2067">
        <v>11235</v>
      </c>
    </row>
    <row r="2068" spans="1:7">
      <c r="A2068" t="s">
        <v>5302</v>
      </c>
      <c r="B2068" t="s">
        <v>5265</v>
      </c>
      <c r="C2068" t="s">
        <v>105</v>
      </c>
      <c r="D2068" t="s">
        <v>5303</v>
      </c>
      <c r="E2068" t="s">
        <v>5304</v>
      </c>
      <c r="F2068">
        <f>IF(ISNUMBER(G2068),G2068,0)</f>
        <v>6604</v>
      </c>
      <c r="G2068">
        <v>6604</v>
      </c>
    </row>
    <row r="2069" spans="1:7">
      <c r="A2069" t="s">
        <v>5305</v>
      </c>
      <c r="B2069" t="s">
        <v>5265</v>
      </c>
      <c r="C2069" t="s">
        <v>108</v>
      </c>
      <c r="D2069" t="s">
        <v>5306</v>
      </c>
      <c r="E2069" t="s">
        <v>5307</v>
      </c>
      <c r="F2069">
        <f>IF(ISNUMBER(G2069),G2069,0)</f>
        <v>10756</v>
      </c>
      <c r="G2069">
        <v>10756</v>
      </c>
    </row>
    <row r="2070" spans="1:7">
      <c r="A2070" t="s">
        <v>5308</v>
      </c>
      <c r="B2070" t="s">
        <v>5265</v>
      </c>
      <c r="C2070" t="s">
        <v>115</v>
      </c>
      <c r="D2070" t="s">
        <v>5309</v>
      </c>
      <c r="E2070" t="s">
        <v>5310</v>
      </c>
      <c r="F2070">
        <f>IF(ISNUMBER(G2070),G2070,0)</f>
        <v>24831</v>
      </c>
      <c r="G2070">
        <v>24831</v>
      </c>
    </row>
    <row r="2071" spans="1:7">
      <c r="A2071" t="s">
        <v>5311</v>
      </c>
      <c r="B2071" t="s">
        <v>5265</v>
      </c>
      <c r="C2071" t="s">
        <v>122</v>
      </c>
      <c r="D2071" t="s">
        <v>2</v>
      </c>
      <c r="F2071">
        <f>IF(ISNUMBER(G2071),G2071,0)</f>
        <v>0</v>
      </c>
    </row>
    <row r="2072" spans="1:7">
      <c r="A2072" t="s">
        <v>5312</v>
      </c>
      <c r="B2072" t="s">
        <v>5265</v>
      </c>
      <c r="C2072" t="s">
        <v>139</v>
      </c>
      <c r="D2072" t="s">
        <v>5313</v>
      </c>
      <c r="E2072" t="s">
        <v>5314</v>
      </c>
      <c r="F2072">
        <f>IF(ISNUMBER(G2072),G2072,0)</f>
        <v>0</v>
      </c>
      <c r="G2072" t="s">
        <v>17</v>
      </c>
    </row>
    <row r="2073" spans="1:7">
      <c r="A2073" t="s">
        <v>5315</v>
      </c>
      <c r="B2073" t="s">
        <v>5265</v>
      </c>
      <c r="C2073" t="s">
        <v>145</v>
      </c>
      <c r="D2073" t="s">
        <v>5316</v>
      </c>
      <c r="E2073" t="s">
        <v>5317</v>
      </c>
      <c r="F2073">
        <f>IF(ISNUMBER(G2073),G2073,0)</f>
        <v>0</v>
      </c>
      <c r="G2073" t="s">
        <v>17</v>
      </c>
    </row>
    <row r="2074" spans="1:7">
      <c r="A2074" t="s">
        <v>5318</v>
      </c>
      <c r="B2074" t="s">
        <v>5265</v>
      </c>
      <c r="C2074" t="s">
        <v>150</v>
      </c>
      <c r="D2074" t="s">
        <v>5319</v>
      </c>
      <c r="E2074" t="s">
        <v>5320</v>
      </c>
      <c r="F2074">
        <f>IF(ISNUMBER(G2074),G2074,0)</f>
        <v>27837</v>
      </c>
      <c r="G2074">
        <v>27837</v>
      </c>
    </row>
    <row r="2075" spans="1:7">
      <c r="A2075" t="s">
        <v>5321</v>
      </c>
      <c r="B2075" t="s">
        <v>5265</v>
      </c>
      <c r="C2075" t="s">
        <v>157</v>
      </c>
      <c r="D2075" t="s">
        <v>5322</v>
      </c>
      <c r="E2075" t="s">
        <v>5323</v>
      </c>
      <c r="F2075">
        <f>IF(ISNUMBER(G2075),G2075,0)</f>
        <v>22191</v>
      </c>
      <c r="G2075">
        <v>22191</v>
      </c>
    </row>
    <row r="2076" spans="1:7">
      <c r="A2076" t="s">
        <v>5324</v>
      </c>
      <c r="B2076" t="s">
        <v>5265</v>
      </c>
      <c r="C2076" t="s">
        <v>168</v>
      </c>
      <c r="D2076" t="s">
        <v>5325</v>
      </c>
      <c r="E2076" t="s">
        <v>5326</v>
      </c>
      <c r="F2076">
        <f>IF(ISNUMBER(G2076),G2076,0)</f>
        <v>19029</v>
      </c>
      <c r="G2076">
        <v>19029</v>
      </c>
    </row>
    <row r="2077" spans="1:7">
      <c r="A2077" t="s">
        <v>5327</v>
      </c>
      <c r="B2077" t="s">
        <v>5265</v>
      </c>
      <c r="C2077" t="s">
        <v>173</v>
      </c>
      <c r="D2077" t="s">
        <v>17</v>
      </c>
      <c r="E2077" t="s">
        <v>5328</v>
      </c>
      <c r="F2077">
        <f>IF(ISNUMBER(G2077),G2077,0)</f>
        <v>0</v>
      </c>
      <c r="G2077" t="s">
        <v>17</v>
      </c>
    </row>
    <row r="2078" spans="1:7">
      <c r="A2078" t="s">
        <v>5329</v>
      </c>
      <c r="B2078" t="s">
        <v>5265</v>
      </c>
      <c r="C2078" t="s">
        <v>178</v>
      </c>
      <c r="D2078" t="s">
        <v>2</v>
      </c>
      <c r="F2078">
        <f>IF(ISNUMBER(G2078),G2078,0)</f>
        <v>0</v>
      </c>
    </row>
    <row r="2079" spans="1:7">
      <c r="A2079" t="s">
        <v>5330</v>
      </c>
      <c r="B2079" t="s">
        <v>5265</v>
      </c>
      <c r="C2079" t="s">
        <v>181</v>
      </c>
      <c r="D2079" t="s">
        <v>2</v>
      </c>
      <c r="F2079">
        <f>IF(ISNUMBER(G2079),G2079,0)</f>
        <v>0</v>
      </c>
    </row>
    <row r="2080" spans="1:7">
      <c r="A2080" t="s">
        <v>5331</v>
      </c>
      <c r="B2080" t="s">
        <v>5265</v>
      </c>
      <c r="C2080" t="s">
        <v>186</v>
      </c>
      <c r="D2080" t="s">
        <v>5332</v>
      </c>
      <c r="E2080" t="s">
        <v>5333</v>
      </c>
      <c r="F2080">
        <f>IF(ISNUMBER(G2080),G2080,0)</f>
        <v>60852</v>
      </c>
      <c r="G2080">
        <v>60852</v>
      </c>
    </row>
    <row r="2081" spans="1:7">
      <c r="A2081" t="s">
        <v>5334</v>
      </c>
      <c r="B2081" t="s">
        <v>5265</v>
      </c>
      <c r="C2081" t="s">
        <v>194</v>
      </c>
      <c r="D2081" t="s">
        <v>5335</v>
      </c>
      <c r="E2081" t="s">
        <v>5336</v>
      </c>
      <c r="F2081">
        <f>IF(ISNUMBER(G2081),G2081,0)</f>
        <v>3491</v>
      </c>
      <c r="G2081">
        <v>3491</v>
      </c>
    </row>
    <row r="2082" spans="1:7">
      <c r="A2082" t="s">
        <v>5337</v>
      </c>
      <c r="B2082" t="s">
        <v>5265</v>
      </c>
      <c r="C2082" t="s">
        <v>204</v>
      </c>
      <c r="D2082" t="s">
        <v>8</v>
      </c>
      <c r="E2082" t="s">
        <v>611</v>
      </c>
      <c r="F2082">
        <f>IF(ISNUMBER(G2082),G2082,0)</f>
        <v>0</v>
      </c>
      <c r="G2082" t="s">
        <v>8</v>
      </c>
    </row>
    <row r="2083" spans="1:7">
      <c r="A2083" t="s">
        <v>5338</v>
      </c>
      <c r="B2083" t="s">
        <v>5339</v>
      </c>
      <c r="C2083">
        <v>2</v>
      </c>
      <c r="D2083" t="s">
        <v>5340</v>
      </c>
      <c r="E2083" t="s">
        <v>5341</v>
      </c>
      <c r="F2083">
        <f>IF(ISNUMBER(G2083),G2083,0)</f>
        <v>0</v>
      </c>
      <c r="G2083" t="s">
        <v>34</v>
      </c>
    </row>
    <row r="2084" spans="1:7">
      <c r="A2084" t="s">
        <v>5342</v>
      </c>
      <c r="B2084" t="s">
        <v>5339</v>
      </c>
      <c r="C2084" t="s">
        <v>729</v>
      </c>
      <c r="D2084" t="s">
        <v>2</v>
      </c>
      <c r="F2084">
        <f>IF(ISNUMBER(G2084),G2084,0)</f>
        <v>0</v>
      </c>
    </row>
    <row r="2085" spans="1:7">
      <c r="A2085" t="s">
        <v>5343</v>
      </c>
      <c r="B2085" t="s">
        <v>5339</v>
      </c>
      <c r="C2085" t="s">
        <v>9</v>
      </c>
      <c r="D2085" t="s">
        <v>17</v>
      </c>
      <c r="F2085">
        <f>IF(ISNUMBER(G2085),G2085,0)</f>
        <v>0</v>
      </c>
      <c r="G2085" t="s">
        <v>17</v>
      </c>
    </row>
    <row r="2086" spans="1:7">
      <c r="A2086" t="s">
        <v>5344</v>
      </c>
      <c r="B2086" t="s">
        <v>5345</v>
      </c>
      <c r="C2086">
        <v>3</v>
      </c>
      <c r="D2086" t="s">
        <v>5346</v>
      </c>
      <c r="E2086" t="s">
        <v>5347</v>
      </c>
      <c r="F2086">
        <f>IF(ISNUMBER(G2086),G2086,0)</f>
        <v>11782</v>
      </c>
      <c r="G2086">
        <v>11782</v>
      </c>
    </row>
    <row r="2087" spans="1:7">
      <c r="A2087" t="s">
        <v>5348</v>
      </c>
      <c r="B2087" t="s">
        <v>5345</v>
      </c>
      <c r="C2087" t="s">
        <v>729</v>
      </c>
      <c r="D2087" t="s">
        <v>5349</v>
      </c>
      <c r="E2087" t="s">
        <v>5350</v>
      </c>
      <c r="F2087">
        <f>IF(ISNUMBER(G2087),G2087,0)</f>
        <v>11786</v>
      </c>
      <c r="G2087">
        <v>11786</v>
      </c>
    </row>
    <row r="2088" spans="1:7">
      <c r="A2088" t="s">
        <v>5351</v>
      </c>
      <c r="B2088" t="s">
        <v>5345</v>
      </c>
      <c r="C2088" t="s">
        <v>7</v>
      </c>
      <c r="D2088" t="s">
        <v>2</v>
      </c>
      <c r="F2088">
        <f>IF(ISNUMBER(G2088),G2088,0)</f>
        <v>0</v>
      </c>
    </row>
    <row r="2089" spans="1:7">
      <c r="A2089" t="s">
        <v>5352</v>
      </c>
      <c r="B2089" t="s">
        <v>5345</v>
      </c>
      <c r="C2089" t="s">
        <v>9</v>
      </c>
      <c r="D2089" t="s">
        <v>5353</v>
      </c>
      <c r="E2089" t="s">
        <v>5354</v>
      </c>
      <c r="F2089">
        <f>IF(ISNUMBER(G2089),G2089,0)</f>
        <v>2053</v>
      </c>
      <c r="G2089">
        <v>2053</v>
      </c>
    </row>
    <row r="2090" spans="1:7">
      <c r="A2090" t="s">
        <v>5355</v>
      </c>
      <c r="B2090" t="s">
        <v>5345</v>
      </c>
      <c r="C2090" t="s">
        <v>12</v>
      </c>
      <c r="D2090" t="s">
        <v>5356</v>
      </c>
      <c r="E2090" t="s">
        <v>5357</v>
      </c>
      <c r="F2090">
        <f>IF(ISNUMBER(G2090),G2090,0)</f>
        <v>2814</v>
      </c>
      <c r="G2090">
        <v>2814</v>
      </c>
    </row>
    <row r="2091" spans="1:7">
      <c r="A2091" t="s">
        <v>5358</v>
      </c>
      <c r="B2091" t="s">
        <v>5345</v>
      </c>
      <c r="C2091" t="s">
        <v>14</v>
      </c>
      <c r="D2091" t="s">
        <v>5359</v>
      </c>
      <c r="E2091" t="s">
        <v>5360</v>
      </c>
      <c r="F2091">
        <f>IF(ISNUMBER(G2091),G2091,0)</f>
        <v>8858</v>
      </c>
      <c r="G2091">
        <v>8858</v>
      </c>
    </row>
    <row r="2092" spans="1:7">
      <c r="A2092" t="s">
        <v>3394</v>
      </c>
      <c r="B2092" t="s">
        <v>5345</v>
      </c>
      <c r="C2092" t="s">
        <v>19</v>
      </c>
      <c r="D2092" t="s">
        <v>5361</v>
      </c>
      <c r="E2092" t="s">
        <v>5362</v>
      </c>
      <c r="F2092">
        <f>IF(ISNUMBER(G2092),G2092,0)</f>
        <v>1001</v>
      </c>
      <c r="G2092">
        <v>1001</v>
      </c>
    </row>
    <row r="2093" spans="1:7">
      <c r="A2093" t="s">
        <v>5363</v>
      </c>
      <c r="B2093" t="s">
        <v>5345</v>
      </c>
      <c r="C2093" t="s">
        <v>22</v>
      </c>
      <c r="D2093" t="s">
        <v>5364</v>
      </c>
      <c r="E2093" t="s">
        <v>5365</v>
      </c>
      <c r="F2093">
        <f>IF(ISNUMBER(G2093),G2093,0)</f>
        <v>2947</v>
      </c>
      <c r="G2093">
        <v>2947</v>
      </c>
    </row>
    <row r="2094" spans="1:7">
      <c r="A2094" t="s">
        <v>5366</v>
      </c>
      <c r="B2094" t="s">
        <v>5345</v>
      </c>
      <c r="C2094" t="s">
        <v>26</v>
      </c>
      <c r="D2094" t="s">
        <v>5367</v>
      </c>
      <c r="E2094" t="s">
        <v>5368</v>
      </c>
      <c r="F2094">
        <f>IF(ISNUMBER(G2094),G2094,0)</f>
        <v>8608</v>
      </c>
      <c r="G2094">
        <v>8608</v>
      </c>
    </row>
    <row r="2095" spans="1:7">
      <c r="A2095" t="s">
        <v>5369</v>
      </c>
      <c r="B2095" t="s">
        <v>5345</v>
      </c>
      <c r="C2095" t="s">
        <v>29</v>
      </c>
      <c r="D2095" t="s">
        <v>5370</v>
      </c>
      <c r="E2095" t="s">
        <v>5371</v>
      </c>
      <c r="F2095">
        <f>IF(ISNUMBER(G2095),G2095,0)</f>
        <v>9011</v>
      </c>
      <c r="G2095">
        <v>9011</v>
      </c>
    </row>
    <row r="2096" spans="1:7">
      <c r="A2096" t="s">
        <v>3361</v>
      </c>
      <c r="B2096" t="s">
        <v>5345</v>
      </c>
      <c r="C2096" t="s">
        <v>33</v>
      </c>
      <c r="D2096" t="s">
        <v>2</v>
      </c>
      <c r="F2096">
        <f>IF(ISNUMBER(G2096),G2096,0)</f>
        <v>0</v>
      </c>
    </row>
    <row r="2097" spans="1:7">
      <c r="A2097" t="s">
        <v>5372</v>
      </c>
      <c r="B2097" t="s">
        <v>5345</v>
      </c>
      <c r="C2097" t="s">
        <v>39</v>
      </c>
      <c r="D2097" t="s">
        <v>5373</v>
      </c>
      <c r="E2097" t="s">
        <v>5374</v>
      </c>
      <c r="F2097">
        <f>IF(ISNUMBER(G2097),G2097,0)</f>
        <v>1366</v>
      </c>
      <c r="G2097">
        <v>1366</v>
      </c>
    </row>
    <row r="2098" spans="1:7">
      <c r="A2098" t="s">
        <v>5375</v>
      </c>
      <c r="B2098" t="s">
        <v>5345</v>
      </c>
      <c r="C2098" t="s">
        <v>42</v>
      </c>
      <c r="D2098" t="s">
        <v>5376</v>
      </c>
      <c r="E2098" t="s">
        <v>5377</v>
      </c>
      <c r="F2098">
        <f>IF(ISNUMBER(G2098),G2098,0)</f>
        <v>4589</v>
      </c>
      <c r="G2098">
        <v>4589</v>
      </c>
    </row>
    <row r="2099" spans="1:7">
      <c r="A2099" t="s">
        <v>3358</v>
      </c>
      <c r="B2099" t="s">
        <v>5345</v>
      </c>
      <c r="C2099" t="s">
        <v>46</v>
      </c>
      <c r="D2099" t="s">
        <v>5378</v>
      </c>
      <c r="E2099" t="s">
        <v>5379</v>
      </c>
      <c r="F2099">
        <f>IF(ISNUMBER(G2099),G2099,0)</f>
        <v>0</v>
      </c>
    </row>
    <row r="2100" spans="1:7">
      <c r="A2100" t="s">
        <v>5380</v>
      </c>
      <c r="B2100" t="s">
        <v>5345</v>
      </c>
      <c r="C2100" t="s">
        <v>51</v>
      </c>
      <c r="D2100" t="s">
        <v>5381</v>
      </c>
      <c r="E2100" t="s">
        <v>5382</v>
      </c>
      <c r="F2100">
        <f>IF(ISNUMBER(G2100),G2100,0)</f>
        <v>3879</v>
      </c>
      <c r="G2100">
        <v>3879</v>
      </c>
    </row>
    <row r="2101" spans="1:7">
      <c r="A2101" t="s">
        <v>5383</v>
      </c>
      <c r="B2101" t="s">
        <v>5345</v>
      </c>
      <c r="C2101" t="s">
        <v>58</v>
      </c>
      <c r="D2101" t="s">
        <v>27</v>
      </c>
      <c r="E2101" t="s">
        <v>5384</v>
      </c>
      <c r="F2101">
        <f>IF(ISNUMBER(G2101),G2101,0)</f>
        <v>0</v>
      </c>
    </row>
    <row r="2102" spans="1:7">
      <c r="A2102" t="s">
        <v>5385</v>
      </c>
      <c r="B2102" t="s">
        <v>5345</v>
      </c>
      <c r="C2102" t="s">
        <v>61</v>
      </c>
      <c r="D2102" t="s">
        <v>2</v>
      </c>
      <c r="F2102">
        <f>IF(ISNUMBER(G2102),G2102,0)</f>
        <v>0</v>
      </c>
    </row>
    <row r="2103" spans="1:7">
      <c r="A2103" t="s">
        <v>5386</v>
      </c>
      <c r="B2103" t="s">
        <v>5345</v>
      </c>
      <c r="C2103" t="s">
        <v>65</v>
      </c>
      <c r="D2103" t="s">
        <v>5387</v>
      </c>
      <c r="E2103" t="s">
        <v>5388</v>
      </c>
      <c r="F2103">
        <f>IF(ISNUMBER(G2103),G2103,0)</f>
        <v>20563</v>
      </c>
      <c r="G2103">
        <v>20563</v>
      </c>
    </row>
    <row r="2104" spans="1:7">
      <c r="A2104" t="s">
        <v>5389</v>
      </c>
      <c r="B2104" t="s">
        <v>5390</v>
      </c>
      <c r="C2104">
        <v>1</v>
      </c>
      <c r="D2104" t="s">
        <v>5391</v>
      </c>
      <c r="E2104" t="s">
        <v>5392</v>
      </c>
      <c r="F2104">
        <f>IF(ISNUMBER(G2104),G2104,0)</f>
        <v>4818</v>
      </c>
      <c r="G2104">
        <v>4818</v>
      </c>
    </row>
    <row r="2105" spans="1:7">
      <c r="A2105" t="s">
        <v>5393</v>
      </c>
      <c r="B2105" t="s">
        <v>5390</v>
      </c>
      <c r="C2105" t="s">
        <v>722</v>
      </c>
      <c r="D2105" t="s">
        <v>5394</v>
      </c>
      <c r="E2105" t="s">
        <v>5395</v>
      </c>
      <c r="F2105">
        <f>IF(ISNUMBER(G2105),G2105,0)</f>
        <v>19133</v>
      </c>
      <c r="G2105">
        <v>19133</v>
      </c>
    </row>
    <row r="2106" spans="1:7">
      <c r="A2106" t="s">
        <v>5396</v>
      </c>
      <c r="B2106" t="s">
        <v>5390</v>
      </c>
      <c r="C2106" t="s">
        <v>4</v>
      </c>
      <c r="D2106" t="s">
        <v>5397</v>
      </c>
      <c r="E2106" t="s">
        <v>5398</v>
      </c>
      <c r="F2106">
        <f>IF(ISNUMBER(G2106),G2106,0)</f>
        <v>10841</v>
      </c>
      <c r="G2106">
        <v>10841</v>
      </c>
    </row>
    <row r="2107" spans="1:7">
      <c r="A2107" t="s">
        <v>5399</v>
      </c>
      <c r="B2107" t="s">
        <v>5390</v>
      </c>
      <c r="C2107" t="s">
        <v>729</v>
      </c>
      <c r="D2107" t="s">
        <v>5400</v>
      </c>
      <c r="E2107" t="s">
        <v>5401</v>
      </c>
      <c r="F2107">
        <f>IF(ISNUMBER(G2107),G2107,0)</f>
        <v>13098</v>
      </c>
      <c r="G2107">
        <v>13098</v>
      </c>
    </row>
    <row r="2108" spans="1:7">
      <c r="A2108" t="s">
        <v>5402</v>
      </c>
      <c r="B2108" t="s">
        <v>5403</v>
      </c>
      <c r="C2108">
        <v>2</v>
      </c>
      <c r="D2108" t="s">
        <v>552</v>
      </c>
      <c r="E2108" t="s">
        <v>5404</v>
      </c>
      <c r="F2108">
        <f>IF(ISNUMBER(G2108),G2108,0)</f>
        <v>15937</v>
      </c>
      <c r="G2108">
        <v>15937</v>
      </c>
    </row>
    <row r="2109" spans="1:7" ht="16">
      <c r="A2109" t="s">
        <v>5405</v>
      </c>
      <c r="B2109" t="s">
        <v>5403</v>
      </c>
      <c r="C2109" t="s">
        <v>4</v>
      </c>
      <c r="D2109" t="s">
        <v>5406</v>
      </c>
      <c r="E2109" t="s">
        <v>5407</v>
      </c>
      <c r="F2109">
        <f>IF(ISNUMBER(G2109),G2109,0)</f>
        <v>0</v>
      </c>
      <c r="G2109" t="s">
        <v>34</v>
      </c>
    </row>
    <row r="2110" spans="1:7">
      <c r="A2110" t="s">
        <v>5408</v>
      </c>
      <c r="B2110" t="s">
        <v>5403</v>
      </c>
      <c r="C2110" t="s">
        <v>7</v>
      </c>
      <c r="D2110" t="s">
        <v>5409</v>
      </c>
      <c r="E2110" t="s">
        <v>5410</v>
      </c>
      <c r="F2110">
        <f>IF(ISNUMBER(G2110),G2110,0)</f>
        <v>47573</v>
      </c>
      <c r="G2110">
        <v>47573</v>
      </c>
    </row>
    <row r="2111" spans="1:7">
      <c r="A2111" t="s">
        <v>5411</v>
      </c>
      <c r="B2111" t="s">
        <v>5403</v>
      </c>
      <c r="C2111" t="s">
        <v>14</v>
      </c>
      <c r="D2111" t="s">
        <v>5412</v>
      </c>
      <c r="E2111" t="s">
        <v>5413</v>
      </c>
      <c r="F2111">
        <f>IF(ISNUMBER(G2111),G2111,0)</f>
        <v>28855</v>
      </c>
      <c r="G2111">
        <v>28855</v>
      </c>
    </row>
    <row r="2112" spans="1:7">
      <c r="A2112" t="s">
        <v>5414</v>
      </c>
      <c r="B2112" t="s">
        <v>5415</v>
      </c>
      <c r="C2112">
        <v>1</v>
      </c>
      <c r="D2112" t="s">
        <v>5416</v>
      </c>
      <c r="E2112" t="s">
        <v>5417</v>
      </c>
      <c r="F2112">
        <f>IF(ISNUMBER(G2112),G2112,0)</f>
        <v>19629</v>
      </c>
      <c r="G2112">
        <v>19629</v>
      </c>
    </row>
    <row r="2113" spans="1:7">
      <c r="A2113" t="s">
        <v>5418</v>
      </c>
      <c r="B2113" t="s">
        <v>5415</v>
      </c>
      <c r="C2113" t="s">
        <v>722</v>
      </c>
      <c r="D2113" t="s">
        <v>2</v>
      </c>
      <c r="F2113">
        <f>IF(ISNUMBER(G2113),G2113,0)</f>
        <v>0</v>
      </c>
    </row>
    <row r="2114" spans="1:7">
      <c r="A2114" t="s">
        <v>5419</v>
      </c>
      <c r="B2114" t="s">
        <v>5415</v>
      </c>
      <c r="C2114" t="s">
        <v>4</v>
      </c>
      <c r="D2114" t="s">
        <v>2</v>
      </c>
      <c r="F2114">
        <f>IF(ISNUMBER(G2114),G2114,0)</f>
        <v>0</v>
      </c>
    </row>
    <row r="2115" spans="1:7">
      <c r="A2115" t="s">
        <v>5420</v>
      </c>
      <c r="B2115" t="s">
        <v>5415</v>
      </c>
      <c r="C2115" t="s">
        <v>729</v>
      </c>
      <c r="D2115" t="s">
        <v>17</v>
      </c>
      <c r="F2115">
        <f>IF(ISNUMBER(G2115),G2115,0)</f>
        <v>0</v>
      </c>
      <c r="G2115" t="s">
        <v>17</v>
      </c>
    </row>
    <row r="2116" spans="1:7" ht="16">
      <c r="A2116" t="s">
        <v>5421</v>
      </c>
      <c r="B2116" t="s">
        <v>5415</v>
      </c>
      <c r="C2116" t="s">
        <v>9</v>
      </c>
      <c r="D2116" t="s">
        <v>5422</v>
      </c>
      <c r="E2116" t="s">
        <v>5423</v>
      </c>
      <c r="F2116">
        <f>IF(ISNUMBER(G2116),G2116,0)</f>
        <v>0</v>
      </c>
      <c r="G2116" t="s">
        <v>34</v>
      </c>
    </row>
    <row r="2117" spans="1:7" ht="16">
      <c r="A2117" t="s">
        <v>5424</v>
      </c>
      <c r="B2117" t="s">
        <v>5425</v>
      </c>
      <c r="C2117">
        <v>3</v>
      </c>
      <c r="D2117" t="s">
        <v>5426</v>
      </c>
      <c r="E2117" t="s">
        <v>5427</v>
      </c>
      <c r="F2117">
        <f>IF(ISNUMBER(G2117),G2117,0)</f>
        <v>0</v>
      </c>
      <c r="G2117" t="s">
        <v>17</v>
      </c>
    </row>
    <row r="2118" spans="1:7">
      <c r="A2118" t="s">
        <v>5428</v>
      </c>
      <c r="B2118" t="s">
        <v>5425</v>
      </c>
      <c r="C2118" t="s">
        <v>729</v>
      </c>
      <c r="D2118" t="s">
        <v>5429</v>
      </c>
      <c r="E2118" t="s">
        <v>5430</v>
      </c>
      <c r="F2118">
        <f>IF(ISNUMBER(G2118),G2118,0)</f>
        <v>21675</v>
      </c>
      <c r="G2118">
        <v>21675</v>
      </c>
    </row>
    <row r="2119" spans="1:7">
      <c r="A2119" t="s">
        <v>5431</v>
      </c>
      <c r="B2119" t="s">
        <v>5425</v>
      </c>
      <c r="C2119" t="s">
        <v>7</v>
      </c>
      <c r="D2119" t="s">
        <v>5432</v>
      </c>
      <c r="E2119" t="s">
        <v>5433</v>
      </c>
      <c r="F2119">
        <f>IF(ISNUMBER(G2119),G2119,0)</f>
        <v>5563</v>
      </c>
      <c r="G2119">
        <v>5563</v>
      </c>
    </row>
    <row r="2120" spans="1:7">
      <c r="A2120" t="s">
        <v>5434</v>
      </c>
      <c r="B2120" t="s">
        <v>5425</v>
      </c>
      <c r="C2120" t="s">
        <v>9</v>
      </c>
      <c r="D2120" t="s">
        <v>5435</v>
      </c>
      <c r="E2120" t="s">
        <v>5436</v>
      </c>
      <c r="F2120">
        <f>IF(ISNUMBER(G2120),G2120,0)</f>
        <v>7769</v>
      </c>
      <c r="G2120">
        <v>7769</v>
      </c>
    </row>
    <row r="2121" spans="1:7" ht="16">
      <c r="A2121" t="s">
        <v>5434</v>
      </c>
      <c r="B2121" t="s">
        <v>5425</v>
      </c>
      <c r="C2121" t="s">
        <v>5437</v>
      </c>
      <c r="D2121" t="s">
        <v>5438</v>
      </c>
      <c r="E2121" t="s">
        <v>5439</v>
      </c>
      <c r="F2121">
        <f>IF(ISNUMBER(G2121),G2121,0)</f>
        <v>16307</v>
      </c>
      <c r="G2121">
        <v>16307</v>
      </c>
    </row>
    <row r="2122" spans="1:7">
      <c r="A2122" t="s">
        <v>5440</v>
      </c>
      <c r="B2122" t="s">
        <v>5425</v>
      </c>
      <c r="C2122" t="s">
        <v>12</v>
      </c>
      <c r="D2122" t="s">
        <v>5441</v>
      </c>
      <c r="F2122">
        <f>IF(ISNUMBER(G2122),G2122,0)</f>
        <v>0</v>
      </c>
      <c r="G2122" t="s">
        <v>34</v>
      </c>
    </row>
    <row r="2123" spans="1:7">
      <c r="A2123" t="s">
        <v>5442</v>
      </c>
      <c r="B2123" t="s">
        <v>5425</v>
      </c>
      <c r="C2123" t="s">
        <v>14</v>
      </c>
      <c r="D2123" t="s">
        <v>17</v>
      </c>
      <c r="F2123">
        <f>IF(ISNUMBER(G2123),G2123,0)</f>
        <v>0</v>
      </c>
      <c r="G2123" t="s">
        <v>17</v>
      </c>
    </row>
    <row r="2124" spans="1:7">
      <c r="A2124" t="s">
        <v>5443</v>
      </c>
      <c r="B2124" t="s">
        <v>5425</v>
      </c>
      <c r="C2124" t="s">
        <v>19</v>
      </c>
      <c r="D2124" t="s">
        <v>5444</v>
      </c>
      <c r="E2124" t="s">
        <v>5445</v>
      </c>
      <c r="F2124">
        <f>IF(ISNUMBER(G2124),G2124,0)</f>
        <v>3988</v>
      </c>
      <c r="G2124">
        <v>3988</v>
      </c>
    </row>
    <row r="2125" spans="1:7">
      <c r="A2125" t="s">
        <v>5446</v>
      </c>
      <c r="B2125" t="s">
        <v>5425</v>
      </c>
      <c r="C2125" t="s">
        <v>33</v>
      </c>
      <c r="D2125" t="s">
        <v>5447</v>
      </c>
      <c r="E2125" t="s">
        <v>5448</v>
      </c>
      <c r="F2125">
        <f>IF(ISNUMBER(G2125),G2125,0)</f>
        <v>2786</v>
      </c>
      <c r="G2125">
        <v>2786</v>
      </c>
    </row>
    <row r="2126" spans="1:7">
      <c r="A2126" t="s">
        <v>5449</v>
      </c>
      <c r="B2126" t="s">
        <v>5450</v>
      </c>
      <c r="C2126">
        <v>3</v>
      </c>
      <c r="D2126" t="s">
        <v>648</v>
      </c>
      <c r="E2126" t="s">
        <v>649</v>
      </c>
      <c r="F2126">
        <f>IF(ISNUMBER(G2126),G2126,0)</f>
        <v>4871</v>
      </c>
      <c r="G2126">
        <v>4871</v>
      </c>
    </row>
    <row r="2127" spans="1:7">
      <c r="A2127" t="s">
        <v>5451</v>
      </c>
      <c r="B2127" t="s">
        <v>5450</v>
      </c>
      <c r="C2127" t="s">
        <v>7</v>
      </c>
      <c r="D2127" t="s">
        <v>5391</v>
      </c>
      <c r="E2127" t="s">
        <v>5452</v>
      </c>
      <c r="F2127">
        <f>IF(ISNUMBER(G2127),G2127,0)</f>
        <v>4517</v>
      </c>
      <c r="G2127">
        <v>4517</v>
      </c>
    </row>
    <row r="2128" spans="1:7">
      <c r="A2128" t="s">
        <v>5453</v>
      </c>
      <c r="B2128" t="s">
        <v>5450</v>
      </c>
      <c r="C2128" t="s">
        <v>9</v>
      </c>
      <c r="D2128" t="s">
        <v>5454</v>
      </c>
      <c r="E2128" t="s">
        <v>5455</v>
      </c>
      <c r="F2128">
        <f>IF(ISNUMBER(G2128),G2128,0)</f>
        <v>2929</v>
      </c>
      <c r="G2128">
        <v>2929</v>
      </c>
    </row>
    <row r="2129" spans="1:7">
      <c r="A2129" t="s">
        <v>5456</v>
      </c>
      <c r="B2129" t="s">
        <v>5450</v>
      </c>
      <c r="C2129" t="s">
        <v>12</v>
      </c>
      <c r="D2129" t="s">
        <v>5457</v>
      </c>
      <c r="E2129" t="s">
        <v>5458</v>
      </c>
      <c r="F2129">
        <f>IF(ISNUMBER(G2129),G2129,0)</f>
        <v>21735</v>
      </c>
      <c r="G2129">
        <v>21735</v>
      </c>
    </row>
    <row r="2130" spans="1:7">
      <c r="A2130" t="s">
        <v>5459</v>
      </c>
      <c r="B2130" t="s">
        <v>5450</v>
      </c>
      <c r="C2130" t="s">
        <v>19</v>
      </c>
      <c r="D2130" t="s">
        <v>5460</v>
      </c>
      <c r="E2130" t="s">
        <v>5461</v>
      </c>
      <c r="F2130">
        <f>IF(ISNUMBER(G2130),G2130,0)</f>
        <v>0</v>
      </c>
      <c r="G2130" t="s">
        <v>17</v>
      </c>
    </row>
    <row r="2131" spans="1:7">
      <c r="A2131" t="s">
        <v>5462</v>
      </c>
      <c r="B2131" t="s">
        <v>5463</v>
      </c>
      <c r="C2131">
        <v>2</v>
      </c>
      <c r="D2131" t="s">
        <v>5464</v>
      </c>
      <c r="E2131" t="s">
        <v>5465</v>
      </c>
      <c r="F2131">
        <f>IF(ISNUMBER(G2131),G2131,0)</f>
        <v>15493</v>
      </c>
      <c r="G2131">
        <v>15493</v>
      </c>
    </row>
    <row r="2132" spans="1:7">
      <c r="A2132" t="s">
        <v>5466</v>
      </c>
      <c r="B2132" t="s">
        <v>5463</v>
      </c>
      <c r="C2132" t="s">
        <v>4</v>
      </c>
      <c r="D2132" t="s">
        <v>5467</v>
      </c>
      <c r="E2132" t="s">
        <v>5468</v>
      </c>
      <c r="F2132">
        <f>IF(ISNUMBER(G2132),G2132,0)</f>
        <v>17928</v>
      </c>
      <c r="G2132">
        <v>17928</v>
      </c>
    </row>
    <row r="2133" spans="1:7">
      <c r="A2133" t="s">
        <v>5469</v>
      </c>
      <c r="B2133" t="s">
        <v>5463</v>
      </c>
      <c r="C2133" t="s">
        <v>729</v>
      </c>
      <c r="D2133" t="s">
        <v>5470</v>
      </c>
      <c r="E2133" t="s">
        <v>5471</v>
      </c>
      <c r="F2133">
        <f>IF(ISNUMBER(G2133),G2133,0)</f>
        <v>11529</v>
      </c>
      <c r="G2133">
        <v>11529</v>
      </c>
    </row>
    <row r="2134" spans="1:7">
      <c r="A2134" t="s">
        <v>5472</v>
      </c>
      <c r="B2134" t="s">
        <v>5463</v>
      </c>
      <c r="C2134" t="s">
        <v>7</v>
      </c>
      <c r="D2134" t="s">
        <v>5473</v>
      </c>
      <c r="E2134" t="s">
        <v>5474</v>
      </c>
      <c r="F2134">
        <f>IF(ISNUMBER(G2134),G2134,0)</f>
        <v>27494</v>
      </c>
      <c r="G2134">
        <v>27494</v>
      </c>
    </row>
    <row r="2135" spans="1:7">
      <c r="A2135" t="s">
        <v>5475</v>
      </c>
      <c r="B2135" t="s">
        <v>5463</v>
      </c>
      <c r="C2135" t="s">
        <v>9</v>
      </c>
      <c r="D2135" t="s">
        <v>5476</v>
      </c>
      <c r="E2135" t="s">
        <v>5471</v>
      </c>
      <c r="F2135">
        <f>IF(ISNUMBER(G2135),G2135,0)</f>
        <v>61833</v>
      </c>
      <c r="G2135">
        <v>61833</v>
      </c>
    </row>
    <row r="2136" spans="1:7">
      <c r="A2136" t="s">
        <v>2391</v>
      </c>
      <c r="B2136" t="s">
        <v>5477</v>
      </c>
      <c r="C2136">
        <v>4</v>
      </c>
      <c r="D2136" t="s">
        <v>2393</v>
      </c>
      <c r="E2136" t="s">
        <v>3907</v>
      </c>
      <c r="F2136">
        <f>IF(ISNUMBER(G2136),G2136,0)</f>
        <v>7135</v>
      </c>
      <c r="G2136">
        <v>7135</v>
      </c>
    </row>
    <row r="2137" spans="1:7">
      <c r="A2137" t="s">
        <v>5478</v>
      </c>
      <c r="B2137" t="s">
        <v>5479</v>
      </c>
      <c r="C2137">
        <v>3</v>
      </c>
      <c r="D2137" t="s">
        <v>2</v>
      </c>
      <c r="F2137">
        <f>IF(ISNUMBER(G2137),G2137,0)</f>
        <v>0</v>
      </c>
    </row>
    <row r="2138" spans="1:7">
      <c r="A2138" t="s">
        <v>5480</v>
      </c>
      <c r="B2138" t="s">
        <v>5479</v>
      </c>
      <c r="C2138" t="s">
        <v>729</v>
      </c>
      <c r="D2138" t="s">
        <v>8</v>
      </c>
      <c r="E2138" t="s">
        <v>5481</v>
      </c>
      <c r="F2138">
        <f>IF(ISNUMBER(G2138),G2138,0)</f>
        <v>0</v>
      </c>
      <c r="G2138" t="s">
        <v>8</v>
      </c>
    </row>
    <row r="2139" spans="1:7">
      <c r="A2139" t="s">
        <v>5482</v>
      </c>
      <c r="B2139" t="s">
        <v>5479</v>
      </c>
      <c r="C2139" t="s">
        <v>7</v>
      </c>
      <c r="D2139" t="s">
        <v>8</v>
      </c>
      <c r="E2139" t="s">
        <v>2048</v>
      </c>
      <c r="F2139">
        <f>IF(ISNUMBER(G2139),G2139,0)</f>
        <v>0</v>
      </c>
      <c r="G2139" t="s">
        <v>8</v>
      </c>
    </row>
    <row r="2140" spans="1:7">
      <c r="A2140" t="s">
        <v>5483</v>
      </c>
      <c r="B2140" t="s">
        <v>5484</v>
      </c>
      <c r="C2140">
        <v>3</v>
      </c>
      <c r="D2140" t="s">
        <v>5485</v>
      </c>
      <c r="F2140">
        <f>IF(ISNUMBER(G2140),G2140,0)</f>
        <v>0</v>
      </c>
      <c r="G2140" t="s">
        <v>34</v>
      </c>
    </row>
    <row r="2141" spans="1:7" ht="16">
      <c r="A2141" t="s">
        <v>5486</v>
      </c>
      <c r="B2141" t="s">
        <v>5487</v>
      </c>
      <c r="C2141">
        <v>4</v>
      </c>
      <c r="D2141" t="s">
        <v>5488</v>
      </c>
      <c r="E2141" t="s">
        <v>5489</v>
      </c>
      <c r="F2141">
        <f>IF(ISNUMBER(G2141),G2141,0)</f>
        <v>0</v>
      </c>
      <c r="G2141" t="s">
        <v>34</v>
      </c>
    </row>
    <row r="2142" spans="1:7">
      <c r="A2142" t="s">
        <v>5490</v>
      </c>
      <c r="B2142" t="s">
        <v>5487</v>
      </c>
      <c r="C2142" t="s">
        <v>9</v>
      </c>
      <c r="D2142" t="s">
        <v>2</v>
      </c>
      <c r="F2142">
        <f>IF(ISNUMBER(G2142),G2142,0)</f>
        <v>0</v>
      </c>
    </row>
    <row r="2143" spans="1:7">
      <c r="A2143" t="s">
        <v>5491</v>
      </c>
      <c r="B2143" t="s">
        <v>5492</v>
      </c>
      <c r="C2143">
        <v>3</v>
      </c>
      <c r="D2143" t="s">
        <v>17</v>
      </c>
      <c r="F2143">
        <f>IF(ISNUMBER(G2143),G2143,0)</f>
        <v>0</v>
      </c>
      <c r="G2143" t="s">
        <v>34</v>
      </c>
    </row>
    <row r="2144" spans="1:7">
      <c r="A2144" t="s">
        <v>5493</v>
      </c>
      <c r="B2144" t="s">
        <v>5492</v>
      </c>
      <c r="C2144" t="s">
        <v>729</v>
      </c>
      <c r="D2144" t="s">
        <v>2</v>
      </c>
      <c r="F2144">
        <f>IF(ISNUMBER(G2144),G2144,0)</f>
        <v>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Blatt1</vt:lpstr>
    </vt:vector>
  </TitlesOfParts>
  <Company>CrossOver GmbH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Ekkehardt Roth</dc:creator>
  <cp:lastModifiedBy>Ekkehardt Roth</cp:lastModifiedBy>
  <dcterms:created xsi:type="dcterms:W3CDTF">2015-03-22T14:20:32Z</dcterms:created>
  <dcterms:modified xsi:type="dcterms:W3CDTF">2015-03-22T15:21:21Z</dcterms:modified>
</cp:coreProperties>
</file>