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48200aa34b883e4d/Documents/Liverpool_module/assessment/"/>
    </mc:Choice>
  </mc:AlternateContent>
  <xr:revisionPtr revIDLastSave="0" documentId="8_{9108D498-BBBB-4462-A6E1-AEA8BCE20DF9}" xr6:coauthVersionLast="47" xr6:coauthVersionMax="47" xr10:uidLastSave="{00000000-0000-0000-0000-000000000000}"/>
  <bookViews>
    <workbookView xWindow="-110" yWindow="-110" windowWidth="19420" windowHeight="10300" xr2:uid="{DB7057EA-3D59-4267-A6B6-3738DA9545F7}"/>
  </bookViews>
  <sheets>
    <sheet name="1b (2)" sheetId="8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<sst xmlns="http://schemas.openxmlformats.org/spreadsheetml/2006/main" count="175" uniqueCount="75">
  <si>
    <t>Table 1b: Job quality indicators, by country, by age, United Kingdom, 2021</t>
  </si>
  <si>
    <t>Source: Annual Population Survey, 2021</t>
  </si>
  <si>
    <t>England</t>
  </si>
  <si>
    <t>Northern Ireland</t>
  </si>
  <si>
    <t>Scotland</t>
  </si>
  <si>
    <t>Wales</t>
  </si>
  <si>
    <t>UK</t>
  </si>
  <si>
    <t>65+</t>
  </si>
  <si>
    <t>55 to 64</t>
  </si>
  <si>
    <t>45 to 54</t>
  </si>
  <si>
    <t>35 to 44</t>
  </si>
  <si>
    <t>25 to 34</t>
  </si>
  <si>
    <t>21 to 24</t>
  </si>
  <si>
    <t>16 to 20</t>
  </si>
  <si>
    <t>Satisfactory hours (%)</t>
  </si>
  <si>
    <t>Not satisfactory hours (%)</t>
  </si>
  <si>
    <t>Paid overtime (%)</t>
  </si>
  <si>
    <t>Unpaid overtime (%)</t>
  </si>
  <si>
    <t>Both paid and unpaid overtime (%)</t>
  </si>
  <si>
    <t>Desired contract (%)</t>
  </si>
  <si>
    <t>Not a desired contract (%)</t>
  </si>
  <si>
    <t>Not in low pay (UK) (%)</t>
  </si>
  <si>
    <t>Low pay (local) (%)</t>
  </si>
  <si>
    <t>Country name</t>
  </si>
  <si>
    <t>Country code</t>
  </si>
  <si>
    <t>E92000001</t>
  </si>
  <si>
    <t>W92000004</t>
  </si>
  <si>
    <t>Satisfactory hours LCI (%)</t>
  </si>
  <si>
    <t>Satisfactory hours UCI (%)</t>
  </si>
  <si>
    <t>Not satisfactory hours LCI (%)</t>
  </si>
  <si>
    <t>Not satisfactory hours UCI (%)</t>
  </si>
  <si>
    <t>Paid overtime LCI (%)</t>
  </si>
  <si>
    <t>Paid overtime UCI (%)</t>
  </si>
  <si>
    <t>Unpaid overtime LCI (%)</t>
  </si>
  <si>
    <t>Unpaid overtime UCI (%)</t>
  </si>
  <si>
    <t>Both paid and unpaid overtime LCI (%)</t>
  </si>
  <si>
    <t>Both paid and unpaid overtime UCI (%)</t>
  </si>
  <si>
    <t>Desired contract LCI (%)</t>
  </si>
  <si>
    <t>Desired contract UCI (%)</t>
  </si>
  <si>
    <t>Not a desired contract LCI (%)</t>
  </si>
  <si>
    <t>Not a desired contract UCI (%)</t>
  </si>
  <si>
    <t>Not in low pay (UK) LCI (%)</t>
  </si>
  <si>
    <t>Not in low pay (UK) UCI (%)</t>
  </si>
  <si>
    <t>Low pay (local) LCI (%)</t>
  </si>
  <si>
    <t>Low pay (local) UCI (%)</t>
  </si>
  <si>
    <t>Opportunities for career progression LCI (%)</t>
  </si>
  <si>
    <t>Not in low pay (local) (%)</t>
  </si>
  <si>
    <t xml:space="preserve">Not in low pay (local) LCI (%) </t>
  </si>
  <si>
    <t>Not in low pay (local) UCI (%)</t>
  </si>
  <si>
    <t>Opportunities for career progression (%)</t>
  </si>
  <si>
    <t>Opportunities for career progression UCI (%)</t>
  </si>
  <si>
    <t>No opportunities for career progression (%)</t>
  </si>
  <si>
    <t>No opportunities for career progression LCI (%)</t>
  </si>
  <si>
    <t>No opportunities for career progression UCI (%)</t>
  </si>
  <si>
    <t>Good employee involvement (%)</t>
  </si>
  <si>
    <t>Good employee involvement LCI (%)</t>
  </si>
  <si>
    <t>Good employee involvement UCI (%)</t>
  </si>
  <si>
    <t>Not good employee involvement (%)</t>
  </si>
  <si>
    <t>Not good employee involvement LCI (%)</t>
  </si>
  <si>
    <t>Not good employee involvement UCI (%)</t>
  </si>
  <si>
    <t>Zero-hours contract (%)</t>
  </si>
  <si>
    <t xml:space="preserve">Zero-hours contract LCI (%) </t>
  </si>
  <si>
    <t>Zero-hours contract UCI (%)</t>
  </si>
  <si>
    <t>Not a zero-hours contract (%)</t>
  </si>
  <si>
    <t>Not a zero-hours contract LCI (%)</t>
  </si>
  <si>
    <t>Not a zero-hours contract UCI (%)</t>
  </si>
  <si>
    <t>S92000003</t>
  </si>
  <si>
    <t>N92000002</t>
  </si>
  <si>
    <t>K02000001</t>
  </si>
  <si>
    <t>Age group</t>
  </si>
  <si>
    <t>*</t>
  </si>
  <si>
    <t>Low pay (UK) (%)</t>
  </si>
  <si>
    <t>Low pay LCI (UK) (%)</t>
  </si>
  <si>
    <t>Low pay UCI (UK) (%)</t>
  </si>
  <si>
    <t>This worksheet contains one table. Note 1, Note 2, Note 3, Note 4 and Note 5 all apply to this table. The note text can be found on the Notes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</si>
</sst>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3" x14ac:knownFonts="1">
    <font>
      <sz val="12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Arial"/>
      <family val="2"/>
      <scheme val="minor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1"/>
      <color indexed="12"/>
      <name val="Arial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u/>
      <sz val="12"/>
      <color theme="4"/>
      <name val="Arial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Verdana"/>
      <family val="2"/>
    </font>
    <font>
      <b/>
      <sz val="12"/>
      <name val="Arial"/>
      <family val="2"/>
      <scheme val="minor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theme="1"/>
      <name val="Arial"/>
      <family val="2"/>
      <scheme val="minor"/>
    </font>
    <font>
      <u/>
      <sz val="11"/>
      <color rgb="FF0066AA"/>
      <name val="Arial"/>
      <family val="2"/>
      <scheme val="minor"/>
    </font>
    <font>
      <u/>
      <sz val="11"/>
      <color rgb="FF0000FF"/>
      <name val="Arial"/>
      <family val="2"/>
      <scheme val="minor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 applyProtection="0">
      <alignment wrapText="1"/>
    </xf>
    <xf numFmtId="0" fontId="11" fillId="0" borderId="0" applyNumberFormat="0" applyFill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10" fillId="0" borderId="0" applyNumberFormat="0" applyFill="0" applyAlignment="0" applyProtection="0"/>
    <xf numFmtId="0" fontId="6" fillId="0" borderId="0" applyNumberFormat="0" applyFill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/>
    <xf numFmtId="0" fontId="3" fillId="0" borderId="0"/>
    <xf numFmtId="0" fontId="2" fillId="0" borderId="0"/>
    <xf numFmtId="0" fontId="16" fillId="0" borderId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6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" fillId="0" borderId="0" applyFill="0" applyAlignment="0" applyProtection="0"/>
    <xf numFmtId="0" fontId="10" fillId="0" borderId="0" applyNumberFormat="0" applyFill="0" applyAlignment="0" applyProtection="0"/>
    <xf numFmtId="0" fontId="6" fillId="0" borderId="0" applyNumberFormat="0" applyFill="0" applyAlignment="0" applyProtection="0"/>
    <xf numFmtId="0" fontId="22" fillId="0" borderId="0" applyNumberFormat="0" applyFill="0" applyBorder="0" applyAlignment="0" applyProtection="0"/>
    <xf numFmtId="0" fontId="18" fillId="0" borderId="0"/>
  </cellStyleXfs>
  <cellXfs count="26">
    <xf numFmtId="0" fontId="0" fillId="0" borderId="0" xfId="0">
      <alignment wrapText="1"/>
    </xf>
    <xf numFmtId="0" fontId="0" fillId="2" borderId="0" xfId="0" applyFill="1">
      <alignment wrapText="1"/>
    </xf>
    <xf numFmtId="0" fontId="0" fillId="2" borderId="0" xfId="0" applyFill="1" applyAlignment="1"/>
    <xf numFmtId="164" fontId="0" fillId="0" borderId="0" xfId="0" applyNumberFormat="1" applyAlignment="1"/>
    <xf numFmtId="164" fontId="0" fillId="0" borderId="1" xfId="0" applyNumberFormat="1" applyBorder="1" applyAlignment="1"/>
    <xf numFmtId="164" fontId="0" fillId="0" borderId="0" xfId="0" applyNumberFormat="1">
      <alignment wrapText="1"/>
    </xf>
    <xf numFmtId="164" fontId="0" fillId="0" borderId="1" xfId="0" applyNumberFormat="1" applyBorder="1">
      <alignment wrapText="1"/>
    </xf>
    <xf numFmtId="164" fontId="0" fillId="2" borderId="0" xfId="0" applyNumberFormat="1" applyFill="1" applyAlignment="1"/>
    <xf numFmtId="164" fontId="0" fillId="2" borderId="0" xfId="0" applyNumberFormat="1" applyFill="1">
      <alignment wrapText="1"/>
    </xf>
    <xf numFmtId="164" fontId="0" fillId="2" borderId="0" xfId="0" applyNumberFormat="1" applyFill="1" applyAlignment="1">
      <alignment horizontal="right" wrapText="1"/>
    </xf>
    <xf numFmtId="164" fontId="0" fillId="0" borderId="0" xfId="0" applyNumberFormat="1" applyAlignment="1">
      <alignment horizontal="right" wrapText="1"/>
    </xf>
    <xf numFmtId="164" fontId="0" fillId="0" borderId="1" xfId="0" applyNumberFormat="1" applyBorder="1" applyAlignment="1">
      <alignment horizontal="right" wrapText="1"/>
    </xf>
    <xf numFmtId="164" fontId="15" fillId="0" borderId="1" xfId="0" applyNumberFormat="1" applyFont="1" applyBorder="1">
      <alignment wrapText="1"/>
    </xf>
    <xf numFmtId="164" fontId="15" fillId="2" borderId="1" xfId="0" applyNumberFormat="1" applyFont="1" applyFill="1" applyBorder="1">
      <alignment wrapText="1"/>
    </xf>
    <xf numFmtId="164" fontId="0" fillId="3" borderId="0" xfId="0" applyNumberFormat="1" applyFill="1" applyAlignment="1"/>
    <xf numFmtId="164" fontId="9" fillId="2" borderId="0" xfId="5" applyNumberFormat="1" applyFill="1" applyAlignment="1">
      <alignment horizontal="left"/>
    </xf>
    <xf numFmtId="164" fontId="7" fillId="2" borderId="0" xfId="2" applyNumberFormat="1" applyFont="1" applyFill="1" applyAlignment="1" applyProtection="1">
      <alignment horizontal="left"/>
    </xf>
    <xf numFmtId="164" fontId="1" fillId="2" borderId="3" xfId="21" applyNumberFormat="1" applyFill="1" applyBorder="1"/>
    <xf numFmtId="164" fontId="0" fillId="2" borderId="2" xfId="0" applyNumberFormat="1" applyFill="1" applyBorder="1">
      <alignment wrapText="1"/>
    </xf>
    <xf numFmtId="164" fontId="0" fillId="2" borderId="3" xfId="0" applyNumberFormat="1" applyFill="1" applyBorder="1" applyAlignment="1">
      <alignment horizontal="left"/>
    </xf>
    <xf numFmtId="164" fontId="0" fillId="0" borderId="3" xfId="0" applyNumberFormat="1" applyBorder="1">
      <alignment wrapText="1"/>
    </xf>
    <xf numFmtId="164" fontId="0" fillId="0" borderId="4" xfId="0" applyNumberFormat="1" applyBorder="1">
      <alignment wrapText="1"/>
    </xf>
    <xf numFmtId="164" fontId="0" fillId="2" borderId="1" xfId="0" applyNumberFormat="1" applyFill="1" applyBorder="1">
      <alignment wrapText="1"/>
    </xf>
    <xf numFmtId="164" fontId="0" fillId="2" borderId="5" xfId="0" applyNumberFormat="1" applyFill="1" applyBorder="1">
      <alignment wrapText="1"/>
    </xf>
    <xf numFmtId="164" fontId="0" fillId="2" borderId="0" xfId="0" applyNumberFormat="1" applyFill="1" applyAlignment="1">
      <alignment horizontal="left" wrapText="1"/>
    </xf>
    <xf numFmtId="164" fontId="0" fillId="2" borderId="0" xfId="0" applyNumberFormat="1" applyFill="1" applyAlignment="1">
      <alignment horizontal="left" vertical="top" wrapText="1"/>
    </xf>
  </cellXfs>
  <cellStyles count="30">
    <cellStyle name="Comma 2" xfId="9" xr:uid="{05E091E4-6AE5-42DD-8942-5A4ABF022C9F}"/>
    <cellStyle name="Heading 1" xfId="5" builtinId="16" customBuiltin="1"/>
    <cellStyle name="Heading 1 2" xfId="25" xr:uid="{2238640D-E147-4A49-AF5F-7A187A610DBA}"/>
    <cellStyle name="Heading 2" xfId="6" builtinId="17" customBuiltin="1"/>
    <cellStyle name="Heading 2 2" xfId="26" xr:uid="{AA35E0B1-6C61-4365-BD89-0CA92FE5FB20}"/>
    <cellStyle name="Heading 3" xfId="7" builtinId="18" customBuiltin="1"/>
    <cellStyle name="Heading 3 2" xfId="27" xr:uid="{4D641446-7026-488E-AA2E-868BA3115E3F}"/>
    <cellStyle name="Hyperlink 2" xfId="1" xr:uid="{1F0B2AC8-D402-4D3C-B32C-DE1DCD8EFE90}"/>
    <cellStyle name="Hyperlink 2 2" xfId="2" xr:uid="{072D4573-CD2A-4811-B2BE-944556E234BF}"/>
    <cellStyle name="Hyperlink 2 2 2" xfId="17" xr:uid="{FF089FC2-1630-486C-AFB8-F910A7F67E2A}"/>
    <cellStyle name="Hyperlink 2 3" xfId="16" xr:uid="{7BE5394F-A6B7-4F64-BC44-EEDA8AFE1592}"/>
    <cellStyle name="Hyperlink 2 4" xfId="24" xr:uid="{30DE6F9B-C8A4-4B86-89B6-F64F7F63D0B7}"/>
    <cellStyle name="Hyperlink 3" xfId="10" xr:uid="{5DE42090-0FB2-4B30-A31A-87703983CDEF}"/>
    <cellStyle name="Hyperlink 3 2" xfId="23" xr:uid="{6858F7F7-5C3F-4120-A88E-6D48CBE2D246}"/>
    <cellStyle name="Hyperlink 4" xfId="15" xr:uid="{15BEF547-7078-4354-94CC-72D7DAED29D7}"/>
    <cellStyle name="Hyperlink 5" xfId="28" xr:uid="{53317743-0961-4F54-93D4-985755C4F2FF}"/>
    <cellStyle name="Normal" xfId="0" builtinId="0" customBuiltin="1"/>
    <cellStyle name="Normal 10" xfId="11" xr:uid="{61A54FD5-CC99-41A2-BBD6-DFE51D029725}"/>
    <cellStyle name="Normal 2" xfId="8" xr:uid="{A71EE52A-7AF4-49DA-B486-63ADFF8DB15B}"/>
    <cellStyle name="Normal 2 2" xfId="18" xr:uid="{F9092F08-5139-4C24-87B8-E377B1815286}"/>
    <cellStyle name="Normal 2 3" xfId="22" xr:uid="{36231D7F-587F-4424-A0C3-7B96EC80895D}"/>
    <cellStyle name="Normal 2 4" xfId="29" xr:uid="{EA5D42EC-AB98-4539-B192-6794F2D6AF1C}"/>
    <cellStyle name="Normal 2 7" xfId="4" xr:uid="{392DFA2D-E367-469C-854C-7E0E8B3CBFF9}"/>
    <cellStyle name="Normal 2 8" xfId="3" xr:uid="{7B28F895-BBDB-4257-9FEC-E022790B8D1C}"/>
    <cellStyle name="Normal 3" xfId="12" xr:uid="{3C824554-804F-439A-8D12-8EBCE5B9A8BD}"/>
    <cellStyle name="Normal 3 2" xfId="19" xr:uid="{B767642C-538A-49F8-99E2-6C4692A11DA6}"/>
    <cellStyle name="Normal 4" xfId="13" xr:uid="{C9AB5355-ABAC-492F-B98B-B42117248021}"/>
    <cellStyle name="Normal 5" xfId="14" xr:uid="{B0DC7953-34DA-4AD1-A297-04C6EF481C94}"/>
    <cellStyle name="Normal 6" xfId="21" xr:uid="{325B6EFD-B014-469A-A910-7223DFF97F6B}"/>
    <cellStyle name="Normal 7" xfId="20" xr:uid="{5476B289-9327-462E-85F6-E9124A7D80E7}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urchase Affordability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61F4-FC92-4088-8B54-1C6A25F6619C}">
  <dimension ref="A1:BB39"/>
  <sheetViews>
    <sheetView showGridLines="0" tabSelected="1" topLeftCell="A2" zoomScaleNormal="100" workbookViewId="0">
      <selection activeCell="A2" sqref="A2"/>
    </sheetView>
  </sheetViews>
  <sheetFormatPr defaultColWidth="9.23046875" defaultRowHeight="15.5" x14ac:dyDescent="0.35"/>
  <cols>
    <col min="1" max="2" width="22.23046875" style="1" customWidth="1"/>
    <col min="3" max="54" width="25" style="1" customWidth="1"/>
    <col min="55" max="16384" width="9.23046875" style="1"/>
  </cols>
  <sheetData>
    <row r="1" spans="1:54" ht="33.75" customHeight="1" x14ac:dyDescent="0.4">
      <c r="A1" s="15" t="s">
        <v>0</v>
      </c>
      <c r="B1" s="16"/>
      <c r="C1" s="24"/>
      <c r="D1" s="8"/>
      <c r="E1" s="8"/>
      <c r="F1" s="8"/>
      <c r="G1" s="25"/>
      <c r="H1" s="2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</row>
    <row r="2" spans="1:54" x14ac:dyDescent="0.35">
      <c r="A2" s="2" t="s">
        <v>74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 spans="1:54" x14ac:dyDescent="0.35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ht="37.5" customHeight="1" x14ac:dyDescent="0.35">
      <c r="A4" s="13" t="s">
        <v>24</v>
      </c>
      <c r="B4" s="13" t="s">
        <v>23</v>
      </c>
      <c r="C4" s="13" t="s">
        <v>69</v>
      </c>
      <c r="D4" s="13" t="s">
        <v>14</v>
      </c>
      <c r="E4" s="12" t="s">
        <v>27</v>
      </c>
      <c r="F4" s="12" t="s">
        <v>28</v>
      </c>
      <c r="G4" s="13" t="s">
        <v>15</v>
      </c>
      <c r="H4" s="13" t="s">
        <v>29</v>
      </c>
      <c r="I4" s="13" t="s">
        <v>30</v>
      </c>
      <c r="J4" s="13" t="s">
        <v>16</v>
      </c>
      <c r="K4" s="13" t="s">
        <v>31</v>
      </c>
      <c r="L4" s="13" t="s">
        <v>32</v>
      </c>
      <c r="M4" s="13" t="s">
        <v>17</v>
      </c>
      <c r="N4" s="13" t="s">
        <v>33</v>
      </c>
      <c r="O4" s="13" t="s">
        <v>34</v>
      </c>
      <c r="P4" s="12" t="s">
        <v>18</v>
      </c>
      <c r="Q4" s="12" t="s">
        <v>35</v>
      </c>
      <c r="R4" s="12" t="s">
        <v>36</v>
      </c>
      <c r="S4" s="12" t="s">
        <v>19</v>
      </c>
      <c r="T4" s="12" t="s">
        <v>37</v>
      </c>
      <c r="U4" s="12" t="s">
        <v>38</v>
      </c>
      <c r="V4" s="12" t="s">
        <v>20</v>
      </c>
      <c r="W4" s="12" t="s">
        <v>39</v>
      </c>
      <c r="X4" s="12" t="s">
        <v>40</v>
      </c>
      <c r="Y4" s="12" t="s">
        <v>71</v>
      </c>
      <c r="Z4" s="12" t="s">
        <v>72</v>
      </c>
      <c r="AA4" s="12" t="s">
        <v>73</v>
      </c>
      <c r="AB4" s="12" t="s">
        <v>21</v>
      </c>
      <c r="AC4" s="12" t="s">
        <v>41</v>
      </c>
      <c r="AD4" s="12" t="s">
        <v>42</v>
      </c>
      <c r="AE4" s="12" t="s">
        <v>22</v>
      </c>
      <c r="AF4" s="12" t="s">
        <v>43</v>
      </c>
      <c r="AG4" s="12" t="s">
        <v>44</v>
      </c>
      <c r="AH4" s="12" t="s">
        <v>46</v>
      </c>
      <c r="AI4" s="12" t="s">
        <v>47</v>
      </c>
      <c r="AJ4" s="12" t="s">
        <v>48</v>
      </c>
      <c r="AK4" s="12" t="s">
        <v>49</v>
      </c>
      <c r="AL4" s="12" t="s">
        <v>45</v>
      </c>
      <c r="AM4" s="12" t="s">
        <v>50</v>
      </c>
      <c r="AN4" s="12" t="s">
        <v>51</v>
      </c>
      <c r="AO4" s="12" t="s">
        <v>52</v>
      </c>
      <c r="AP4" s="12" t="s">
        <v>53</v>
      </c>
      <c r="AQ4" s="12" t="s">
        <v>54</v>
      </c>
      <c r="AR4" s="12" t="s">
        <v>55</v>
      </c>
      <c r="AS4" s="12" t="s">
        <v>56</v>
      </c>
      <c r="AT4" s="12" t="s">
        <v>57</v>
      </c>
      <c r="AU4" s="12" t="s">
        <v>58</v>
      </c>
      <c r="AV4" s="12" t="s">
        <v>59</v>
      </c>
      <c r="AW4" s="12" t="s">
        <v>60</v>
      </c>
      <c r="AX4" s="12" t="s">
        <v>61</v>
      </c>
      <c r="AY4" s="12" t="s">
        <v>62</v>
      </c>
      <c r="AZ4" s="12" t="s">
        <v>63</v>
      </c>
      <c r="BA4" s="12" t="s">
        <v>64</v>
      </c>
      <c r="BB4" s="12" t="s">
        <v>65</v>
      </c>
    </row>
    <row r="5" spans="1:54" x14ac:dyDescent="0.35">
      <c r="A5" s="17" t="s">
        <v>25</v>
      </c>
      <c r="B5" s="3" t="s">
        <v>2</v>
      </c>
      <c r="C5" s="3" t="s">
        <v>13</v>
      </c>
      <c r="D5" s="3">
        <v>81.335225365253393</v>
      </c>
      <c r="E5" s="8">
        <v>79.474807466358001</v>
      </c>
      <c r="F5" s="8">
        <v>83.197131714790899</v>
      </c>
      <c r="G5" s="3">
        <v>17.099038050084701</v>
      </c>
      <c r="H5" s="8">
        <v>15.294178967972799</v>
      </c>
      <c r="I5" s="8">
        <v>18.902526046381499</v>
      </c>
      <c r="J5" s="3">
        <v>10.6858715923633</v>
      </c>
      <c r="K5" s="8">
        <v>9.1728252409160298</v>
      </c>
      <c r="L5" s="8">
        <v>12.1983640456613</v>
      </c>
      <c r="M5" s="3">
        <v>0.66952676152881796</v>
      </c>
      <c r="N5" s="8">
        <v>0.260678780320867</v>
      </c>
      <c r="O5" s="8">
        <v>1.0785253199210501</v>
      </c>
      <c r="P5" s="14">
        <v>0.48603574216655698</v>
      </c>
      <c r="Q5" s="8">
        <v>8.2672501487486602E-2</v>
      </c>
      <c r="R5" s="8">
        <v>0.88935470479936096</v>
      </c>
      <c r="S5" s="3">
        <v>95.683601755340604</v>
      </c>
      <c r="T5" s="8">
        <v>94.692411560437407</v>
      </c>
      <c r="U5" s="8">
        <v>96.675629899367806</v>
      </c>
      <c r="V5" s="3">
        <v>3.4612759791114902</v>
      </c>
      <c r="W5" s="8">
        <v>2.5512572013124899</v>
      </c>
      <c r="X5" s="8">
        <v>4.3707525158221996</v>
      </c>
      <c r="Y5" s="3">
        <v>38.517981819256804</v>
      </c>
      <c r="Z5" s="8">
        <v>36.234640219742197</v>
      </c>
      <c r="AA5" s="8">
        <v>40.8007068653055</v>
      </c>
      <c r="AB5" s="3">
        <v>16.3807072872291</v>
      </c>
      <c r="AC5" s="8">
        <v>14.5662956028882</v>
      </c>
      <c r="AD5" s="8">
        <v>18.194704195738201</v>
      </c>
      <c r="AE5" s="3">
        <v>36.493166938746498</v>
      </c>
      <c r="AF5" s="8">
        <v>34.228332063474802</v>
      </c>
      <c r="AG5" s="8">
        <v>38.758077655169203</v>
      </c>
      <c r="AH5" s="3">
        <v>18.405522167739498</v>
      </c>
      <c r="AI5" s="8">
        <v>16.516814739722602</v>
      </c>
      <c r="AJ5" s="8">
        <v>20.293122425307399</v>
      </c>
      <c r="AK5" s="3">
        <v>49.000967939046902</v>
      </c>
      <c r="AL5" s="8">
        <v>41.104525692505099</v>
      </c>
      <c r="AM5" s="8">
        <v>56.898114791507403</v>
      </c>
      <c r="AN5" s="3">
        <v>47.648557013772901</v>
      </c>
      <c r="AO5" s="8">
        <v>39.753412744813801</v>
      </c>
      <c r="AP5" s="8">
        <v>55.5429643270772</v>
      </c>
      <c r="AQ5" s="3">
        <v>55.843594027978298</v>
      </c>
      <c r="AR5" s="8">
        <v>48.213255770082</v>
      </c>
      <c r="AS5" s="8">
        <v>63.475153585591102</v>
      </c>
      <c r="AT5" s="3">
        <v>41.674192077319802</v>
      </c>
      <c r="AU5" s="8">
        <v>34.119063057995703</v>
      </c>
      <c r="AV5" s="8">
        <v>49.228045739392201</v>
      </c>
      <c r="AW5" s="3">
        <v>15.40753345379</v>
      </c>
      <c r="AX5" s="8">
        <v>13.6475812729763</v>
      </c>
      <c r="AY5" s="8">
        <v>17.166106314893501</v>
      </c>
      <c r="AZ5" s="3">
        <v>84.407171682856202</v>
      </c>
      <c r="BA5" s="8">
        <v>82.637454439608902</v>
      </c>
      <c r="BB5" s="18">
        <v>86.178204755654704</v>
      </c>
    </row>
    <row r="6" spans="1:54" x14ac:dyDescent="0.35">
      <c r="A6" s="17" t="s">
        <v>25</v>
      </c>
      <c r="B6" s="3" t="s">
        <v>2</v>
      </c>
      <c r="C6" s="3" t="s">
        <v>12</v>
      </c>
      <c r="D6" s="3">
        <v>81.024908015598896</v>
      </c>
      <c r="E6" s="8">
        <v>79.413941821909802</v>
      </c>
      <c r="F6" s="8">
        <v>82.636056065146903</v>
      </c>
      <c r="G6" s="3">
        <v>17.2971706014144</v>
      </c>
      <c r="H6" s="8">
        <v>15.7589231050243</v>
      </c>
      <c r="I6" s="8">
        <v>18.835256449805399</v>
      </c>
      <c r="J6" s="3">
        <v>12.844035150238399</v>
      </c>
      <c r="K6" s="8">
        <v>11.5030784040145</v>
      </c>
      <c r="L6" s="8">
        <v>14.1858428868003</v>
      </c>
      <c r="M6" s="3">
        <v>6.7056712753484096</v>
      </c>
      <c r="N6" s="8">
        <v>5.6277126853252097</v>
      </c>
      <c r="O6" s="8">
        <v>7.7836020613929398</v>
      </c>
      <c r="P6" s="3">
        <v>0.89505628107600099</v>
      </c>
      <c r="Q6" s="8">
        <v>0.50254943862273804</v>
      </c>
      <c r="R6" s="8">
        <v>1.28757414238283</v>
      </c>
      <c r="S6" s="3">
        <v>96.164084658249706</v>
      </c>
      <c r="T6" s="8">
        <v>95.398018666817606</v>
      </c>
      <c r="U6" s="8">
        <v>96.930200644884295</v>
      </c>
      <c r="V6" s="3">
        <v>3.6745983656960299</v>
      </c>
      <c r="W6" s="8">
        <v>2.9206873547475198</v>
      </c>
      <c r="X6" s="8">
        <v>4.4285420828241699</v>
      </c>
      <c r="Y6" s="3">
        <v>20.958503877790299</v>
      </c>
      <c r="Z6" s="8">
        <v>19.314590576268301</v>
      </c>
      <c r="AA6" s="8">
        <v>22.602752740892299</v>
      </c>
      <c r="AB6" s="3">
        <v>41.914815643362502</v>
      </c>
      <c r="AC6" s="8">
        <v>39.8742874330798</v>
      </c>
      <c r="AD6" s="8">
        <v>43.955746845299601</v>
      </c>
      <c r="AE6" s="3">
        <v>20.671393385217101</v>
      </c>
      <c r="AF6" s="8">
        <v>18.9957161686823</v>
      </c>
      <c r="AG6" s="8">
        <v>22.347557312825401</v>
      </c>
      <c r="AH6" s="3">
        <v>42.2019261359357</v>
      </c>
      <c r="AI6" s="8">
        <v>40.117520450335299</v>
      </c>
      <c r="AJ6" s="8">
        <v>44.286583663697201</v>
      </c>
      <c r="AK6" s="3">
        <v>59.605966588806602</v>
      </c>
      <c r="AL6" s="8">
        <v>55.734789917214101</v>
      </c>
      <c r="AM6" s="8">
        <v>63.477580126565996</v>
      </c>
      <c r="AN6" s="3">
        <v>39.537998783584499</v>
      </c>
      <c r="AO6" s="8">
        <v>35.670967141071202</v>
      </c>
      <c r="AP6" s="8">
        <v>43.404730772975299</v>
      </c>
      <c r="AQ6" s="3">
        <v>56.749330853171102</v>
      </c>
      <c r="AR6" s="8">
        <v>52.847911795274499</v>
      </c>
      <c r="AS6" s="8">
        <v>60.650834921106302</v>
      </c>
      <c r="AT6" s="3">
        <v>42.023225488873599</v>
      </c>
      <c r="AU6" s="8">
        <v>38.122626610264199</v>
      </c>
      <c r="AV6" s="8">
        <v>45.9238029980311</v>
      </c>
      <c r="AW6" s="3">
        <v>6.3165432526223801</v>
      </c>
      <c r="AX6" s="8">
        <v>5.2915900081542597</v>
      </c>
      <c r="AY6" s="8">
        <v>7.3415103471416199</v>
      </c>
      <c r="AZ6" s="3">
        <v>93.627023909761405</v>
      </c>
      <c r="BA6" s="8">
        <v>92.596609579631803</v>
      </c>
      <c r="BB6" s="18">
        <v>94.657475215814998</v>
      </c>
    </row>
    <row r="7" spans="1:54" x14ac:dyDescent="0.35">
      <c r="A7" s="17" t="s">
        <v>25</v>
      </c>
      <c r="B7" s="3" t="s">
        <v>2</v>
      </c>
      <c r="C7" s="3" t="s">
        <v>11</v>
      </c>
      <c r="D7" s="3">
        <v>82.301277955713402</v>
      </c>
      <c r="E7" s="8">
        <v>81.444022985102393</v>
      </c>
      <c r="F7" s="8">
        <v>83.1586028212771</v>
      </c>
      <c r="G7" s="3">
        <v>17.035214656731799</v>
      </c>
      <c r="H7" s="8">
        <v>16.1950195309187</v>
      </c>
      <c r="I7" s="8">
        <v>17.875466417830602</v>
      </c>
      <c r="J7" s="3">
        <v>12.370593327690999</v>
      </c>
      <c r="K7" s="8">
        <v>11.660708814212001</v>
      </c>
      <c r="L7" s="8">
        <v>13.080477258513501</v>
      </c>
      <c r="M7" s="3">
        <v>17.235651520934599</v>
      </c>
      <c r="N7" s="8">
        <v>16.3762837493734</v>
      </c>
      <c r="O7" s="8">
        <v>18.095596199345099</v>
      </c>
      <c r="P7" s="3">
        <v>1.8613575012307999</v>
      </c>
      <c r="Q7" s="8">
        <v>1.58677767168578</v>
      </c>
      <c r="R7" s="8">
        <v>2.1360774922421002</v>
      </c>
      <c r="S7" s="3">
        <v>98.181893299479498</v>
      </c>
      <c r="T7" s="8">
        <v>97.886645450080096</v>
      </c>
      <c r="U7" s="8">
        <v>98.477064065833801</v>
      </c>
      <c r="V7" s="3">
        <v>1.7545269862869699</v>
      </c>
      <c r="W7" s="8">
        <v>1.4645610345295299</v>
      </c>
      <c r="X7" s="8">
        <v>2.0445648228398299</v>
      </c>
      <c r="Y7" s="3">
        <v>10.8329772316169</v>
      </c>
      <c r="Z7" s="8">
        <v>10.158712718462599</v>
      </c>
      <c r="AA7" s="8">
        <v>11.507190716223</v>
      </c>
      <c r="AB7" s="3">
        <v>60.965944921090603</v>
      </c>
      <c r="AC7" s="8">
        <v>59.827615504265403</v>
      </c>
      <c r="AD7" s="8">
        <v>62.104425678403402</v>
      </c>
      <c r="AE7" s="3">
        <v>11.203426735701999</v>
      </c>
      <c r="AF7" s="8">
        <v>10.477799681034099</v>
      </c>
      <c r="AG7" s="8">
        <v>11.929023791800001</v>
      </c>
      <c r="AH7" s="3">
        <v>60.595495417005502</v>
      </c>
      <c r="AI7" s="8">
        <v>59.4516021530752</v>
      </c>
      <c r="AJ7" s="8">
        <v>61.739518991445102</v>
      </c>
      <c r="AK7" s="3">
        <v>64.171053557671797</v>
      </c>
      <c r="AL7" s="8">
        <v>62.759965250678</v>
      </c>
      <c r="AM7" s="8">
        <v>65.582417945216903</v>
      </c>
      <c r="AN7" s="3">
        <v>34.612381899955999</v>
      </c>
      <c r="AO7" s="8">
        <v>33.213464772047701</v>
      </c>
      <c r="AP7" s="8">
        <v>36.010860284210302</v>
      </c>
      <c r="AQ7" s="3">
        <v>55.2483555521979</v>
      </c>
      <c r="AR7" s="8">
        <v>53.768314895988503</v>
      </c>
      <c r="AS7" s="8">
        <v>56.7283190344153</v>
      </c>
      <c r="AT7" s="3">
        <v>43.412433366645999</v>
      </c>
      <c r="AU7" s="8">
        <v>41.939668925259902</v>
      </c>
      <c r="AV7" s="8">
        <v>44.885157822607603</v>
      </c>
      <c r="AW7" s="3">
        <v>2.1266705664990599</v>
      </c>
      <c r="AX7" s="8">
        <v>1.8080419715471101</v>
      </c>
      <c r="AY7" s="8">
        <v>2.4454101060205402</v>
      </c>
      <c r="AZ7" s="3">
        <v>97.764459112608293</v>
      </c>
      <c r="BA7" s="8">
        <v>97.437947356335897</v>
      </c>
      <c r="BB7" s="18">
        <v>98.090806685236799</v>
      </c>
    </row>
    <row r="8" spans="1:54" x14ac:dyDescent="0.35">
      <c r="A8" s="17" t="s">
        <v>25</v>
      </c>
      <c r="B8" s="3" t="s">
        <v>2</v>
      </c>
      <c r="C8" s="3" t="s">
        <v>10</v>
      </c>
      <c r="D8" s="3">
        <v>80.8857323115177</v>
      </c>
      <c r="E8" s="8">
        <v>80.0972117196076</v>
      </c>
      <c r="F8" s="8">
        <v>81.674164889600107</v>
      </c>
      <c r="G8" s="3">
        <v>18.640867677348702</v>
      </c>
      <c r="H8" s="8">
        <v>17.861783497369601</v>
      </c>
      <c r="I8" s="8">
        <v>19.420151269928301</v>
      </c>
      <c r="J8" s="3">
        <v>10.2330259226958</v>
      </c>
      <c r="K8" s="8">
        <v>9.6267217088014494</v>
      </c>
      <c r="L8" s="8">
        <v>10.839806247418601</v>
      </c>
      <c r="M8" s="3">
        <v>20.207492902339901</v>
      </c>
      <c r="N8" s="8">
        <v>19.4074555397398</v>
      </c>
      <c r="O8" s="8">
        <v>21.007413003745899</v>
      </c>
      <c r="P8" s="3">
        <v>2.1973984524317598</v>
      </c>
      <c r="Q8" s="8">
        <v>1.9126581990996001</v>
      </c>
      <c r="R8" s="8">
        <v>2.4821055359254398</v>
      </c>
      <c r="S8" s="3">
        <v>98.624890983652193</v>
      </c>
      <c r="T8" s="8">
        <v>98.386545066716707</v>
      </c>
      <c r="U8" s="8">
        <v>98.863492682121105</v>
      </c>
      <c r="V8" s="3">
        <v>1.2950956560464599</v>
      </c>
      <c r="W8" s="8">
        <v>1.0622346670676801</v>
      </c>
      <c r="X8" s="8">
        <v>1.5277425945226599</v>
      </c>
      <c r="Y8" s="3">
        <v>9.5499805162271993</v>
      </c>
      <c r="Z8" s="8">
        <v>8.9639855325330107</v>
      </c>
      <c r="AA8" s="8">
        <v>10.135514722142</v>
      </c>
      <c r="AB8" s="3">
        <v>64.448163886363204</v>
      </c>
      <c r="AC8" s="8">
        <v>63.426599249755299</v>
      </c>
      <c r="AD8" s="8">
        <v>65.470159484484697</v>
      </c>
      <c r="AE8" s="3">
        <v>9.3220203744595604</v>
      </c>
      <c r="AF8" s="8">
        <v>8.7062768044321395</v>
      </c>
      <c r="AG8" s="8">
        <v>9.9371953531191295</v>
      </c>
      <c r="AH8" s="3">
        <v>64.6761240281309</v>
      </c>
      <c r="AI8" s="8">
        <v>63.653865139613004</v>
      </c>
      <c r="AJ8" s="8">
        <v>65.698921691750797</v>
      </c>
      <c r="AK8" s="3">
        <v>58.418522182596902</v>
      </c>
      <c r="AL8" s="8">
        <v>57.1744909807352</v>
      </c>
      <c r="AM8" s="8">
        <v>59.663062122069498</v>
      </c>
      <c r="AN8" s="3">
        <v>39.879288102318696</v>
      </c>
      <c r="AO8" s="8">
        <v>38.642047599812898</v>
      </c>
      <c r="AP8" s="8">
        <v>41.116112227650703</v>
      </c>
      <c r="AQ8" s="3">
        <v>55.870008173857897</v>
      </c>
      <c r="AR8" s="8">
        <v>54.602461379984199</v>
      </c>
      <c r="AS8" s="8">
        <v>57.137582186807499</v>
      </c>
      <c r="AT8" s="3">
        <v>42.280991289913203</v>
      </c>
      <c r="AU8" s="8">
        <v>41.020577639613698</v>
      </c>
      <c r="AV8" s="8">
        <v>43.541534666089802</v>
      </c>
      <c r="AW8" s="3">
        <v>1.5008999647436501</v>
      </c>
      <c r="AX8" s="8">
        <v>1.2331284163162399</v>
      </c>
      <c r="AY8" s="8">
        <v>1.7684364930235501</v>
      </c>
      <c r="AZ8" s="3">
        <v>98.456959418084693</v>
      </c>
      <c r="BA8" s="8">
        <v>98.186241607932899</v>
      </c>
      <c r="BB8" s="18">
        <v>98.727915022012994</v>
      </c>
    </row>
    <row r="9" spans="1:54" x14ac:dyDescent="0.35">
      <c r="A9" s="17" t="s">
        <v>25</v>
      </c>
      <c r="B9" s="3" t="s">
        <v>2</v>
      </c>
      <c r="C9" s="3" t="s">
        <v>9</v>
      </c>
      <c r="D9" s="3">
        <v>80.870581452423394</v>
      </c>
      <c r="E9" s="8">
        <v>80.126576626317402</v>
      </c>
      <c r="F9" s="8">
        <v>81.614039813384395</v>
      </c>
      <c r="G9" s="3">
        <v>18.765533575897301</v>
      </c>
      <c r="H9" s="8">
        <v>18.0270727008776</v>
      </c>
      <c r="I9" s="8">
        <v>19.504462684252498</v>
      </c>
      <c r="J9" s="3">
        <v>10.9076672561959</v>
      </c>
      <c r="K9" s="8">
        <v>10.3185674377665</v>
      </c>
      <c r="L9" s="8">
        <v>11.4967787411834</v>
      </c>
      <c r="M9" s="3">
        <v>20.802954398485401</v>
      </c>
      <c r="N9" s="8">
        <v>20.046152073176</v>
      </c>
      <c r="O9" s="8">
        <v>21.559374325378499</v>
      </c>
      <c r="P9" s="3">
        <v>1.88824006045921</v>
      </c>
      <c r="Q9" s="8">
        <v>1.6500786280217901</v>
      </c>
      <c r="R9" s="8">
        <v>2.1267171753977099</v>
      </c>
      <c r="S9" s="3">
        <v>98.846580860297195</v>
      </c>
      <c r="T9" s="8">
        <v>98.639723537641004</v>
      </c>
      <c r="U9" s="8">
        <v>99.053341354622603</v>
      </c>
      <c r="V9" s="3">
        <v>1.03663002236056</v>
      </c>
      <c r="W9" s="8">
        <v>0.84261136439480899</v>
      </c>
      <c r="X9" s="8">
        <v>1.2307448786295001</v>
      </c>
      <c r="Y9" s="3">
        <v>10.9117770800383</v>
      </c>
      <c r="Z9" s="8">
        <v>10.3112162864472</v>
      </c>
      <c r="AA9" s="8">
        <v>11.512739388528299</v>
      </c>
      <c r="AB9" s="3">
        <v>63.804567163481401</v>
      </c>
      <c r="AC9" s="8">
        <v>62.846596781093801</v>
      </c>
      <c r="AD9" s="8">
        <v>64.761913605332396</v>
      </c>
      <c r="AE9" s="3">
        <v>10.7702121526128</v>
      </c>
      <c r="AF9" s="8">
        <v>10.1519025344196</v>
      </c>
      <c r="AG9" s="8">
        <v>11.389136840974301</v>
      </c>
      <c r="AH9" s="3">
        <v>63.946132090907</v>
      </c>
      <c r="AI9" s="8">
        <v>62.989780905893802</v>
      </c>
      <c r="AJ9" s="8">
        <v>64.901645780114094</v>
      </c>
      <c r="AK9" s="3">
        <v>48.312704404154097</v>
      </c>
      <c r="AL9" s="8">
        <v>47.122735557774803</v>
      </c>
      <c r="AM9" s="8">
        <v>49.502816169636198</v>
      </c>
      <c r="AN9" s="3">
        <v>48.938295564815299</v>
      </c>
      <c r="AO9" s="8">
        <v>47.748998996531199</v>
      </c>
      <c r="AP9" s="8">
        <v>50.1274873645417</v>
      </c>
      <c r="AQ9" s="3">
        <v>53.0570835652643</v>
      </c>
      <c r="AR9" s="8">
        <v>51.868402900693297</v>
      </c>
      <c r="AS9" s="8">
        <v>54.245982956932401</v>
      </c>
      <c r="AT9" s="3">
        <v>44.2655548281042</v>
      </c>
      <c r="AU9" s="8">
        <v>43.083963833994801</v>
      </c>
      <c r="AV9" s="8">
        <v>45.447008096634498</v>
      </c>
      <c r="AW9" s="3">
        <v>1.6150049473708801</v>
      </c>
      <c r="AX9" s="8">
        <v>1.3645868342523699</v>
      </c>
      <c r="AY9" s="8">
        <v>1.86545186511753</v>
      </c>
      <c r="AZ9" s="3">
        <v>98.3618164252713</v>
      </c>
      <c r="BA9" s="8">
        <v>98.110333417027206</v>
      </c>
      <c r="BB9" s="18">
        <v>98.613229995476303</v>
      </c>
    </row>
    <row r="10" spans="1:54" x14ac:dyDescent="0.35">
      <c r="A10" s="17" t="s">
        <v>25</v>
      </c>
      <c r="B10" s="3" t="s">
        <v>2</v>
      </c>
      <c r="C10" s="3" t="s">
        <v>8</v>
      </c>
      <c r="D10" s="3">
        <v>84.063985022083699</v>
      </c>
      <c r="E10" s="8">
        <v>83.296790075135505</v>
      </c>
      <c r="F10" s="8">
        <v>84.830363204148796</v>
      </c>
      <c r="G10" s="3">
        <v>15.6126721167968</v>
      </c>
      <c r="H10" s="8">
        <v>14.853821345642499</v>
      </c>
      <c r="I10" s="8">
        <v>16.372330204419299</v>
      </c>
      <c r="J10" s="3">
        <v>10.6432034856758</v>
      </c>
      <c r="K10" s="8">
        <v>10.0155087603158</v>
      </c>
      <c r="L10" s="8">
        <v>11.271279258983601</v>
      </c>
      <c r="M10" s="3">
        <v>16.237808813390298</v>
      </c>
      <c r="N10" s="8">
        <v>15.4864276373954</v>
      </c>
      <c r="O10" s="8">
        <v>16.989417171493901</v>
      </c>
      <c r="P10" s="3">
        <v>1.76290912920978</v>
      </c>
      <c r="Q10" s="8">
        <v>1.4967542471291699</v>
      </c>
      <c r="R10" s="8">
        <v>2.0289753485761599</v>
      </c>
      <c r="S10" s="3">
        <v>98.523891743283897</v>
      </c>
      <c r="T10" s="8">
        <v>98.207906813439806</v>
      </c>
      <c r="U10" s="8">
        <v>98.839957117550995</v>
      </c>
      <c r="V10" s="3">
        <v>1.39098691850545</v>
      </c>
      <c r="W10" s="8">
        <v>1.0821793325170801</v>
      </c>
      <c r="X10" s="8">
        <v>1.6997329307243501</v>
      </c>
      <c r="Y10" s="3">
        <v>13.351502225030901</v>
      </c>
      <c r="Z10" s="8">
        <v>12.632478329072599</v>
      </c>
      <c r="AA10" s="8">
        <v>14.0708905381475</v>
      </c>
      <c r="AB10" s="3">
        <v>60.862939061397498</v>
      </c>
      <c r="AC10" s="8">
        <v>59.833084073540803</v>
      </c>
      <c r="AD10" s="8">
        <v>61.8930892091876</v>
      </c>
      <c r="AE10" s="3">
        <v>12.6418353106311</v>
      </c>
      <c r="AF10" s="8">
        <v>11.917640582323401</v>
      </c>
      <c r="AG10" s="8">
        <v>13.366318014243999</v>
      </c>
      <c r="AH10" s="3">
        <v>61.572605975797401</v>
      </c>
      <c r="AI10" s="8">
        <v>60.541216394288803</v>
      </c>
      <c r="AJ10" s="8">
        <v>62.604367159092398</v>
      </c>
      <c r="AK10" s="3">
        <v>41.481689691913701</v>
      </c>
      <c r="AL10" s="8">
        <v>40.221958995527501</v>
      </c>
      <c r="AM10" s="8">
        <v>42.7408195684744</v>
      </c>
      <c r="AN10" s="3">
        <v>54.674552711503203</v>
      </c>
      <c r="AO10" s="8">
        <v>53.404331237540497</v>
      </c>
      <c r="AP10" s="8">
        <v>55.945237752683298</v>
      </c>
      <c r="AQ10" s="3">
        <v>49.802820860339203</v>
      </c>
      <c r="AR10" s="8">
        <v>48.524618484525398</v>
      </c>
      <c r="AS10" s="8">
        <v>51.080686451264903</v>
      </c>
      <c r="AT10" s="3">
        <v>46.895348966225903</v>
      </c>
      <c r="AU10" s="8">
        <v>45.622409393030601</v>
      </c>
      <c r="AV10" s="8">
        <v>48.168398977929002</v>
      </c>
      <c r="AW10" s="3">
        <v>2.5577511200388199</v>
      </c>
      <c r="AX10" s="8">
        <v>2.2454597268348002</v>
      </c>
      <c r="AY10" s="8">
        <v>2.8703131278512899</v>
      </c>
      <c r="AZ10" s="3">
        <v>97.377145028166893</v>
      </c>
      <c r="BA10" s="8">
        <v>97.059120862082807</v>
      </c>
      <c r="BB10" s="18">
        <v>97.694886608476097</v>
      </c>
    </row>
    <row r="11" spans="1:54" x14ac:dyDescent="0.35">
      <c r="A11" s="17" t="s">
        <v>25</v>
      </c>
      <c r="B11" s="3" t="s">
        <v>2</v>
      </c>
      <c r="C11" s="3" t="s">
        <v>7</v>
      </c>
      <c r="D11" s="3">
        <v>90.0799330847573</v>
      </c>
      <c r="E11" s="8">
        <v>88.765436080950494</v>
      </c>
      <c r="F11" s="8">
        <v>91.393930222115699</v>
      </c>
      <c r="G11" s="3">
        <v>9.3697538390853303</v>
      </c>
      <c r="H11" s="8">
        <v>8.0877138511738895</v>
      </c>
      <c r="I11" s="8">
        <v>10.6527172176602</v>
      </c>
      <c r="J11" s="3">
        <v>6.6016952646863096</v>
      </c>
      <c r="K11" s="8">
        <v>5.4926507993227398</v>
      </c>
      <c r="L11" s="8">
        <v>7.7115902058285801</v>
      </c>
      <c r="M11" s="3">
        <v>9.6946108489871392</v>
      </c>
      <c r="N11" s="8">
        <v>8.3421451476553692</v>
      </c>
      <c r="O11" s="8">
        <v>11.0473347650676</v>
      </c>
      <c r="P11" s="3">
        <v>1.36319190419811</v>
      </c>
      <c r="Q11" s="8">
        <v>0.78981946521633195</v>
      </c>
      <c r="R11" s="8">
        <v>1.9364782253285999</v>
      </c>
      <c r="S11" s="3">
        <v>99.573680397250399</v>
      </c>
      <c r="T11" s="8">
        <v>99.287739633232306</v>
      </c>
      <c r="U11" s="8">
        <v>99.859170304720294</v>
      </c>
      <c r="V11" s="14">
        <v>0.262123969911703</v>
      </c>
      <c r="W11" s="8">
        <v>2.3584954887096301E-2</v>
      </c>
      <c r="X11" s="8">
        <v>0.501154747364563</v>
      </c>
      <c r="Y11" s="3">
        <v>19.181436910589198</v>
      </c>
      <c r="Z11" s="8">
        <v>17.428531615659999</v>
      </c>
      <c r="AA11" s="9">
        <v>20.931976564783401</v>
      </c>
      <c r="AB11" s="3">
        <v>48.085905977015599</v>
      </c>
      <c r="AC11" s="8">
        <v>45.845224399834002</v>
      </c>
      <c r="AD11" s="8">
        <v>50.325829508717398</v>
      </c>
      <c r="AE11" s="3">
        <v>18.031331177437298</v>
      </c>
      <c r="AF11" s="8">
        <v>16.319911150023</v>
      </c>
      <c r="AG11" s="8">
        <v>19.741307142084299</v>
      </c>
      <c r="AH11" s="3">
        <v>49.236011710167503</v>
      </c>
      <c r="AI11" s="8">
        <v>46.990091035904904</v>
      </c>
      <c r="AJ11" s="8">
        <v>51.480252760982602</v>
      </c>
      <c r="AK11" s="3">
        <v>32.649732317318197</v>
      </c>
      <c r="AL11" s="8">
        <v>30.1495392366826</v>
      </c>
      <c r="AM11" s="8">
        <v>35.151444479823297</v>
      </c>
      <c r="AN11" s="3">
        <v>54.916158143975203</v>
      </c>
      <c r="AO11" s="8">
        <v>52.284890030918099</v>
      </c>
      <c r="AP11" s="8">
        <v>57.547967949643699</v>
      </c>
      <c r="AQ11" s="3">
        <v>51.110737183339502</v>
      </c>
      <c r="AR11" s="8">
        <v>48.458909122097502</v>
      </c>
      <c r="AS11" s="8">
        <v>53.765471836713701</v>
      </c>
      <c r="AT11" s="3">
        <v>40.2973183655388</v>
      </c>
      <c r="AU11" s="8">
        <v>37.701611766044699</v>
      </c>
      <c r="AV11" s="8">
        <v>42.889789082843699</v>
      </c>
      <c r="AW11" s="3">
        <v>5.8811488687436304</v>
      </c>
      <c r="AX11" s="8">
        <v>4.8187461029543304</v>
      </c>
      <c r="AY11" s="8">
        <v>6.9433071033124003</v>
      </c>
      <c r="AZ11" s="3">
        <v>94.081005142342093</v>
      </c>
      <c r="BA11" s="8">
        <v>93.017039397767704</v>
      </c>
      <c r="BB11" s="18">
        <v>95.145269210700107</v>
      </c>
    </row>
    <row r="12" spans="1:54" x14ac:dyDescent="0.35">
      <c r="A12" s="19" t="s">
        <v>67</v>
      </c>
      <c r="B12" s="3" t="s">
        <v>3</v>
      </c>
      <c r="C12" s="3" t="s">
        <v>13</v>
      </c>
      <c r="D12" s="3">
        <v>86.4033529871421</v>
      </c>
      <c r="E12" s="8">
        <v>79.828976830722098</v>
      </c>
      <c r="F12" s="8">
        <v>92.994651107112702</v>
      </c>
      <c r="G12" s="14">
        <v>12.9146835263195</v>
      </c>
      <c r="H12" s="8">
        <v>6.4199857904317001</v>
      </c>
      <c r="I12" s="8">
        <v>19.395089915410999</v>
      </c>
      <c r="J12" s="14">
        <v>6.0666335156638498</v>
      </c>
      <c r="K12" s="8">
        <v>1.7575634377748499</v>
      </c>
      <c r="L12" s="8">
        <v>10.370023379871199</v>
      </c>
      <c r="M12" s="3"/>
      <c r="N12" s="8">
        <v>0</v>
      </c>
      <c r="O12" s="8">
        <v>0</v>
      </c>
      <c r="P12" s="3"/>
      <c r="Q12" s="8"/>
      <c r="R12" s="8"/>
      <c r="S12" s="3">
        <v>96.295375435106905</v>
      </c>
      <c r="T12" s="8">
        <v>92.706003888096802</v>
      </c>
      <c r="U12" s="8">
        <v>99.880823869560601</v>
      </c>
      <c r="V12" s="14">
        <v>3.70462456489309</v>
      </c>
      <c r="W12" s="8">
        <v>0.11917613081958001</v>
      </c>
      <c r="X12" s="8">
        <v>7.2939961115229801</v>
      </c>
      <c r="Y12" s="3">
        <v>43.123534844071898</v>
      </c>
      <c r="Z12" s="8">
        <v>33.105532059069297</v>
      </c>
      <c r="AA12" s="8">
        <v>53.145163482672999</v>
      </c>
      <c r="AB12" s="14">
        <v>14.3709597215316</v>
      </c>
      <c r="AC12" s="8">
        <v>8.0913588074484899</v>
      </c>
      <c r="AD12" s="8">
        <v>20.6457033920952</v>
      </c>
      <c r="AE12" s="3">
        <v>36.861547204660098</v>
      </c>
      <c r="AF12" s="8">
        <v>27.037491311793101</v>
      </c>
      <c r="AG12" s="8">
        <v>46.698638758342298</v>
      </c>
      <c r="AH12" s="14">
        <v>20.632947360943401</v>
      </c>
      <c r="AI12" s="8">
        <v>13.1971594196404</v>
      </c>
      <c r="AJ12" s="8">
        <v>28.054468251509999</v>
      </c>
      <c r="AK12" s="3">
        <v>66.6249329279199</v>
      </c>
      <c r="AL12" s="8">
        <v>21.515871316036101</v>
      </c>
      <c r="AM12" s="8">
        <v>100</v>
      </c>
      <c r="AN12" s="3" t="s">
        <v>70</v>
      </c>
      <c r="AO12" s="3" t="s">
        <v>70</v>
      </c>
      <c r="AP12" s="3" t="s">
        <v>70</v>
      </c>
      <c r="AQ12" s="14">
        <v>33.500268288320498</v>
      </c>
      <c r="AR12" s="8">
        <v>0</v>
      </c>
      <c r="AS12" s="8">
        <v>76.280818734309406</v>
      </c>
      <c r="AT12" s="3">
        <v>66.499731711679502</v>
      </c>
      <c r="AU12" s="8">
        <v>23.719181261643499</v>
      </c>
      <c r="AV12" s="8">
        <v>100</v>
      </c>
      <c r="AW12" s="14">
        <v>9.9062300206009795</v>
      </c>
      <c r="AX12" s="8">
        <v>4.4227164818559697</v>
      </c>
      <c r="AY12" s="8">
        <v>15.392584965201101</v>
      </c>
      <c r="AZ12" s="3">
        <v>90.093769979398999</v>
      </c>
      <c r="BA12" s="8">
        <v>84.607415035460704</v>
      </c>
      <c r="BB12" s="18">
        <v>95.577283517482201</v>
      </c>
    </row>
    <row r="13" spans="1:54" x14ac:dyDescent="0.35">
      <c r="A13" s="19" t="s">
        <v>67</v>
      </c>
      <c r="B13" s="3" t="s">
        <v>3</v>
      </c>
      <c r="C13" s="3" t="s">
        <v>12</v>
      </c>
      <c r="D13" s="3">
        <v>77.948093932184307</v>
      </c>
      <c r="E13" s="8">
        <v>70.738470611523297</v>
      </c>
      <c r="F13" s="8">
        <v>85.159077424578996</v>
      </c>
      <c r="G13" s="3">
        <v>20.953124716223801</v>
      </c>
      <c r="H13" s="8">
        <v>13.826714927902399</v>
      </c>
      <c r="I13" s="8">
        <v>28.0766090395039</v>
      </c>
      <c r="J13" s="3">
        <v>14.429450972557699</v>
      </c>
      <c r="K13" s="8">
        <v>8.6783119664948298</v>
      </c>
      <c r="L13" s="8">
        <v>20.174871012017299</v>
      </c>
      <c r="M13" s="14">
        <v>4.3479050507618799</v>
      </c>
      <c r="N13" s="8">
        <v>0.87888787273326896</v>
      </c>
      <c r="O13" s="8">
        <v>7.8198787981918798</v>
      </c>
      <c r="P13" s="3"/>
      <c r="Q13" s="8"/>
      <c r="R13" s="8"/>
      <c r="S13" s="3">
        <v>93.616171155627399</v>
      </c>
      <c r="T13" s="8">
        <v>89.8511710565557</v>
      </c>
      <c r="U13" s="8">
        <v>97.379383521553194</v>
      </c>
      <c r="V13" s="14">
        <v>5.9715588165852402</v>
      </c>
      <c r="W13" s="8">
        <v>2.2994402001399199</v>
      </c>
      <c r="X13" s="8">
        <v>9.6464804075363304</v>
      </c>
      <c r="Y13" s="3">
        <v>25.4263453260929</v>
      </c>
      <c r="Z13" s="8">
        <v>18.557336293064498</v>
      </c>
      <c r="AA13" s="8">
        <v>32.292581979172702</v>
      </c>
      <c r="AB13" s="3">
        <v>30.377217994587799</v>
      </c>
      <c r="AC13" s="8">
        <v>23.3170947039455</v>
      </c>
      <c r="AD13" s="8">
        <v>37.436560657030199</v>
      </c>
      <c r="AE13" s="3">
        <v>17.126459744646802</v>
      </c>
      <c r="AF13" s="8">
        <v>11.114930896268</v>
      </c>
      <c r="AG13" s="8">
        <v>23.132030201098001</v>
      </c>
      <c r="AH13" s="3">
        <v>38.6771035760339</v>
      </c>
      <c r="AI13" s="8">
        <v>31.301786787478999</v>
      </c>
      <c r="AJ13" s="8">
        <v>46.054825748367897</v>
      </c>
      <c r="AK13" s="3">
        <v>79.386272648479107</v>
      </c>
      <c r="AL13" s="8">
        <v>66.181678615467703</v>
      </c>
      <c r="AM13" s="8">
        <v>92.5897443476604</v>
      </c>
      <c r="AN13" s="3">
        <v>20.6137273515209</v>
      </c>
      <c r="AO13" s="8">
        <v>7.4102556526627597</v>
      </c>
      <c r="AP13" s="8">
        <v>33.818321384209199</v>
      </c>
      <c r="AQ13" s="3">
        <v>64.181352924181795</v>
      </c>
      <c r="AR13" s="8">
        <v>46.5567434462777</v>
      </c>
      <c r="AS13" s="8">
        <v>81.808506498555502</v>
      </c>
      <c r="AT13" s="3">
        <v>35.818647075818198</v>
      </c>
      <c r="AU13" s="8">
        <v>18.191493502059501</v>
      </c>
      <c r="AV13" s="8">
        <v>53.443256553107403</v>
      </c>
      <c r="AW13" s="14">
        <v>1.3294346270499999</v>
      </c>
      <c r="AX13" s="8">
        <v>0</v>
      </c>
      <c r="AY13" s="8">
        <v>2.8296067709532702</v>
      </c>
      <c r="AZ13" s="3">
        <v>98.670565372949994</v>
      </c>
      <c r="BA13" s="8">
        <v>97.170393229084397</v>
      </c>
      <c r="BB13" s="18">
        <v>100</v>
      </c>
    </row>
    <row r="14" spans="1:54" x14ac:dyDescent="0.35">
      <c r="A14" s="19" t="s">
        <v>67</v>
      </c>
      <c r="B14" s="3" t="s">
        <v>3</v>
      </c>
      <c r="C14" s="3" t="s">
        <v>11</v>
      </c>
      <c r="D14" s="3">
        <v>88.630249151947595</v>
      </c>
      <c r="E14" s="5">
        <v>86.054134757212594</v>
      </c>
      <c r="F14" s="5">
        <v>91.205790375612693</v>
      </c>
      <c r="G14" s="3">
        <v>10.9998941675161</v>
      </c>
      <c r="H14" s="5">
        <v>8.4618873760514592</v>
      </c>
      <c r="I14" s="5">
        <v>13.5384920691048</v>
      </c>
      <c r="J14" s="3">
        <v>12.681516635195401</v>
      </c>
      <c r="K14" s="5">
        <v>9.7045528977310092</v>
      </c>
      <c r="L14" s="5">
        <v>15.659838303129</v>
      </c>
      <c r="M14" s="3">
        <v>7.6048994869909601</v>
      </c>
      <c r="N14" s="5">
        <v>5.4400744385980202</v>
      </c>
      <c r="O14" s="5">
        <v>9.7688807032252907</v>
      </c>
      <c r="P14" s="14">
        <v>1.5484963432091701</v>
      </c>
      <c r="Q14" s="8">
        <v>0.50208824104941696</v>
      </c>
      <c r="R14" s="8">
        <v>2.5952352096801499</v>
      </c>
      <c r="S14" s="3">
        <v>97.603729759537501</v>
      </c>
      <c r="T14" s="5">
        <v>96.402117187899805</v>
      </c>
      <c r="U14" s="5">
        <v>98.806406295066495</v>
      </c>
      <c r="V14" s="14">
        <v>2.19964462565936</v>
      </c>
      <c r="W14" s="5">
        <v>1.0575212118469799</v>
      </c>
      <c r="X14" s="5">
        <v>3.3412121185526802</v>
      </c>
      <c r="Y14" s="3">
        <v>15.2482328760256</v>
      </c>
      <c r="Z14" s="5">
        <v>11.783507014978399</v>
      </c>
      <c r="AA14" s="5">
        <v>18.710817664121301</v>
      </c>
      <c r="AB14" s="3">
        <v>56.547967180789698</v>
      </c>
      <c r="AC14" s="8">
        <v>51.873915407905599</v>
      </c>
      <c r="AD14" s="8">
        <v>61.222176569315401</v>
      </c>
      <c r="AE14" s="3">
        <v>8.1167945011669396</v>
      </c>
      <c r="AF14" s="8">
        <v>5.6882233079797402</v>
      </c>
      <c r="AG14" s="8">
        <v>10.5436321087429</v>
      </c>
      <c r="AH14" s="3">
        <v>63.679405555648401</v>
      </c>
      <c r="AI14" s="8">
        <v>59.183366948592202</v>
      </c>
      <c r="AJ14" s="8">
        <v>68.175194291005894</v>
      </c>
      <c r="AK14" s="3">
        <v>60.458935914223702</v>
      </c>
      <c r="AL14" s="8">
        <v>53.645481717994201</v>
      </c>
      <c r="AM14" s="8">
        <v>67.274042772743798</v>
      </c>
      <c r="AN14" s="3">
        <v>35.336809095609198</v>
      </c>
      <c r="AO14" s="8">
        <v>28.768635584701201</v>
      </c>
      <c r="AP14" s="8">
        <v>41.903323259279297</v>
      </c>
      <c r="AQ14" s="3">
        <v>55.689829288209602</v>
      </c>
      <c r="AR14" s="8">
        <v>49.004570111662296</v>
      </c>
      <c r="AS14" s="8">
        <v>62.372581657645298</v>
      </c>
      <c r="AT14" s="3">
        <v>40.133457674782697</v>
      </c>
      <c r="AU14" s="8">
        <v>33.655492500705002</v>
      </c>
      <c r="AV14" s="8">
        <v>46.613663391145302</v>
      </c>
      <c r="AW14" s="14">
        <v>1.0443995120565499</v>
      </c>
      <c r="AX14" s="8">
        <v>0.19361955646148299</v>
      </c>
      <c r="AY14" s="8">
        <v>1.8959182957678899</v>
      </c>
      <c r="AZ14" s="3">
        <v>98.955600487943499</v>
      </c>
      <c r="BA14" s="8">
        <v>98.104081704195096</v>
      </c>
      <c r="BB14" s="18">
        <v>99.806380443575506</v>
      </c>
    </row>
    <row r="15" spans="1:54" x14ac:dyDescent="0.35">
      <c r="A15" s="19" t="s">
        <v>67</v>
      </c>
      <c r="B15" s="3" t="s">
        <v>3</v>
      </c>
      <c r="C15" s="3" t="s">
        <v>10</v>
      </c>
      <c r="D15" s="3">
        <v>89.420480944308395</v>
      </c>
      <c r="E15" s="10">
        <v>87.193830464776894</v>
      </c>
      <c r="F15" s="10">
        <v>91.641690782043298</v>
      </c>
      <c r="G15" s="3">
        <v>9.9116994012454605</v>
      </c>
      <c r="H15" s="10">
        <v>7.8155067657663597</v>
      </c>
      <c r="I15" s="10">
        <v>12.012548167560601</v>
      </c>
      <c r="J15" s="3">
        <v>10.643447090989</v>
      </c>
      <c r="K15" s="10">
        <v>8.4311089040727403</v>
      </c>
      <c r="L15" s="10">
        <v>12.853112709357699</v>
      </c>
      <c r="M15" s="3">
        <v>11.478507052061399</v>
      </c>
      <c r="N15" s="10">
        <v>9.0063344492548598</v>
      </c>
      <c r="O15" s="10">
        <v>13.9517857583535</v>
      </c>
      <c r="P15" s="14">
        <v>1.1147451154985499</v>
      </c>
      <c r="Q15" s="8">
        <v>0.30937528298419698</v>
      </c>
      <c r="R15" s="8">
        <v>1.9213318891219699</v>
      </c>
      <c r="S15" s="3">
        <v>97.803615358710502</v>
      </c>
      <c r="T15" s="5">
        <v>96.726044227895201</v>
      </c>
      <c r="U15" s="5">
        <v>98.877992590893697</v>
      </c>
      <c r="V15" s="14">
        <v>2.1273195317271401</v>
      </c>
      <c r="W15" s="5">
        <v>1.06197565045495</v>
      </c>
      <c r="X15" s="5">
        <v>3.1954802512262201</v>
      </c>
      <c r="Y15" s="3">
        <v>9.3426257298926405</v>
      </c>
      <c r="Z15" s="10">
        <v>7.2288610125606798</v>
      </c>
      <c r="AA15" s="10">
        <v>11.4577393210572</v>
      </c>
      <c r="AB15" s="3">
        <v>61.738500088471802</v>
      </c>
      <c r="AC15" s="8">
        <v>57.935973118562998</v>
      </c>
      <c r="AD15" s="8">
        <v>65.539538168847102</v>
      </c>
      <c r="AE15" s="3">
        <v>4.9110429973115997</v>
      </c>
      <c r="AF15" s="8">
        <v>3.3258138580834302</v>
      </c>
      <c r="AG15" s="8">
        <v>6.49723783534475</v>
      </c>
      <c r="AH15" s="3">
        <v>66.170082821052901</v>
      </c>
      <c r="AI15" s="8">
        <v>62.418802571337402</v>
      </c>
      <c r="AJ15" s="8">
        <v>69.920257356262397</v>
      </c>
      <c r="AK15" s="3">
        <v>56.5483832478225</v>
      </c>
      <c r="AL15" s="8">
        <v>51.560543142741999</v>
      </c>
      <c r="AM15" s="8">
        <v>61.532720794241499</v>
      </c>
      <c r="AN15" s="3">
        <v>40.704450542894598</v>
      </c>
      <c r="AO15" s="8">
        <v>35.901387187010997</v>
      </c>
      <c r="AP15" s="8">
        <v>45.5119445729772</v>
      </c>
      <c r="AQ15" s="3">
        <v>55.081732490156298</v>
      </c>
      <c r="AR15" s="8">
        <v>50.161293223797799</v>
      </c>
      <c r="AS15" s="8">
        <v>60.002001511225203</v>
      </c>
      <c r="AT15" s="3">
        <v>42.2092829018017</v>
      </c>
      <c r="AU15" s="8">
        <v>37.453373434450498</v>
      </c>
      <c r="AV15" s="8">
        <v>46.965607637504903</v>
      </c>
      <c r="AW15" s="14">
        <v>0.47774790664223699</v>
      </c>
      <c r="AX15" s="8">
        <v>0</v>
      </c>
      <c r="AY15" s="8">
        <v>1.0400007608481201</v>
      </c>
      <c r="AZ15" s="3">
        <v>99.522252093357807</v>
      </c>
      <c r="BA15" s="8">
        <v>98.959999239044507</v>
      </c>
      <c r="BB15" s="18">
        <v>100</v>
      </c>
    </row>
    <row r="16" spans="1:54" x14ac:dyDescent="0.35">
      <c r="A16" s="19" t="s">
        <v>67</v>
      </c>
      <c r="B16" s="3" t="s">
        <v>3</v>
      </c>
      <c r="C16" s="3" t="s">
        <v>9</v>
      </c>
      <c r="D16" s="3">
        <v>86.095915716209603</v>
      </c>
      <c r="E16" s="10">
        <v>83.641469971259099</v>
      </c>
      <c r="F16" s="10">
        <v>88.549142434744994</v>
      </c>
      <c r="G16" s="3">
        <v>13.8045693446316</v>
      </c>
      <c r="H16" s="10">
        <v>11.358052828640901</v>
      </c>
      <c r="I16" s="10">
        <v>16.252244481747201</v>
      </c>
      <c r="J16" s="3">
        <v>9.4080350864647802</v>
      </c>
      <c r="K16" s="10">
        <v>7.3041643450431497</v>
      </c>
      <c r="L16" s="10">
        <v>11.510242337969199</v>
      </c>
      <c r="M16" s="3">
        <v>12.3154206442847</v>
      </c>
      <c r="N16" s="10">
        <v>9.8700378945382408</v>
      </c>
      <c r="O16" s="10">
        <v>14.761360417361299</v>
      </c>
      <c r="P16" s="14">
        <v>1.65361650398656</v>
      </c>
      <c r="Q16" s="8">
        <v>0.72599586479242195</v>
      </c>
      <c r="R16" s="8">
        <v>2.5817053898306401</v>
      </c>
      <c r="S16" s="3">
        <v>98.390479936119803</v>
      </c>
      <c r="T16" s="5">
        <v>97.416749017351805</v>
      </c>
      <c r="U16" s="5">
        <v>99.366189401068098</v>
      </c>
      <c r="V16" s="14">
        <v>1.60952006388025</v>
      </c>
      <c r="W16" s="5">
        <v>0.63381059893402603</v>
      </c>
      <c r="X16" s="5">
        <v>2.5832509826461099</v>
      </c>
      <c r="Y16" s="3">
        <v>9.6547367919243907</v>
      </c>
      <c r="Z16" s="10">
        <v>7.5127321886315901</v>
      </c>
      <c r="AA16" s="10">
        <v>11.794085531167299</v>
      </c>
      <c r="AB16" s="3">
        <v>62.118178459484902</v>
      </c>
      <c r="AC16" s="8">
        <v>58.496006560686702</v>
      </c>
      <c r="AD16" s="8">
        <v>65.739261168362205</v>
      </c>
      <c r="AE16" s="3">
        <v>6.0352533161714801</v>
      </c>
      <c r="AF16" s="8">
        <v>4.3379102943464201</v>
      </c>
      <c r="AG16" s="8">
        <v>7.7314131607846104</v>
      </c>
      <c r="AH16" s="3">
        <v>65.737661935237796</v>
      </c>
      <c r="AI16" s="8">
        <v>62.200054234294903</v>
      </c>
      <c r="AJ16" s="8">
        <v>69.272707759421905</v>
      </c>
      <c r="AK16" s="3">
        <v>52.383046731750802</v>
      </c>
      <c r="AL16" s="8">
        <v>47.665363697906301</v>
      </c>
      <c r="AM16" s="8">
        <v>57.092081717383898</v>
      </c>
      <c r="AN16" s="3">
        <v>45.0796620248774</v>
      </c>
      <c r="AO16" s="8">
        <v>40.387384646005401</v>
      </c>
      <c r="AP16" s="8">
        <v>49.783132302865702</v>
      </c>
      <c r="AQ16" s="3">
        <v>53.615144457108897</v>
      </c>
      <c r="AR16" s="8">
        <v>48.867128200187899</v>
      </c>
      <c r="AS16" s="8">
        <v>58.3587115677946</v>
      </c>
      <c r="AT16" s="3">
        <v>43.233064076515198</v>
      </c>
      <c r="AU16" s="8">
        <v>38.501703464213399</v>
      </c>
      <c r="AV16" s="8">
        <v>47.972419712531597</v>
      </c>
      <c r="AW16" s="14">
        <v>0.79135233055644905</v>
      </c>
      <c r="AX16" s="8">
        <v>0.122047741082478</v>
      </c>
      <c r="AY16" s="8">
        <v>1.4606132562787699</v>
      </c>
      <c r="AZ16" s="3">
        <v>99.208647669443593</v>
      </c>
      <c r="BA16" s="8">
        <v>98.539386743585595</v>
      </c>
      <c r="BB16" s="18">
        <v>99.877952259053103</v>
      </c>
    </row>
    <row r="17" spans="1:54" x14ac:dyDescent="0.35">
      <c r="A17" s="19" t="s">
        <v>67</v>
      </c>
      <c r="B17" s="3" t="s">
        <v>3</v>
      </c>
      <c r="C17" s="3" t="s">
        <v>8</v>
      </c>
      <c r="D17" s="3">
        <v>88.749326332991402</v>
      </c>
      <c r="E17" s="10">
        <v>86.098074480954295</v>
      </c>
      <c r="F17" s="10">
        <v>91.398932284499395</v>
      </c>
      <c r="G17" s="3">
        <v>11.2506736670086</v>
      </c>
      <c r="H17" s="10">
        <v>8.6010677155484405</v>
      </c>
      <c r="I17" s="10">
        <v>13.901925518997899</v>
      </c>
      <c r="J17" s="3">
        <v>7.0400375515029303</v>
      </c>
      <c r="K17" s="10">
        <v>5.0136243363608397</v>
      </c>
      <c r="L17" s="10">
        <v>9.0698658889393293</v>
      </c>
      <c r="M17" s="3">
        <v>8.2474226804123703</v>
      </c>
      <c r="N17" s="10">
        <v>6.0399057559350497</v>
      </c>
      <c r="O17" s="10">
        <v>10.4551192233007</v>
      </c>
      <c r="P17" s="14">
        <v>0.71886789172650001</v>
      </c>
      <c r="Q17" s="8">
        <v>0</v>
      </c>
      <c r="R17" s="8">
        <v>1.48604678190504</v>
      </c>
      <c r="S17" s="3">
        <v>98.374506701900202</v>
      </c>
      <c r="T17" s="5">
        <v>97.275146012293902</v>
      </c>
      <c r="U17" s="5">
        <v>99.474572004791995</v>
      </c>
      <c r="V17" s="14">
        <v>1.62549329809982</v>
      </c>
      <c r="W17" s="5">
        <v>0.52542799523476003</v>
      </c>
      <c r="X17" s="5">
        <v>2.7248539876793698</v>
      </c>
      <c r="Y17" s="3">
        <v>13.335129778689501</v>
      </c>
      <c r="Z17" s="10">
        <v>10.6126886836139</v>
      </c>
      <c r="AA17" s="10">
        <v>16.056672536039901</v>
      </c>
      <c r="AB17" s="3">
        <v>57.085238434658599</v>
      </c>
      <c r="AC17" s="8">
        <v>52.9246853027432</v>
      </c>
      <c r="AD17" s="8">
        <v>61.247282151123102</v>
      </c>
      <c r="AE17" s="3">
        <v>8.3769405956085592</v>
      </c>
      <c r="AF17" s="8">
        <v>6.10929190772403</v>
      </c>
      <c r="AG17" s="8">
        <v>10.6435029803361</v>
      </c>
      <c r="AH17" s="3">
        <v>62.043427617739603</v>
      </c>
      <c r="AI17" s="8">
        <v>57.911023067073998</v>
      </c>
      <c r="AJ17" s="8">
        <v>66.177510718386003</v>
      </c>
      <c r="AK17" s="3">
        <v>43.193564824925403</v>
      </c>
      <c r="AL17" s="8">
        <v>37.842144223273102</v>
      </c>
      <c r="AM17" s="8">
        <v>48.543539223782297</v>
      </c>
      <c r="AN17" s="3">
        <v>54.542476523258401</v>
      </c>
      <c r="AO17" s="8">
        <v>49.147204375338298</v>
      </c>
      <c r="AP17" s="8">
        <v>59.940336382235202</v>
      </c>
      <c r="AQ17" s="3">
        <v>56.6535633690034</v>
      </c>
      <c r="AR17" s="8">
        <v>51.235111837851797</v>
      </c>
      <c r="AS17" s="8">
        <v>62.071753347758197</v>
      </c>
      <c r="AT17" s="3">
        <v>41.414913493970097</v>
      </c>
      <c r="AU17" s="8">
        <v>36.0415997154184</v>
      </c>
      <c r="AV17" s="8">
        <v>46.789471421376803</v>
      </c>
      <c r="AW17" s="14">
        <v>1.6133238295579</v>
      </c>
      <c r="AX17" s="8">
        <v>0.62082015977507199</v>
      </c>
      <c r="AY17" s="8">
        <v>2.6055205110314499</v>
      </c>
      <c r="AZ17" s="3">
        <v>98.386676170442101</v>
      </c>
      <c r="BA17" s="8">
        <v>97.394479488903102</v>
      </c>
      <c r="BB17" s="18">
        <v>99.379179840290405</v>
      </c>
    </row>
    <row r="18" spans="1:54" x14ac:dyDescent="0.35">
      <c r="A18" s="19" t="s">
        <v>67</v>
      </c>
      <c r="B18" s="3" t="s">
        <v>3</v>
      </c>
      <c r="C18" s="3" t="s">
        <v>7</v>
      </c>
      <c r="D18" s="3">
        <v>95.679296415605705</v>
      </c>
      <c r="E18" s="10">
        <v>91.840110980182402</v>
      </c>
      <c r="F18" s="10">
        <v>99.522022640925599</v>
      </c>
      <c r="G18" s="14">
        <v>3.91675614869356</v>
      </c>
      <c r="H18" s="10">
        <v>0.15985852370256801</v>
      </c>
      <c r="I18" s="10">
        <v>7.66846100775268</v>
      </c>
      <c r="J18" s="14">
        <v>7.5471698113207504</v>
      </c>
      <c r="K18" s="10">
        <v>2.8489019477795301</v>
      </c>
      <c r="L18" s="10">
        <v>12.2499972126184</v>
      </c>
      <c r="M18" s="14">
        <v>3.08840824257299</v>
      </c>
      <c r="N18" s="10">
        <v>0</v>
      </c>
      <c r="O18" s="10">
        <v>6.6444584053750102</v>
      </c>
      <c r="P18" s="3" t="s">
        <v>70</v>
      </c>
      <c r="Q18" s="8" t="s">
        <v>70</v>
      </c>
      <c r="R18" s="8" t="s">
        <v>70</v>
      </c>
      <c r="S18" s="3">
        <v>100</v>
      </c>
      <c r="T18" s="5">
        <v>99.999999828458797</v>
      </c>
      <c r="U18" s="5">
        <v>100</v>
      </c>
      <c r="V18" s="3"/>
      <c r="W18" s="5"/>
      <c r="X18" s="5"/>
      <c r="Y18" s="14">
        <v>20.5910927033799</v>
      </c>
      <c r="Z18" s="10">
        <v>13.214476317886501</v>
      </c>
      <c r="AA18" s="10">
        <v>27.9808115801514</v>
      </c>
      <c r="AB18" s="3">
        <v>50.452523393158501</v>
      </c>
      <c r="AC18" s="8">
        <v>41.148445296067798</v>
      </c>
      <c r="AD18" s="8">
        <v>59.7322093363791</v>
      </c>
      <c r="AE18" s="14">
        <v>12.583729610881001</v>
      </c>
      <c r="AF18" s="8">
        <v>6.51000906801832</v>
      </c>
      <c r="AG18" s="8">
        <v>18.665389103901301</v>
      </c>
      <c r="AH18" s="3">
        <v>58.4598864856573</v>
      </c>
      <c r="AI18" s="8">
        <v>49.093112795272503</v>
      </c>
      <c r="AJ18" s="8">
        <v>67.807431563292596</v>
      </c>
      <c r="AK18" s="3">
        <v>32.555163057390097</v>
      </c>
      <c r="AL18" s="8">
        <v>21.8072080807632</v>
      </c>
      <c r="AM18" s="8">
        <v>43.291364245771298</v>
      </c>
      <c r="AN18" s="3">
        <v>63.210976296523803</v>
      </c>
      <c r="AO18" s="8">
        <v>52.239482897398403</v>
      </c>
      <c r="AP18" s="8">
        <v>74.180525890250706</v>
      </c>
      <c r="AQ18" s="3">
        <v>58.7672144575846</v>
      </c>
      <c r="AR18" s="8">
        <v>47.673682933053897</v>
      </c>
      <c r="AS18" s="8">
        <v>69.835163829557601</v>
      </c>
      <c r="AT18" s="3">
        <v>33.154149388214798</v>
      </c>
      <c r="AU18" s="8">
        <v>22.690005486198999</v>
      </c>
      <c r="AV18" s="8">
        <v>43.632296004184603</v>
      </c>
      <c r="AW18" s="3"/>
      <c r="AX18" s="8"/>
      <c r="AY18" s="8"/>
      <c r="AZ18" s="3">
        <v>100</v>
      </c>
      <c r="BA18" s="8">
        <v>99.999999929587901</v>
      </c>
      <c r="BB18" s="18">
        <v>100</v>
      </c>
    </row>
    <row r="19" spans="1:54" x14ac:dyDescent="0.35">
      <c r="A19" s="20" t="s">
        <v>66</v>
      </c>
      <c r="B19" s="3" t="s">
        <v>4</v>
      </c>
      <c r="C19" s="3" t="s">
        <v>13</v>
      </c>
      <c r="D19" s="3">
        <v>81.8726767985696</v>
      </c>
      <c r="E19" s="10">
        <v>77.006116809617893</v>
      </c>
      <c r="F19" s="10">
        <v>86.737929320390904</v>
      </c>
      <c r="G19" s="3">
        <v>16.680939161530102</v>
      </c>
      <c r="H19" s="10">
        <v>11.973171252594</v>
      </c>
      <c r="I19" s="10">
        <v>21.391241604737601</v>
      </c>
      <c r="J19" s="3">
        <v>13.262127699618899</v>
      </c>
      <c r="K19" s="10">
        <v>8.4420566600832299</v>
      </c>
      <c r="L19" s="10">
        <v>18.077415834029701</v>
      </c>
      <c r="M19" s="14">
        <v>2.0815884816261199</v>
      </c>
      <c r="N19" s="10">
        <v>0.25968363663844002</v>
      </c>
      <c r="O19" s="10">
        <v>3.9058353959068399</v>
      </c>
      <c r="P19" s="3"/>
      <c r="Q19" s="8"/>
      <c r="R19" s="8"/>
      <c r="S19" s="3">
        <v>96.727050298781407</v>
      </c>
      <c r="T19" s="5">
        <v>93.981803170075693</v>
      </c>
      <c r="U19" s="5">
        <v>99.472244293371602</v>
      </c>
      <c r="V19" s="14">
        <v>2.3714299157765999</v>
      </c>
      <c r="W19" s="5">
        <v>0</v>
      </c>
      <c r="X19" s="5">
        <v>4.8734482970349999</v>
      </c>
      <c r="Y19" s="3">
        <v>37.480826236296103</v>
      </c>
      <c r="Z19" s="10">
        <v>30.9489371859272</v>
      </c>
      <c r="AA19" s="10">
        <v>44.014988789950898</v>
      </c>
      <c r="AB19" s="3">
        <v>16.747753258363499</v>
      </c>
      <c r="AC19" s="8">
        <v>11.7205050258373</v>
      </c>
      <c r="AD19" s="8">
        <v>21.771753410493002</v>
      </c>
      <c r="AE19" s="3">
        <v>35.962922881475599</v>
      </c>
      <c r="AF19" s="8">
        <v>29.410851905612699</v>
      </c>
      <c r="AG19" s="8">
        <v>42.515861010267201</v>
      </c>
      <c r="AH19" s="3">
        <v>18.265656613183999</v>
      </c>
      <c r="AI19" s="8">
        <v>13.034896131821201</v>
      </c>
      <c r="AJ19" s="8">
        <v>23.494575364507199</v>
      </c>
      <c r="AK19" s="3">
        <v>59.965137686552602</v>
      </c>
      <c r="AL19" s="8">
        <v>37.053281398784897</v>
      </c>
      <c r="AM19" s="8">
        <v>82.878785866425403</v>
      </c>
      <c r="AN19" s="3">
        <v>40.034862313447398</v>
      </c>
      <c r="AO19" s="8">
        <v>17.121214134317398</v>
      </c>
      <c r="AP19" s="8">
        <v>62.946718600472302</v>
      </c>
      <c r="AQ19" s="3">
        <v>46.1671040777155</v>
      </c>
      <c r="AR19" s="8">
        <v>24.489476493350399</v>
      </c>
      <c r="AS19" s="8">
        <v>67.847561021156906</v>
      </c>
      <c r="AT19" s="3">
        <v>53.8328959222845</v>
      </c>
      <c r="AU19" s="8">
        <v>32.152438977394098</v>
      </c>
      <c r="AV19" s="8">
        <v>75.510523508098601</v>
      </c>
      <c r="AW19" s="3">
        <v>11.809156354397</v>
      </c>
      <c r="AX19" s="8">
        <v>7.8063591844706099</v>
      </c>
      <c r="AY19" s="8">
        <v>15.808939446022</v>
      </c>
      <c r="AZ19" s="3">
        <v>88.190843645602996</v>
      </c>
      <c r="BA19" s="8">
        <v>84.191060554033001</v>
      </c>
      <c r="BB19" s="18">
        <v>92.193640815474396</v>
      </c>
    </row>
    <row r="20" spans="1:54" x14ac:dyDescent="0.35">
      <c r="A20" s="20" t="s">
        <v>66</v>
      </c>
      <c r="B20" s="3" t="s">
        <v>4</v>
      </c>
      <c r="C20" s="3" t="s">
        <v>12</v>
      </c>
      <c r="D20" s="3">
        <v>80.891225204603401</v>
      </c>
      <c r="E20" s="10">
        <v>75.9053892689805</v>
      </c>
      <c r="F20" s="10">
        <v>85.875742288559593</v>
      </c>
      <c r="G20" s="3">
        <v>16.6523842114647</v>
      </c>
      <c r="H20" s="10">
        <v>12.005393529487799</v>
      </c>
      <c r="I20" s="10">
        <v>21.300007860576301</v>
      </c>
      <c r="J20" s="3">
        <v>11.570514110874001</v>
      </c>
      <c r="K20" s="10">
        <v>7.6025354759889803</v>
      </c>
      <c r="L20" s="10">
        <v>15.539528655383499</v>
      </c>
      <c r="M20" s="14">
        <v>2.7646615633249598</v>
      </c>
      <c r="N20" s="10">
        <v>0.90190757686567802</v>
      </c>
      <c r="O20" s="10">
        <v>4.62804828401962</v>
      </c>
      <c r="P20" s="3" t="s">
        <v>70</v>
      </c>
      <c r="Q20" s="8" t="s">
        <v>70</v>
      </c>
      <c r="R20" s="8" t="s">
        <v>70</v>
      </c>
      <c r="S20" s="3">
        <v>96.223680502435698</v>
      </c>
      <c r="T20" s="5">
        <v>94.132846068517594</v>
      </c>
      <c r="U20" s="5">
        <v>98.315536760838199</v>
      </c>
      <c r="V20" s="3">
        <v>3.7763194975643102</v>
      </c>
      <c r="W20" s="5">
        <v>1.6844632390916601</v>
      </c>
      <c r="X20" s="5">
        <v>5.8671539315525898</v>
      </c>
      <c r="Y20" s="3">
        <v>19.187567937517599</v>
      </c>
      <c r="Z20" s="10">
        <v>14.3603774781242</v>
      </c>
      <c r="AA20" s="10">
        <v>24.016107578676401</v>
      </c>
      <c r="AB20" s="3">
        <v>42.056558522599801</v>
      </c>
      <c r="AC20" s="8">
        <v>35.304201771077302</v>
      </c>
      <c r="AD20" s="8">
        <v>48.806179398762801</v>
      </c>
      <c r="AE20" s="3">
        <v>21.6583368320556</v>
      </c>
      <c r="AF20" s="8">
        <v>16.509688479509499</v>
      </c>
      <c r="AG20" s="8">
        <v>26.809487118562998</v>
      </c>
      <c r="AH20" s="3">
        <v>39.585789628061903</v>
      </c>
      <c r="AI20" s="8">
        <v>32.829907835691202</v>
      </c>
      <c r="AJ20" s="8">
        <v>46.337782792877</v>
      </c>
      <c r="AK20" s="3">
        <v>64.050878516761898</v>
      </c>
      <c r="AL20" s="8">
        <v>51.033645654050403</v>
      </c>
      <c r="AM20" s="8">
        <v>77.067852290586998</v>
      </c>
      <c r="AN20" s="3">
        <v>35.949121483238102</v>
      </c>
      <c r="AO20" s="8">
        <v>22.9321477095523</v>
      </c>
      <c r="AP20" s="8">
        <v>48.966354345810302</v>
      </c>
      <c r="AQ20" s="3">
        <v>53.608258006231502</v>
      </c>
      <c r="AR20" s="8">
        <v>40.248401935212001</v>
      </c>
      <c r="AS20" s="8">
        <v>66.966595822899393</v>
      </c>
      <c r="AT20" s="3">
        <v>46.391741993768498</v>
      </c>
      <c r="AU20" s="8">
        <v>33.033404178070299</v>
      </c>
      <c r="AV20" s="8">
        <v>59.7515980638182</v>
      </c>
      <c r="AW20" s="3">
        <v>4.9915743099848697</v>
      </c>
      <c r="AX20" s="8">
        <v>2.0190322407610202</v>
      </c>
      <c r="AY20" s="8">
        <v>7.9628142512617597</v>
      </c>
      <c r="AZ20" s="3">
        <v>95.008425690015102</v>
      </c>
      <c r="BA20" s="8">
        <v>92.0371857487646</v>
      </c>
      <c r="BB20" s="18">
        <v>97.980967759212703</v>
      </c>
    </row>
    <row r="21" spans="1:54" x14ac:dyDescent="0.35">
      <c r="A21" s="20" t="s">
        <v>66</v>
      </c>
      <c r="B21" s="3" t="s">
        <v>4</v>
      </c>
      <c r="C21" s="3" t="s">
        <v>11</v>
      </c>
      <c r="D21" s="3">
        <v>84.094048116146894</v>
      </c>
      <c r="E21" s="10">
        <v>81.539339106730196</v>
      </c>
      <c r="F21" s="10">
        <v>86.644568845881594</v>
      </c>
      <c r="G21" s="3">
        <v>15.609910170344399</v>
      </c>
      <c r="H21" s="10">
        <v>13.071581464723501</v>
      </c>
      <c r="I21" s="10">
        <v>18.151906161097301</v>
      </c>
      <c r="J21" s="3">
        <v>13.174659257593801</v>
      </c>
      <c r="K21" s="10">
        <v>10.8352599522165</v>
      </c>
      <c r="L21" s="10">
        <v>15.5137703982933</v>
      </c>
      <c r="M21" s="3">
        <v>14.645231747663299</v>
      </c>
      <c r="N21" s="10">
        <v>11.9350076814898</v>
      </c>
      <c r="O21" s="10">
        <v>17.356484896590398</v>
      </c>
      <c r="P21" s="3">
        <v>1.2962308661406099</v>
      </c>
      <c r="Q21" s="8">
        <v>0.53455348041980399</v>
      </c>
      <c r="R21" s="8">
        <v>2.0586792171489199</v>
      </c>
      <c r="S21" s="3">
        <v>98.415400593154104</v>
      </c>
      <c r="T21" s="5">
        <v>97.539547542089494</v>
      </c>
      <c r="U21" s="5">
        <v>99.2912857547405</v>
      </c>
      <c r="V21" s="3">
        <v>1.5355267900798399</v>
      </c>
      <c r="W21" s="5">
        <v>0.66494056103232002</v>
      </c>
      <c r="X21" s="5">
        <v>2.4060829543662101</v>
      </c>
      <c r="Y21" s="3">
        <v>11.343447645763501</v>
      </c>
      <c r="Z21" s="10">
        <v>9.3542506197836808</v>
      </c>
      <c r="AA21" s="10">
        <v>13.333492799121901</v>
      </c>
      <c r="AB21" s="3">
        <v>59.323083402035003</v>
      </c>
      <c r="AC21" s="8">
        <v>55.912136932463497</v>
      </c>
      <c r="AD21" s="8">
        <v>62.7352350873538</v>
      </c>
      <c r="AE21" s="3">
        <v>12.015296380760701</v>
      </c>
      <c r="AF21" s="8">
        <v>9.8761889080126899</v>
      </c>
      <c r="AG21" s="8">
        <v>14.155715118258</v>
      </c>
      <c r="AH21" s="3">
        <v>58.651234667037798</v>
      </c>
      <c r="AI21" s="8">
        <v>55.240924996574698</v>
      </c>
      <c r="AJ21" s="8">
        <v>62.062286415877502</v>
      </c>
      <c r="AK21" s="3">
        <v>61.149841772151902</v>
      </c>
      <c r="AL21" s="8">
        <v>56.889720623088103</v>
      </c>
      <c r="AM21" s="8">
        <v>65.408647935074399</v>
      </c>
      <c r="AN21" s="3">
        <v>37.692721518987298</v>
      </c>
      <c r="AO21" s="8">
        <v>33.488474637665298</v>
      </c>
      <c r="AP21" s="8">
        <v>41.898537102560098</v>
      </c>
      <c r="AQ21" s="3">
        <v>51.938291139240498</v>
      </c>
      <c r="AR21" s="8">
        <v>47.361108997511401</v>
      </c>
      <c r="AS21" s="8">
        <v>56.513738986272202</v>
      </c>
      <c r="AT21" s="3">
        <v>47.283544303797498</v>
      </c>
      <c r="AU21" s="8">
        <v>42.709929023066302</v>
      </c>
      <c r="AV21" s="8">
        <v>51.858634930634302</v>
      </c>
      <c r="AW21" s="3">
        <v>1.9359593428908899</v>
      </c>
      <c r="AX21" s="8">
        <v>0.94231733589914202</v>
      </c>
      <c r="AY21" s="8">
        <v>2.92917110788497</v>
      </c>
      <c r="AZ21" s="3">
        <v>98.064040657109103</v>
      </c>
      <c r="BA21" s="8">
        <v>97.070828892146196</v>
      </c>
      <c r="BB21" s="18">
        <v>99.057682664069702</v>
      </c>
    </row>
    <row r="22" spans="1:54" x14ac:dyDescent="0.35">
      <c r="A22" s="20" t="s">
        <v>66</v>
      </c>
      <c r="B22" s="3" t="s">
        <v>4</v>
      </c>
      <c r="C22" s="3" t="s">
        <v>10</v>
      </c>
      <c r="D22" s="3">
        <v>85.406232775405201</v>
      </c>
      <c r="E22" s="10">
        <v>83.347325371348504</v>
      </c>
      <c r="F22" s="10">
        <v>87.462601316212897</v>
      </c>
      <c r="G22" s="3">
        <v>14.3350265481813</v>
      </c>
      <c r="H22" s="10">
        <v>12.2954128441277</v>
      </c>
      <c r="I22" s="10">
        <v>16.377030371198199</v>
      </c>
      <c r="J22" s="3">
        <v>9.0420448642454101</v>
      </c>
      <c r="K22" s="10">
        <v>7.4522531329658497</v>
      </c>
      <c r="L22" s="10">
        <v>10.632290280732001</v>
      </c>
      <c r="M22" s="3">
        <v>18.1560612729645</v>
      </c>
      <c r="N22" s="10">
        <v>15.835361893092699</v>
      </c>
      <c r="O22" s="10">
        <v>20.474570642347501</v>
      </c>
      <c r="P22" s="3">
        <v>1.8895008783304199</v>
      </c>
      <c r="Q22" s="8">
        <v>1.1296202392361301</v>
      </c>
      <c r="R22" s="8">
        <v>2.6496608835069302</v>
      </c>
      <c r="S22" s="3">
        <v>98.639876597550199</v>
      </c>
      <c r="T22" s="5">
        <v>98.013995469390395</v>
      </c>
      <c r="U22" s="5">
        <v>99.265907076903702</v>
      </c>
      <c r="V22" s="3">
        <v>1.3186852404801299</v>
      </c>
      <c r="W22" s="5">
        <v>0.697840824840402</v>
      </c>
      <c r="X22" s="5">
        <v>1.9391934670672299</v>
      </c>
      <c r="Y22" s="3">
        <v>5.9494494077713398</v>
      </c>
      <c r="Z22" s="10">
        <v>4.6721918784055996</v>
      </c>
      <c r="AA22" s="10">
        <v>7.2283773430609397</v>
      </c>
      <c r="AB22" s="3">
        <v>65.024803416566499</v>
      </c>
      <c r="AC22" s="8">
        <v>62.056924373933199</v>
      </c>
      <c r="AD22" s="8">
        <v>67.990780592685098</v>
      </c>
      <c r="AE22" s="3">
        <v>5.9115800827177098</v>
      </c>
      <c r="AF22" s="8">
        <v>4.59242491743223</v>
      </c>
      <c r="AG22" s="8">
        <v>7.2330611521331001</v>
      </c>
      <c r="AH22" s="3">
        <v>65.062672741620204</v>
      </c>
      <c r="AI22" s="8">
        <v>62.073548862196503</v>
      </c>
      <c r="AJ22" s="8">
        <v>68.049239256323006</v>
      </c>
      <c r="AK22" s="3">
        <v>54.867424126794198</v>
      </c>
      <c r="AL22" s="8">
        <v>51.162778634704701</v>
      </c>
      <c r="AM22" s="8">
        <v>58.570474827476801</v>
      </c>
      <c r="AN22" s="3">
        <v>43.696210053746697</v>
      </c>
      <c r="AO22" s="8">
        <v>39.999482962918698</v>
      </c>
      <c r="AP22" s="8">
        <v>47.3948951347177</v>
      </c>
      <c r="AQ22" s="3">
        <v>53.236707307394099</v>
      </c>
      <c r="AR22" s="8">
        <v>49.494014003395399</v>
      </c>
      <c r="AS22" s="8">
        <v>56.979419357346302</v>
      </c>
      <c r="AT22" s="3">
        <v>45.652541113885597</v>
      </c>
      <c r="AU22" s="8">
        <v>41.894058862655797</v>
      </c>
      <c r="AV22" s="8">
        <v>49.410975600522903</v>
      </c>
      <c r="AW22" s="14">
        <v>1.16700967154804</v>
      </c>
      <c r="AX22" s="8">
        <v>0.54546682351576303</v>
      </c>
      <c r="AY22" s="8">
        <v>1.78959095508838</v>
      </c>
      <c r="AZ22" s="3">
        <v>98.736235194283495</v>
      </c>
      <c r="BA22" s="8">
        <v>98.099662376563202</v>
      </c>
      <c r="BB22" s="18">
        <v>99.371694806832593</v>
      </c>
    </row>
    <row r="23" spans="1:54" x14ac:dyDescent="0.35">
      <c r="A23" s="20" t="s">
        <v>66</v>
      </c>
      <c r="B23" s="3" t="s">
        <v>4</v>
      </c>
      <c r="C23" s="3" t="s">
        <v>9</v>
      </c>
      <c r="D23" s="3">
        <v>83.250983906791902</v>
      </c>
      <c r="E23" s="10">
        <v>81.382013061772</v>
      </c>
      <c r="F23" s="10">
        <v>85.123311769388096</v>
      </c>
      <c r="G23" s="3">
        <v>16.454233721700501</v>
      </c>
      <c r="H23" s="10">
        <v>14.5937407470231</v>
      </c>
      <c r="I23" s="10">
        <v>18.311554322313299</v>
      </c>
      <c r="J23" s="3">
        <v>10.2982893660133</v>
      </c>
      <c r="K23" s="10">
        <v>8.7481042595351202</v>
      </c>
      <c r="L23" s="10">
        <v>11.8482476997708</v>
      </c>
      <c r="M23" s="3">
        <v>19.586174648326399</v>
      </c>
      <c r="N23" s="10">
        <v>17.562513279389702</v>
      </c>
      <c r="O23" s="10">
        <v>21.6033713979194</v>
      </c>
      <c r="P23" s="3">
        <v>1.61010014417644</v>
      </c>
      <c r="Q23" s="8">
        <v>1.0372646680242401</v>
      </c>
      <c r="R23" s="8">
        <v>2.1825751336050701</v>
      </c>
      <c r="S23" s="3">
        <v>98.953551806102197</v>
      </c>
      <c r="T23" s="5">
        <v>98.413156361520194</v>
      </c>
      <c r="U23" s="5">
        <v>99.494156086338194</v>
      </c>
      <c r="V23" s="14">
        <v>0.99715543778981397</v>
      </c>
      <c r="W23" s="5">
        <v>0.46498001915623399</v>
      </c>
      <c r="X23" s="5">
        <v>1.5289471053444099</v>
      </c>
      <c r="Y23" s="3">
        <v>8.7285196586525409</v>
      </c>
      <c r="Z23" s="10">
        <v>7.24312582368814</v>
      </c>
      <c r="AA23" s="10">
        <v>10.213567751009</v>
      </c>
      <c r="AB23" s="3">
        <v>62.232202002883497</v>
      </c>
      <c r="AC23" s="8">
        <v>59.649133332298497</v>
      </c>
      <c r="AD23" s="8">
        <v>64.814422393068796</v>
      </c>
      <c r="AE23" s="3">
        <v>8.3785995401940507</v>
      </c>
      <c r="AF23" s="8">
        <v>6.91007845448671</v>
      </c>
      <c r="AG23" s="8">
        <v>9.8457079960580405</v>
      </c>
      <c r="AH23" s="3">
        <v>62.582122121342003</v>
      </c>
      <c r="AI23" s="8">
        <v>59.973152515995999</v>
      </c>
      <c r="AJ23" s="8">
        <v>65.191310333523703</v>
      </c>
      <c r="AK23" s="3">
        <v>46.516529062360398</v>
      </c>
      <c r="AL23" s="8">
        <v>43.427130180868602</v>
      </c>
      <c r="AM23" s="8">
        <v>49.606424892289503</v>
      </c>
      <c r="AN23" s="3">
        <v>52.352164992802699</v>
      </c>
      <c r="AO23" s="8">
        <v>49.296371112121101</v>
      </c>
      <c r="AP23" s="8">
        <v>55.407394898739398</v>
      </c>
      <c r="AQ23" s="3">
        <v>48.165712536607202</v>
      </c>
      <c r="AR23" s="8">
        <v>45.064113214510002</v>
      </c>
      <c r="AS23" s="8">
        <v>51.266910227022301</v>
      </c>
      <c r="AT23" s="3">
        <v>50.7561342841543</v>
      </c>
      <c r="AU23" s="8">
        <v>47.6716118129862</v>
      </c>
      <c r="AV23" s="8">
        <v>53.8406863670875</v>
      </c>
      <c r="AW23" s="14">
        <v>1.01566457545883</v>
      </c>
      <c r="AX23" s="8">
        <v>0.57950921288829305</v>
      </c>
      <c r="AY23" s="8">
        <v>1.45065660891271</v>
      </c>
      <c r="AZ23" s="3">
        <v>98.956863967579807</v>
      </c>
      <c r="BA23" s="8">
        <v>98.518596204776003</v>
      </c>
      <c r="BB23" s="18">
        <v>99.396201449833001</v>
      </c>
    </row>
    <row r="24" spans="1:54" x14ac:dyDescent="0.35">
      <c r="A24" s="20" t="s">
        <v>66</v>
      </c>
      <c r="B24" s="3" t="s">
        <v>4</v>
      </c>
      <c r="C24" s="3" t="s">
        <v>8</v>
      </c>
      <c r="D24" s="3">
        <v>86.437553612819599</v>
      </c>
      <c r="E24" s="10">
        <v>84.634325887358003</v>
      </c>
      <c r="F24" s="10">
        <v>88.243992683537101</v>
      </c>
      <c r="G24" s="3">
        <v>13.263387886957499</v>
      </c>
      <c r="H24" s="10">
        <v>11.469576329293201</v>
      </c>
      <c r="I24" s="10">
        <v>15.053860121920501</v>
      </c>
      <c r="J24" s="3">
        <v>9.4405494124426106</v>
      </c>
      <c r="K24" s="10">
        <v>7.8817368247825703</v>
      </c>
      <c r="L24" s="10">
        <v>11.0017791557209</v>
      </c>
      <c r="M24" s="3">
        <v>13.5642715044442</v>
      </c>
      <c r="N24" s="10">
        <v>11.848959747365701</v>
      </c>
      <c r="O24" s="10">
        <v>15.2799661973841</v>
      </c>
      <c r="P24" s="14">
        <v>1.0637826337484999</v>
      </c>
      <c r="Q24" s="8">
        <v>0.60649650534514798</v>
      </c>
      <c r="R24" s="8">
        <v>1.5210319091797599</v>
      </c>
      <c r="S24" s="3">
        <v>99.082748209429596</v>
      </c>
      <c r="T24" s="5">
        <v>98.550389209533805</v>
      </c>
      <c r="U24" s="5">
        <v>99.614644033610105</v>
      </c>
      <c r="V24" s="14">
        <v>0.84085759652914804</v>
      </c>
      <c r="W24" s="5">
        <v>0.31932123812737201</v>
      </c>
      <c r="X24" s="5">
        <v>1.36250205721861</v>
      </c>
      <c r="Y24" s="3">
        <v>10.518411522226</v>
      </c>
      <c r="Z24" s="10">
        <v>8.9013317072629299</v>
      </c>
      <c r="AA24" s="10">
        <v>12.134041906267999</v>
      </c>
      <c r="AB24" s="3">
        <v>61.351838284181198</v>
      </c>
      <c r="AC24" s="8">
        <v>58.653966521847302</v>
      </c>
      <c r="AD24" s="8">
        <v>64.054483254053295</v>
      </c>
      <c r="AE24" s="3">
        <v>9.5745651658119009</v>
      </c>
      <c r="AF24" s="8">
        <v>7.9609840921131996</v>
      </c>
      <c r="AG24" s="8">
        <v>11.1873523655452</v>
      </c>
      <c r="AH24" s="3">
        <v>62.295684640595297</v>
      </c>
      <c r="AI24" s="8">
        <v>59.606288651266702</v>
      </c>
      <c r="AJ24" s="8">
        <v>64.9891982805065</v>
      </c>
      <c r="AK24" s="3">
        <v>43.550576949599296</v>
      </c>
      <c r="AL24" s="8">
        <v>40.438747120572799</v>
      </c>
      <c r="AM24" s="8">
        <v>46.657694153456198</v>
      </c>
      <c r="AN24" s="3">
        <v>53.209617359057297</v>
      </c>
      <c r="AO24" s="8">
        <v>50.0953075894096</v>
      </c>
      <c r="AP24" s="8">
        <v>56.328282341146803</v>
      </c>
      <c r="AQ24" s="3">
        <v>47.037099468256301</v>
      </c>
      <c r="AR24" s="8">
        <v>43.894563426496298</v>
      </c>
      <c r="AS24" s="8">
        <v>50.173197290754501</v>
      </c>
      <c r="AT24" s="3">
        <v>50.914384663714202</v>
      </c>
      <c r="AU24" s="8">
        <v>47.763418163232998</v>
      </c>
      <c r="AV24" s="8">
        <v>54.069809662571203</v>
      </c>
      <c r="AW24" s="3">
        <v>1.5935881023212899</v>
      </c>
      <c r="AX24" s="8">
        <v>0.95702163731596501</v>
      </c>
      <c r="AY24" s="8">
        <v>2.22949900977091</v>
      </c>
      <c r="AZ24" s="3">
        <v>98.406411897678694</v>
      </c>
      <c r="BA24" s="8">
        <v>97.770500990308804</v>
      </c>
      <c r="BB24" s="18">
        <v>99.042978362604302</v>
      </c>
    </row>
    <row r="25" spans="1:54" x14ac:dyDescent="0.35">
      <c r="A25" s="20" t="s">
        <v>66</v>
      </c>
      <c r="B25" s="3" t="s">
        <v>4</v>
      </c>
      <c r="C25" s="3" t="s">
        <v>7</v>
      </c>
      <c r="D25" s="3">
        <v>87.953989534631702</v>
      </c>
      <c r="E25" s="10">
        <v>83.657613319751704</v>
      </c>
      <c r="F25" s="10">
        <v>92.246925189767495</v>
      </c>
      <c r="G25" s="3">
        <v>11.9980183918011</v>
      </c>
      <c r="H25" s="10">
        <v>7.7057172626589496</v>
      </c>
      <c r="I25" s="10">
        <v>16.295133246871799</v>
      </c>
      <c r="J25" s="14">
        <v>4.6459423475864599</v>
      </c>
      <c r="K25" s="10">
        <v>2.3207948797267801</v>
      </c>
      <c r="L25" s="10">
        <v>6.9718738709037904</v>
      </c>
      <c r="M25" s="14">
        <v>7.8985664303186098</v>
      </c>
      <c r="N25" s="10">
        <v>5.0400085145978402</v>
      </c>
      <c r="O25" s="10">
        <v>10.7531605321493</v>
      </c>
      <c r="P25" s="14">
        <v>0.92887884323621395</v>
      </c>
      <c r="Q25" s="8">
        <v>4.6941699277573299E-3</v>
      </c>
      <c r="R25" s="8">
        <v>1.85122352313926</v>
      </c>
      <c r="S25" s="3">
        <v>99.283215159302699</v>
      </c>
      <c r="T25" s="5">
        <v>98.543281716689606</v>
      </c>
      <c r="U25" s="5">
        <v>100</v>
      </c>
      <c r="V25" s="14">
        <v>0.71678484069727799</v>
      </c>
      <c r="W25" s="5">
        <v>0</v>
      </c>
      <c r="X25" s="5">
        <v>1.4567182832938199</v>
      </c>
      <c r="Y25" s="3">
        <v>16.860699136142699</v>
      </c>
      <c r="Z25" s="10">
        <v>12.366888823699</v>
      </c>
      <c r="AA25" s="10">
        <v>21.355686996925598</v>
      </c>
      <c r="AB25" s="3">
        <v>46.6157847478094</v>
      </c>
      <c r="AC25" s="8">
        <v>40.920172350343002</v>
      </c>
      <c r="AD25" s="8">
        <v>52.304654881005803</v>
      </c>
      <c r="AE25" s="3">
        <v>15.242901817506301</v>
      </c>
      <c r="AF25" s="8">
        <v>10.9004449254705</v>
      </c>
      <c r="AG25" s="8">
        <v>19.591190789342399</v>
      </c>
      <c r="AH25" s="3">
        <v>48.233582066445798</v>
      </c>
      <c r="AI25" s="8">
        <v>42.5238709916161</v>
      </c>
      <c r="AJ25" s="8">
        <v>53.931896345544402</v>
      </c>
      <c r="AK25" s="3">
        <v>31.196101106889099</v>
      </c>
      <c r="AL25" s="8">
        <v>24.9128219437018</v>
      </c>
      <c r="AM25" s="8">
        <v>37.4696533996459</v>
      </c>
      <c r="AN25" s="3">
        <v>55.132991904840601</v>
      </c>
      <c r="AO25" s="8">
        <v>48.525598242967497</v>
      </c>
      <c r="AP25" s="8">
        <v>61.752352153212797</v>
      </c>
      <c r="AQ25" s="3">
        <v>50.171815628613899</v>
      </c>
      <c r="AR25" s="8">
        <v>43.555809520845997</v>
      </c>
      <c r="AS25" s="8">
        <v>56.797616503494403</v>
      </c>
      <c r="AT25" s="3">
        <v>40.442755658351203</v>
      </c>
      <c r="AU25" s="8">
        <v>33.866922808397597</v>
      </c>
      <c r="AV25" s="8">
        <v>47.011932854566197</v>
      </c>
      <c r="AW25" s="14">
        <v>3.3021642877047399</v>
      </c>
      <c r="AX25" s="8">
        <v>1.29631013403282</v>
      </c>
      <c r="AY25" s="8">
        <v>5.3105029034789997</v>
      </c>
      <c r="AZ25" s="3">
        <v>96.697835712295301</v>
      </c>
      <c r="BA25" s="8">
        <v>94.689497096511303</v>
      </c>
      <c r="BB25" s="18">
        <v>98.703689865976898</v>
      </c>
    </row>
    <row r="26" spans="1:54" x14ac:dyDescent="0.35">
      <c r="A26" s="17" t="s">
        <v>26</v>
      </c>
      <c r="B26" s="3" t="s">
        <v>5</v>
      </c>
      <c r="C26" s="3" t="s">
        <v>13</v>
      </c>
      <c r="D26" s="3">
        <v>81.165510849765099</v>
      </c>
      <c r="E26" s="10">
        <v>76.5627582983645</v>
      </c>
      <c r="F26" s="10">
        <v>85.753753185860305</v>
      </c>
      <c r="G26" s="3">
        <v>17.190246396727499</v>
      </c>
      <c r="H26" s="10">
        <v>12.729495539938901</v>
      </c>
      <c r="I26" s="10">
        <v>21.6621916102401</v>
      </c>
      <c r="J26" s="3">
        <v>11.7525806142341</v>
      </c>
      <c r="K26" s="10">
        <v>7.7204905839392897</v>
      </c>
      <c r="L26" s="10">
        <v>15.777164711370601</v>
      </c>
      <c r="M26" s="3" t="s">
        <v>70</v>
      </c>
      <c r="N26" s="10"/>
      <c r="O26" s="10"/>
      <c r="P26" s="3"/>
      <c r="Q26" s="8"/>
      <c r="R26" s="8"/>
      <c r="S26" s="3">
        <v>93.474161899587699</v>
      </c>
      <c r="T26" s="5">
        <v>90.179829732275294</v>
      </c>
      <c r="U26" s="5">
        <v>96.764277770874102</v>
      </c>
      <c r="V26" s="14">
        <v>5.1804033108561596</v>
      </c>
      <c r="W26" s="5">
        <v>2.1425370815649099</v>
      </c>
      <c r="X26" s="5">
        <v>8.2226232649628095</v>
      </c>
      <c r="Y26" s="3">
        <v>42.994790834425203</v>
      </c>
      <c r="Z26" s="10">
        <v>36.513907557540101</v>
      </c>
      <c r="AA26" s="10">
        <v>49.471090880299201</v>
      </c>
      <c r="AB26" s="3">
        <v>18.404653095139199</v>
      </c>
      <c r="AC26" s="8">
        <v>12.6477923378577</v>
      </c>
      <c r="AD26" s="8">
        <v>24.1705723230179</v>
      </c>
      <c r="AE26" s="3">
        <v>37.082547697420999</v>
      </c>
      <c r="AF26" s="8">
        <v>31.081044223594301</v>
      </c>
      <c r="AG26" s="8">
        <v>43.081890819502</v>
      </c>
      <c r="AH26" s="3">
        <v>24.316896232143399</v>
      </c>
      <c r="AI26" s="8">
        <v>18.929531696674999</v>
      </c>
      <c r="AJ26" s="8">
        <v>29.7108963589436</v>
      </c>
      <c r="AK26" s="3">
        <v>63.113382686621897</v>
      </c>
      <c r="AL26" s="8">
        <v>47.357238595110402</v>
      </c>
      <c r="AM26" s="8">
        <v>78.868716659900699</v>
      </c>
      <c r="AN26" s="3">
        <v>36.886617313378103</v>
      </c>
      <c r="AO26" s="8">
        <v>21.131283340178001</v>
      </c>
      <c r="AP26" s="8">
        <v>52.642761404810898</v>
      </c>
      <c r="AQ26" s="3">
        <v>71.254383351286904</v>
      </c>
      <c r="AR26" s="8">
        <v>54.982759626079698</v>
      </c>
      <c r="AS26" s="8">
        <v>87.515605059550595</v>
      </c>
      <c r="AT26" s="3">
        <v>28.745616648713099</v>
      </c>
      <c r="AU26" s="8">
        <v>12.484394941676101</v>
      </c>
      <c r="AV26" s="8">
        <v>45.0172403726936</v>
      </c>
      <c r="AW26" s="3">
        <v>12.092934070499499</v>
      </c>
      <c r="AX26" s="8">
        <v>8.5524271062335693</v>
      </c>
      <c r="AY26" s="8">
        <v>15.6395769795809</v>
      </c>
      <c r="AZ26" s="3">
        <v>87.907065929500504</v>
      </c>
      <c r="BA26" s="8">
        <v>84.360423020590204</v>
      </c>
      <c r="BB26" s="18">
        <v>91.447572893595293</v>
      </c>
    </row>
    <row r="27" spans="1:54" x14ac:dyDescent="0.35">
      <c r="A27" s="17" t="s">
        <v>26</v>
      </c>
      <c r="B27" s="3" t="s">
        <v>5</v>
      </c>
      <c r="C27" s="3" t="s">
        <v>12</v>
      </c>
      <c r="D27" s="3">
        <v>81.568320421954795</v>
      </c>
      <c r="E27" s="10">
        <v>77.537654938699603</v>
      </c>
      <c r="F27" s="10">
        <v>85.5921195432921</v>
      </c>
      <c r="G27" s="3">
        <v>17.414908521509801</v>
      </c>
      <c r="H27" s="10">
        <v>13.462374155819299</v>
      </c>
      <c r="I27" s="10">
        <v>21.375773025036299</v>
      </c>
      <c r="J27" s="3">
        <v>14.4799736278226</v>
      </c>
      <c r="K27" s="10">
        <v>10.253100823489101</v>
      </c>
      <c r="L27" s="10">
        <v>18.710332514615899</v>
      </c>
      <c r="M27" s="14">
        <v>3.2347123784407401</v>
      </c>
      <c r="N27" s="10">
        <v>1.12253048282475</v>
      </c>
      <c r="O27" s="10">
        <v>5.3486952782703598</v>
      </c>
      <c r="P27" s="3" t="s">
        <v>70</v>
      </c>
      <c r="Q27" s="8" t="s">
        <v>70</v>
      </c>
      <c r="R27" s="8" t="s">
        <v>70</v>
      </c>
      <c r="S27" s="3">
        <v>94.297016647436905</v>
      </c>
      <c r="T27" s="5">
        <v>91.839522203772006</v>
      </c>
      <c r="U27" s="5">
        <v>96.756334700072202</v>
      </c>
      <c r="V27" s="14">
        <v>5.7029833525630496</v>
      </c>
      <c r="W27" s="5">
        <v>3.24366530004467</v>
      </c>
      <c r="X27" s="5">
        <v>8.1604777961111203</v>
      </c>
      <c r="Y27" s="3">
        <v>23.988379759353901</v>
      </c>
      <c r="Z27" s="10">
        <v>19.018446083735402</v>
      </c>
      <c r="AA27" s="10">
        <v>28.960614163104701</v>
      </c>
      <c r="AB27" s="3">
        <v>35.742541618592398</v>
      </c>
      <c r="AC27" s="8">
        <v>29.685599541179201</v>
      </c>
      <c r="AD27" s="8">
        <v>41.798744665627801</v>
      </c>
      <c r="AE27" s="3">
        <v>15.638907202900899</v>
      </c>
      <c r="AF27" s="8">
        <v>11.2690122410672</v>
      </c>
      <c r="AG27" s="8">
        <v>20.016931602141799</v>
      </c>
      <c r="AH27" s="3">
        <v>44.0920141750453</v>
      </c>
      <c r="AI27" s="8">
        <v>38.002782169344599</v>
      </c>
      <c r="AJ27" s="8">
        <v>50.174678441093398</v>
      </c>
      <c r="AK27" s="3">
        <v>66.201185156401806</v>
      </c>
      <c r="AL27" s="8">
        <v>56.675800051382801</v>
      </c>
      <c r="AM27" s="8">
        <v>75.723277085400895</v>
      </c>
      <c r="AN27" s="3">
        <v>31.3305485396024</v>
      </c>
      <c r="AO27" s="8">
        <v>22.030589977390399</v>
      </c>
      <c r="AP27" s="8">
        <v>40.633019664737198</v>
      </c>
      <c r="AQ27" s="3">
        <v>54.998057120652803</v>
      </c>
      <c r="AR27" s="8">
        <v>44.146278503203497</v>
      </c>
      <c r="AS27" s="8">
        <v>65.848216925416395</v>
      </c>
      <c r="AT27" s="3">
        <v>42.802441551713002</v>
      </c>
      <c r="AU27" s="8">
        <v>32.030911752084101</v>
      </c>
      <c r="AV27" s="8">
        <v>53.5749643263051</v>
      </c>
      <c r="AW27" s="14">
        <v>5.8286632602604298</v>
      </c>
      <c r="AX27" s="8">
        <v>3.2044304195467501</v>
      </c>
      <c r="AY27" s="8">
        <v>8.4504412986008699</v>
      </c>
      <c r="AZ27" s="3">
        <v>94.171336739739601</v>
      </c>
      <c r="BA27" s="8">
        <v>91.549558701619901</v>
      </c>
      <c r="BB27" s="18">
        <v>96.795569580232495</v>
      </c>
    </row>
    <row r="28" spans="1:54" x14ac:dyDescent="0.35">
      <c r="A28" s="17" t="s">
        <v>26</v>
      </c>
      <c r="B28" s="3" t="s">
        <v>5</v>
      </c>
      <c r="C28" s="3" t="s">
        <v>11</v>
      </c>
      <c r="D28" s="3">
        <v>82.177057712542606</v>
      </c>
      <c r="E28" s="10">
        <v>79.740306693877201</v>
      </c>
      <c r="F28" s="10">
        <v>84.613329118725702</v>
      </c>
      <c r="G28" s="3">
        <v>17.353262366854899</v>
      </c>
      <c r="H28" s="10">
        <v>14.928589062651501</v>
      </c>
      <c r="I28" s="10">
        <v>19.777506235694901</v>
      </c>
      <c r="J28" s="3">
        <v>14.497010976901</v>
      </c>
      <c r="K28" s="10">
        <v>12.3434456606672</v>
      </c>
      <c r="L28" s="10">
        <v>16.6473508065394</v>
      </c>
      <c r="M28" s="3">
        <v>8.5023683153593606</v>
      </c>
      <c r="N28" s="10">
        <v>6.7437390402736499</v>
      </c>
      <c r="O28" s="10">
        <v>10.260341326041001</v>
      </c>
      <c r="P28" s="14">
        <v>1.5925966495059201</v>
      </c>
      <c r="Q28" s="8">
        <v>0.91399813094951798</v>
      </c>
      <c r="R28" s="8">
        <v>2.2722051325519401</v>
      </c>
      <c r="S28" s="3">
        <v>97.417590259867396</v>
      </c>
      <c r="T28" s="5">
        <v>96.514317765026902</v>
      </c>
      <c r="U28" s="5">
        <v>98.320183907207294</v>
      </c>
      <c r="V28" s="3">
        <v>2.5130365221778499</v>
      </c>
      <c r="W28" s="5">
        <v>1.6192807995948699</v>
      </c>
      <c r="X28" s="5">
        <v>3.4073369793386101</v>
      </c>
      <c r="Y28" s="3">
        <v>16.544350729746501</v>
      </c>
      <c r="Z28" s="10">
        <v>14.0092345063132</v>
      </c>
      <c r="AA28" s="10">
        <v>19.077297104523399</v>
      </c>
      <c r="AB28" s="3">
        <v>54.480547284984503</v>
      </c>
      <c r="AC28" s="8">
        <v>51.135875673464497</v>
      </c>
      <c r="AD28" s="8">
        <v>57.829294434323302</v>
      </c>
      <c r="AE28" s="3">
        <v>10.926447792504399</v>
      </c>
      <c r="AF28" s="8">
        <v>8.6603847026395595</v>
      </c>
      <c r="AG28" s="8">
        <v>13.1906705982736</v>
      </c>
      <c r="AH28" s="3">
        <v>60.098450222226703</v>
      </c>
      <c r="AI28" s="8">
        <v>56.869109860700803</v>
      </c>
      <c r="AJ28" s="8">
        <v>63.331536557010402</v>
      </c>
      <c r="AK28" s="3">
        <v>61.270523323029302</v>
      </c>
      <c r="AL28" s="8">
        <v>56.765253192141202</v>
      </c>
      <c r="AM28" s="8">
        <v>65.774646568974404</v>
      </c>
      <c r="AN28" s="3">
        <v>38.009516768466703</v>
      </c>
      <c r="AO28" s="8">
        <v>33.506825839438598</v>
      </c>
      <c r="AP28" s="8">
        <v>42.513265203522998</v>
      </c>
      <c r="AQ28" s="3">
        <v>55.681530621864802</v>
      </c>
      <c r="AR28" s="8">
        <v>51.165538669770498</v>
      </c>
      <c r="AS28" s="8">
        <v>60.1949594666455</v>
      </c>
      <c r="AT28" s="3">
        <v>42.9956484849086</v>
      </c>
      <c r="AU28" s="8">
        <v>38.516227689801902</v>
      </c>
      <c r="AV28" s="8">
        <v>47.478079090907997</v>
      </c>
      <c r="AW28" s="3">
        <v>2.0025293010565299</v>
      </c>
      <c r="AX28" s="8">
        <v>1.1854300311929</v>
      </c>
      <c r="AY28" s="8">
        <v>2.8213147558452798</v>
      </c>
      <c r="AZ28" s="3">
        <v>97.872665292479496</v>
      </c>
      <c r="BA28" s="8">
        <v>97.036632171303197</v>
      </c>
      <c r="BB28" s="18">
        <v>98.707092861740193</v>
      </c>
    </row>
    <row r="29" spans="1:54" x14ac:dyDescent="0.35">
      <c r="A29" s="17" t="s">
        <v>26</v>
      </c>
      <c r="B29" s="3" t="s">
        <v>5</v>
      </c>
      <c r="C29" s="3" t="s">
        <v>10</v>
      </c>
      <c r="D29" s="3">
        <v>82.866877495560402</v>
      </c>
      <c r="E29" s="10">
        <v>80.797914852466903</v>
      </c>
      <c r="F29" s="10">
        <v>84.936547244086796</v>
      </c>
      <c r="G29" s="3">
        <v>16.560696106091701</v>
      </c>
      <c r="H29" s="10">
        <v>14.526120945079599</v>
      </c>
      <c r="I29" s="10">
        <v>18.5939820843133</v>
      </c>
      <c r="J29" s="3">
        <v>11.4159026281935</v>
      </c>
      <c r="K29" s="10">
        <v>9.6938860615725506</v>
      </c>
      <c r="L29" s="10">
        <v>13.141116074209</v>
      </c>
      <c r="M29" s="3">
        <v>14.999128755158001</v>
      </c>
      <c r="N29" s="10">
        <v>12.9283016836724</v>
      </c>
      <c r="O29" s="10">
        <v>17.0706010763605</v>
      </c>
      <c r="P29" s="14">
        <v>1.97531596528367</v>
      </c>
      <c r="Q29" s="8">
        <v>1.1649851697096401</v>
      </c>
      <c r="R29" s="8">
        <v>2.7827206810716398</v>
      </c>
      <c r="S29" s="3">
        <v>98.295696791965298</v>
      </c>
      <c r="T29" s="5">
        <v>97.617265468188407</v>
      </c>
      <c r="U29" s="5">
        <v>98.975616529389399</v>
      </c>
      <c r="V29" s="14">
        <v>1.63274990824123</v>
      </c>
      <c r="W29" s="5">
        <v>0.96484906890599897</v>
      </c>
      <c r="X29" s="5">
        <v>2.2992295767992399</v>
      </c>
      <c r="Y29" s="3">
        <v>11.693959492676001</v>
      </c>
      <c r="Z29" s="10">
        <v>9.8740324502907608</v>
      </c>
      <c r="AA29" s="10">
        <v>13.5173184780356</v>
      </c>
      <c r="AB29" s="3">
        <v>64.845085252234597</v>
      </c>
      <c r="AC29" s="8">
        <v>62.069968992346801</v>
      </c>
      <c r="AD29" s="8">
        <v>67.610988659555403</v>
      </c>
      <c r="AE29" s="3">
        <v>8.3465255867926693</v>
      </c>
      <c r="AF29" s="8">
        <v>6.6151220212091504</v>
      </c>
      <c r="AG29" s="8">
        <v>10.0787784865857</v>
      </c>
      <c r="AH29" s="3">
        <v>68.192519158118003</v>
      </c>
      <c r="AI29" s="8">
        <v>65.414917048265096</v>
      </c>
      <c r="AJ29" s="8">
        <v>70.963491024168604</v>
      </c>
      <c r="AK29" s="3">
        <v>60.595994569452401</v>
      </c>
      <c r="AL29" s="8">
        <v>57.127166624714697</v>
      </c>
      <c r="AM29" s="8">
        <v>64.063378430822794</v>
      </c>
      <c r="AN29" s="3">
        <v>38.263670760999702</v>
      </c>
      <c r="AO29" s="8">
        <v>34.8256390887802</v>
      </c>
      <c r="AP29" s="8">
        <v>41.703501340170902</v>
      </c>
      <c r="AQ29" s="3">
        <v>57.232830713120897</v>
      </c>
      <c r="AR29" s="8">
        <v>53.583402251453897</v>
      </c>
      <c r="AS29" s="8">
        <v>60.882944167033898</v>
      </c>
      <c r="AT29" s="3">
        <v>41.386637318144899</v>
      </c>
      <c r="AU29" s="8">
        <v>37.762865775071802</v>
      </c>
      <c r="AV29" s="8">
        <v>45.009678588268997</v>
      </c>
      <c r="AW29" s="14">
        <v>1.39918214207594</v>
      </c>
      <c r="AX29" s="8">
        <v>0.76534271063788495</v>
      </c>
      <c r="AY29" s="8">
        <v>2.0317890902348399</v>
      </c>
      <c r="AZ29" s="3">
        <v>98.487741399701207</v>
      </c>
      <c r="BA29" s="8">
        <v>97.822625566040202</v>
      </c>
      <c r="BB29" s="18">
        <v>99.153933257909301</v>
      </c>
    </row>
    <row r="30" spans="1:54" x14ac:dyDescent="0.35">
      <c r="A30" s="17" t="s">
        <v>26</v>
      </c>
      <c r="B30" s="3" t="s">
        <v>5</v>
      </c>
      <c r="C30" s="3" t="s">
        <v>9</v>
      </c>
      <c r="D30" s="3">
        <v>81.926296011614994</v>
      </c>
      <c r="E30" s="10">
        <v>80.039483396423805</v>
      </c>
      <c r="F30" s="10">
        <v>83.807734268924094</v>
      </c>
      <c r="G30" s="3">
        <v>17.4716030403963</v>
      </c>
      <c r="H30" s="10">
        <v>15.6116083212817</v>
      </c>
      <c r="I30" s="10">
        <v>19.337059477845902</v>
      </c>
      <c r="J30" s="3">
        <v>11.0634269934808</v>
      </c>
      <c r="K30" s="10">
        <v>9.4829770221695409</v>
      </c>
      <c r="L30" s="10">
        <v>12.6431895991894</v>
      </c>
      <c r="M30" s="3">
        <v>17.324280468016099</v>
      </c>
      <c r="N30" s="10">
        <v>15.397338892385999</v>
      </c>
      <c r="O30" s="10">
        <v>19.2533836286288</v>
      </c>
      <c r="P30" s="3">
        <v>2.4582230193298602</v>
      </c>
      <c r="Q30" s="8">
        <v>1.6329999611069399</v>
      </c>
      <c r="R30" s="8">
        <v>3.2837124315971602</v>
      </c>
      <c r="S30" s="3">
        <v>98.551328038261204</v>
      </c>
      <c r="T30" s="5">
        <v>97.941578388038195</v>
      </c>
      <c r="U30" s="5">
        <v>99.161734663839496</v>
      </c>
      <c r="V30" s="14">
        <v>1.4002761408603099</v>
      </c>
      <c r="W30" s="5">
        <v>0.79695163745735997</v>
      </c>
      <c r="X30" s="5">
        <v>2.0031516313065998</v>
      </c>
      <c r="Y30" s="3">
        <v>12.5846926865374</v>
      </c>
      <c r="Z30" s="10">
        <v>10.9156721009529</v>
      </c>
      <c r="AA30" s="10">
        <v>14.2545909547622</v>
      </c>
      <c r="AB30" s="3">
        <v>64.724784353915794</v>
      </c>
      <c r="AC30" s="8">
        <v>62.255205605083198</v>
      </c>
      <c r="AD30" s="8">
        <v>67.190150174678195</v>
      </c>
      <c r="AE30" s="3">
        <v>6.93590400546588</v>
      </c>
      <c r="AF30" s="8">
        <v>5.5814183079048503</v>
      </c>
      <c r="AG30" s="8">
        <v>8.2918144898990604</v>
      </c>
      <c r="AH30" s="3">
        <v>70.373573034987302</v>
      </c>
      <c r="AI30" s="8">
        <v>67.972938841327903</v>
      </c>
      <c r="AJ30" s="8">
        <v>72.769447196344601</v>
      </c>
      <c r="AK30" s="3">
        <v>48.686193083679399</v>
      </c>
      <c r="AL30" s="8">
        <v>45.637957618768603</v>
      </c>
      <c r="AM30" s="8">
        <v>51.735779120159798</v>
      </c>
      <c r="AN30" s="3">
        <v>50.198816655029198</v>
      </c>
      <c r="AO30" s="8">
        <v>47.142156620557799</v>
      </c>
      <c r="AP30" s="8">
        <v>53.253071913318699</v>
      </c>
      <c r="AQ30" s="3">
        <v>52.788945646980999</v>
      </c>
      <c r="AR30" s="8">
        <v>49.695014188801601</v>
      </c>
      <c r="AS30" s="8">
        <v>55.880398082787799</v>
      </c>
      <c r="AT30" s="3">
        <v>46.131343941788302</v>
      </c>
      <c r="AU30" s="8">
        <v>43.047173905597099</v>
      </c>
      <c r="AV30" s="8">
        <v>49.217757255627397</v>
      </c>
      <c r="AW30" s="14">
        <v>1.3465425456201801</v>
      </c>
      <c r="AX30" s="8">
        <v>0.71187969563586495</v>
      </c>
      <c r="AY30" s="8">
        <v>1.9823142237195099</v>
      </c>
      <c r="AZ30" s="3">
        <v>98.571611580835295</v>
      </c>
      <c r="BA30" s="8">
        <v>97.925313003387799</v>
      </c>
      <c r="BB30" s="18">
        <v>99.216764203219896</v>
      </c>
    </row>
    <row r="31" spans="1:54" x14ac:dyDescent="0.35">
      <c r="A31" s="17" t="s">
        <v>26</v>
      </c>
      <c r="B31" s="3" t="s">
        <v>5</v>
      </c>
      <c r="C31" s="3" t="s">
        <v>8</v>
      </c>
      <c r="D31" s="3">
        <v>85.629723227954202</v>
      </c>
      <c r="E31" s="10">
        <v>83.714049787434604</v>
      </c>
      <c r="F31" s="10">
        <v>87.543394764263695</v>
      </c>
      <c r="G31" s="3">
        <v>13.9494083055913</v>
      </c>
      <c r="H31" s="10">
        <v>12.058285994380499</v>
      </c>
      <c r="I31" s="10">
        <v>15.841978709574301</v>
      </c>
      <c r="J31" s="3">
        <v>12.025368745899399</v>
      </c>
      <c r="K31" s="10">
        <v>10.129140827767699</v>
      </c>
      <c r="L31" s="10">
        <v>13.919683239274899</v>
      </c>
      <c r="M31" s="3">
        <v>12.557529220227</v>
      </c>
      <c r="N31" s="10">
        <v>10.7604218944729</v>
      </c>
      <c r="O31" s="10">
        <v>14.3524610462498</v>
      </c>
      <c r="P31" s="14">
        <v>1.6620902485845499</v>
      </c>
      <c r="Q31" s="8">
        <v>0.94878389622145398</v>
      </c>
      <c r="R31" s="8">
        <v>2.3755648234442699</v>
      </c>
      <c r="S31" s="3">
        <v>98.498772871965599</v>
      </c>
      <c r="T31" s="5">
        <v>97.727643734486705</v>
      </c>
      <c r="U31" s="5">
        <v>99.269210395741794</v>
      </c>
      <c r="V31" s="14">
        <v>1.5012271280344101</v>
      </c>
      <c r="W31" s="5">
        <v>0.73078960426455697</v>
      </c>
      <c r="X31" s="5">
        <v>2.2723562655068799</v>
      </c>
      <c r="Y31" s="3">
        <v>15.0496926105023</v>
      </c>
      <c r="Z31" s="10">
        <v>13.1060504666568</v>
      </c>
      <c r="AA31" s="10">
        <v>17.0014095637674</v>
      </c>
      <c r="AB31" s="3">
        <v>61.699511578742701</v>
      </c>
      <c r="AC31" s="8">
        <v>58.971133687679597</v>
      </c>
      <c r="AD31" s="8">
        <v>64.417804373613606</v>
      </c>
      <c r="AE31" s="3">
        <v>10.4935241659174</v>
      </c>
      <c r="AF31" s="8">
        <v>8.7330301132431902</v>
      </c>
      <c r="AG31" s="8">
        <v>12.262836488539699</v>
      </c>
      <c r="AH31" s="3">
        <v>66.255680023327599</v>
      </c>
      <c r="AI31" s="8">
        <v>63.5616708582914</v>
      </c>
      <c r="AJ31" s="8">
        <v>68.938860631643095</v>
      </c>
      <c r="AK31" s="3">
        <v>40.472944500904703</v>
      </c>
      <c r="AL31" s="8">
        <v>37.1482889253084</v>
      </c>
      <c r="AM31" s="8">
        <v>43.796277632802401</v>
      </c>
      <c r="AN31" s="3">
        <v>55.624891554916601</v>
      </c>
      <c r="AO31" s="8">
        <v>52.254998671222602</v>
      </c>
      <c r="AP31" s="8">
        <v>58.996321463863197</v>
      </c>
      <c r="AQ31" s="3">
        <v>48.943435044493498</v>
      </c>
      <c r="AR31" s="8">
        <v>45.607203574840497</v>
      </c>
      <c r="AS31" s="8">
        <v>52.287564947239197</v>
      </c>
      <c r="AT31" s="3">
        <v>46.825347643953101</v>
      </c>
      <c r="AU31" s="8">
        <v>43.511339584620998</v>
      </c>
      <c r="AV31" s="8">
        <v>50.131955921187803</v>
      </c>
      <c r="AW31" s="14">
        <v>1.7461667436152899</v>
      </c>
      <c r="AX31" s="8">
        <v>1.0269288734409701</v>
      </c>
      <c r="AY31" s="8">
        <v>2.4646468283548901</v>
      </c>
      <c r="AZ31" s="3">
        <v>98.207664082812897</v>
      </c>
      <c r="BA31" s="8">
        <v>97.483970572531604</v>
      </c>
      <c r="BB31" s="18">
        <v>98.932555484375797</v>
      </c>
    </row>
    <row r="32" spans="1:54" x14ac:dyDescent="0.35">
      <c r="A32" s="17" t="s">
        <v>26</v>
      </c>
      <c r="B32" s="3" t="s">
        <v>5</v>
      </c>
      <c r="C32" s="3" t="s">
        <v>7</v>
      </c>
      <c r="D32" s="3">
        <v>92.568328090276793</v>
      </c>
      <c r="E32" s="10">
        <v>89.633802639140796</v>
      </c>
      <c r="F32" s="10">
        <v>95.505587905671206</v>
      </c>
      <c r="G32" s="14">
        <v>6.96412594880083</v>
      </c>
      <c r="H32" s="10">
        <v>4.0944859667602298</v>
      </c>
      <c r="I32" s="10">
        <v>9.8351207260870694</v>
      </c>
      <c r="J32" s="14">
        <v>5.2267020693237898</v>
      </c>
      <c r="K32" s="10">
        <v>3.0350293809277802</v>
      </c>
      <c r="L32" s="10">
        <v>7.4019193993729004</v>
      </c>
      <c r="M32" s="14">
        <v>8.3061560218188095</v>
      </c>
      <c r="N32" s="10">
        <v>4.7858124033616498</v>
      </c>
      <c r="O32" s="10">
        <v>11.817909631021999</v>
      </c>
      <c r="P32" s="14">
        <v>1.0072440763081201</v>
      </c>
      <c r="Q32" s="8">
        <v>0</v>
      </c>
      <c r="R32" s="8">
        <v>2.0270348568696801</v>
      </c>
      <c r="S32" s="3">
        <v>98.686830788767395</v>
      </c>
      <c r="T32" s="5">
        <v>97.249820670263901</v>
      </c>
      <c r="U32" s="5">
        <v>100</v>
      </c>
      <c r="V32" s="14">
        <v>1.3131692112326501</v>
      </c>
      <c r="W32" s="5">
        <v>0</v>
      </c>
      <c r="X32" s="5">
        <v>2.7501793304328102</v>
      </c>
      <c r="Y32" s="3">
        <v>25.334064475165199</v>
      </c>
      <c r="Z32" s="10">
        <v>20.4526209005605</v>
      </c>
      <c r="AA32" s="10">
        <v>30.186348223554699</v>
      </c>
      <c r="AB32" s="3">
        <v>45.392363415971602</v>
      </c>
      <c r="AC32" s="8">
        <v>39.935236287528397</v>
      </c>
      <c r="AD32" s="8">
        <v>50.884114224687103</v>
      </c>
      <c r="AE32" s="14">
        <v>17.076971918381499</v>
      </c>
      <c r="AF32" s="8">
        <v>12.7723774677576</v>
      </c>
      <c r="AG32" s="8">
        <v>21.364156940091501</v>
      </c>
      <c r="AH32" s="3">
        <v>53.649455972755298</v>
      </c>
      <c r="AI32" s="8">
        <v>48.1774600784399</v>
      </c>
      <c r="AJ32" s="8">
        <v>59.144325150041603</v>
      </c>
      <c r="AK32" s="3">
        <v>32.452841023285202</v>
      </c>
      <c r="AL32" s="8">
        <v>26.4372975272587</v>
      </c>
      <c r="AM32" s="8">
        <v>38.478527432656598</v>
      </c>
      <c r="AN32" s="3">
        <v>55.514083091676497</v>
      </c>
      <c r="AO32" s="8">
        <v>49.027249141630499</v>
      </c>
      <c r="AP32" s="8">
        <v>62.002944384966497</v>
      </c>
      <c r="AQ32" s="3">
        <v>49.912429297424602</v>
      </c>
      <c r="AR32" s="8">
        <v>43.3172165204154</v>
      </c>
      <c r="AS32" s="8">
        <v>56.491572388119202</v>
      </c>
      <c r="AT32" s="3">
        <v>40.500732148496901</v>
      </c>
      <c r="AU32" s="8">
        <v>33.842135300505198</v>
      </c>
      <c r="AV32" s="8">
        <v>47.1694909879729</v>
      </c>
      <c r="AW32" s="14">
        <v>4.2598631995151397</v>
      </c>
      <c r="AX32" s="8">
        <v>2.19849142006951</v>
      </c>
      <c r="AY32" s="8">
        <v>6.3244920256625896</v>
      </c>
      <c r="AZ32" s="3">
        <v>95.740136800484905</v>
      </c>
      <c r="BA32" s="8">
        <v>93.675507974386406</v>
      </c>
      <c r="BB32" s="18">
        <v>97.8015085798814</v>
      </c>
    </row>
    <row r="33" spans="1:54" x14ac:dyDescent="0.35">
      <c r="A33" s="20" t="s">
        <v>68</v>
      </c>
      <c r="B33" s="3" t="s">
        <v>6</v>
      </c>
      <c r="C33" s="3" t="s">
        <v>13</v>
      </c>
      <c r="D33" s="3">
        <v>81.493551599755605</v>
      </c>
      <c r="E33" s="10">
        <v>79.856579528353393</v>
      </c>
      <c r="F33" s="10">
        <v>83.131303487055504</v>
      </c>
      <c r="G33" s="3">
        <v>16.968038364006102</v>
      </c>
      <c r="H33" s="10">
        <v>15.3802142764286</v>
      </c>
      <c r="I33" s="10">
        <v>18.555180186175502</v>
      </c>
      <c r="J33" s="3">
        <v>10.862018462259501</v>
      </c>
      <c r="K33" s="10">
        <v>9.50720677195112</v>
      </c>
      <c r="L33" s="10">
        <v>12.2153961589524</v>
      </c>
      <c r="M33" s="3"/>
      <c r="N33" s="10"/>
      <c r="O33" s="10"/>
      <c r="P33" s="14">
        <v>0.40590189727752801</v>
      </c>
      <c r="Q33" s="8">
        <v>6.8976036684015807E-2</v>
      </c>
      <c r="R33" s="8">
        <v>0.74278797780776096</v>
      </c>
      <c r="S33" s="3">
        <v>95.675094361729705</v>
      </c>
      <c r="T33" s="5">
        <v>94.791127269316107</v>
      </c>
      <c r="U33" s="5">
        <v>96.5594278861129</v>
      </c>
      <c r="V33" s="3">
        <v>3.4601253692870402</v>
      </c>
      <c r="W33" s="5">
        <v>2.6485751756753602</v>
      </c>
      <c r="X33" s="5">
        <v>4.2715848908978602</v>
      </c>
      <c r="Y33" s="3">
        <v>38.768736347887199</v>
      </c>
      <c r="Z33" s="10">
        <v>36.733595219381698</v>
      </c>
      <c r="AA33" s="10">
        <v>40.803457226545802</v>
      </c>
      <c r="AB33" s="3">
        <v>16.472001138199101</v>
      </c>
      <c r="AC33" s="8">
        <v>14.8573429684545</v>
      </c>
      <c r="AD33" s="8">
        <v>18.0863881589814</v>
      </c>
      <c r="AE33" s="3">
        <v>36.4855590984793</v>
      </c>
      <c r="AF33" s="8">
        <v>34.469648997115897</v>
      </c>
      <c r="AG33" s="8">
        <v>38.501810541708899</v>
      </c>
      <c r="AH33" s="3">
        <v>18.755178387607</v>
      </c>
      <c r="AI33" s="8">
        <v>17.077810246335201</v>
      </c>
      <c r="AJ33" s="8">
        <v>20.431513788203301</v>
      </c>
      <c r="AK33" s="3">
        <v>51.078621616630699</v>
      </c>
      <c r="AL33" s="8">
        <v>44.136458756270102</v>
      </c>
      <c r="AM33" s="8">
        <v>58.021396180066802</v>
      </c>
      <c r="AN33" s="3">
        <v>46.107819779674202</v>
      </c>
      <c r="AO33" s="8">
        <v>39.170838755960297</v>
      </c>
      <c r="AP33" s="8">
        <v>53.044176530648798</v>
      </c>
      <c r="AQ33" s="3">
        <v>55.735342643243598</v>
      </c>
      <c r="AR33" s="8">
        <v>48.985146185391201</v>
      </c>
      <c r="AS33" s="8">
        <v>62.4860971343507</v>
      </c>
      <c r="AT33" s="3">
        <v>42.180220325796398</v>
      </c>
      <c r="AU33" s="8">
        <v>35.483833697048198</v>
      </c>
      <c r="AV33" s="8">
        <v>48.876014340095303</v>
      </c>
      <c r="AW33" s="3">
        <v>14.784286156653</v>
      </c>
      <c r="AX33" s="8">
        <v>13.254885361770899</v>
      </c>
      <c r="AY33" s="8">
        <v>16.3126298024759</v>
      </c>
      <c r="AZ33" s="3">
        <v>85.060968975704498</v>
      </c>
      <c r="BA33" s="8">
        <v>83.523579990983194</v>
      </c>
      <c r="BB33" s="18">
        <v>86.5993631556466</v>
      </c>
    </row>
    <row r="34" spans="1:54" x14ac:dyDescent="0.35">
      <c r="A34" s="20" t="s">
        <v>68</v>
      </c>
      <c r="B34" s="3" t="s">
        <v>6</v>
      </c>
      <c r="C34" s="3" t="s">
        <v>12</v>
      </c>
      <c r="D34" s="3">
        <v>80.958447816553203</v>
      </c>
      <c r="E34" s="10">
        <v>79.512199717909496</v>
      </c>
      <c r="F34" s="10">
        <v>82.404459589154001</v>
      </c>
      <c r="G34" s="3">
        <v>17.344967868693001</v>
      </c>
      <c r="H34" s="10">
        <v>15.965481237974601</v>
      </c>
      <c r="I34" s="10">
        <v>18.724670525015998</v>
      </c>
      <c r="J34" s="3">
        <v>12.8557530430685</v>
      </c>
      <c r="K34" s="10">
        <v>11.6510706771831</v>
      </c>
      <c r="L34" s="10">
        <v>14.061239499529</v>
      </c>
      <c r="M34" s="3">
        <v>6.1584371757892198</v>
      </c>
      <c r="N34" s="10">
        <v>5.2244089871223096</v>
      </c>
      <c r="O34" s="10">
        <v>7.0926159872151802</v>
      </c>
      <c r="P34" s="3">
        <v>0.79843732780013599</v>
      </c>
      <c r="Q34" s="8">
        <v>0.46289615376884502</v>
      </c>
      <c r="R34" s="8">
        <v>1.13396065419582</v>
      </c>
      <c r="S34" s="3">
        <v>96.016268968111902</v>
      </c>
      <c r="T34" s="5">
        <v>95.330063158276502</v>
      </c>
      <c r="U34" s="5">
        <v>96.702639229099205</v>
      </c>
      <c r="V34" s="3">
        <v>3.8366129688111599</v>
      </c>
      <c r="W34" s="5">
        <v>3.1603469522598</v>
      </c>
      <c r="X34" s="5">
        <v>4.5128126788707901</v>
      </c>
      <c r="Y34" s="3">
        <v>21.068807740395801</v>
      </c>
      <c r="Z34" s="10">
        <v>19.5948524528545</v>
      </c>
      <c r="AA34" s="10">
        <v>22.543174824457601</v>
      </c>
      <c r="AB34" s="3">
        <v>41.340128221206299</v>
      </c>
      <c r="AC34" s="8">
        <v>39.497335662352903</v>
      </c>
      <c r="AD34" s="8">
        <v>43.182982875048303</v>
      </c>
      <c r="AE34" s="3">
        <v>20.4281292396794</v>
      </c>
      <c r="AF34" s="8">
        <v>18.928632220812499</v>
      </c>
      <c r="AG34" s="8">
        <v>21.928471348912002</v>
      </c>
      <c r="AH34" s="3">
        <v>41.980806721922598</v>
      </c>
      <c r="AI34" s="8">
        <v>40.102825234814802</v>
      </c>
      <c r="AJ34" s="8">
        <v>43.858417010174001</v>
      </c>
      <c r="AK34" s="3">
        <v>60.670326443961201</v>
      </c>
      <c r="AL34" s="8">
        <v>57.177684430850199</v>
      </c>
      <c r="AM34" s="8">
        <v>64.163235720416793</v>
      </c>
      <c r="AN34" s="3">
        <v>38.477307337407197</v>
      </c>
      <c r="AO34" s="8">
        <v>34.989277240903</v>
      </c>
      <c r="AP34" s="8">
        <v>41.965149359026299</v>
      </c>
      <c r="AQ34" s="3">
        <v>56.5605379646777</v>
      </c>
      <c r="AR34" s="8">
        <v>53.0232715540999</v>
      </c>
      <c r="AS34" s="8">
        <v>60.097773786364698</v>
      </c>
      <c r="AT34" s="3">
        <v>42.284018829086399</v>
      </c>
      <c r="AU34" s="8">
        <v>38.748435060073703</v>
      </c>
      <c r="AV34" s="8">
        <v>45.819658965790801</v>
      </c>
      <c r="AW34" s="3">
        <v>6.05416718920418</v>
      </c>
      <c r="AX34" s="8">
        <v>5.1450190213646403</v>
      </c>
      <c r="AY34" s="8">
        <v>6.9631249430480002</v>
      </c>
      <c r="AZ34" s="3">
        <v>93.898139386407905</v>
      </c>
      <c r="BA34" s="8">
        <v>92.984781055231906</v>
      </c>
      <c r="BB34" s="18">
        <v>94.811731633921497</v>
      </c>
    </row>
    <row r="35" spans="1:54" x14ac:dyDescent="0.35">
      <c r="A35" s="20" t="s">
        <v>68</v>
      </c>
      <c r="B35" s="3" t="s">
        <v>6</v>
      </c>
      <c r="C35" s="3" t="s">
        <v>11</v>
      </c>
      <c r="D35" s="3">
        <v>82.609430687354504</v>
      </c>
      <c r="E35" s="10">
        <v>81.842526022885494</v>
      </c>
      <c r="F35" s="10">
        <v>83.375996225987706</v>
      </c>
      <c r="G35" s="3">
        <v>16.773507278580801</v>
      </c>
      <c r="H35" s="10">
        <v>16.021099843463599</v>
      </c>
      <c r="I35" s="10">
        <v>17.526277086931199</v>
      </c>
      <c r="J35" s="3">
        <v>12.5386313853856</v>
      </c>
      <c r="K35" s="10">
        <v>11.895357573018901</v>
      </c>
      <c r="L35" s="10">
        <v>13.1817687258264</v>
      </c>
      <c r="M35" s="3">
        <v>16.384248825383199</v>
      </c>
      <c r="N35" s="10">
        <v>15.616755663224099</v>
      </c>
      <c r="O35" s="10">
        <v>17.152308181780199</v>
      </c>
      <c r="P35" s="3">
        <v>1.79487247101401</v>
      </c>
      <c r="Q35" s="8">
        <v>1.55060647453792</v>
      </c>
      <c r="R35" s="8">
        <v>2.0393758097635799</v>
      </c>
      <c r="S35" s="3">
        <v>98.152124740846006</v>
      </c>
      <c r="T35" s="5">
        <v>97.886908432462505</v>
      </c>
      <c r="U35" s="5">
        <v>98.417278978565903</v>
      </c>
      <c r="V35" s="3">
        <v>1.7817316470887401</v>
      </c>
      <c r="W35" s="5">
        <v>1.5210974369352599</v>
      </c>
      <c r="X35" s="5">
        <v>2.04243146792074</v>
      </c>
      <c r="Y35" s="3">
        <v>11.2430809240358</v>
      </c>
      <c r="Z35" s="10">
        <v>10.6318972256555</v>
      </c>
      <c r="AA35" s="10">
        <v>11.854116493704099</v>
      </c>
      <c r="AB35" s="3">
        <v>60.4286428356287</v>
      </c>
      <c r="AC35" s="8">
        <v>59.406917175289998</v>
      </c>
      <c r="AD35" s="8">
        <v>61.450804967826002</v>
      </c>
      <c r="AE35" s="3">
        <v>11.176673616507101</v>
      </c>
      <c r="AF35" s="8">
        <v>10.526575480864301</v>
      </c>
      <c r="AG35" s="8">
        <v>11.8267346190575</v>
      </c>
      <c r="AH35" s="3">
        <v>60.4950501431573</v>
      </c>
      <c r="AI35" s="8">
        <v>59.470082749810899</v>
      </c>
      <c r="AJ35" s="8">
        <v>61.520343012742899</v>
      </c>
      <c r="AK35" s="3">
        <v>63.691357553601797</v>
      </c>
      <c r="AL35" s="8">
        <v>62.420160291315703</v>
      </c>
      <c r="AM35" s="8">
        <v>64.962662502816102</v>
      </c>
      <c r="AN35" s="3">
        <v>35.044594034791899</v>
      </c>
      <c r="AO35" s="8">
        <v>33.785205747253599</v>
      </c>
      <c r="AP35" s="8">
        <v>36.303753473063203</v>
      </c>
      <c r="AQ35" s="3">
        <v>55.020654092398303</v>
      </c>
      <c r="AR35" s="8">
        <v>53.688452630829602</v>
      </c>
      <c r="AS35" s="8">
        <v>56.352455646669299</v>
      </c>
      <c r="AT35" s="3">
        <v>43.6119459788803</v>
      </c>
      <c r="AU35" s="8">
        <v>42.286720011823199</v>
      </c>
      <c r="AV35" s="8">
        <v>44.937469210358202</v>
      </c>
      <c r="AW35" s="3">
        <v>2.07707056607798</v>
      </c>
      <c r="AX35" s="8">
        <v>1.7919380218035299</v>
      </c>
      <c r="AY35" s="8">
        <v>2.3623589093409199</v>
      </c>
      <c r="AZ35" s="3">
        <v>97.825157015998698</v>
      </c>
      <c r="BA35" s="8">
        <v>97.533516130578903</v>
      </c>
      <c r="BB35" s="18">
        <v>98.116600157111193</v>
      </c>
    </row>
    <row r="36" spans="1:54" x14ac:dyDescent="0.35">
      <c r="A36" s="20" t="s">
        <v>68</v>
      </c>
      <c r="B36" s="3" t="s">
        <v>6</v>
      </c>
      <c r="C36" s="3" t="s">
        <v>10</v>
      </c>
      <c r="D36" s="3">
        <v>81.565655768844806</v>
      </c>
      <c r="E36" s="10">
        <v>80.867065214343995</v>
      </c>
      <c r="F36" s="10">
        <v>82.263875302195402</v>
      </c>
      <c r="G36" s="3">
        <v>17.968437420721202</v>
      </c>
      <c r="H36" s="10">
        <v>17.278584836480999</v>
      </c>
      <c r="I36" s="10">
        <v>18.6586967468583</v>
      </c>
      <c r="J36" s="3">
        <v>10.199937144941501</v>
      </c>
      <c r="K36" s="10">
        <v>9.6607322311037507</v>
      </c>
      <c r="L36" s="10">
        <v>10.7396474386093</v>
      </c>
      <c r="M36" s="3">
        <v>19.581338610802199</v>
      </c>
      <c r="N36" s="10">
        <v>18.868098290497301</v>
      </c>
      <c r="O36" s="10">
        <v>20.2943335369708</v>
      </c>
      <c r="P36" s="3">
        <v>2.13352219301047</v>
      </c>
      <c r="Q36" s="8">
        <v>1.8806337117563801</v>
      </c>
      <c r="R36" s="8">
        <v>2.38631046760365</v>
      </c>
      <c r="S36" s="3">
        <v>98.589374087307903</v>
      </c>
      <c r="T36" s="5">
        <v>98.376651922841603</v>
      </c>
      <c r="U36" s="5">
        <v>98.802297954517698</v>
      </c>
      <c r="V36" s="3">
        <v>1.33434473601507</v>
      </c>
      <c r="W36" s="5">
        <v>1.12625995380333</v>
      </c>
      <c r="X36" s="5">
        <v>1.5422408983256899</v>
      </c>
      <c r="Y36" s="3">
        <v>9.3489799936640097</v>
      </c>
      <c r="Z36" s="10">
        <v>8.8317842647806106</v>
      </c>
      <c r="AA36" s="10">
        <v>9.8661018322493401</v>
      </c>
      <c r="AB36" s="3">
        <v>64.436043084744497</v>
      </c>
      <c r="AC36" s="8">
        <v>63.5227079403979</v>
      </c>
      <c r="AD36" s="8">
        <v>65.349152057033393</v>
      </c>
      <c r="AE36" s="3">
        <v>8.8872067237242494</v>
      </c>
      <c r="AF36" s="8">
        <v>8.3467339920088897</v>
      </c>
      <c r="AG36" s="8">
        <v>9.4274307001723301</v>
      </c>
      <c r="AH36" s="3">
        <v>64.897816354684295</v>
      </c>
      <c r="AI36" s="8">
        <v>63.983622495552602</v>
      </c>
      <c r="AJ36" s="8">
        <v>65.811958906727298</v>
      </c>
      <c r="AK36" s="3">
        <v>58.179153671904402</v>
      </c>
      <c r="AL36" s="8">
        <v>57.059466155106698</v>
      </c>
      <c r="AM36" s="8">
        <v>59.299006373917699</v>
      </c>
      <c r="AN36" s="3">
        <v>40.126394874555999</v>
      </c>
      <c r="AO36" s="8">
        <v>39.013545395296099</v>
      </c>
      <c r="AP36" s="8">
        <v>41.239226632645099</v>
      </c>
      <c r="AQ36" s="3">
        <v>55.7019168027999</v>
      </c>
      <c r="AR36" s="8">
        <v>54.561820929768103</v>
      </c>
      <c r="AS36" s="8">
        <v>56.842065904616298</v>
      </c>
      <c r="AT36" s="3">
        <v>42.493994652339801</v>
      </c>
      <c r="AU36" s="8">
        <v>41.360153958232203</v>
      </c>
      <c r="AV36" s="8">
        <v>43.627918452827302</v>
      </c>
      <c r="AW36" s="3">
        <v>1.4417221276311101</v>
      </c>
      <c r="AX36" s="8">
        <v>1.2066889226823101</v>
      </c>
      <c r="AY36" s="8">
        <v>1.6765830648658799</v>
      </c>
      <c r="AZ36" s="3">
        <v>98.5099375362079</v>
      </c>
      <c r="BA36" s="8">
        <v>98.272052048330394</v>
      </c>
      <c r="BB36" s="18">
        <v>98.747985133201595</v>
      </c>
    </row>
    <row r="37" spans="1:54" x14ac:dyDescent="0.35">
      <c r="A37" s="20" t="s">
        <v>68</v>
      </c>
      <c r="B37" s="3" t="s">
        <v>6</v>
      </c>
      <c r="C37" s="3" t="s">
        <v>9</v>
      </c>
      <c r="D37" s="3">
        <v>81.263506519710006</v>
      </c>
      <c r="E37" s="10">
        <v>80.608191482992297</v>
      </c>
      <c r="F37" s="10">
        <v>81.918373114706995</v>
      </c>
      <c r="G37" s="3">
        <v>18.374722979988899</v>
      </c>
      <c r="H37" s="10">
        <v>17.724284709373201</v>
      </c>
      <c r="I37" s="10">
        <v>19.025562047697001</v>
      </c>
      <c r="J37" s="3">
        <v>10.8222593678284</v>
      </c>
      <c r="K37" s="10">
        <v>10.300907042006299</v>
      </c>
      <c r="L37" s="10">
        <v>11.3435222750766</v>
      </c>
      <c r="M37" s="3">
        <v>20.306505930811799</v>
      </c>
      <c r="N37" s="10">
        <v>19.637472177608299</v>
      </c>
      <c r="O37" s="10">
        <v>20.974762941585301</v>
      </c>
      <c r="P37" s="3">
        <v>1.8846382869131699</v>
      </c>
      <c r="Q37" s="8">
        <v>1.67334729783884</v>
      </c>
      <c r="R37" s="8">
        <v>2.0961905892141202</v>
      </c>
      <c r="S37" s="3">
        <v>98.829421288587994</v>
      </c>
      <c r="T37" s="5">
        <v>98.645305750492895</v>
      </c>
      <c r="U37" s="5">
        <v>99.013555710109401</v>
      </c>
      <c r="V37" s="3">
        <v>1.06584013136203</v>
      </c>
      <c r="W37" s="5">
        <v>0.89205652997844598</v>
      </c>
      <c r="X37" s="5">
        <v>1.2395994269734101</v>
      </c>
      <c r="Y37" s="3">
        <v>10.7704724144662</v>
      </c>
      <c r="Z37" s="10">
        <v>10.2404775677416</v>
      </c>
      <c r="AA37" s="10">
        <v>11.3007472002762</v>
      </c>
      <c r="AB37" s="3">
        <v>63.668179648399899</v>
      </c>
      <c r="AC37" s="8">
        <v>62.818957819822899</v>
      </c>
      <c r="AD37" s="8">
        <v>64.516580384882204</v>
      </c>
      <c r="AE37" s="3">
        <v>10.2617562289518</v>
      </c>
      <c r="AF37" s="8">
        <v>9.7207681855587094</v>
      </c>
      <c r="AG37" s="8">
        <v>10.803164360537</v>
      </c>
      <c r="AH37" s="3">
        <v>64.176895833914301</v>
      </c>
      <c r="AI37" s="8">
        <v>63.329068267581597</v>
      </c>
      <c r="AJ37" s="8">
        <v>65.023762159045503</v>
      </c>
      <c r="AK37" s="3">
        <v>48.294821721956502</v>
      </c>
      <c r="AL37" s="8">
        <v>47.237829983048599</v>
      </c>
      <c r="AM37" s="8">
        <v>49.351811833025003</v>
      </c>
      <c r="AN37" s="3">
        <v>49.161626246636402</v>
      </c>
      <c r="AO37" s="8">
        <v>48.105760860704301</v>
      </c>
      <c r="AP37" s="8">
        <v>50.217539525186297</v>
      </c>
      <c r="AQ37" s="3">
        <v>52.674545384634897</v>
      </c>
      <c r="AR37" s="8">
        <v>51.617859408744302</v>
      </c>
      <c r="AS37" s="8">
        <v>53.731171543262199</v>
      </c>
      <c r="AT37" s="3">
        <v>44.832426264102097</v>
      </c>
      <c r="AU37" s="8">
        <v>43.781900315598897</v>
      </c>
      <c r="AV37" s="8">
        <v>45.883133376712998</v>
      </c>
      <c r="AW37" s="3">
        <v>1.52949494187296</v>
      </c>
      <c r="AX37" s="8">
        <v>1.3126298972288899</v>
      </c>
      <c r="AY37" s="8">
        <v>1.7463350007474601</v>
      </c>
      <c r="AZ37" s="3">
        <v>98.444898648814899</v>
      </c>
      <c r="BA37" s="8">
        <v>98.227093419742005</v>
      </c>
      <c r="BB37" s="18">
        <v>98.662685062641103</v>
      </c>
    </row>
    <row r="38" spans="1:54" x14ac:dyDescent="0.35">
      <c r="A38" s="20" t="s">
        <v>68</v>
      </c>
      <c r="B38" s="3" t="s">
        <v>6</v>
      </c>
      <c r="C38" s="3" t="s">
        <v>8</v>
      </c>
      <c r="D38" s="3">
        <v>84.464233668994495</v>
      </c>
      <c r="E38" s="10">
        <v>83.790806650245898</v>
      </c>
      <c r="F38" s="10">
        <v>85.137113897708502</v>
      </c>
      <c r="G38" s="3">
        <v>15.218398179883399</v>
      </c>
      <c r="H38" s="10">
        <v>14.552009820046299</v>
      </c>
      <c r="I38" s="10">
        <v>15.885288067682</v>
      </c>
      <c r="J38" s="3">
        <v>10.509591987510399</v>
      </c>
      <c r="K38" s="10">
        <v>9.9552256780345605</v>
      </c>
      <c r="L38" s="10">
        <v>11.0644975646199</v>
      </c>
      <c r="M38" s="3">
        <v>15.627359588259599</v>
      </c>
      <c r="N38" s="10">
        <v>14.970052284023501</v>
      </c>
      <c r="O38" s="10">
        <v>16.284790318225902</v>
      </c>
      <c r="P38" s="3">
        <v>1.6705037629149</v>
      </c>
      <c r="Q38" s="10">
        <v>1.4399386976092099</v>
      </c>
      <c r="R38" s="10">
        <v>1.9010162748330299</v>
      </c>
      <c r="S38" s="3">
        <v>98.567268175748794</v>
      </c>
      <c r="T38" s="5">
        <v>98.293702157864303</v>
      </c>
      <c r="U38" s="5">
        <v>98.840845907494</v>
      </c>
      <c r="V38" s="3">
        <v>1.3545363966842101</v>
      </c>
      <c r="W38" s="5">
        <v>1.0870277028747799</v>
      </c>
      <c r="X38" s="5">
        <v>1.6220187630056799</v>
      </c>
      <c r="Y38" s="3">
        <v>13.184526297476999</v>
      </c>
      <c r="Z38" s="10">
        <v>12.553412980430901</v>
      </c>
      <c r="AA38" s="10">
        <v>13.816188442985901</v>
      </c>
      <c r="AB38" s="3">
        <v>60.8460062944947</v>
      </c>
      <c r="AC38" s="8">
        <v>59.933601642595001</v>
      </c>
      <c r="AD38" s="8">
        <v>61.7586444957116</v>
      </c>
      <c r="AE38" s="3">
        <v>12.1653197291515</v>
      </c>
      <c r="AF38" s="8">
        <v>11.532321302760399</v>
      </c>
      <c r="AG38" s="8">
        <v>12.798875742309599</v>
      </c>
      <c r="AH38" s="3">
        <v>61.865212862820201</v>
      </c>
      <c r="AI38" s="8">
        <v>60.951953560390997</v>
      </c>
      <c r="AJ38" s="8">
        <v>62.778696956262401</v>
      </c>
      <c r="AK38" s="3">
        <v>41.666031840617499</v>
      </c>
      <c r="AL38" s="8">
        <v>40.553560616994297</v>
      </c>
      <c r="AM38" s="8">
        <v>42.777484692440503</v>
      </c>
      <c r="AN38" s="3">
        <v>54.5798890493353</v>
      </c>
      <c r="AO38" s="8">
        <v>53.4589932803663</v>
      </c>
      <c r="AP38" s="8">
        <v>55.701697272964999</v>
      </c>
      <c r="AQ38" s="3">
        <v>49.6683950863899</v>
      </c>
      <c r="AR38" s="8">
        <v>48.539747837326502</v>
      </c>
      <c r="AS38" s="8">
        <v>50.796522736989097</v>
      </c>
      <c r="AT38" s="3">
        <v>47.134705573321298</v>
      </c>
      <c r="AU38" s="8">
        <v>46.010354538714502</v>
      </c>
      <c r="AV38" s="8">
        <v>48.2592587183372</v>
      </c>
      <c r="AW38" s="3">
        <v>2.4119256499528898</v>
      </c>
      <c r="AX38" s="8">
        <v>2.1402701713506</v>
      </c>
      <c r="AY38" s="8">
        <v>2.6837088952870798</v>
      </c>
      <c r="AZ38" s="3">
        <v>97.531184408812294</v>
      </c>
      <c r="BA38" s="8">
        <v>97.254934502654507</v>
      </c>
      <c r="BB38" s="18">
        <v>97.807316791116506</v>
      </c>
    </row>
    <row r="39" spans="1:54" x14ac:dyDescent="0.35">
      <c r="A39" s="21" t="s">
        <v>68</v>
      </c>
      <c r="B39" s="4" t="s">
        <v>6</v>
      </c>
      <c r="C39" s="4" t="s">
        <v>7</v>
      </c>
      <c r="D39" s="4">
        <v>90.153133099710701</v>
      </c>
      <c r="E39" s="11">
        <v>88.970087712515806</v>
      </c>
      <c r="F39" s="11">
        <v>91.335766000146094</v>
      </c>
      <c r="G39" s="4">
        <v>9.3444028335514204</v>
      </c>
      <c r="H39" s="11">
        <v>8.1879262937376502</v>
      </c>
      <c r="I39" s="11">
        <v>10.501896298266299</v>
      </c>
      <c r="J39" s="4">
        <v>6.4068241864569098</v>
      </c>
      <c r="K39" s="11">
        <v>5.4326497444540696</v>
      </c>
      <c r="L39" s="11">
        <v>7.3812229030683403</v>
      </c>
      <c r="M39" s="4">
        <v>9.32698140544551</v>
      </c>
      <c r="N39" s="11">
        <v>8.1391995540832394</v>
      </c>
      <c r="O39" s="11">
        <v>10.5143581570469</v>
      </c>
      <c r="P39" s="4">
        <v>1.29081502203372</v>
      </c>
      <c r="Q39" s="11">
        <v>0.79445977051036198</v>
      </c>
      <c r="R39" s="11">
        <v>1.7869494607356899</v>
      </c>
      <c r="S39" s="4">
        <v>99.522101400231605</v>
      </c>
      <c r="T39" s="6">
        <v>99.263838310969604</v>
      </c>
      <c r="U39" s="6">
        <v>99.779879652290504</v>
      </c>
      <c r="V39" s="4"/>
      <c r="W39" s="6"/>
      <c r="X39" s="6"/>
      <c r="Y39" s="4">
        <v>19.295296966415499</v>
      </c>
      <c r="Z39" s="11">
        <v>17.734789963132599</v>
      </c>
      <c r="AA39" s="11">
        <v>20.852962091675799</v>
      </c>
      <c r="AB39" s="4">
        <v>47.907924619109899</v>
      </c>
      <c r="AC39" s="22">
        <v>45.919445939715999</v>
      </c>
      <c r="AD39" s="22">
        <v>49.896174948871803</v>
      </c>
      <c r="AE39" s="4">
        <v>17.6306105771882</v>
      </c>
      <c r="AF39" s="22">
        <v>16.1139211914595</v>
      </c>
      <c r="AG39" s="22">
        <v>19.145948524737101</v>
      </c>
      <c r="AH39" s="4">
        <v>49.572611008337198</v>
      </c>
      <c r="AI39" s="22">
        <v>47.577855274309599</v>
      </c>
      <c r="AJ39" s="22">
        <v>51.565647952889996</v>
      </c>
      <c r="AK39" s="4">
        <v>32.511064136136902</v>
      </c>
      <c r="AL39" s="22">
        <v>30.312354241310601</v>
      </c>
      <c r="AM39" s="22">
        <v>34.710362068269397</v>
      </c>
      <c r="AN39" s="4">
        <v>55.197204064833102</v>
      </c>
      <c r="AO39" s="22">
        <v>52.8831537275965</v>
      </c>
      <c r="AP39" s="22">
        <v>57.512809928312997</v>
      </c>
      <c r="AQ39" s="4">
        <v>51.183855396114701</v>
      </c>
      <c r="AR39" s="22">
        <v>48.851450797747603</v>
      </c>
      <c r="AS39" s="22">
        <v>53.518029122368297</v>
      </c>
      <c r="AT39" s="4">
        <v>40.120006080613997</v>
      </c>
      <c r="AU39" s="22">
        <v>37.835495272668503</v>
      </c>
      <c r="AV39" s="22">
        <v>42.4021222155041</v>
      </c>
      <c r="AW39" s="4">
        <v>5.4577950237382602</v>
      </c>
      <c r="AX39" s="22">
        <v>4.53416297912531</v>
      </c>
      <c r="AY39" s="22">
        <v>6.3815229881180899</v>
      </c>
      <c r="AZ39" s="4">
        <v>94.5099941343681</v>
      </c>
      <c r="BA39" s="22">
        <v>93.584733431757599</v>
      </c>
      <c r="BB39" s="23">
        <v>95.435204598952694</v>
      </c>
    </row>
  </sheetData>
  <conditionalFormatting sqref="D4:N4 P4:Q4 S4:T4">
    <cfRule type="cellIs" dxfId="0" priority="1" operator="equal">
      <formula>"*"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87D5A5E52E14CBD97A5ED5B82C220" ma:contentTypeVersion="28" ma:contentTypeDescription="Create a new document." ma:contentTypeScope="" ma:versionID="57d33538421041ecd7ea5f9fd576ff3b">
  <xsd:schema xmlns:xsd="http://www.w3.org/2001/XMLSchema" xmlns:xs="http://www.w3.org/2001/XMLSchema" xmlns:p="http://schemas.microsoft.com/office/2006/metadata/properties" xmlns:ns2="eb8c0be1-eb5f-4b09-9aad-2bd5a3d4f116" xmlns:ns3="3925ca2b-a3c3-4c4e-a5bd-0f9215c09ae8" targetNamespace="http://schemas.microsoft.com/office/2006/metadata/properties" ma:root="true" ma:fieldsID="71a548a180187472d8634d219f9ebb10" ns2:_="" ns3:_="">
    <xsd:import namespace="eb8c0be1-eb5f-4b09-9aad-2bd5a3d4f116"/>
    <xsd:import namespace="3925ca2b-a3c3-4c4e-a5bd-0f9215c09ae8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5ca2b-a3c3-4c4e-a5bd-0f9215c09a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eb8c0be1-eb5f-4b09-9aad-2bd5a3d4f116" xsi:nil="true"/>
    <Record_Type xmlns="eb8c0be1-eb5f-4b09-9aad-2bd5a3d4f116" xsi:nil="true"/>
    <Retention xmlns="eb8c0be1-eb5f-4b09-9aad-2bd5a3d4f116">0</Retention>
    <RetentionDate xmlns="eb8c0be1-eb5f-4b09-9aad-2bd5a3d4f116" xsi:nil="true"/>
    <RetentionType xmlns="eb8c0be1-eb5f-4b09-9aad-2bd5a3d4f116">Notify</RetentionType>
  </documentManagement>
</p:properties>
</file>

<file path=customXml/itemProps1.xml><?xml version="1.0" encoding="utf-8"?>
<ds:datastoreItem xmlns:ds="http://schemas.openxmlformats.org/officeDocument/2006/customXml" ds:itemID="{E4FE4C0A-E290-4308-8868-4978ABFCCB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c0be1-eb5f-4b09-9aad-2bd5a3d4f116"/>
    <ds:schemaRef ds:uri="3925ca2b-a3c3-4c4e-a5bd-0f9215c09a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E12CB-01E5-4D89-AEC7-376D9047EC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2F2196-F799-439D-A645-0A3ABAF08869}">
  <ds:schemaRefs>
    <ds:schemaRef ds:uri="http://schemas.microsoft.com/office/infopath/2007/PartnerControls"/>
    <ds:schemaRef ds:uri="http://purl.org/dc/dcmitype/"/>
    <ds:schemaRef ds:uri="3925ca2b-a3c3-4c4e-a5bd-0f9215c09ae8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eb8c0be1-eb5f-4b09-9aad-2bd5a3d4f116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Bowers, Nikola</dc:creator>
  <cp:keywords/>
  <dc:description/>
  <cp:lastModifiedBy>Glynn 2 Davies</cp:lastModifiedBy>
  <cp:revision/>
  <dcterms:created xsi:type="dcterms:W3CDTF">2020-02-25T09:53:28Z</dcterms:created>
  <dcterms:modified xsi:type="dcterms:W3CDTF">2024-01-18T14:24:26Z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0x01010071F87D5A5E52E14CBD97A5ED5B82C220</vt:lpwstr>
  </property>
  <property fmtid="{D5CDD505-2E9C-101B-9397-08002B2CF9AE}" pid="3" name="Order">
    <vt:r8>873800</vt:r8>
  </property>
</Properties>
</file>