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ersonal\Promos\Nuevos Requerimientos\2025-04-12 Requerimientos Abril 2025\"/>
    </mc:Choice>
  </mc:AlternateContent>
  <bookViews>
    <workbookView xWindow="0" yWindow="5490" windowWidth="28800" windowHeight="121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1" l="1"/>
  <c r="C36" i="1"/>
  <c r="C37" i="1" l="1"/>
</calcChain>
</file>

<file path=xl/sharedStrings.xml><?xml version="1.0" encoding="utf-8"?>
<sst xmlns="http://schemas.openxmlformats.org/spreadsheetml/2006/main" count="26" uniqueCount="26">
  <si>
    <t>Tarea</t>
  </si>
  <si>
    <t>Tiempo (Horas)</t>
  </si>
  <si>
    <t>Duracion Velocity de 4 Horas</t>
  </si>
  <si>
    <t>Ajuste a la generación automática de traslados a proceso de artículos de un pedido</t>
  </si>
  <si>
    <t>Ajuste a la alerta de sobrepaso de existencias físicas en Bodega Local, al crear un Traslado de pedido a proceso</t>
  </si>
  <si>
    <t>Envío de traslados a proceso generados automáticamente, a TOTVS</t>
  </si>
  <si>
    <t>Alarma para modificación y cancelación de traslados a proceso, asociados a una asignación automática</t>
  </si>
  <si>
    <t xml:space="preserve">Modificar la clase SetQuantityInProcess.razor.cs cambiando la condicion de &lt;= por &lt; </t>
  </si>
  <si>
    <t>Modificar en el IF Else de la linea 64 del SP SP_AUTOMATIC_CUSTOMER_ORDER_IN_PROCESS_GENERATION para excluir las referencias que pertenecen a articulos marcados como Producto Nacional</t>
  </si>
  <si>
    <t>Crear Vistas del ERP para el proceso de migracion de automatizacion, pédidos de la automatizacion y detalle de estos pedidos</t>
  </si>
  <si>
    <t>Crear estructura de tablas en Business dentro del servicio Totvs.FlatFileGenerator</t>
  </si>
  <si>
    <t>Crear estructura de tablas en Data dentro del servicio Totvs.FlatFileGenerator</t>
  </si>
  <si>
    <t>Crear Servicios en Business para acceder a la data de la automatizacion</t>
  </si>
  <si>
    <t>Crear Servicios en Data para acceder a la base o obtener la informacion de las vistas</t>
  </si>
  <si>
    <t>Modificar BackgroundShippingService.cs para agregar el consumo del nuevo proceso de integracion de la Automatizacion</t>
  </si>
  <si>
    <t>Modificar FlatFileProcessor.cs para agregar el sobreescrito del metodo BuildFlatFileAsync para crear el archivo correspondiente a la automatizacion que se va a integrar</t>
  </si>
  <si>
    <t xml:space="preserve">Tareas adicionales del desarrollo no contempladas aun </t>
  </si>
  <si>
    <t>Crear Procedimiento almnacenado que obtenga la informacion de la alarma</t>
  </si>
  <si>
    <t>Crear trigger de app o base de datos que genere el registro de la nueva alarma</t>
  </si>
  <si>
    <t>Crear Tablas para la alarma y la marca de visualizaacion de la misma</t>
  </si>
  <si>
    <t>Crear componente para mostrar la alarma en el Dashboard</t>
  </si>
  <si>
    <t>Crear arquitectura en Data y en Services para obtener la data del procedimiento almacenado y permitir el marcado de la alarma visualizada</t>
  </si>
  <si>
    <t>Ajustar el Dashboard para agregar el nuevo componente y su manejo para esta alarma</t>
  </si>
  <si>
    <t>Ajustar el Dashboard para agregar la nueva opcion de estaa aalarma</t>
  </si>
  <si>
    <t>Duracion Velocity de 8 Horas</t>
  </si>
  <si>
    <t>Esfuerzo Total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</si>
</sst>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1" fillId="2" borderId="1" xfId="0" applyNumberFormat="1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right" wrapText="1"/>
    </xf>
    <xf numFmtId="49" fontId="1" fillId="0" borderId="0" xfId="0" applyNumberFormat="1" applyFon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49" fontId="0" fillId="0" borderId="0" xfId="0" applyNumberFormat="1" applyFont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tabSelected="1" topLeftCell="A7" workbookViewId="0">
      <selection activeCell="C37" sqref="C37"/>
    </sheetView>
  </sheetViews>
  <sheetFormatPr baseColWidth="10" defaultRowHeight="15" x14ac:dyDescent="0.25"/>
  <cols>
    <col min="2" max="2" width="130.28515625" style="2" customWidth="1"/>
    <col min="3" max="3" width="14.5703125" style="10" bestFit="1" customWidth="1"/>
  </cols>
  <sheetData>
    <row r="1" spans="1:3" x14ac:dyDescent="0.25">
      <c r="B1" s="3" t="s">
        <v>0</v>
      </c>
      <c r="C1" s="9" t="s">
        <v>1</v>
      </c>
    </row>
    <row r="2" spans="1:3" x14ac:dyDescent="0.25">
      <c r="A2">
        <v>1</v>
      </c>
      <c r="B2" s="1" t="s">
        <v>4</v>
      </c>
    </row>
    <row r="4" spans="1:3" x14ac:dyDescent="0.25">
      <c r="B4" s="2" t="s">
        <v>7</v>
      </c>
      <c r="C4" s="11">
        <v>6</v>
      </c>
    </row>
    <row r="6" spans="1:3" x14ac:dyDescent="0.25">
      <c r="A6">
        <v>2</v>
      </c>
      <c r="B6" s="1" t="s">
        <v>3</v>
      </c>
    </row>
    <row r="8" spans="1:3" ht="30" x14ac:dyDescent="0.25">
      <c r="B8" s="2" t="s">
        <v>8</v>
      </c>
      <c r="C8" s="10">
        <v>8</v>
      </c>
    </row>
    <row r="10" spans="1:3" x14ac:dyDescent="0.25">
      <c r="A10">
        <v>3</v>
      </c>
      <c r="B10" s="1" t="s">
        <v>5</v>
      </c>
    </row>
    <row r="11" spans="1:3" s="7" customFormat="1" x14ac:dyDescent="0.25">
      <c r="B11" s="5"/>
      <c r="C11" s="12"/>
    </row>
    <row r="12" spans="1:3" s="7" customFormat="1" x14ac:dyDescent="0.25">
      <c r="B12" s="8" t="s">
        <v>9</v>
      </c>
      <c r="C12" s="12">
        <v>12</v>
      </c>
    </row>
    <row r="13" spans="1:3" s="7" customFormat="1" x14ac:dyDescent="0.25">
      <c r="B13" s="8" t="s">
        <v>11</v>
      </c>
      <c r="C13" s="12">
        <v>8</v>
      </c>
    </row>
    <row r="14" spans="1:3" s="7" customFormat="1" x14ac:dyDescent="0.25">
      <c r="B14" s="8" t="s">
        <v>10</v>
      </c>
      <c r="C14" s="12">
        <v>8</v>
      </c>
    </row>
    <row r="15" spans="1:3" s="7" customFormat="1" x14ac:dyDescent="0.25">
      <c r="B15" s="8" t="s">
        <v>12</v>
      </c>
      <c r="C15" s="12">
        <v>8</v>
      </c>
    </row>
    <row r="16" spans="1:3" s="7" customFormat="1" x14ac:dyDescent="0.25">
      <c r="B16" s="8" t="s">
        <v>13</v>
      </c>
      <c r="C16" s="12">
        <v>8</v>
      </c>
    </row>
    <row r="17" spans="1:3" s="7" customFormat="1" x14ac:dyDescent="0.25">
      <c r="B17" s="8" t="s">
        <v>14</v>
      </c>
      <c r="C17" s="12">
        <v>4</v>
      </c>
    </row>
    <row r="18" spans="1:3" s="7" customFormat="1" ht="30" x14ac:dyDescent="0.25">
      <c r="B18" s="8" t="s">
        <v>15</v>
      </c>
      <c r="C18" s="12">
        <v>24</v>
      </c>
    </row>
    <row r="19" spans="1:3" s="7" customFormat="1" x14ac:dyDescent="0.25">
      <c r="B19" s="8" t="s">
        <v>16</v>
      </c>
      <c r="C19" s="12">
        <v>8</v>
      </c>
    </row>
    <row r="20" spans="1:3" s="7" customFormat="1" x14ac:dyDescent="0.25">
      <c r="B20" s="6"/>
      <c r="C20" s="12"/>
    </row>
    <row r="21" spans="1:3" x14ac:dyDescent="0.25">
      <c r="A21">
        <v>4</v>
      </c>
      <c r="B21" s="1" t="s">
        <v>6</v>
      </c>
    </row>
    <row r="23" spans="1:3" x14ac:dyDescent="0.25">
      <c r="B23" s="2" t="s">
        <v>17</v>
      </c>
      <c r="C23" s="10">
        <v>8</v>
      </c>
    </row>
    <row r="24" spans="1:3" x14ac:dyDescent="0.25">
      <c r="B24" s="2" t="s">
        <v>18</v>
      </c>
      <c r="C24" s="10">
        <v>6</v>
      </c>
    </row>
    <row r="25" spans="1:3" x14ac:dyDescent="0.25">
      <c r="B25" s="2" t="s">
        <v>19</v>
      </c>
      <c r="C25" s="10">
        <v>4</v>
      </c>
    </row>
    <row r="26" spans="1:3" x14ac:dyDescent="0.25">
      <c r="B26" s="2" t="s">
        <v>20</v>
      </c>
      <c r="C26" s="10">
        <v>16</v>
      </c>
    </row>
    <row r="27" spans="1:3" x14ac:dyDescent="0.25">
      <c r="B27" s="2" t="s">
        <v>21</v>
      </c>
      <c r="C27" s="10">
        <v>16</v>
      </c>
    </row>
    <row r="28" spans="1:3" x14ac:dyDescent="0.25">
      <c r="B28" s="2" t="s">
        <v>23</v>
      </c>
      <c r="C28" s="10">
        <v>4</v>
      </c>
    </row>
    <row r="29" spans="1:3" x14ac:dyDescent="0.25">
      <c r="B29" s="2" t="s">
        <v>22</v>
      </c>
      <c r="C29" s="10">
        <v>8</v>
      </c>
    </row>
    <row r="30" spans="1:3" x14ac:dyDescent="0.25">
      <c r="B30" s="1"/>
    </row>
    <row r="36" spans="2:3" x14ac:dyDescent="0.25">
      <c r="B36" s="4" t="s">
        <v>25</v>
      </c>
      <c r="C36" s="10">
        <f>SUM(C3:C34)</f>
        <v>156</v>
      </c>
    </row>
    <row r="37" spans="2:3" x14ac:dyDescent="0.25">
      <c r="B37" s="4" t="s">
        <v>24</v>
      </c>
      <c r="C37" s="13">
        <f>C36/8</f>
        <v>19.5</v>
      </c>
    </row>
    <row r="38" spans="2:3" x14ac:dyDescent="0.25">
      <c r="B38" s="4" t="s">
        <v>2</v>
      </c>
      <c r="C38" s="13">
        <f>C36/4</f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2025-02-25T21:22:19Z</cp:lastPrinted>
  <dcterms:created xsi:type="dcterms:W3CDTF">2024-11-17T14:43:44Z</dcterms:created>
  <dcterms:modified xsi:type="dcterms:W3CDTF">2025-04-17T16:14:33Z</dcterms:modified>
</cp:coreProperties>
</file>