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J-IT-ARDI\Downloads\"/>
    </mc:Choice>
  </mc:AlternateContent>
  <xr:revisionPtr revIDLastSave="0" documentId="13_ncr:1_{6B96ACCC-D37D-4475-8CE7-9335C9DA8D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  <sheet name="Sheet1" sheetId="3" r:id="rId2"/>
  </sheets>
  <definedNames>
    <definedName name="_xlnm._FilterDatabase" localSheetId="0" hidden="1">cell!$A$1:$N$1</definedName>
    <definedName name="Material">Sheet1!$B$2:$B$7</definedName>
    <definedName name="Stitching">Sheet1!$B$8:$B$28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<sst xmlns="http://schemas.openxmlformats.org/spreadsheetml/2006/main" count="64" uniqueCount="50">
  <si>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F1</t>
  </si>
  <si>
    <t>DATE</t>
  </si>
  <si>
    <t>kode Cell</t>
  </si>
  <si>
    <t>factory</t>
  </si>
  <si>
    <t>nama cell</t>
  </si>
  <si>
    <t>F1-1</t>
  </si>
  <si>
    <t>F1-2</t>
  </si>
  <si>
    <t>S601</t>
  </si>
  <si>
    <t>S602</t>
  </si>
  <si>
    <t>model</t>
  </si>
  <si>
    <t>defect_catgeory</t>
  </si>
  <si>
    <t>defect_name</t>
  </si>
  <si>
    <t>qty</t>
  </si>
  <si>
    <t>defect_catgeory1</t>
  </si>
  <si>
    <t>defect_name1</t>
  </si>
  <si>
    <t>qty1</t>
  </si>
  <si>
    <t>qty2</t>
  </si>
  <si>
    <t>defect_catgeory2</t>
  </si>
  <si>
    <t>defect_name2</t>
  </si>
  <si>
    <t>Stitching</t>
  </si>
  <si>
    <t>Material</t>
  </si>
  <si>
    <t xml:space="preserve">LIST DEFECT </t>
  </si>
  <si>
    <t>Loose material leather</t>
  </si>
  <si>
    <t>Kulit sobek/ kulit hairy/berserabut</t>
  </si>
  <si>
    <t>the end of the material is not dipped</t>
  </si>
  <si>
    <t>Beda Warna/Warna bervariasi (Sepatu)</t>
  </si>
  <si>
    <t>Material shyntetic delaminasi</t>
  </si>
  <si>
    <t>Damage material</t>
  </si>
  <si>
    <t>Poor stitching on foxing area</t>
  </si>
  <si>
    <t>Jahitan terputus/Jahitan tidak di kunci</t>
  </si>
  <si>
    <t>Jarak antar jahitan tidak sesuai standard</t>
  </si>
  <si>
    <t>Tension jahitan kendor/ benang panjang lebih 2mm</t>
  </si>
  <si>
    <t>Jarak tepi jahitan tidak standard &lt; 1.5 - &gt; 2.0 mm</t>
  </si>
  <si>
    <t>Posisi jahit tongue miring mebih dari 3 mm</t>
  </si>
  <si>
    <t>Loose Heel Liring</t>
  </si>
  <si>
    <t>Lining Wrinkle</t>
  </si>
  <si>
    <t>Lining beda warna/ beda material</t>
  </si>
  <si>
    <t>eyelets, hook, triangle, rivet, ghllies rusak</t>
  </si>
  <si>
    <t>Emboss/sablon prosesnya tidak benar</t>
  </si>
  <si>
    <t>salah warna benang, bordir tidak rapi</t>
  </si>
  <si>
    <t>vamp off center</t>
  </si>
  <si>
    <t>Tongue should not be longer</t>
  </si>
  <si>
    <t>broken stitching</t>
  </si>
  <si>
    <t>stitch length under 3/cm or over 5/cm</t>
  </si>
  <si>
    <t>stitching not locked</t>
  </si>
  <si>
    <t>loose thread tension</t>
  </si>
  <si>
    <t>edge distance (&gt;2,5;&lt; 1 mm)</t>
  </si>
  <si>
    <t>tongue maded 3mm or more off center</t>
  </si>
  <si>
    <t>TES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</si>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</sst>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AdiHaus"/>
    </font>
    <font>
      <sz val="8"/>
      <color rgb="FF000000"/>
      <name val="AdiHaus"/>
    </font>
    <font>
      <sz val="8"/>
      <color rgb="FF202124"/>
      <name val="AdiHaus"/>
    </font>
    <font>
      <sz val="8"/>
      <name val="AdiHau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1" xfId="0" applyBorder="1" applyAlignment="1">
      <alignment horizontal="center" wrapText="1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J15" sqref="J15"/>
    </sheetView>
  </sheetViews>
  <sheetFormatPr defaultRowHeight="15" x14ac:dyDescent="0.25"/>
  <cols>
    <col min="1" max="3" width="22.140625" customWidth="1"/>
    <col min="4" max="4" width="15.5703125" customWidth="1"/>
    <col min="5" max="5" width="18.85546875" style="3" bestFit="1" customWidth="1"/>
    <col min="6" max="6" width="33.140625" style="3" bestFit="1" customWidth="1"/>
    <col min="7" max="8" width="15.28515625" style="3" customWidth="1"/>
    <col min="9" max="9" width="33.140625" style="3" bestFit="1" customWidth="1"/>
    <col min="10" max="11" width="15.28515625" style="3" customWidth="1"/>
    <col min="12" max="12" width="37.140625" style="3" bestFit="1" customWidth="1"/>
    <col min="13" max="13" width="15.28515625" style="3" customWidth="1"/>
    <col min="14" max="14" width="17.7109375" style="7" bestFit="1" customWidth="1"/>
    <col min="15" max="268" width="8.7109375" style="1"/>
    <col min="269" max="269" width="17.7109375" style="1" bestFit="1" customWidth="1"/>
    <col min="270" max="524" width="8.7109375" style="1"/>
    <col min="525" max="525" width="17.7109375" style="1" bestFit="1" customWidth="1"/>
    <col min="526" max="780" width="8.7109375" style="1"/>
    <col min="781" max="781" width="17.7109375" style="1" bestFit="1" customWidth="1"/>
    <col min="782" max="1036" width="8.7109375" style="1"/>
    <col min="1037" max="1037" width="17.7109375" style="1" bestFit="1" customWidth="1"/>
    <col min="1038" max="1292" width="8.7109375" style="1"/>
    <col min="1293" max="1293" width="17.7109375" style="1" bestFit="1" customWidth="1"/>
    <col min="1294" max="1548" width="8.7109375" style="1"/>
    <col min="1549" max="1549" width="17.7109375" style="1" bestFit="1" customWidth="1"/>
    <col min="1550" max="1804" width="8.7109375" style="1"/>
    <col min="1805" max="1805" width="17.7109375" style="1" bestFit="1" customWidth="1"/>
    <col min="1806" max="2060" width="8.7109375" style="1"/>
    <col min="2061" max="2061" width="17.7109375" style="1" bestFit="1" customWidth="1"/>
    <col min="2062" max="2316" width="8.7109375" style="1"/>
    <col min="2317" max="2317" width="17.7109375" style="1" bestFit="1" customWidth="1"/>
    <col min="2318" max="2572" width="8.7109375" style="1"/>
    <col min="2573" max="2573" width="17.7109375" style="1" bestFit="1" customWidth="1"/>
    <col min="2574" max="2828" width="8.7109375" style="1"/>
    <col min="2829" max="2829" width="17.7109375" style="1" bestFit="1" customWidth="1"/>
    <col min="2830" max="3084" width="8.7109375" style="1"/>
    <col min="3085" max="3085" width="17.7109375" style="1" bestFit="1" customWidth="1"/>
    <col min="3086" max="3340" width="8.7109375" style="1"/>
    <col min="3341" max="3341" width="17.7109375" style="1" bestFit="1" customWidth="1"/>
    <col min="3342" max="3596" width="8.7109375" style="1"/>
    <col min="3597" max="3597" width="17.7109375" style="1" bestFit="1" customWidth="1"/>
    <col min="3598" max="3852" width="8.7109375" style="1"/>
    <col min="3853" max="3853" width="17.7109375" style="1" bestFit="1" customWidth="1"/>
    <col min="3854" max="4108" width="8.7109375" style="1"/>
    <col min="4109" max="4109" width="17.7109375" style="1" bestFit="1" customWidth="1"/>
    <col min="4110" max="4364" width="8.7109375" style="1"/>
    <col min="4365" max="4365" width="17.7109375" style="1" bestFit="1" customWidth="1"/>
    <col min="4366" max="4620" width="8.7109375" style="1"/>
    <col min="4621" max="4621" width="17.7109375" style="1" bestFit="1" customWidth="1"/>
    <col min="4622" max="4876" width="8.7109375" style="1"/>
    <col min="4877" max="4877" width="17.7109375" style="1" bestFit="1" customWidth="1"/>
    <col min="4878" max="5132" width="8.7109375" style="1"/>
    <col min="5133" max="5133" width="17.7109375" style="1" bestFit="1" customWidth="1"/>
    <col min="5134" max="5388" width="8.7109375" style="1"/>
    <col min="5389" max="5389" width="17.7109375" style="1" bestFit="1" customWidth="1"/>
    <col min="5390" max="5644" width="8.7109375" style="1"/>
    <col min="5645" max="5645" width="17.7109375" style="1" bestFit="1" customWidth="1"/>
    <col min="5646" max="5900" width="8.7109375" style="1"/>
    <col min="5901" max="5901" width="17.7109375" style="1" bestFit="1" customWidth="1"/>
    <col min="5902" max="6156" width="8.7109375" style="1"/>
    <col min="6157" max="6157" width="17.7109375" style="1" bestFit="1" customWidth="1"/>
    <col min="6158" max="6412" width="8.7109375" style="1"/>
    <col min="6413" max="6413" width="17.7109375" style="1" bestFit="1" customWidth="1"/>
    <col min="6414" max="6668" width="8.7109375" style="1"/>
    <col min="6669" max="6669" width="17.7109375" style="1" bestFit="1" customWidth="1"/>
    <col min="6670" max="6924" width="8.7109375" style="1"/>
    <col min="6925" max="6925" width="17.7109375" style="1" bestFit="1" customWidth="1"/>
    <col min="6926" max="7180" width="8.7109375" style="1"/>
    <col min="7181" max="7181" width="17.7109375" style="1" bestFit="1" customWidth="1"/>
    <col min="7182" max="7436" width="8.7109375" style="1"/>
    <col min="7437" max="7437" width="17.7109375" style="1" bestFit="1" customWidth="1"/>
    <col min="7438" max="7692" width="8.7109375" style="1"/>
    <col min="7693" max="7693" width="17.7109375" style="1" bestFit="1" customWidth="1"/>
    <col min="7694" max="7948" width="8.7109375" style="1"/>
    <col min="7949" max="7949" width="17.7109375" style="1" bestFit="1" customWidth="1"/>
    <col min="7950" max="8204" width="8.7109375" style="1"/>
    <col min="8205" max="8205" width="17.7109375" style="1" bestFit="1" customWidth="1"/>
    <col min="8206" max="8460" width="8.7109375" style="1"/>
    <col min="8461" max="8461" width="17.7109375" style="1" bestFit="1" customWidth="1"/>
    <col min="8462" max="8716" width="8.7109375" style="1"/>
    <col min="8717" max="8717" width="17.7109375" style="1" bestFit="1" customWidth="1"/>
    <col min="8718" max="8972" width="8.7109375" style="1"/>
    <col min="8973" max="8973" width="17.7109375" style="1" bestFit="1" customWidth="1"/>
    <col min="8974" max="9228" width="8.7109375" style="1"/>
    <col min="9229" max="9229" width="17.7109375" style="1" bestFit="1" customWidth="1"/>
    <col min="9230" max="9484" width="8.7109375" style="1"/>
    <col min="9485" max="9485" width="17.7109375" style="1" bestFit="1" customWidth="1"/>
    <col min="9486" max="9740" width="8.7109375" style="1"/>
    <col min="9741" max="9741" width="17.7109375" style="1" bestFit="1" customWidth="1"/>
    <col min="9742" max="9996" width="8.7109375" style="1"/>
    <col min="9997" max="9997" width="17.7109375" style="1" bestFit="1" customWidth="1"/>
    <col min="9998" max="10252" width="8.7109375" style="1"/>
    <col min="10253" max="10253" width="17.7109375" style="1" bestFit="1" customWidth="1"/>
    <col min="10254" max="10508" width="8.7109375" style="1"/>
    <col min="10509" max="10509" width="17.7109375" style="1" bestFit="1" customWidth="1"/>
    <col min="10510" max="10764" width="8.7109375" style="1"/>
    <col min="10765" max="10765" width="17.7109375" style="1" bestFit="1" customWidth="1"/>
    <col min="10766" max="11020" width="8.7109375" style="1"/>
    <col min="11021" max="11021" width="17.7109375" style="1" bestFit="1" customWidth="1"/>
    <col min="11022" max="11276" width="8.7109375" style="1"/>
    <col min="11277" max="11277" width="17.7109375" style="1" bestFit="1" customWidth="1"/>
    <col min="11278" max="11532" width="8.7109375" style="1"/>
    <col min="11533" max="11533" width="17.7109375" style="1" bestFit="1" customWidth="1"/>
    <col min="11534" max="11788" width="8.7109375" style="1"/>
    <col min="11789" max="11789" width="17.7109375" style="1" bestFit="1" customWidth="1"/>
    <col min="11790" max="12044" width="8.7109375" style="1"/>
    <col min="12045" max="12045" width="17.7109375" style="1" bestFit="1" customWidth="1"/>
    <col min="12046" max="12300" width="8.7109375" style="1"/>
    <col min="12301" max="12301" width="17.7109375" style="1" bestFit="1" customWidth="1"/>
    <col min="12302" max="12556" width="8.7109375" style="1"/>
    <col min="12557" max="12557" width="17.7109375" style="1" bestFit="1" customWidth="1"/>
    <col min="12558" max="12812" width="8.7109375" style="1"/>
    <col min="12813" max="12813" width="17.7109375" style="1" bestFit="1" customWidth="1"/>
    <col min="12814" max="13068" width="8.7109375" style="1"/>
    <col min="13069" max="13069" width="17.7109375" style="1" bestFit="1" customWidth="1"/>
    <col min="13070" max="13324" width="8.7109375" style="1"/>
    <col min="13325" max="13325" width="17.7109375" style="1" bestFit="1" customWidth="1"/>
    <col min="13326" max="13580" width="8.7109375" style="1"/>
    <col min="13581" max="13581" width="17.7109375" style="1" bestFit="1" customWidth="1"/>
    <col min="13582" max="13836" width="8.7109375" style="1"/>
    <col min="13837" max="13837" width="17.7109375" style="1" bestFit="1" customWidth="1"/>
    <col min="13838" max="14092" width="8.7109375" style="1"/>
    <col min="14093" max="14093" width="17.7109375" style="1" bestFit="1" customWidth="1"/>
    <col min="14094" max="14348" width="8.7109375" style="1"/>
    <col min="14349" max="14349" width="17.7109375" style="1" bestFit="1" customWidth="1"/>
    <col min="14350" max="14604" width="8.7109375" style="1"/>
    <col min="14605" max="14605" width="17.7109375" style="1" bestFit="1" customWidth="1"/>
    <col min="14606" max="14860" width="8.7109375" style="1"/>
    <col min="14861" max="14861" width="17.7109375" style="1" bestFit="1" customWidth="1"/>
    <col min="14862" max="15116" width="8.7109375" style="1"/>
    <col min="15117" max="15117" width="17.7109375" style="1" bestFit="1" customWidth="1"/>
    <col min="15118" max="15372" width="8.7109375" style="1"/>
    <col min="15373" max="15373" width="17.7109375" style="1" bestFit="1" customWidth="1"/>
    <col min="15374" max="15628" width="8.7109375" style="1"/>
    <col min="15629" max="15629" width="17.7109375" style="1" bestFit="1" customWidth="1"/>
    <col min="15630" max="15884" width="8.7109375" style="1"/>
    <col min="15885" max="15885" width="17.7109375" style="1" bestFit="1" customWidth="1"/>
    <col min="15886" max="16140" width="8.7109375" style="1"/>
    <col min="16141" max="16141" width="17.7109375" style="1" bestFit="1" customWidth="1"/>
    <col min="16142" max="16384" width="8.7109375" style="1"/>
  </cols>
  <sheetData>
    <row r="1" spans="1:14" s="2" customFormat="1" x14ac:dyDescent="0.25">
      <c r="A1" s="4" t="s">
        <v>2</v>
      </c>
      <c r="B1" s="4" t="s">
        <v>3</v>
      </c>
      <c r="C1" s="4" t="s">
        <v>4</v>
      </c>
      <c r="D1" s="11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17</v>
      </c>
      <c r="L1" s="5" t="s">
        <v>18</v>
      </c>
      <c r="M1" s="5" t="s">
        <v>16</v>
      </c>
      <c r="N1" s="6" t="s">
        <v>1</v>
      </c>
    </row>
    <row r="2" spans="1:14" x14ac:dyDescent="0.25">
      <c r="A2" s="8" t="s">
        <v>7</v>
      </c>
      <c r="B2" s="8" t="s">
        <v>0</v>
      </c>
      <c r="C2" s="8" t="s">
        <v>5</v>
      </c>
      <c r="D2" s="8" t="s">
        <v>48</v>
      </c>
      <c r="E2" s="9" t="s">
        <v>20</v>
      </c>
      <c r="F2" s="9" t="s">
        <v>22</v>
      </c>
      <c r="G2" s="9">
        <v>1</v>
      </c>
      <c r="H2" s="9" t="s">
        <v>20</v>
      </c>
      <c r="I2" s="9" t="s">
        <v>23</v>
      </c>
      <c r="J2" s="9">
        <v>1</v>
      </c>
      <c r="K2" s="9" t="s">
        <v>19</v>
      </c>
      <c r="L2" s="9" t="s">
        <v>28</v>
      </c>
      <c r="M2" s="9">
        <v>2</v>
      </c>
      <c r="N2" s="10">
        <v>45890</v>
      </c>
    </row>
    <row r="3" spans="1:14" x14ac:dyDescent="0.25">
      <c r="A3" s="8" t="s">
        <v>8</v>
      </c>
      <c r="B3" s="8" t="s">
        <v>0</v>
      </c>
      <c r="C3" s="8" t="s">
        <v>6</v>
      </c>
      <c r="D3" s="8" t="s">
        <v>49</v>
      </c>
      <c r="E3" s="9" t="s">
        <v>19</v>
      </c>
      <c r="F3" s="9" t="s">
        <v>28</v>
      </c>
      <c r="G3" s="9">
        <v>2</v>
      </c>
      <c r="H3" s="9" t="s">
        <v>19</v>
      </c>
      <c r="I3" s="9" t="s">
        <v>47</v>
      </c>
      <c r="J3" s="9">
        <v>1</v>
      </c>
      <c r="K3" s="9" t="s">
        <v>19</v>
      </c>
      <c r="L3" s="9" t="s">
        <v>30</v>
      </c>
      <c r="M3" s="9">
        <v>5</v>
      </c>
      <c r="N3" s="10">
        <v>45890</v>
      </c>
    </row>
  </sheetData>
  <autoFilter ref="A1:N1" xr:uid="{00000000-0009-0000-0000-000000000000}"/>
  <dataValidations count="2">
    <dataValidation type="list" allowBlank="1" showInputMessage="1" showErrorMessage="1" sqref="E2:E3 H2:H3 K2:K3" xr:uid="{D23D4508-F68D-4148-BE05-5B0D51D689CB}">
      <formula1>"Material, Stitching"</formula1>
    </dataValidation>
    <dataValidation type="list" allowBlank="1" showInputMessage="1" showErrorMessage="1" sqref="F2:F3 L2:L3 I2:I3" xr:uid="{957098B0-B262-4AAC-AC83-7B622EC745FA}">
      <formula1>INDIRECT(E2)</formula1>
    </dataValidation>
  </dataValidations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E774-D57A-419F-A4C0-8A1002D446EF}">
  <dimension ref="A1:B28"/>
  <sheetViews>
    <sheetView workbookViewId="0">
      <selection activeCell="G21" sqref="G21"/>
    </sheetView>
  </sheetViews>
  <sheetFormatPr defaultRowHeight="15" x14ac:dyDescent="0.25"/>
  <cols>
    <col min="1" max="1" width="6.85546875" bestFit="1" customWidth="1"/>
    <col min="2" max="2" width="36.28515625" bestFit="1" customWidth="1"/>
  </cols>
  <sheetData>
    <row r="1" spans="1:2" x14ac:dyDescent="0.25">
      <c r="A1" s="15" t="s">
        <v>21</v>
      </c>
      <c r="B1" s="15"/>
    </row>
    <row r="2" spans="1:2" x14ac:dyDescent="0.25">
      <c r="A2" s="16" t="s">
        <v>20</v>
      </c>
      <c r="B2" s="12" t="s">
        <v>22</v>
      </c>
    </row>
    <row r="3" spans="1:2" x14ac:dyDescent="0.25">
      <c r="A3" s="16"/>
      <c r="B3" s="12" t="s">
        <v>23</v>
      </c>
    </row>
    <row r="4" spans="1:2" x14ac:dyDescent="0.25">
      <c r="A4" s="16"/>
      <c r="B4" s="13" t="s">
        <v>24</v>
      </c>
    </row>
    <row r="5" spans="1:2" x14ac:dyDescent="0.25">
      <c r="A5" s="16"/>
      <c r="B5" s="12" t="s">
        <v>25</v>
      </c>
    </row>
    <row r="6" spans="1:2" x14ac:dyDescent="0.25">
      <c r="A6" s="16"/>
      <c r="B6" s="12" t="s">
        <v>26</v>
      </c>
    </row>
    <row r="7" spans="1:2" x14ac:dyDescent="0.25">
      <c r="A7" s="16"/>
      <c r="B7" s="12" t="s">
        <v>27</v>
      </c>
    </row>
    <row r="8" spans="1:2" x14ac:dyDescent="0.25">
      <c r="A8" s="16" t="s">
        <v>19</v>
      </c>
      <c r="B8" s="12" t="s">
        <v>28</v>
      </c>
    </row>
    <row r="9" spans="1:2" x14ac:dyDescent="0.25">
      <c r="A9" s="16"/>
      <c r="B9" s="12" t="s">
        <v>19</v>
      </c>
    </row>
    <row r="10" spans="1:2" x14ac:dyDescent="0.25">
      <c r="A10" s="16"/>
      <c r="B10" s="14" t="s">
        <v>29</v>
      </c>
    </row>
    <row r="11" spans="1:2" x14ac:dyDescent="0.25">
      <c r="A11" s="16"/>
      <c r="B11" s="14" t="s">
        <v>30</v>
      </c>
    </row>
    <row r="12" spans="1:2" x14ac:dyDescent="0.25">
      <c r="A12" s="16"/>
      <c r="B12" s="14" t="s">
        <v>31</v>
      </c>
    </row>
    <row r="13" spans="1:2" x14ac:dyDescent="0.25">
      <c r="A13" s="16"/>
      <c r="B13" s="12" t="s">
        <v>32</v>
      </c>
    </row>
    <row r="14" spans="1:2" x14ac:dyDescent="0.25">
      <c r="A14" s="16"/>
      <c r="B14" s="12" t="s">
        <v>33</v>
      </c>
    </row>
    <row r="15" spans="1:2" x14ac:dyDescent="0.25">
      <c r="A15" s="16"/>
      <c r="B15" s="12" t="s">
        <v>34</v>
      </c>
    </row>
    <row r="16" spans="1:2" x14ac:dyDescent="0.25">
      <c r="A16" s="16"/>
      <c r="B16" s="14" t="s">
        <v>35</v>
      </c>
    </row>
    <row r="17" spans="1:2" x14ac:dyDescent="0.25">
      <c r="A17" s="16"/>
      <c r="B17" s="12" t="s">
        <v>36</v>
      </c>
    </row>
    <row r="18" spans="1:2" x14ac:dyDescent="0.25">
      <c r="A18" s="16"/>
      <c r="B18" s="12" t="s">
        <v>37</v>
      </c>
    </row>
    <row r="19" spans="1:2" x14ac:dyDescent="0.25">
      <c r="A19" s="16"/>
      <c r="B19" s="12" t="s">
        <v>38</v>
      </c>
    </row>
    <row r="20" spans="1:2" x14ac:dyDescent="0.25">
      <c r="A20" s="16"/>
      <c r="B20" s="12" t="s">
        <v>39</v>
      </c>
    </row>
    <row r="21" spans="1:2" x14ac:dyDescent="0.25">
      <c r="A21" s="16"/>
      <c r="B21" s="14" t="s">
        <v>40</v>
      </c>
    </row>
    <row r="22" spans="1:2" x14ac:dyDescent="0.25">
      <c r="A22" s="16"/>
      <c r="B22" s="12" t="s">
        <v>41</v>
      </c>
    </row>
    <row r="23" spans="1:2" x14ac:dyDescent="0.25">
      <c r="A23" s="16"/>
      <c r="B23" s="14" t="s">
        <v>42</v>
      </c>
    </row>
    <row r="24" spans="1:2" x14ac:dyDescent="0.25">
      <c r="A24" s="16"/>
      <c r="B24" s="12" t="s">
        <v>43</v>
      </c>
    </row>
    <row r="25" spans="1:2" x14ac:dyDescent="0.25">
      <c r="A25" s="16"/>
      <c r="B25" s="12" t="s">
        <v>44</v>
      </c>
    </row>
    <row r="26" spans="1:2" x14ac:dyDescent="0.25">
      <c r="A26" s="16"/>
      <c r="B26" s="12" t="s">
        <v>45</v>
      </c>
    </row>
    <row r="27" spans="1:2" x14ac:dyDescent="0.25">
      <c r="A27" s="16"/>
      <c r="B27" s="12" t="s">
        <v>46</v>
      </c>
    </row>
    <row r="28" spans="1:2" x14ac:dyDescent="0.25">
      <c r="A28" s="16"/>
      <c r="B28" s="12" t="s">
        <v>47</v>
      </c>
    </row>
  </sheetData>
  <mergeCells count="3">
    <mergeCell ref="A1:B1"/>
    <mergeCell ref="A2:A7"/>
    <mergeCell ref="A8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cell</vt:lpstr>
      <vt:lpstr>Sheet1</vt:lpstr>
      <vt:lpstr>Material</vt:lpstr>
      <vt:lpstr>Stitching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2025-08-21T02:08:24Z</dcterms:modified>
</cp:coreProperties>
</file>