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muter.care\Downloads\"/>
    </mc:Choice>
  </mc:AlternateContent>
  <bookViews>
    <workbookView xWindow="0" yWindow="0" windowWidth="28800" windowHeight="11130" activeTab="4"/>
  </bookViews>
  <sheets>
    <sheet name="BOO-JAKK" sheetId="7" r:id="rId1"/>
    <sheet name="JAKK-BOO" sheetId="8" r:id="rId2"/>
    <sheet name="CKR-KPB " sheetId="14" r:id="rId3"/>
    <sheet name="KLB PAGI-SORE" sheetId="11" state="hidden" r:id="rId4"/>
    <sheet name="KPB-CKR " sheetId="13" r:id="rId5"/>
    <sheet name="RK-THB" sheetId="1" r:id="rId6"/>
    <sheet name="THB-RK" sheetId="2" r:id="rId7"/>
    <sheet name="TNG-DU" sheetId="3" r:id="rId8"/>
    <sheet name="DU-TNG" sheetId="4" r:id="rId9"/>
    <sheet name="JAKK-TPK" sheetId="5" r:id="rId10"/>
    <sheet name="KA LOKAL MERAK" sheetId="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\a" localSheetId="0">#N/A</definedName>
    <definedName name="_\a" localSheetId="1">#N/A</definedName>
    <definedName name="_\a">#N/A</definedName>
    <definedName name="__\a" localSheetId="2">#REF!</definedName>
    <definedName name="__\a" localSheetId="3">#REF!</definedName>
    <definedName name="__\a">#REF!</definedName>
    <definedName name="___\a">#N/A</definedName>
    <definedName name="____\a" localSheetId="2">#REF!</definedName>
    <definedName name="____\a">#REF!</definedName>
    <definedName name="_______\a">#N/A</definedName>
    <definedName name="______________________div1" localSheetId="0">#N/A</definedName>
    <definedName name="______________________div1" localSheetId="2">#N/A</definedName>
    <definedName name="______________________div1" localSheetId="1">#N/A</definedName>
    <definedName name="______________________div1" localSheetId="3">[1]ANALISA!#REF!</definedName>
    <definedName name="______________________div1" localSheetId="4">#N/A</definedName>
    <definedName name="______________________div1">[1]ANALISA!#REF!</definedName>
    <definedName name="______________________UA1" localSheetId="0">#N/A</definedName>
    <definedName name="______________________UA1" localSheetId="2">#N/A</definedName>
    <definedName name="______________________UA1" localSheetId="1">#N/A</definedName>
    <definedName name="______________________UA1" localSheetId="3">[1]ANALISA!#REF!</definedName>
    <definedName name="______________________UA1" localSheetId="4">#N/A</definedName>
    <definedName name="______________________UA1">[1]ANALISA!#REF!</definedName>
    <definedName name="______________________UA10" localSheetId="0">#N/A</definedName>
    <definedName name="______________________UA10" localSheetId="2">#N/A</definedName>
    <definedName name="______________________UA10" localSheetId="1">#N/A</definedName>
    <definedName name="______________________UA10" localSheetId="3">[1]ANALISA!#REF!</definedName>
    <definedName name="______________________UA10" localSheetId="4">#N/A</definedName>
    <definedName name="______________________UA10">[1]ANALISA!#REF!</definedName>
    <definedName name="______________________UA2" localSheetId="0">#N/A</definedName>
    <definedName name="______________________UA2" localSheetId="2">#N/A</definedName>
    <definedName name="______________________UA2" localSheetId="1">#N/A</definedName>
    <definedName name="______________________UA2" localSheetId="3">[1]ANALISA!#REF!</definedName>
    <definedName name="______________________UA2" localSheetId="4">#N/A</definedName>
    <definedName name="______________________UA2">[1]ANALISA!#REF!</definedName>
    <definedName name="______________________UA3" localSheetId="0">#N/A</definedName>
    <definedName name="______________________UA3" localSheetId="2">#N/A</definedName>
    <definedName name="______________________UA3" localSheetId="1">#N/A</definedName>
    <definedName name="______________________UA3" localSheetId="3">[1]ANALISA!#REF!</definedName>
    <definedName name="______________________UA3" localSheetId="4">#N/A</definedName>
    <definedName name="______________________UA3">[1]ANALISA!#REF!</definedName>
    <definedName name="______________________UA4" localSheetId="0">#N/A</definedName>
    <definedName name="______________________UA4" localSheetId="2">#N/A</definedName>
    <definedName name="______________________UA4" localSheetId="1">#N/A</definedName>
    <definedName name="______________________UA4" localSheetId="3">[1]ANALISA!#REF!</definedName>
    <definedName name="______________________UA4" localSheetId="4">#N/A</definedName>
    <definedName name="______________________UA4">[1]ANALISA!#REF!</definedName>
    <definedName name="______________________UA5" localSheetId="0">#N/A</definedName>
    <definedName name="______________________UA5" localSheetId="2">#N/A</definedName>
    <definedName name="______________________UA5" localSheetId="1">#N/A</definedName>
    <definedName name="______________________UA5" localSheetId="3">[1]ANALISA!#REF!</definedName>
    <definedName name="______________________UA5" localSheetId="4">#N/A</definedName>
    <definedName name="______________________UA5">[1]ANALISA!#REF!</definedName>
    <definedName name="______________________UA6" localSheetId="0">#N/A</definedName>
    <definedName name="______________________UA6" localSheetId="2">#N/A</definedName>
    <definedName name="______________________UA6" localSheetId="1">#N/A</definedName>
    <definedName name="______________________UA6" localSheetId="3">[1]ANALISA!#REF!</definedName>
    <definedName name="______________________UA6" localSheetId="4">#N/A</definedName>
    <definedName name="______________________UA6">[1]ANALISA!#REF!</definedName>
    <definedName name="______________________UA7" localSheetId="0">#N/A</definedName>
    <definedName name="______________________UA7" localSheetId="2">#N/A</definedName>
    <definedName name="______________________UA7" localSheetId="1">#N/A</definedName>
    <definedName name="______________________UA7" localSheetId="3">[1]ANALISA!#REF!</definedName>
    <definedName name="______________________UA7" localSheetId="4">#N/A</definedName>
    <definedName name="______________________UA7">[1]ANALISA!#REF!</definedName>
    <definedName name="______________________UA8" localSheetId="0">#N/A</definedName>
    <definedName name="______________________UA8" localSheetId="2">#N/A</definedName>
    <definedName name="______________________UA8" localSheetId="1">#N/A</definedName>
    <definedName name="______________________UA8" localSheetId="3">[1]ANALISA!#REF!</definedName>
    <definedName name="______________________UA8" localSheetId="4">#N/A</definedName>
    <definedName name="______________________UA8">[1]ANALISA!#REF!</definedName>
    <definedName name="______________________UA9" localSheetId="0">#N/A</definedName>
    <definedName name="______________________UA9" localSheetId="2">#N/A</definedName>
    <definedName name="______________________UA9" localSheetId="1">#N/A</definedName>
    <definedName name="______________________UA9" localSheetId="3">[1]ANALISA!#REF!</definedName>
    <definedName name="______________________UA9" localSheetId="4">#N/A</definedName>
    <definedName name="______________________UA9">[1]ANALISA!#REF!</definedName>
    <definedName name="_____________________div1" localSheetId="0">#N/A</definedName>
    <definedName name="_____________________div1" localSheetId="2">#N/A</definedName>
    <definedName name="_____________________div1" localSheetId="1">#N/A</definedName>
    <definedName name="_____________________div1" localSheetId="3">[1]ANALISA!#REF!</definedName>
    <definedName name="_____________________div1" localSheetId="4">#N/A</definedName>
    <definedName name="_____________________div1">[1]ANALISA!#REF!</definedName>
    <definedName name="_____________________UA1" localSheetId="0">#N/A</definedName>
    <definedName name="_____________________UA1" localSheetId="2">#N/A</definedName>
    <definedName name="_____________________UA1" localSheetId="1">#N/A</definedName>
    <definedName name="_____________________UA1" localSheetId="3">[1]ANALISA!#REF!</definedName>
    <definedName name="_____________________UA1" localSheetId="4">#N/A</definedName>
    <definedName name="_____________________UA1">[1]ANALISA!#REF!</definedName>
    <definedName name="_____________________UA10" localSheetId="0">#N/A</definedName>
    <definedName name="_____________________UA10" localSheetId="2">#N/A</definedName>
    <definedName name="_____________________UA10" localSheetId="1">#N/A</definedName>
    <definedName name="_____________________UA10" localSheetId="3">[1]ANALISA!#REF!</definedName>
    <definedName name="_____________________UA10" localSheetId="4">#N/A</definedName>
    <definedName name="_____________________UA10">[1]ANALISA!#REF!</definedName>
    <definedName name="_____________________UA2" localSheetId="0">#N/A</definedName>
    <definedName name="_____________________UA2" localSheetId="2">#N/A</definedName>
    <definedName name="_____________________UA2" localSheetId="1">#N/A</definedName>
    <definedName name="_____________________UA2" localSheetId="3">[1]ANALISA!#REF!</definedName>
    <definedName name="_____________________UA2" localSheetId="4">#N/A</definedName>
    <definedName name="_____________________UA2">[1]ANALISA!#REF!</definedName>
    <definedName name="_____________________UA3" localSheetId="0">#N/A</definedName>
    <definedName name="_____________________UA3" localSheetId="2">#N/A</definedName>
    <definedName name="_____________________UA3" localSheetId="1">#N/A</definedName>
    <definedName name="_____________________UA3" localSheetId="3">[1]ANALISA!#REF!</definedName>
    <definedName name="_____________________UA3" localSheetId="4">#N/A</definedName>
    <definedName name="_____________________UA3">[1]ANALISA!#REF!</definedName>
    <definedName name="_____________________UA4" localSheetId="0">#N/A</definedName>
    <definedName name="_____________________UA4" localSheetId="2">#N/A</definedName>
    <definedName name="_____________________UA4" localSheetId="1">#N/A</definedName>
    <definedName name="_____________________UA4" localSheetId="3">[1]ANALISA!#REF!</definedName>
    <definedName name="_____________________UA4" localSheetId="4">#N/A</definedName>
    <definedName name="_____________________UA4">[1]ANALISA!#REF!</definedName>
    <definedName name="_____________________UA5" localSheetId="0">#N/A</definedName>
    <definedName name="_____________________UA5" localSheetId="2">#N/A</definedName>
    <definedName name="_____________________UA5" localSheetId="1">#N/A</definedName>
    <definedName name="_____________________UA5" localSheetId="3">[1]ANALISA!#REF!</definedName>
    <definedName name="_____________________UA5" localSheetId="4">#N/A</definedName>
    <definedName name="_____________________UA5">[1]ANALISA!#REF!</definedName>
    <definedName name="_____________________UA6" localSheetId="0">#N/A</definedName>
    <definedName name="_____________________UA6" localSheetId="2">#N/A</definedName>
    <definedName name="_____________________UA6" localSheetId="1">#N/A</definedName>
    <definedName name="_____________________UA6" localSheetId="3">[1]ANALISA!#REF!</definedName>
    <definedName name="_____________________UA6" localSheetId="4">#N/A</definedName>
    <definedName name="_____________________UA6">[1]ANALISA!#REF!</definedName>
    <definedName name="_____________________UA7" localSheetId="0">#N/A</definedName>
    <definedName name="_____________________UA7" localSheetId="2">#N/A</definedName>
    <definedName name="_____________________UA7" localSheetId="1">#N/A</definedName>
    <definedName name="_____________________UA7" localSheetId="3">[1]ANALISA!#REF!</definedName>
    <definedName name="_____________________UA7" localSheetId="4">#N/A</definedName>
    <definedName name="_____________________UA7">[1]ANALISA!#REF!</definedName>
    <definedName name="_____________________UA8" localSheetId="0">#N/A</definedName>
    <definedName name="_____________________UA8" localSheetId="2">#N/A</definedName>
    <definedName name="_____________________UA8" localSheetId="1">#N/A</definedName>
    <definedName name="_____________________UA8" localSheetId="3">[1]ANALISA!#REF!</definedName>
    <definedName name="_____________________UA8" localSheetId="4">#N/A</definedName>
    <definedName name="_____________________UA8">[1]ANALISA!#REF!</definedName>
    <definedName name="_____________________UA9" localSheetId="0">#N/A</definedName>
    <definedName name="_____________________UA9" localSheetId="2">#N/A</definedName>
    <definedName name="_____________________UA9" localSheetId="1">#N/A</definedName>
    <definedName name="_____________________UA9" localSheetId="3">[1]ANALISA!#REF!</definedName>
    <definedName name="_____________________UA9" localSheetId="4">#N/A</definedName>
    <definedName name="_____________________UA9">[1]ANALISA!#REF!</definedName>
    <definedName name="____________________div1" localSheetId="0">#N/A</definedName>
    <definedName name="____________________div1" localSheetId="2">#N/A</definedName>
    <definedName name="____________________div1" localSheetId="1">#N/A</definedName>
    <definedName name="____________________div1" localSheetId="3">[1]ANALISA!#REF!</definedName>
    <definedName name="____________________div1" localSheetId="4">#N/A</definedName>
    <definedName name="____________________div1">[1]ANALISA!#REF!</definedName>
    <definedName name="____________________s1" localSheetId="0">#N/A</definedName>
    <definedName name="____________________s1" localSheetId="2">#N/A</definedName>
    <definedName name="____________________s1" localSheetId="1">#N/A</definedName>
    <definedName name="____________________s1" localSheetId="3">[1]ANALISA!#REF!</definedName>
    <definedName name="____________________s1" localSheetId="4">#N/A</definedName>
    <definedName name="____________________s1">[1]ANALISA!#REF!</definedName>
    <definedName name="____________________UA1" localSheetId="0">#N/A</definedName>
    <definedName name="____________________UA1" localSheetId="2">#N/A</definedName>
    <definedName name="____________________UA1" localSheetId="1">#N/A</definedName>
    <definedName name="____________________UA1" localSheetId="3">[1]ANALISA!#REF!</definedName>
    <definedName name="____________________UA1" localSheetId="4">#N/A</definedName>
    <definedName name="____________________UA1">[1]ANALISA!#REF!</definedName>
    <definedName name="____________________UA10" localSheetId="0">#N/A</definedName>
    <definedName name="____________________UA10" localSheetId="2">#N/A</definedName>
    <definedName name="____________________UA10" localSheetId="1">#N/A</definedName>
    <definedName name="____________________UA10" localSheetId="3">[1]ANALISA!#REF!</definedName>
    <definedName name="____________________UA10" localSheetId="4">#N/A</definedName>
    <definedName name="____________________UA10">[1]ANALISA!#REF!</definedName>
    <definedName name="____________________UA2" localSheetId="0">#N/A</definedName>
    <definedName name="____________________UA2" localSheetId="2">#N/A</definedName>
    <definedName name="____________________UA2" localSheetId="1">#N/A</definedName>
    <definedName name="____________________UA2" localSheetId="3">[1]ANALISA!#REF!</definedName>
    <definedName name="____________________UA2" localSheetId="4">#N/A</definedName>
    <definedName name="____________________UA2">[1]ANALISA!#REF!</definedName>
    <definedName name="____________________UA3" localSheetId="0">#N/A</definedName>
    <definedName name="____________________UA3" localSheetId="2">#N/A</definedName>
    <definedName name="____________________UA3" localSheetId="1">#N/A</definedName>
    <definedName name="____________________UA3" localSheetId="3">[1]ANALISA!#REF!</definedName>
    <definedName name="____________________UA3" localSheetId="4">#N/A</definedName>
    <definedName name="____________________UA3">[1]ANALISA!#REF!</definedName>
    <definedName name="____________________UA4" localSheetId="0">#N/A</definedName>
    <definedName name="____________________UA4" localSheetId="2">#N/A</definedName>
    <definedName name="____________________UA4" localSheetId="1">#N/A</definedName>
    <definedName name="____________________UA4" localSheetId="3">[1]ANALISA!#REF!</definedName>
    <definedName name="____________________UA4" localSheetId="4">#N/A</definedName>
    <definedName name="____________________UA4">[1]ANALISA!#REF!</definedName>
    <definedName name="____________________UA6" localSheetId="0">#N/A</definedName>
    <definedName name="____________________UA6" localSheetId="2">#N/A</definedName>
    <definedName name="____________________UA6" localSheetId="1">#N/A</definedName>
    <definedName name="____________________UA6" localSheetId="3">[1]ANALISA!#REF!</definedName>
    <definedName name="____________________UA6" localSheetId="4">#N/A</definedName>
    <definedName name="____________________UA6">[1]ANALISA!#REF!</definedName>
    <definedName name="____________________UA7" localSheetId="0">#N/A</definedName>
    <definedName name="____________________UA7" localSheetId="2">#N/A</definedName>
    <definedName name="____________________UA7" localSheetId="1">#N/A</definedName>
    <definedName name="____________________UA7" localSheetId="3">[1]ANALISA!#REF!</definedName>
    <definedName name="____________________UA7" localSheetId="4">#N/A</definedName>
    <definedName name="____________________UA7">[1]ANALISA!#REF!</definedName>
    <definedName name="____________________UA8" localSheetId="0">#N/A</definedName>
    <definedName name="____________________UA8" localSheetId="2">#N/A</definedName>
    <definedName name="____________________UA8" localSheetId="1">#N/A</definedName>
    <definedName name="____________________UA8" localSheetId="3">[1]ANALISA!#REF!</definedName>
    <definedName name="____________________UA8" localSheetId="4">#N/A</definedName>
    <definedName name="____________________UA8">[1]ANALISA!#REF!</definedName>
    <definedName name="___________________UA1" localSheetId="0">#N/A</definedName>
    <definedName name="___________________UA1" localSheetId="2">#N/A</definedName>
    <definedName name="___________________UA1" localSheetId="1">#N/A</definedName>
    <definedName name="___________________UA1" localSheetId="3">[1]ANALISA!#REF!</definedName>
    <definedName name="___________________UA1" localSheetId="4">#N/A</definedName>
    <definedName name="___________________UA1">[1]ANALISA!#REF!</definedName>
    <definedName name="___________________UA10" localSheetId="0">#N/A</definedName>
    <definedName name="___________________UA10" localSheetId="2">#N/A</definedName>
    <definedName name="___________________UA10" localSheetId="1">#N/A</definedName>
    <definedName name="___________________UA10" localSheetId="3">[1]ANALISA!#REF!</definedName>
    <definedName name="___________________UA10" localSheetId="4">#N/A</definedName>
    <definedName name="___________________UA10">[1]ANALISA!#REF!</definedName>
    <definedName name="___________________UA2" localSheetId="0">#N/A</definedName>
    <definedName name="___________________UA2" localSheetId="2">#N/A</definedName>
    <definedName name="___________________UA2" localSheetId="1">#N/A</definedName>
    <definedName name="___________________UA2" localSheetId="3">[1]ANALISA!#REF!</definedName>
    <definedName name="___________________UA2" localSheetId="4">#N/A</definedName>
    <definedName name="___________________UA2">[1]ANALISA!#REF!</definedName>
    <definedName name="___________________UA3" localSheetId="0">#N/A</definedName>
    <definedName name="___________________UA3" localSheetId="2">#N/A</definedName>
    <definedName name="___________________UA3" localSheetId="1">#N/A</definedName>
    <definedName name="___________________UA3" localSheetId="3">[1]ANALISA!#REF!</definedName>
    <definedName name="___________________UA3" localSheetId="4">#N/A</definedName>
    <definedName name="___________________UA3">[1]ANALISA!#REF!</definedName>
    <definedName name="___________________UA4" localSheetId="0">#N/A</definedName>
    <definedName name="___________________UA4" localSheetId="2">#N/A</definedName>
    <definedName name="___________________UA4" localSheetId="1">#N/A</definedName>
    <definedName name="___________________UA4" localSheetId="3">[1]ANALISA!#REF!</definedName>
    <definedName name="___________________UA4" localSheetId="4">#N/A</definedName>
    <definedName name="___________________UA4">[1]ANALISA!#REF!</definedName>
    <definedName name="___________________UA5" localSheetId="0">#N/A</definedName>
    <definedName name="___________________UA5" localSheetId="2">#N/A</definedName>
    <definedName name="___________________UA5" localSheetId="1">#N/A</definedName>
    <definedName name="___________________UA5" localSheetId="3">[1]ANALISA!#REF!</definedName>
    <definedName name="___________________UA5" localSheetId="4">#N/A</definedName>
    <definedName name="___________________UA5">[1]ANALISA!#REF!</definedName>
    <definedName name="___________________UA6" localSheetId="0">#N/A</definedName>
    <definedName name="___________________UA6" localSheetId="2">#N/A</definedName>
    <definedName name="___________________UA6" localSheetId="1">#N/A</definedName>
    <definedName name="___________________UA6" localSheetId="3">[1]ANALISA!#REF!</definedName>
    <definedName name="___________________UA6" localSheetId="4">#N/A</definedName>
    <definedName name="___________________UA6">[1]ANALISA!#REF!</definedName>
    <definedName name="___________________UA7" localSheetId="0">#N/A</definedName>
    <definedName name="___________________UA7" localSheetId="2">#N/A</definedName>
    <definedName name="___________________UA7" localSheetId="1">#N/A</definedName>
    <definedName name="___________________UA7" localSheetId="3">[1]ANALISA!#REF!</definedName>
    <definedName name="___________________UA7" localSheetId="4">#N/A</definedName>
    <definedName name="___________________UA7">[1]ANALISA!#REF!</definedName>
    <definedName name="___________________UA8" localSheetId="0">#N/A</definedName>
    <definedName name="___________________UA8" localSheetId="2">#N/A</definedName>
    <definedName name="___________________UA8" localSheetId="1">#N/A</definedName>
    <definedName name="___________________UA8" localSheetId="3">[1]ANALISA!#REF!</definedName>
    <definedName name="___________________UA8" localSheetId="4">#N/A</definedName>
    <definedName name="___________________UA8">[1]ANALISA!#REF!</definedName>
    <definedName name="___________________UA9" localSheetId="0">#N/A</definedName>
    <definedName name="___________________UA9" localSheetId="2">#N/A</definedName>
    <definedName name="___________________UA9" localSheetId="1">#N/A</definedName>
    <definedName name="___________________UA9" localSheetId="3">[1]ANALISA!#REF!</definedName>
    <definedName name="___________________UA9" localSheetId="4">#N/A</definedName>
    <definedName name="___________________UA9">[1]ANALISA!#REF!</definedName>
    <definedName name="________________div1" localSheetId="0">#N/A</definedName>
    <definedName name="________________div1" localSheetId="2">#N/A</definedName>
    <definedName name="________________div1" localSheetId="1">#N/A</definedName>
    <definedName name="________________div1" localSheetId="3">[1]ANALISA!#REF!</definedName>
    <definedName name="________________div1" localSheetId="4">#N/A</definedName>
    <definedName name="________________div1">[1]ANALISA!#REF!</definedName>
    <definedName name="________________s1" localSheetId="0">#N/A</definedName>
    <definedName name="________________s1" localSheetId="2">#N/A</definedName>
    <definedName name="________________s1" localSheetId="1">#N/A</definedName>
    <definedName name="________________s1" localSheetId="3">[1]ANALISA!#REF!</definedName>
    <definedName name="________________s1" localSheetId="4">#N/A</definedName>
    <definedName name="________________s1">[1]ANALISA!#REF!</definedName>
    <definedName name="________________UA1" localSheetId="0">#N/A</definedName>
    <definedName name="________________UA1" localSheetId="2">#N/A</definedName>
    <definedName name="________________UA1" localSheetId="1">#N/A</definedName>
    <definedName name="________________UA1" localSheetId="3">[1]ANALISA!#REF!</definedName>
    <definedName name="________________UA1" localSheetId="4">#N/A</definedName>
    <definedName name="________________UA1">[1]ANALISA!#REF!</definedName>
    <definedName name="________________UA10" localSheetId="0">#N/A</definedName>
    <definedName name="________________UA10" localSheetId="2">#N/A</definedName>
    <definedName name="________________UA10" localSheetId="1">#N/A</definedName>
    <definedName name="________________UA10" localSheetId="3">[1]ANALISA!#REF!</definedName>
    <definedName name="________________UA10" localSheetId="4">#N/A</definedName>
    <definedName name="________________UA10">[1]ANALISA!#REF!</definedName>
    <definedName name="________________UA2" localSheetId="0">#N/A</definedName>
    <definedName name="________________UA2" localSheetId="2">#N/A</definedName>
    <definedName name="________________UA2" localSheetId="1">#N/A</definedName>
    <definedName name="________________UA2" localSheetId="3">[1]ANALISA!#REF!</definedName>
    <definedName name="________________UA2" localSheetId="4">#N/A</definedName>
    <definedName name="________________UA2">[1]ANALISA!#REF!</definedName>
    <definedName name="________________UA3" localSheetId="0">#N/A</definedName>
    <definedName name="________________UA3" localSheetId="2">#N/A</definedName>
    <definedName name="________________UA3" localSheetId="1">#N/A</definedName>
    <definedName name="________________UA3" localSheetId="3">[1]ANALISA!#REF!</definedName>
    <definedName name="________________UA3" localSheetId="4">#N/A</definedName>
    <definedName name="________________UA3">[1]ANALISA!#REF!</definedName>
    <definedName name="________________UA4" localSheetId="0">#N/A</definedName>
    <definedName name="________________UA4" localSheetId="2">#N/A</definedName>
    <definedName name="________________UA4" localSheetId="1">#N/A</definedName>
    <definedName name="________________UA4" localSheetId="3">[1]ANALISA!#REF!</definedName>
    <definedName name="________________UA4" localSheetId="4">#N/A</definedName>
    <definedName name="________________UA4">[1]ANALISA!#REF!</definedName>
    <definedName name="________________UA5" localSheetId="0">#N/A</definedName>
    <definedName name="________________UA5" localSheetId="2">#N/A</definedName>
    <definedName name="________________UA5" localSheetId="1">#N/A</definedName>
    <definedName name="________________UA5" localSheetId="3">[1]ANALISA!#REF!</definedName>
    <definedName name="________________UA5" localSheetId="4">#N/A</definedName>
    <definedName name="________________UA5">[1]ANALISA!#REF!</definedName>
    <definedName name="________________UA6" localSheetId="0">#N/A</definedName>
    <definedName name="________________UA6" localSheetId="2">#N/A</definedName>
    <definedName name="________________UA6" localSheetId="1">#N/A</definedName>
    <definedName name="________________UA6" localSheetId="3">[1]ANALISA!#REF!</definedName>
    <definedName name="________________UA6" localSheetId="4">#N/A</definedName>
    <definedName name="________________UA6">[1]ANALISA!#REF!</definedName>
    <definedName name="________________UA7" localSheetId="0">#N/A</definedName>
    <definedName name="________________UA7" localSheetId="2">#N/A</definedName>
    <definedName name="________________UA7" localSheetId="1">#N/A</definedName>
    <definedName name="________________UA7" localSheetId="3">[1]ANALISA!#REF!</definedName>
    <definedName name="________________UA7" localSheetId="4">#N/A</definedName>
    <definedName name="________________UA7">[1]ANALISA!#REF!</definedName>
    <definedName name="________________UA8" localSheetId="0">#N/A</definedName>
    <definedName name="________________UA8" localSheetId="2">#N/A</definedName>
    <definedName name="________________UA8" localSheetId="1">#N/A</definedName>
    <definedName name="________________UA8" localSheetId="3">[1]ANALISA!#REF!</definedName>
    <definedName name="________________UA8" localSheetId="4">#N/A</definedName>
    <definedName name="________________UA8">[1]ANALISA!#REF!</definedName>
    <definedName name="________________UA9" localSheetId="0">#N/A</definedName>
    <definedName name="________________UA9" localSheetId="2">#N/A</definedName>
    <definedName name="________________UA9" localSheetId="1">#N/A</definedName>
    <definedName name="________________UA9" localSheetId="3">[1]ANALISA!#REF!</definedName>
    <definedName name="________________UA9" localSheetId="4">#N/A</definedName>
    <definedName name="________________UA9">[1]ANALISA!#REF!</definedName>
    <definedName name="_______________div1" localSheetId="0">#N/A</definedName>
    <definedName name="_______________div1" localSheetId="2">#N/A</definedName>
    <definedName name="_______________div1" localSheetId="1">#N/A</definedName>
    <definedName name="_______________div1" localSheetId="3">[1]ANALISA!#REF!</definedName>
    <definedName name="_______________div1" localSheetId="4">#N/A</definedName>
    <definedName name="_______________div1">[1]ANALISA!#REF!</definedName>
    <definedName name="_______________s1" localSheetId="0">#N/A</definedName>
    <definedName name="_______________s1" localSheetId="2">#N/A</definedName>
    <definedName name="_______________s1" localSheetId="1">#N/A</definedName>
    <definedName name="_______________s1" localSheetId="3">[1]ANALISA!#REF!</definedName>
    <definedName name="_______________s1" localSheetId="4">#N/A</definedName>
    <definedName name="_______________s1">[1]ANALISA!#REF!</definedName>
    <definedName name="_______________UA1" localSheetId="0">#N/A</definedName>
    <definedName name="_______________UA1" localSheetId="2">#N/A</definedName>
    <definedName name="_______________UA1" localSheetId="1">#N/A</definedName>
    <definedName name="_______________UA1" localSheetId="3">[1]ANALISA!#REF!</definedName>
    <definedName name="_______________UA1" localSheetId="4">#N/A</definedName>
    <definedName name="_______________UA1">[1]ANALISA!#REF!</definedName>
    <definedName name="_______________UA10" localSheetId="0">#N/A</definedName>
    <definedName name="_______________UA10" localSheetId="2">#N/A</definedName>
    <definedName name="_______________UA10" localSheetId="1">#N/A</definedName>
    <definedName name="_______________UA10" localSheetId="3">[1]ANALISA!#REF!</definedName>
    <definedName name="_______________UA10" localSheetId="4">#N/A</definedName>
    <definedName name="_______________UA10">[1]ANALISA!#REF!</definedName>
    <definedName name="_______________UA2" localSheetId="0">#N/A</definedName>
    <definedName name="_______________UA2" localSheetId="2">#N/A</definedName>
    <definedName name="_______________UA2" localSheetId="1">#N/A</definedName>
    <definedName name="_______________UA2" localSheetId="3">[1]ANALISA!#REF!</definedName>
    <definedName name="_______________UA2" localSheetId="4">#N/A</definedName>
    <definedName name="_______________UA2">[1]ANALISA!#REF!</definedName>
    <definedName name="_______________UA3" localSheetId="0">#N/A</definedName>
    <definedName name="_______________UA3" localSheetId="2">#N/A</definedName>
    <definedName name="_______________UA3" localSheetId="1">#N/A</definedName>
    <definedName name="_______________UA3" localSheetId="3">[1]ANALISA!#REF!</definedName>
    <definedName name="_______________UA3" localSheetId="4">#N/A</definedName>
    <definedName name="_______________UA3">[1]ANALISA!#REF!</definedName>
    <definedName name="_______________UA4" localSheetId="0">#N/A</definedName>
    <definedName name="_______________UA4" localSheetId="2">#N/A</definedName>
    <definedName name="_______________UA4" localSheetId="1">#N/A</definedName>
    <definedName name="_______________UA4" localSheetId="3">[1]ANALISA!#REF!</definedName>
    <definedName name="_______________UA4" localSheetId="4">#N/A</definedName>
    <definedName name="_______________UA4">[1]ANALISA!#REF!</definedName>
    <definedName name="_______________UA5" localSheetId="0">#N/A</definedName>
    <definedName name="_______________UA5" localSheetId="2">#N/A</definedName>
    <definedName name="_______________UA5" localSheetId="1">#N/A</definedName>
    <definedName name="_______________UA5" localSheetId="3">[1]ANALISA!#REF!</definedName>
    <definedName name="_______________UA5" localSheetId="4">#N/A</definedName>
    <definedName name="_______________UA5">[1]ANALISA!#REF!</definedName>
    <definedName name="_______________UA6" localSheetId="0">#N/A</definedName>
    <definedName name="_______________UA6" localSheetId="2">#N/A</definedName>
    <definedName name="_______________UA6" localSheetId="1">#N/A</definedName>
    <definedName name="_______________UA6" localSheetId="3">[1]ANALISA!#REF!</definedName>
    <definedName name="_______________UA6" localSheetId="4">#N/A</definedName>
    <definedName name="_______________UA6">[1]ANALISA!#REF!</definedName>
    <definedName name="_______________UA7" localSheetId="0">#N/A</definedName>
    <definedName name="_______________UA7" localSheetId="2">#N/A</definedName>
    <definedName name="_______________UA7" localSheetId="1">#N/A</definedName>
    <definedName name="_______________UA7" localSheetId="3">[1]ANALISA!#REF!</definedName>
    <definedName name="_______________UA7" localSheetId="4">#N/A</definedName>
    <definedName name="_______________UA7">[1]ANALISA!#REF!</definedName>
    <definedName name="_______________UA8" localSheetId="0">#N/A</definedName>
    <definedName name="_______________UA8" localSheetId="2">#N/A</definedName>
    <definedName name="_______________UA8" localSheetId="1">#N/A</definedName>
    <definedName name="_______________UA8" localSheetId="3">[1]ANALISA!#REF!</definedName>
    <definedName name="_______________UA8" localSheetId="4">#N/A</definedName>
    <definedName name="_______________UA8">[1]ANALISA!#REF!</definedName>
    <definedName name="_______________UA9" localSheetId="0">#N/A</definedName>
    <definedName name="_______________UA9" localSheetId="2">#N/A</definedName>
    <definedName name="_______________UA9" localSheetId="1">#N/A</definedName>
    <definedName name="_______________UA9" localSheetId="3">[1]ANALISA!#REF!</definedName>
    <definedName name="_______________UA9" localSheetId="4">#N/A</definedName>
    <definedName name="_______________UA9">[1]ANALISA!#REF!</definedName>
    <definedName name="______________UA5" localSheetId="0">#N/A</definedName>
    <definedName name="______________UA5" localSheetId="2">#N/A</definedName>
    <definedName name="______________UA5" localSheetId="1">#N/A</definedName>
    <definedName name="______________UA5" localSheetId="3">[1]ANALISA!#REF!</definedName>
    <definedName name="______________UA5" localSheetId="4">#N/A</definedName>
    <definedName name="______________UA5">[1]ANALISA!#REF!</definedName>
    <definedName name="______________UA9" localSheetId="0">#N/A</definedName>
    <definedName name="______________UA9" localSheetId="2">#N/A</definedName>
    <definedName name="______________UA9" localSheetId="1">#N/A</definedName>
    <definedName name="______________UA9" localSheetId="3">[1]ANALISA!#REF!</definedName>
    <definedName name="______________UA9" localSheetId="4">#N/A</definedName>
    <definedName name="______________UA9">[1]ANALISA!#REF!</definedName>
    <definedName name="____________div1" localSheetId="0">#N/A</definedName>
    <definedName name="____________div1" localSheetId="2">#N/A</definedName>
    <definedName name="____________div1" localSheetId="1">#N/A</definedName>
    <definedName name="____________div1" localSheetId="3">[1]ANALISA!#REF!</definedName>
    <definedName name="____________div1" localSheetId="4">#N/A</definedName>
    <definedName name="____________div1">[1]ANALISA!#REF!</definedName>
    <definedName name="____________s1" localSheetId="0">#N/A</definedName>
    <definedName name="____________s1" localSheetId="2">#N/A</definedName>
    <definedName name="____________s1" localSheetId="1">#N/A</definedName>
    <definedName name="____________s1" localSheetId="3">[1]ANALISA!#REF!</definedName>
    <definedName name="____________s1" localSheetId="4">#N/A</definedName>
    <definedName name="____________s1">[1]ANALISA!#REF!</definedName>
    <definedName name="__________div1" localSheetId="0">#N/A</definedName>
    <definedName name="__________div1" localSheetId="2">#N/A</definedName>
    <definedName name="__________div1" localSheetId="1">#N/A</definedName>
    <definedName name="__________div1" localSheetId="3">[1]ANALISA!#REF!</definedName>
    <definedName name="__________div1" localSheetId="4">#N/A</definedName>
    <definedName name="__________div1">[1]ANALISA!#REF!</definedName>
    <definedName name="__________UA1" localSheetId="0">#N/A</definedName>
    <definedName name="__________UA1" localSheetId="2">#N/A</definedName>
    <definedName name="__________UA1" localSheetId="1">#N/A</definedName>
    <definedName name="__________UA1" localSheetId="3">[1]ANALISA!#REF!</definedName>
    <definedName name="__________UA1" localSheetId="4">#N/A</definedName>
    <definedName name="__________UA1">[1]ANALISA!#REF!</definedName>
    <definedName name="__________UA10" localSheetId="0">#N/A</definedName>
    <definedName name="__________UA10" localSheetId="2">#N/A</definedName>
    <definedName name="__________UA10" localSheetId="1">#N/A</definedName>
    <definedName name="__________UA10" localSheetId="3">[1]ANALISA!#REF!</definedName>
    <definedName name="__________UA10" localSheetId="4">#N/A</definedName>
    <definedName name="__________UA10">[1]ANALISA!#REF!</definedName>
    <definedName name="__________UA2" localSheetId="0">#N/A</definedName>
    <definedName name="__________UA2" localSheetId="2">#N/A</definedName>
    <definedName name="__________UA2" localSheetId="1">#N/A</definedName>
    <definedName name="__________UA2" localSheetId="3">[1]ANALISA!#REF!</definedName>
    <definedName name="__________UA2" localSheetId="4">#N/A</definedName>
    <definedName name="__________UA2">[1]ANALISA!#REF!</definedName>
    <definedName name="__________UA3" localSheetId="0">#N/A</definedName>
    <definedName name="__________UA3" localSheetId="2">#N/A</definedName>
    <definedName name="__________UA3" localSheetId="1">#N/A</definedName>
    <definedName name="__________UA3" localSheetId="3">[1]ANALISA!#REF!</definedName>
    <definedName name="__________UA3" localSheetId="4">#N/A</definedName>
    <definedName name="__________UA3">[1]ANALISA!#REF!</definedName>
    <definedName name="__________UA4" localSheetId="0">#N/A</definedName>
    <definedName name="__________UA4" localSheetId="2">#N/A</definedName>
    <definedName name="__________UA4" localSheetId="1">#N/A</definedName>
    <definedName name="__________UA4" localSheetId="3">[1]ANALISA!#REF!</definedName>
    <definedName name="__________UA4" localSheetId="4">#N/A</definedName>
    <definedName name="__________UA4">[1]ANALISA!#REF!</definedName>
    <definedName name="__________UA5" localSheetId="0">#N/A</definedName>
    <definedName name="__________UA5" localSheetId="2">#N/A</definedName>
    <definedName name="__________UA5" localSheetId="1">#N/A</definedName>
    <definedName name="__________UA5" localSheetId="3">[1]ANALISA!#REF!</definedName>
    <definedName name="__________UA5" localSheetId="4">#N/A</definedName>
    <definedName name="__________UA5">[1]ANALISA!#REF!</definedName>
    <definedName name="__________UA6" localSheetId="0">#N/A</definedName>
    <definedName name="__________UA6" localSheetId="2">#N/A</definedName>
    <definedName name="__________UA6" localSheetId="1">#N/A</definedName>
    <definedName name="__________UA6" localSheetId="3">[1]ANALISA!#REF!</definedName>
    <definedName name="__________UA6" localSheetId="4">#N/A</definedName>
    <definedName name="__________UA6">[1]ANALISA!#REF!</definedName>
    <definedName name="__________UA7" localSheetId="0">#N/A</definedName>
    <definedName name="__________UA7" localSheetId="2">#N/A</definedName>
    <definedName name="__________UA7" localSheetId="1">#N/A</definedName>
    <definedName name="__________UA7" localSheetId="3">[1]ANALISA!#REF!</definedName>
    <definedName name="__________UA7" localSheetId="4">#N/A</definedName>
    <definedName name="__________UA7">[1]ANALISA!#REF!</definedName>
    <definedName name="__________UA8" localSheetId="0">#N/A</definedName>
    <definedName name="__________UA8" localSheetId="2">#N/A</definedName>
    <definedName name="__________UA8" localSheetId="1">#N/A</definedName>
    <definedName name="__________UA8" localSheetId="3">[1]ANALISA!#REF!</definedName>
    <definedName name="__________UA8" localSheetId="4">#N/A</definedName>
    <definedName name="__________UA8">[1]ANALISA!#REF!</definedName>
    <definedName name="__________UA9" localSheetId="0">#N/A</definedName>
    <definedName name="__________UA9" localSheetId="2">#N/A</definedName>
    <definedName name="__________UA9" localSheetId="1">#N/A</definedName>
    <definedName name="__________UA9" localSheetId="3">[1]ANALISA!#REF!</definedName>
    <definedName name="__________UA9" localSheetId="4">#N/A</definedName>
    <definedName name="__________UA9">[1]ANALISA!#REF!</definedName>
    <definedName name="________div1" localSheetId="0">#N/A</definedName>
    <definedName name="________div1" localSheetId="2">#N/A</definedName>
    <definedName name="________div1" localSheetId="1">#N/A</definedName>
    <definedName name="________div1" localSheetId="3">[1]ANALISA!#REF!</definedName>
    <definedName name="________div1" localSheetId="4">#N/A</definedName>
    <definedName name="________div1">[1]ANALISA!#REF!</definedName>
    <definedName name="________s1" localSheetId="0">#N/A</definedName>
    <definedName name="________s1" localSheetId="2">#N/A</definedName>
    <definedName name="________s1" localSheetId="1">#N/A</definedName>
    <definedName name="________s1" localSheetId="3">[1]ANALISA!#REF!</definedName>
    <definedName name="________s1" localSheetId="4">#N/A</definedName>
    <definedName name="________s1">[1]ANALISA!#REF!</definedName>
    <definedName name="________UA1" localSheetId="0">#N/A</definedName>
    <definedName name="________UA1" localSheetId="2">#N/A</definedName>
    <definedName name="________UA1" localSheetId="1">#N/A</definedName>
    <definedName name="________UA1" localSheetId="3">[1]ANALISA!#REF!</definedName>
    <definedName name="________UA1" localSheetId="4">#N/A</definedName>
    <definedName name="________UA1">[1]ANALISA!#REF!</definedName>
    <definedName name="________UA10" localSheetId="0">#N/A</definedName>
    <definedName name="________UA10" localSheetId="2">#N/A</definedName>
    <definedName name="________UA10" localSheetId="1">#N/A</definedName>
    <definedName name="________UA10" localSheetId="3">[1]ANALISA!#REF!</definedName>
    <definedName name="________UA10" localSheetId="4">#N/A</definedName>
    <definedName name="________UA10">[1]ANALISA!#REF!</definedName>
    <definedName name="________UA2" localSheetId="0">#N/A</definedName>
    <definedName name="________UA2" localSheetId="2">#N/A</definedName>
    <definedName name="________UA2" localSheetId="1">#N/A</definedName>
    <definedName name="________UA2" localSheetId="3">[1]ANALISA!#REF!</definedName>
    <definedName name="________UA2" localSheetId="4">#N/A</definedName>
    <definedName name="________UA2">[1]ANALISA!#REF!</definedName>
    <definedName name="________UA3" localSheetId="0">#N/A</definedName>
    <definedName name="________UA3" localSheetId="2">#N/A</definedName>
    <definedName name="________UA3" localSheetId="1">#N/A</definedName>
    <definedName name="________UA3" localSheetId="3">[1]ANALISA!#REF!</definedName>
    <definedName name="________UA3" localSheetId="4">#N/A</definedName>
    <definedName name="________UA3">[1]ANALISA!#REF!</definedName>
    <definedName name="________UA4" localSheetId="0">#N/A</definedName>
    <definedName name="________UA4" localSheetId="2">#N/A</definedName>
    <definedName name="________UA4" localSheetId="1">#N/A</definedName>
    <definedName name="________UA4" localSheetId="3">[1]ANALISA!#REF!</definedName>
    <definedName name="________UA4" localSheetId="4">#N/A</definedName>
    <definedName name="________UA4">[1]ANALISA!#REF!</definedName>
    <definedName name="________UA5" localSheetId="0">#N/A</definedName>
    <definedName name="________UA5" localSheetId="2">#N/A</definedName>
    <definedName name="________UA5" localSheetId="1">#N/A</definedName>
    <definedName name="________UA5" localSheetId="3">[1]ANALISA!#REF!</definedName>
    <definedName name="________UA5" localSheetId="4">#N/A</definedName>
    <definedName name="________UA5">[1]ANALISA!#REF!</definedName>
    <definedName name="________UA6" localSheetId="0">#N/A</definedName>
    <definedName name="________UA6" localSheetId="2">#N/A</definedName>
    <definedName name="________UA6" localSheetId="1">#N/A</definedName>
    <definedName name="________UA6" localSheetId="3">[1]ANALISA!#REF!</definedName>
    <definedName name="________UA6" localSheetId="4">#N/A</definedName>
    <definedName name="________UA6">[1]ANALISA!#REF!</definedName>
    <definedName name="________UA7" localSheetId="0">#N/A</definedName>
    <definedName name="________UA7" localSheetId="2">#N/A</definedName>
    <definedName name="________UA7" localSheetId="1">#N/A</definedName>
    <definedName name="________UA7" localSheetId="3">[1]ANALISA!#REF!</definedName>
    <definedName name="________UA7" localSheetId="4">#N/A</definedName>
    <definedName name="________UA7">[1]ANALISA!#REF!</definedName>
    <definedName name="________UA8" localSheetId="0">#N/A</definedName>
    <definedName name="________UA8" localSheetId="2">#N/A</definedName>
    <definedName name="________UA8" localSheetId="1">#N/A</definedName>
    <definedName name="________UA8" localSheetId="3">[1]ANALISA!#REF!</definedName>
    <definedName name="________UA8" localSheetId="4">#N/A</definedName>
    <definedName name="________UA8">[1]ANALISA!#REF!</definedName>
    <definedName name="________UA9" localSheetId="0">#N/A</definedName>
    <definedName name="________UA9" localSheetId="2">#N/A</definedName>
    <definedName name="________UA9" localSheetId="1">#N/A</definedName>
    <definedName name="________UA9" localSheetId="3">[1]ANALISA!#REF!</definedName>
    <definedName name="________UA9" localSheetId="4">#N/A</definedName>
    <definedName name="________UA9">[1]ANALISA!#REF!</definedName>
    <definedName name="_______div1" localSheetId="0">#N/A</definedName>
    <definedName name="_______div1" localSheetId="2">#N/A</definedName>
    <definedName name="_______div1" localSheetId="1">#N/A</definedName>
    <definedName name="_______div1" localSheetId="3">[1]ANALISA!#REF!</definedName>
    <definedName name="_______div1" localSheetId="4">#N/A</definedName>
    <definedName name="_______div1">[1]ANALISA!#REF!</definedName>
    <definedName name="_______s1" localSheetId="0">#N/A</definedName>
    <definedName name="_______s1" localSheetId="2">#N/A</definedName>
    <definedName name="_______s1" localSheetId="1">#N/A</definedName>
    <definedName name="_______s1" localSheetId="3">[1]ANALISA!#REF!</definedName>
    <definedName name="_______s1" localSheetId="4">#N/A</definedName>
    <definedName name="_______s1">[1]ANALISA!#REF!</definedName>
    <definedName name="_______UA1" localSheetId="0">#N/A</definedName>
    <definedName name="_______UA1" localSheetId="2">#N/A</definedName>
    <definedName name="_______UA1" localSheetId="1">#N/A</definedName>
    <definedName name="_______UA1" localSheetId="3">[1]ANALISA!#REF!</definedName>
    <definedName name="_______UA1" localSheetId="4">#N/A</definedName>
    <definedName name="_______UA1">[1]ANALISA!#REF!</definedName>
    <definedName name="_______UA10" localSheetId="0">#N/A</definedName>
    <definedName name="_______UA10" localSheetId="2">#N/A</definedName>
    <definedName name="_______UA10" localSheetId="1">#N/A</definedName>
    <definedName name="_______UA10" localSheetId="3">[1]ANALISA!#REF!</definedName>
    <definedName name="_______UA10" localSheetId="4">#N/A</definedName>
    <definedName name="_______UA10">[1]ANALISA!#REF!</definedName>
    <definedName name="_______UA2" localSheetId="0">#N/A</definedName>
    <definedName name="_______UA2" localSheetId="2">#N/A</definedName>
    <definedName name="_______UA2" localSheetId="1">#N/A</definedName>
    <definedName name="_______UA2" localSheetId="3">[1]ANALISA!#REF!</definedName>
    <definedName name="_______UA2" localSheetId="4">#N/A</definedName>
    <definedName name="_______UA2">[1]ANALISA!#REF!</definedName>
    <definedName name="_______UA3" localSheetId="0">#N/A</definedName>
    <definedName name="_______UA3" localSheetId="2">#N/A</definedName>
    <definedName name="_______UA3" localSheetId="1">#N/A</definedName>
    <definedName name="_______UA3" localSheetId="3">[1]ANALISA!#REF!</definedName>
    <definedName name="_______UA3" localSheetId="4">#N/A</definedName>
    <definedName name="_______UA3">[1]ANALISA!#REF!</definedName>
    <definedName name="_______UA4" localSheetId="0">#N/A</definedName>
    <definedName name="_______UA4" localSheetId="2">#N/A</definedName>
    <definedName name="_______UA4" localSheetId="1">#N/A</definedName>
    <definedName name="_______UA4" localSheetId="3">[1]ANALISA!#REF!</definedName>
    <definedName name="_______UA4" localSheetId="4">#N/A</definedName>
    <definedName name="_______UA4">[1]ANALISA!#REF!</definedName>
    <definedName name="_______UA5" localSheetId="0">#N/A</definedName>
    <definedName name="_______UA5" localSheetId="2">#N/A</definedName>
    <definedName name="_______UA5" localSheetId="1">#N/A</definedName>
    <definedName name="_______UA5" localSheetId="3">[1]ANALISA!#REF!</definedName>
    <definedName name="_______UA5" localSheetId="4">#N/A</definedName>
    <definedName name="_______UA5">[1]ANALISA!#REF!</definedName>
    <definedName name="_______UA6" localSheetId="0">#N/A</definedName>
    <definedName name="_______UA6" localSheetId="2">#N/A</definedName>
    <definedName name="_______UA6" localSheetId="1">#N/A</definedName>
    <definedName name="_______UA6" localSheetId="3">[1]ANALISA!#REF!</definedName>
    <definedName name="_______UA6" localSheetId="4">#N/A</definedName>
    <definedName name="_______UA6">[1]ANALISA!#REF!</definedName>
    <definedName name="_______UA7" localSheetId="0">#N/A</definedName>
    <definedName name="_______UA7" localSheetId="2">#N/A</definedName>
    <definedName name="_______UA7" localSheetId="1">#N/A</definedName>
    <definedName name="_______UA7" localSheetId="3">[1]ANALISA!#REF!</definedName>
    <definedName name="_______UA7" localSheetId="4">#N/A</definedName>
    <definedName name="_______UA7">[1]ANALISA!#REF!</definedName>
    <definedName name="_______UA8" localSheetId="0">#N/A</definedName>
    <definedName name="_______UA8" localSheetId="2">#N/A</definedName>
    <definedName name="_______UA8" localSheetId="1">#N/A</definedName>
    <definedName name="_______UA8" localSheetId="3">[1]ANALISA!#REF!</definedName>
    <definedName name="_______UA8" localSheetId="4">#N/A</definedName>
    <definedName name="_______UA8">[1]ANALISA!#REF!</definedName>
    <definedName name="_______UA9" localSheetId="0">#N/A</definedName>
    <definedName name="_______UA9" localSheetId="2">#N/A</definedName>
    <definedName name="_______UA9" localSheetId="1">#N/A</definedName>
    <definedName name="_______UA9" localSheetId="3">[1]ANALISA!#REF!</definedName>
    <definedName name="_______UA9" localSheetId="4">#N/A</definedName>
    <definedName name="_______UA9">[1]ANALISA!#REF!</definedName>
    <definedName name="______div1" localSheetId="0">#N/A</definedName>
    <definedName name="______div1" localSheetId="2">#N/A</definedName>
    <definedName name="______div1" localSheetId="1">#N/A</definedName>
    <definedName name="______div1" localSheetId="3">[1]ANALISA!#REF!</definedName>
    <definedName name="______div1" localSheetId="4">#N/A</definedName>
    <definedName name="______div1">[1]ANALISA!#REF!</definedName>
    <definedName name="______s1" localSheetId="0">#N/A</definedName>
    <definedName name="______s1" localSheetId="2">#N/A</definedName>
    <definedName name="______s1" localSheetId="1">#N/A</definedName>
    <definedName name="______s1" localSheetId="3">[1]ANALISA!#REF!</definedName>
    <definedName name="______s1" localSheetId="4">#N/A</definedName>
    <definedName name="______s1">[1]ANALISA!#REF!</definedName>
    <definedName name="______UA1" localSheetId="0">#N/A</definedName>
    <definedName name="______UA1" localSheetId="2">#N/A</definedName>
    <definedName name="______UA1" localSheetId="1">#N/A</definedName>
    <definedName name="______UA1" localSheetId="3">[1]ANALISA!#REF!</definedName>
    <definedName name="______UA1" localSheetId="4">#N/A</definedName>
    <definedName name="______UA1">[1]ANALISA!#REF!</definedName>
    <definedName name="______UA10" localSheetId="0">#N/A</definedName>
    <definedName name="______UA10" localSheetId="2">#N/A</definedName>
    <definedName name="______UA10" localSheetId="1">#N/A</definedName>
    <definedName name="______UA10" localSheetId="3">[1]ANALISA!#REF!</definedName>
    <definedName name="______UA10" localSheetId="4">#N/A</definedName>
    <definedName name="______UA10">[1]ANALISA!#REF!</definedName>
    <definedName name="______UA2" localSheetId="0">#N/A</definedName>
    <definedName name="______UA2" localSheetId="2">#N/A</definedName>
    <definedName name="______UA2" localSheetId="1">#N/A</definedName>
    <definedName name="______UA2" localSheetId="3">[1]ANALISA!#REF!</definedName>
    <definedName name="______UA2" localSheetId="4">#N/A</definedName>
    <definedName name="______UA2">[1]ANALISA!#REF!</definedName>
    <definedName name="______UA3" localSheetId="0">#N/A</definedName>
    <definedName name="______UA3" localSheetId="2">#N/A</definedName>
    <definedName name="______UA3" localSheetId="1">#N/A</definedName>
    <definedName name="______UA3" localSheetId="3">[1]ANALISA!#REF!</definedName>
    <definedName name="______UA3" localSheetId="4">#N/A</definedName>
    <definedName name="______UA3">[1]ANALISA!#REF!</definedName>
    <definedName name="______UA4" localSheetId="0">#N/A</definedName>
    <definedName name="______UA4" localSheetId="2">#N/A</definedName>
    <definedName name="______UA4" localSheetId="1">#N/A</definedName>
    <definedName name="______UA4" localSheetId="3">[1]ANALISA!#REF!</definedName>
    <definedName name="______UA4" localSheetId="4">#N/A</definedName>
    <definedName name="______UA4">[1]ANALISA!#REF!</definedName>
    <definedName name="______UA5" localSheetId="0">#N/A</definedName>
    <definedName name="______UA5" localSheetId="2">#N/A</definedName>
    <definedName name="______UA5" localSheetId="1">#N/A</definedName>
    <definedName name="______UA5" localSheetId="3">[1]ANALISA!#REF!</definedName>
    <definedName name="______UA5" localSheetId="4">#N/A</definedName>
    <definedName name="______UA5">[1]ANALISA!#REF!</definedName>
    <definedName name="______UA6" localSheetId="0">#N/A</definedName>
    <definedName name="______UA6" localSheetId="2">#N/A</definedName>
    <definedName name="______UA6" localSheetId="1">#N/A</definedName>
    <definedName name="______UA6" localSheetId="3">[1]ANALISA!#REF!</definedName>
    <definedName name="______UA6" localSheetId="4">#N/A</definedName>
    <definedName name="______UA6">[1]ANALISA!#REF!</definedName>
    <definedName name="______UA7" localSheetId="0">#N/A</definedName>
    <definedName name="______UA7" localSheetId="2">#N/A</definedName>
    <definedName name="______UA7" localSheetId="1">#N/A</definedName>
    <definedName name="______UA7" localSheetId="3">[1]ANALISA!#REF!</definedName>
    <definedName name="______UA7" localSheetId="4">#N/A</definedName>
    <definedName name="______UA7">[1]ANALISA!#REF!</definedName>
    <definedName name="______UA8" localSheetId="0">#N/A</definedName>
    <definedName name="______UA8" localSheetId="2">#N/A</definedName>
    <definedName name="______UA8" localSheetId="1">#N/A</definedName>
    <definedName name="______UA8" localSheetId="3">[1]ANALISA!#REF!</definedName>
    <definedName name="______UA8" localSheetId="4">#N/A</definedName>
    <definedName name="______UA8">[1]ANALISA!#REF!</definedName>
    <definedName name="______UA9" localSheetId="0">#N/A</definedName>
    <definedName name="______UA9" localSheetId="2">#N/A</definedName>
    <definedName name="______UA9" localSheetId="1">#N/A</definedName>
    <definedName name="______UA9" localSheetId="3">[1]ANALISA!#REF!</definedName>
    <definedName name="______UA9" localSheetId="4">#N/A</definedName>
    <definedName name="______UA9">[1]ANALISA!#REF!</definedName>
    <definedName name="_____div1" localSheetId="0">#N/A</definedName>
    <definedName name="_____div1" localSheetId="2">#N/A</definedName>
    <definedName name="_____div1" localSheetId="1">#N/A</definedName>
    <definedName name="_____div1" localSheetId="3">[1]ANALISA!#REF!</definedName>
    <definedName name="_____div1" localSheetId="4">#N/A</definedName>
    <definedName name="_____div1">[1]ANALISA!#REF!</definedName>
    <definedName name="_____s1" localSheetId="0">#N/A</definedName>
    <definedName name="_____s1" localSheetId="2">#N/A</definedName>
    <definedName name="_____s1" localSheetId="1">#N/A</definedName>
    <definedName name="_____s1" localSheetId="3">[1]ANALISA!#REF!</definedName>
    <definedName name="_____s1" localSheetId="4">#N/A</definedName>
    <definedName name="_____s1">[1]ANALISA!#REF!</definedName>
    <definedName name="_____UA1" localSheetId="0">#N/A</definedName>
    <definedName name="_____UA1" localSheetId="2">#N/A</definedName>
    <definedName name="_____UA1" localSheetId="1">#N/A</definedName>
    <definedName name="_____UA1" localSheetId="3">[1]ANALISA!#REF!</definedName>
    <definedName name="_____UA1" localSheetId="4">#N/A</definedName>
    <definedName name="_____UA1">[1]ANALISA!#REF!</definedName>
    <definedName name="_____UA10" localSheetId="0">#N/A</definedName>
    <definedName name="_____UA10" localSheetId="2">#N/A</definedName>
    <definedName name="_____UA10" localSheetId="1">#N/A</definedName>
    <definedName name="_____UA10" localSheetId="3">[1]ANALISA!#REF!</definedName>
    <definedName name="_____UA10" localSheetId="4">#N/A</definedName>
    <definedName name="_____UA10">[1]ANALISA!#REF!</definedName>
    <definedName name="_____UA2" localSheetId="0">#N/A</definedName>
    <definedName name="_____UA2" localSheetId="2">#N/A</definedName>
    <definedName name="_____UA2" localSheetId="1">#N/A</definedName>
    <definedName name="_____UA2" localSheetId="3">[1]ANALISA!#REF!</definedName>
    <definedName name="_____UA2" localSheetId="4">#N/A</definedName>
    <definedName name="_____UA2">[1]ANALISA!#REF!</definedName>
    <definedName name="_____UA3" localSheetId="0">#N/A</definedName>
    <definedName name="_____UA3" localSheetId="2">#N/A</definedName>
    <definedName name="_____UA3" localSheetId="1">#N/A</definedName>
    <definedName name="_____UA3" localSheetId="3">[1]ANALISA!#REF!</definedName>
    <definedName name="_____UA3" localSheetId="4">#N/A</definedName>
    <definedName name="_____UA3">[1]ANALISA!#REF!</definedName>
    <definedName name="_____UA4" localSheetId="0">#N/A</definedName>
    <definedName name="_____UA4" localSheetId="2">#N/A</definedName>
    <definedName name="_____UA4" localSheetId="1">#N/A</definedName>
    <definedName name="_____UA4" localSheetId="3">[1]ANALISA!#REF!</definedName>
    <definedName name="_____UA4" localSheetId="4">#N/A</definedName>
    <definedName name="_____UA4">[1]ANALISA!#REF!</definedName>
    <definedName name="_____UA5" localSheetId="0">#N/A</definedName>
    <definedName name="_____UA5" localSheetId="2">#N/A</definedName>
    <definedName name="_____UA5" localSheetId="1">#N/A</definedName>
    <definedName name="_____UA5" localSheetId="3">[1]ANALISA!#REF!</definedName>
    <definedName name="_____UA5" localSheetId="4">#N/A</definedName>
    <definedName name="_____UA5">[1]ANALISA!#REF!</definedName>
    <definedName name="_____UA6" localSheetId="0">#N/A</definedName>
    <definedName name="_____UA6" localSheetId="2">#N/A</definedName>
    <definedName name="_____UA6" localSheetId="1">#N/A</definedName>
    <definedName name="_____UA6" localSheetId="3">[1]ANALISA!#REF!</definedName>
    <definedName name="_____UA6" localSheetId="4">#N/A</definedName>
    <definedName name="_____UA6">[1]ANALISA!#REF!</definedName>
    <definedName name="_____UA7" localSheetId="0">#N/A</definedName>
    <definedName name="_____UA7" localSheetId="2">#N/A</definedName>
    <definedName name="_____UA7" localSheetId="1">#N/A</definedName>
    <definedName name="_____UA7" localSheetId="3">[1]ANALISA!#REF!</definedName>
    <definedName name="_____UA7" localSheetId="4">#N/A</definedName>
    <definedName name="_____UA7">[1]ANALISA!#REF!</definedName>
    <definedName name="_____UA8" localSheetId="0">#N/A</definedName>
    <definedName name="_____UA8" localSheetId="2">#N/A</definedName>
    <definedName name="_____UA8" localSheetId="1">#N/A</definedName>
    <definedName name="_____UA8" localSheetId="3">[1]ANALISA!#REF!</definedName>
    <definedName name="_____UA8" localSheetId="4">#N/A</definedName>
    <definedName name="_____UA8">[1]ANALISA!#REF!</definedName>
    <definedName name="_____UA9" localSheetId="0">#N/A</definedName>
    <definedName name="_____UA9" localSheetId="2">#N/A</definedName>
    <definedName name="_____UA9" localSheetId="1">#N/A</definedName>
    <definedName name="_____UA9" localSheetId="3">[1]ANALISA!#REF!</definedName>
    <definedName name="_____UA9" localSheetId="4">#N/A</definedName>
    <definedName name="_____UA9">[1]ANALISA!#REF!</definedName>
    <definedName name="____div1" localSheetId="0">#N/A</definedName>
    <definedName name="____div1" localSheetId="2">#N/A</definedName>
    <definedName name="____div1" localSheetId="1">#N/A</definedName>
    <definedName name="____div1" localSheetId="3">[1]ANALISA!#REF!</definedName>
    <definedName name="____div1" localSheetId="4">#N/A</definedName>
    <definedName name="____div1">[1]ANALISA!#REF!</definedName>
    <definedName name="____s1" localSheetId="0">#N/A</definedName>
    <definedName name="____s1" localSheetId="2">#N/A</definedName>
    <definedName name="____s1" localSheetId="1">#N/A</definedName>
    <definedName name="____s1" localSheetId="3">[1]ANALISA!#REF!</definedName>
    <definedName name="____s1" localSheetId="4">#N/A</definedName>
    <definedName name="____s1">[1]ANALISA!#REF!</definedName>
    <definedName name="____s2" localSheetId="0">#N/A</definedName>
    <definedName name="____s2" localSheetId="2">#N/A</definedName>
    <definedName name="____s2" localSheetId="1">#N/A</definedName>
    <definedName name="____s2" localSheetId="3">[1]ANALISA!#REF!</definedName>
    <definedName name="____s2" localSheetId="4">#N/A</definedName>
    <definedName name="____s2">[1]ANALISA!#REF!</definedName>
    <definedName name="____UA1" localSheetId="0">#N/A</definedName>
    <definedName name="____UA1" localSheetId="2">#N/A</definedName>
    <definedName name="____UA1" localSheetId="1">#N/A</definedName>
    <definedName name="____UA1" localSheetId="3">[1]ANALISA!#REF!</definedName>
    <definedName name="____UA1" localSheetId="4">#N/A</definedName>
    <definedName name="____UA1">[1]ANALISA!#REF!</definedName>
    <definedName name="____UA10" localSheetId="0">#N/A</definedName>
    <definedName name="____UA10" localSheetId="2">#N/A</definedName>
    <definedName name="____UA10" localSheetId="1">#N/A</definedName>
    <definedName name="____UA10" localSheetId="3">[1]ANALISA!#REF!</definedName>
    <definedName name="____UA10" localSheetId="4">#N/A</definedName>
    <definedName name="____UA10">[1]ANALISA!#REF!</definedName>
    <definedName name="____UA2" localSheetId="0">#N/A</definedName>
    <definedName name="____UA2" localSheetId="2">#N/A</definedName>
    <definedName name="____UA2" localSheetId="1">#N/A</definedName>
    <definedName name="____UA2" localSheetId="3">[1]ANALISA!#REF!</definedName>
    <definedName name="____UA2" localSheetId="4">#N/A</definedName>
    <definedName name="____UA2">[1]ANALISA!#REF!</definedName>
    <definedName name="____UA3" localSheetId="0">#N/A</definedName>
    <definedName name="____UA3" localSheetId="2">#N/A</definedName>
    <definedName name="____UA3" localSheetId="1">#N/A</definedName>
    <definedName name="____UA3" localSheetId="3">[1]ANALISA!#REF!</definedName>
    <definedName name="____UA3" localSheetId="4">#N/A</definedName>
    <definedName name="____UA3">[1]ANALISA!#REF!</definedName>
    <definedName name="____UA4" localSheetId="0">#N/A</definedName>
    <definedName name="____UA4" localSheetId="2">#N/A</definedName>
    <definedName name="____UA4" localSheetId="1">#N/A</definedName>
    <definedName name="____UA4" localSheetId="3">[1]ANALISA!#REF!</definedName>
    <definedName name="____UA4" localSheetId="4">#N/A</definedName>
    <definedName name="____UA4">[1]ANALISA!#REF!</definedName>
    <definedName name="____UA5" localSheetId="0">#N/A</definedName>
    <definedName name="____UA5" localSheetId="2">#N/A</definedName>
    <definedName name="____UA5" localSheetId="1">#N/A</definedName>
    <definedName name="____UA5" localSheetId="3">[1]ANALISA!#REF!</definedName>
    <definedName name="____UA5" localSheetId="4">#N/A</definedName>
    <definedName name="____UA5">[1]ANALISA!#REF!</definedName>
    <definedName name="____UA6" localSheetId="0">#N/A</definedName>
    <definedName name="____UA6" localSheetId="2">#N/A</definedName>
    <definedName name="____UA6" localSheetId="1">#N/A</definedName>
    <definedName name="____UA6" localSheetId="3">[1]ANALISA!#REF!</definedName>
    <definedName name="____UA6" localSheetId="4">#N/A</definedName>
    <definedName name="____UA6">[1]ANALISA!#REF!</definedName>
    <definedName name="____UA7" localSheetId="0">#N/A</definedName>
    <definedName name="____UA7" localSheetId="2">#N/A</definedName>
    <definedName name="____UA7" localSheetId="1">#N/A</definedName>
    <definedName name="____UA7" localSheetId="3">[1]ANALISA!#REF!</definedName>
    <definedName name="____UA7" localSheetId="4">#N/A</definedName>
    <definedName name="____UA7">[1]ANALISA!#REF!</definedName>
    <definedName name="____UA8" localSheetId="0">#N/A</definedName>
    <definedName name="____UA8" localSheetId="2">#N/A</definedName>
    <definedName name="____UA8" localSheetId="1">#N/A</definedName>
    <definedName name="____UA8" localSheetId="3">[1]ANALISA!#REF!</definedName>
    <definedName name="____UA8" localSheetId="4">#N/A</definedName>
    <definedName name="____UA8">[1]ANALISA!#REF!</definedName>
    <definedName name="____UA9" localSheetId="0">#N/A</definedName>
    <definedName name="____UA9" localSheetId="2">#N/A</definedName>
    <definedName name="____UA9" localSheetId="1">#N/A</definedName>
    <definedName name="____UA9" localSheetId="3">[1]ANALISA!#REF!</definedName>
    <definedName name="____UA9" localSheetId="4">#N/A</definedName>
    <definedName name="____UA9">[1]ANALISA!#REF!</definedName>
    <definedName name="___div1" localSheetId="0">#N/A</definedName>
    <definedName name="___div1" localSheetId="2">#N/A</definedName>
    <definedName name="___div1" localSheetId="1">#N/A</definedName>
    <definedName name="___div1" localSheetId="3">[1]ANALISA!#REF!</definedName>
    <definedName name="___div1" localSheetId="4">#N/A</definedName>
    <definedName name="___div1">[1]ANALISA!#REF!</definedName>
    <definedName name="___s1" localSheetId="0">#N/A</definedName>
    <definedName name="___s1" localSheetId="2">#N/A</definedName>
    <definedName name="___s1" localSheetId="1">#N/A</definedName>
    <definedName name="___s1" localSheetId="3">[1]ANALISA!#REF!</definedName>
    <definedName name="___s1" localSheetId="4">#N/A</definedName>
    <definedName name="___s1">[1]ANALISA!#REF!</definedName>
    <definedName name="___UA1" localSheetId="0">#N/A</definedName>
    <definedName name="___UA1" localSheetId="2">#N/A</definedName>
    <definedName name="___UA1" localSheetId="1">#N/A</definedName>
    <definedName name="___UA1" localSheetId="3">[1]ANALISA!#REF!</definedName>
    <definedName name="___UA1" localSheetId="4">#N/A</definedName>
    <definedName name="___UA1">[1]ANALISA!#REF!</definedName>
    <definedName name="___UA10" localSheetId="0">#N/A</definedName>
    <definedName name="___UA10" localSheetId="2">#N/A</definedName>
    <definedName name="___UA10" localSheetId="1">#N/A</definedName>
    <definedName name="___UA10" localSheetId="3">[1]ANALISA!#REF!</definedName>
    <definedName name="___UA10" localSheetId="4">#N/A</definedName>
    <definedName name="___UA10">[1]ANALISA!#REF!</definedName>
    <definedName name="___UA2" localSheetId="0">#N/A</definedName>
    <definedName name="___UA2" localSheetId="2">#N/A</definedName>
    <definedName name="___UA2" localSheetId="1">#N/A</definedName>
    <definedName name="___UA2" localSheetId="3">[1]ANALISA!#REF!</definedName>
    <definedName name="___UA2" localSheetId="4">#N/A</definedName>
    <definedName name="___UA2">[1]ANALISA!#REF!</definedName>
    <definedName name="___UA3" localSheetId="0">#N/A</definedName>
    <definedName name="___UA3" localSheetId="2">#N/A</definedName>
    <definedName name="___UA3" localSheetId="1">#N/A</definedName>
    <definedName name="___UA3" localSheetId="3">[1]ANALISA!#REF!</definedName>
    <definedName name="___UA3" localSheetId="4">#N/A</definedName>
    <definedName name="___UA3">[1]ANALISA!#REF!</definedName>
    <definedName name="___UA4" localSheetId="0">#N/A</definedName>
    <definedName name="___UA4" localSheetId="2">#N/A</definedName>
    <definedName name="___UA4" localSheetId="1">#N/A</definedName>
    <definedName name="___UA4" localSheetId="3">[1]ANALISA!#REF!</definedName>
    <definedName name="___UA4" localSheetId="4">#N/A</definedName>
    <definedName name="___UA4">[1]ANALISA!#REF!</definedName>
    <definedName name="___UA5" localSheetId="0">#N/A</definedName>
    <definedName name="___UA5" localSheetId="2">#N/A</definedName>
    <definedName name="___UA5" localSheetId="1">#N/A</definedName>
    <definedName name="___UA5" localSheetId="3">[1]ANALISA!#REF!</definedName>
    <definedName name="___UA5" localSheetId="4">#N/A</definedName>
    <definedName name="___UA5">[1]ANALISA!#REF!</definedName>
    <definedName name="___UA6" localSheetId="0">#N/A</definedName>
    <definedName name="___UA6" localSheetId="2">#N/A</definedName>
    <definedName name="___UA6" localSheetId="1">#N/A</definedName>
    <definedName name="___UA6" localSheetId="3">[1]ANALISA!#REF!</definedName>
    <definedName name="___UA6" localSheetId="4">#N/A</definedName>
    <definedName name="___UA6">[1]ANALISA!#REF!</definedName>
    <definedName name="___UA7" localSheetId="0">#N/A</definedName>
    <definedName name="___UA7" localSheetId="2">#N/A</definedName>
    <definedName name="___UA7" localSheetId="1">#N/A</definedName>
    <definedName name="___UA7" localSheetId="3">[1]ANALISA!#REF!</definedName>
    <definedName name="___UA7" localSheetId="4">#N/A</definedName>
    <definedName name="___UA7">[1]ANALISA!#REF!</definedName>
    <definedName name="___UA8" localSheetId="0">#N/A</definedName>
    <definedName name="___UA8" localSheetId="2">#N/A</definedName>
    <definedName name="___UA8" localSheetId="1">#N/A</definedName>
    <definedName name="___UA8" localSheetId="3">[1]ANALISA!#REF!</definedName>
    <definedName name="___UA8" localSheetId="4">#N/A</definedName>
    <definedName name="___UA8">[1]ANALISA!#REF!</definedName>
    <definedName name="___UA9" localSheetId="0">#N/A</definedName>
    <definedName name="___UA9" localSheetId="2">#N/A</definedName>
    <definedName name="___UA9" localSheetId="1">#N/A</definedName>
    <definedName name="___UA9" localSheetId="3">[1]ANALISA!#REF!</definedName>
    <definedName name="___UA9" localSheetId="4">#N/A</definedName>
    <definedName name="___UA9">[1]ANALISA!#REF!</definedName>
    <definedName name="__div1" localSheetId="0">#N/A</definedName>
    <definedName name="__div1" localSheetId="2">#N/A</definedName>
    <definedName name="__div1" localSheetId="1">#N/A</definedName>
    <definedName name="__div1" localSheetId="3">[1]ANALISA!#REF!</definedName>
    <definedName name="__div1" localSheetId="4">#N/A</definedName>
    <definedName name="__div1">[1]ANALISA!#REF!</definedName>
    <definedName name="__s1" localSheetId="0">#N/A</definedName>
    <definedName name="__s1" localSheetId="2">#N/A</definedName>
    <definedName name="__s1" localSheetId="1">#N/A</definedName>
    <definedName name="__s1" localSheetId="3">[1]ANALISA!#REF!</definedName>
    <definedName name="__s1" localSheetId="4">#N/A</definedName>
    <definedName name="__s1">[1]ANALISA!#REF!</definedName>
    <definedName name="__s2" localSheetId="0">#N/A</definedName>
    <definedName name="__s2" localSheetId="2">#N/A</definedName>
    <definedName name="__s2" localSheetId="1">#N/A</definedName>
    <definedName name="__s2" localSheetId="3">[1]ANALISA!#REF!</definedName>
    <definedName name="__s2" localSheetId="4">#N/A</definedName>
    <definedName name="__s2">[1]ANALISA!#REF!</definedName>
    <definedName name="__UA1" localSheetId="0">#N/A</definedName>
    <definedName name="__UA1" localSheetId="2">#N/A</definedName>
    <definedName name="__UA1" localSheetId="1">#N/A</definedName>
    <definedName name="__UA1" localSheetId="3">[1]ANALISA!#REF!</definedName>
    <definedName name="__UA1" localSheetId="4">#N/A</definedName>
    <definedName name="__UA1">[1]ANALISA!#REF!</definedName>
    <definedName name="__UA10" localSheetId="0">#N/A</definedName>
    <definedName name="__UA10" localSheetId="2">#N/A</definedName>
    <definedName name="__UA10" localSheetId="1">#N/A</definedName>
    <definedName name="__UA10" localSheetId="3">[1]ANALISA!#REF!</definedName>
    <definedName name="__UA10" localSheetId="4">#N/A</definedName>
    <definedName name="__UA10">[1]ANALISA!#REF!</definedName>
    <definedName name="__UA2" localSheetId="0">#N/A</definedName>
    <definedName name="__UA2" localSheetId="2">#N/A</definedName>
    <definedName name="__UA2" localSheetId="1">#N/A</definedName>
    <definedName name="__UA2" localSheetId="3">[1]ANALISA!#REF!</definedName>
    <definedName name="__UA2" localSheetId="4">#N/A</definedName>
    <definedName name="__UA2">[1]ANALISA!#REF!</definedName>
    <definedName name="__UA3" localSheetId="0">#N/A</definedName>
    <definedName name="__UA3" localSheetId="2">#N/A</definedName>
    <definedName name="__UA3" localSheetId="1">#N/A</definedName>
    <definedName name="__UA3" localSheetId="3">[1]ANALISA!#REF!</definedName>
    <definedName name="__UA3" localSheetId="4">#N/A</definedName>
    <definedName name="__UA3">[1]ANALISA!#REF!</definedName>
    <definedName name="__UA4" localSheetId="0">#N/A</definedName>
    <definedName name="__UA4" localSheetId="2">#N/A</definedName>
    <definedName name="__UA4" localSheetId="1">#N/A</definedName>
    <definedName name="__UA4" localSheetId="3">[1]ANALISA!#REF!</definedName>
    <definedName name="__UA4" localSheetId="4">#N/A</definedName>
    <definedName name="__UA4">[1]ANALISA!#REF!</definedName>
    <definedName name="__UA5" localSheetId="0">#N/A</definedName>
    <definedName name="__UA5" localSheetId="2">#N/A</definedName>
    <definedName name="__UA5" localSheetId="1">#N/A</definedName>
    <definedName name="__UA5" localSheetId="3">[1]ANALISA!#REF!</definedName>
    <definedName name="__UA5" localSheetId="4">#N/A</definedName>
    <definedName name="__UA5">[1]ANALISA!#REF!</definedName>
    <definedName name="__UA6" localSheetId="0">#N/A</definedName>
    <definedName name="__UA6" localSheetId="2">#N/A</definedName>
    <definedName name="__UA6" localSheetId="1">#N/A</definedName>
    <definedName name="__UA6" localSheetId="3">[1]ANALISA!#REF!</definedName>
    <definedName name="__UA6" localSheetId="4">#N/A</definedName>
    <definedName name="__UA6">[1]ANALISA!#REF!</definedName>
    <definedName name="__UA7" localSheetId="0">#N/A</definedName>
    <definedName name="__UA7" localSheetId="2">#N/A</definedName>
    <definedName name="__UA7" localSheetId="1">#N/A</definedName>
    <definedName name="__UA7" localSheetId="3">[1]ANALISA!#REF!</definedName>
    <definedName name="__UA7" localSheetId="4">#N/A</definedName>
    <definedName name="__UA7">[1]ANALISA!#REF!</definedName>
    <definedName name="__UA8" localSheetId="0">#N/A</definedName>
    <definedName name="__UA8" localSheetId="2">#N/A</definedName>
    <definedName name="__UA8" localSheetId="1">#N/A</definedName>
    <definedName name="__UA8" localSheetId="3">[1]ANALISA!#REF!</definedName>
    <definedName name="__UA8" localSheetId="4">#N/A</definedName>
    <definedName name="__UA8">[1]ANALISA!#REF!</definedName>
    <definedName name="__UA9" localSheetId="0">#N/A</definedName>
    <definedName name="__UA9" localSheetId="2">#N/A</definedName>
    <definedName name="__UA9" localSheetId="1">#N/A</definedName>
    <definedName name="__UA9" localSheetId="3">[1]ANALISA!#REF!</definedName>
    <definedName name="__UA9" localSheetId="4">#N/A</definedName>
    <definedName name="__UA9">[1]ANALISA!#REF!</definedName>
    <definedName name="__xlnm.Print_Area">#N/A</definedName>
    <definedName name="__xlnm.Print_Titles">#N/A</definedName>
    <definedName name="_100_JJ_D.IV_03" localSheetId="0">#N/A</definedName>
    <definedName name="_100_JJ_D.IV_03" localSheetId="2">#N/A</definedName>
    <definedName name="_100_JJ_D.IV_03" localSheetId="1">#N/A</definedName>
    <definedName name="_100_JJ_D.IV_03" localSheetId="4">#N/A</definedName>
    <definedName name="_100_JJ_D.IV_03">'[2]Program Triwulanan-04'!$D$24:$F$24</definedName>
    <definedName name="_164_JJ_D.IV_03" localSheetId="0">#N/A</definedName>
    <definedName name="_164_JJ_D.IV_03" localSheetId="2">#N/A</definedName>
    <definedName name="_164_JJ_D.IV_03" localSheetId="1">#N/A</definedName>
    <definedName name="_164_JJ_D.IV_03" localSheetId="4">#N/A</definedName>
    <definedName name="_164_JJ_D.IV_03">'[2]Program Triwulanan-04'!$E$26</definedName>
    <definedName name="_Dist_Bin" localSheetId="0">#N/A</definedName>
    <definedName name="_Dist_Bin" localSheetId="2">#N/A</definedName>
    <definedName name="_Dist_Bin" localSheetId="1">#N/A</definedName>
    <definedName name="_Dist_Bin" localSheetId="3" hidden="1">#REF!</definedName>
    <definedName name="_Dist_Bin" localSheetId="4">#N/A</definedName>
    <definedName name="_Dist_Bin" hidden="1">#REF!</definedName>
    <definedName name="_Dist_Bin_1">#N/A</definedName>
    <definedName name="_Dist_Values" localSheetId="0">#N/A</definedName>
    <definedName name="_Dist_Values" localSheetId="2">#N/A</definedName>
    <definedName name="_Dist_Values" localSheetId="1">#N/A</definedName>
    <definedName name="_Dist_Values" localSheetId="3" hidden="1">#REF!</definedName>
    <definedName name="_Dist_Values" localSheetId="4">#N/A</definedName>
    <definedName name="_Dist_Values" hidden="1">#REF!</definedName>
    <definedName name="_Dist_Values_1">#N/A</definedName>
    <definedName name="_div1" localSheetId="0">#N/A</definedName>
    <definedName name="_div1" localSheetId="2">#N/A</definedName>
    <definedName name="_div1" localSheetId="1">#N/A</definedName>
    <definedName name="_div1" localSheetId="3">[1]ANALISA!#REF!</definedName>
    <definedName name="_div1" localSheetId="4">#N/A</definedName>
    <definedName name="_div1">[1]ANALISA!#REF!</definedName>
    <definedName name="_Fill" localSheetId="0">#N/A</definedName>
    <definedName name="_Fill" localSheetId="2">#N/A</definedName>
    <definedName name="_Fill" localSheetId="1">#N/A</definedName>
    <definedName name="_Fill" localSheetId="3" hidden="1">#REF!</definedName>
    <definedName name="_Fill" localSheetId="4">#N/A</definedName>
    <definedName name="_Fill" hidden="1">#REF!</definedName>
    <definedName name="_Fill_1">#N/A</definedName>
    <definedName name="_xlnm._FilterDatabase" localSheetId="0" hidden="1">'BOO-JAKK'!$A$4:$AE$239</definedName>
    <definedName name="_xlnm._FilterDatabase" localSheetId="2" hidden="1">'CKR-KPB '!$A$4:$AI$153</definedName>
    <definedName name="_xlnm._FilterDatabase" localSheetId="8" hidden="1">'DU-TNG'!$A$4:$P$62</definedName>
    <definedName name="_xlnm._FilterDatabase" localSheetId="1" hidden="1">'JAKK-BOO'!$A$4:$AL$237</definedName>
    <definedName name="_xlnm._FilterDatabase" localSheetId="9" hidden="1">'JAKK-TPK'!$A$4:$Q$47</definedName>
    <definedName name="_xlnm._FilterDatabase" localSheetId="4" hidden="1">'KPB-CKR '!$A$4:$BH$154</definedName>
    <definedName name="_xlnm._FilterDatabase" localSheetId="5" hidden="1">'RK-THB'!$4:$120</definedName>
    <definedName name="_xlnm._FilterDatabase" localSheetId="6" hidden="1">'THB-RK'!$A$4:$W$123</definedName>
    <definedName name="_xlnm._FilterDatabase" localSheetId="7" hidden="1">'TNG-DU'!$A$4:$S$62</definedName>
    <definedName name="_Key1" localSheetId="0">#N/A</definedName>
    <definedName name="_Key1" localSheetId="2">#N/A</definedName>
    <definedName name="_Key1" localSheetId="1">#N/A</definedName>
    <definedName name="_Key1" localSheetId="3" hidden="1">#REF!</definedName>
    <definedName name="_Key1" localSheetId="4">#N/A</definedName>
    <definedName name="_Key1" hidden="1">#REF!</definedName>
    <definedName name="_Key1_1">#N/A</definedName>
    <definedName name="_Order1" localSheetId="0">#N/A</definedName>
    <definedName name="_Order1" localSheetId="2">#N/A</definedName>
    <definedName name="_Order1" localSheetId="1">#N/A</definedName>
    <definedName name="_Order1" localSheetId="4">#N/A</definedName>
    <definedName name="_Order1" hidden="1">255</definedName>
    <definedName name="_Order2" localSheetId="0">#N/A</definedName>
    <definedName name="_Order2" localSheetId="2">#N/A</definedName>
    <definedName name="_Order2" localSheetId="1">#N/A</definedName>
    <definedName name="_Order2" localSheetId="4">#N/A</definedName>
    <definedName name="_Order2" hidden="1">0</definedName>
    <definedName name="_Regression_Int" localSheetId="0">#N/A</definedName>
    <definedName name="_Regression_Int" localSheetId="2">#N/A</definedName>
    <definedName name="_Regression_Int" localSheetId="1">#N/A</definedName>
    <definedName name="_Regression_Int" localSheetId="4">#N/A</definedName>
    <definedName name="_Regression_Int">1</definedName>
    <definedName name="_s1" localSheetId="0">#N/A</definedName>
    <definedName name="_s1" localSheetId="2">#N/A</definedName>
    <definedName name="_s1" localSheetId="1">#N/A</definedName>
    <definedName name="_s1" localSheetId="3">[1]ANALISA!#REF!</definedName>
    <definedName name="_s1" localSheetId="4">#N/A</definedName>
    <definedName name="_s1">[1]ANALISA!#REF!</definedName>
    <definedName name="_s2" localSheetId="0">#N/A</definedName>
    <definedName name="_s2" localSheetId="2">#N/A</definedName>
    <definedName name="_s2" localSheetId="1">#N/A</definedName>
    <definedName name="_s2" localSheetId="3">[1]ANALISA!#REF!</definedName>
    <definedName name="_s2" localSheetId="4">#N/A</definedName>
    <definedName name="_s2">[1]ANALISA!#REF!</definedName>
    <definedName name="_Sort" localSheetId="0">#N/A</definedName>
    <definedName name="_Sort" localSheetId="2">#N/A</definedName>
    <definedName name="_Sort" localSheetId="1">#N/A</definedName>
    <definedName name="_Sort" localSheetId="3" hidden="1">#REF!</definedName>
    <definedName name="_Sort" localSheetId="4">#N/A</definedName>
    <definedName name="_Sort" hidden="1">#REF!</definedName>
    <definedName name="_Sort_1">#N/A</definedName>
    <definedName name="_UA1" localSheetId="0">#N/A</definedName>
    <definedName name="_UA1" localSheetId="2">#N/A</definedName>
    <definedName name="_UA1" localSheetId="1">#N/A</definedName>
    <definedName name="_UA1" localSheetId="3">[1]ANALISA!#REF!</definedName>
    <definedName name="_UA1" localSheetId="4">#N/A</definedName>
    <definedName name="_UA1">[1]ANALISA!#REF!</definedName>
    <definedName name="_UA10" localSheetId="0">#N/A</definedName>
    <definedName name="_UA10" localSheetId="2">#N/A</definedName>
    <definedName name="_UA10" localSheetId="1">#N/A</definedName>
    <definedName name="_UA10" localSheetId="3">[1]ANALISA!#REF!</definedName>
    <definedName name="_UA10" localSheetId="4">#N/A</definedName>
    <definedName name="_UA10">[1]ANALISA!#REF!</definedName>
    <definedName name="_UA2" localSheetId="0">#N/A</definedName>
    <definedName name="_UA2" localSheetId="2">#N/A</definedName>
    <definedName name="_UA2" localSheetId="1">#N/A</definedName>
    <definedName name="_UA2" localSheetId="3">[1]ANALISA!#REF!</definedName>
    <definedName name="_UA2" localSheetId="4">#N/A</definedName>
    <definedName name="_UA2">[1]ANALISA!#REF!</definedName>
    <definedName name="_UA25" localSheetId="0">#N/A</definedName>
    <definedName name="_UA25" localSheetId="2">#N/A</definedName>
    <definedName name="_UA25" localSheetId="1">#N/A</definedName>
    <definedName name="_UA25" localSheetId="3">[1]ANALISA!#REF!</definedName>
    <definedName name="_UA25" localSheetId="4">#N/A</definedName>
    <definedName name="_UA25">[1]ANALISA!#REF!</definedName>
    <definedName name="_UA3" localSheetId="0">#N/A</definedName>
    <definedName name="_UA3" localSheetId="2">#N/A</definedName>
    <definedName name="_UA3" localSheetId="1">#N/A</definedName>
    <definedName name="_UA3" localSheetId="3">[1]ANALISA!#REF!</definedName>
    <definedName name="_UA3" localSheetId="4">#N/A</definedName>
    <definedName name="_UA3">[1]ANALISA!#REF!</definedName>
    <definedName name="_UA4" localSheetId="0">#N/A</definedName>
    <definedName name="_UA4" localSheetId="2">#N/A</definedName>
    <definedName name="_UA4" localSheetId="1">#N/A</definedName>
    <definedName name="_UA4" localSheetId="3">[1]ANALISA!#REF!</definedName>
    <definedName name="_UA4" localSheetId="4">#N/A</definedName>
    <definedName name="_UA4">[1]ANALISA!#REF!</definedName>
    <definedName name="_UA5" localSheetId="0">#N/A</definedName>
    <definedName name="_UA5" localSheetId="2">#N/A</definedName>
    <definedName name="_UA5" localSheetId="1">#N/A</definedName>
    <definedName name="_UA5" localSheetId="3">[1]ANALISA!#REF!</definedName>
    <definedName name="_UA5" localSheetId="4">#N/A</definedName>
    <definedName name="_UA5">[1]ANALISA!#REF!</definedName>
    <definedName name="_UA6" localSheetId="0">#N/A</definedName>
    <definedName name="_UA6" localSheetId="2">#N/A</definedName>
    <definedName name="_UA6" localSheetId="1">#N/A</definedName>
    <definedName name="_UA6" localSheetId="3">[1]ANALISA!#REF!</definedName>
    <definedName name="_UA6" localSheetId="4">#N/A</definedName>
    <definedName name="_UA6">[1]ANALISA!#REF!</definedName>
    <definedName name="_UA7" localSheetId="0">#N/A</definedName>
    <definedName name="_UA7" localSheetId="2">#N/A</definedName>
    <definedName name="_UA7" localSheetId="1">#N/A</definedName>
    <definedName name="_UA7" localSheetId="3">[1]ANALISA!#REF!</definedName>
    <definedName name="_UA7" localSheetId="4">#N/A</definedName>
    <definedName name="_UA7">[1]ANALISA!#REF!</definedName>
    <definedName name="_UA8" localSheetId="0">#N/A</definedName>
    <definedName name="_UA8" localSheetId="2">#N/A</definedName>
    <definedName name="_UA8" localSheetId="1">#N/A</definedName>
    <definedName name="_UA8" localSheetId="3">[1]ANALISA!#REF!</definedName>
    <definedName name="_UA8" localSheetId="4">#N/A</definedName>
    <definedName name="_UA8">[1]ANALISA!#REF!</definedName>
    <definedName name="_UA9" localSheetId="0">#N/A</definedName>
    <definedName name="_UA9" localSheetId="2">#N/A</definedName>
    <definedName name="_UA9" localSheetId="1">#N/A</definedName>
    <definedName name="_UA9" localSheetId="3">[1]ANALISA!#REF!</definedName>
    <definedName name="_UA9" localSheetId="4">#N/A</definedName>
    <definedName name="_UA9">[1]ANALISA!#REF!</definedName>
    <definedName name="a" localSheetId="0">#N/A</definedName>
    <definedName name="a" localSheetId="2">#N/A</definedName>
    <definedName name="a" localSheetId="1">#N/A</definedName>
    <definedName name="a" localSheetId="3">[1]ANALISA!#REF!</definedName>
    <definedName name="a" localSheetId="4">#N/A</definedName>
    <definedName name="a">[1]ANALISA!#REF!</definedName>
    <definedName name="A3BR" localSheetId="0">#N/A</definedName>
    <definedName name="A3BR" localSheetId="2">#N/A</definedName>
    <definedName name="A3BR" localSheetId="1">#N/A</definedName>
    <definedName name="A3BR" localSheetId="3" hidden="1">#REF!</definedName>
    <definedName name="A3BR" localSheetId="4">#N/A</definedName>
    <definedName name="A3BR" hidden="1">#REF!</definedName>
    <definedName name="A3BR_1">#N/A</definedName>
    <definedName name="aa" localSheetId="0">#N/A</definedName>
    <definedName name="aa" localSheetId="2">#N/A</definedName>
    <definedName name="aa" localSheetId="1">#N/A</definedName>
    <definedName name="aa" localSheetId="3">#REF!</definedName>
    <definedName name="aa" localSheetId="4">#N/A</definedName>
    <definedName name="aa">#REF!</definedName>
    <definedName name="aaa" localSheetId="0">#N/A</definedName>
    <definedName name="aaa" localSheetId="2">#N/A</definedName>
    <definedName name="aaa" localSheetId="1">#N/A</definedName>
    <definedName name="aaa" localSheetId="3">[1]ANALISA!#REF!</definedName>
    <definedName name="aaa" localSheetId="4">#N/A</definedName>
    <definedName name="aaa">[1]ANALISA!#REF!</definedName>
    <definedName name="AAS" localSheetId="0">#N/A</definedName>
    <definedName name="AAS" localSheetId="2">#N/A</definedName>
    <definedName name="AAS" localSheetId="1">#N/A</definedName>
    <definedName name="AAS" localSheetId="3">#REF!</definedName>
    <definedName name="AAS" localSheetId="4">#N/A</definedName>
    <definedName name="AAS">#REF!</definedName>
    <definedName name="as" localSheetId="0">#N/A</definedName>
    <definedName name="as" localSheetId="2">#N/A</definedName>
    <definedName name="as" localSheetId="1">#N/A</definedName>
    <definedName name="as" localSheetId="3">#REF!</definedName>
    <definedName name="as" localSheetId="4">#N/A</definedName>
    <definedName name="as">#REF!</definedName>
    <definedName name="ASDAS" localSheetId="0">#N/A</definedName>
    <definedName name="ASDAS" localSheetId="2">#N/A</definedName>
    <definedName name="ASDAS" localSheetId="1">#N/A</definedName>
    <definedName name="ASDAS" localSheetId="3">#REF!</definedName>
    <definedName name="ASDAS" localSheetId="4">#N/A</definedName>
    <definedName name="ASDAS">#REF!</definedName>
    <definedName name="B10A" localSheetId="0">#N/A</definedName>
    <definedName name="B10A" localSheetId="2">#N/A</definedName>
    <definedName name="B10A" localSheetId="1">#N/A</definedName>
    <definedName name="B10A" localSheetId="3">[1]ANALISA!#REF!</definedName>
    <definedName name="B10A" localSheetId="4">#N/A</definedName>
    <definedName name="B10A">[1]ANALISA!#REF!</definedName>
    <definedName name="B10B" localSheetId="0">#N/A</definedName>
    <definedName name="B10B" localSheetId="2">#N/A</definedName>
    <definedName name="B10B" localSheetId="1">#N/A</definedName>
    <definedName name="B10B" localSheetId="3">[1]ANALISA!#REF!</definedName>
    <definedName name="B10B" localSheetId="4">#N/A</definedName>
    <definedName name="B10B">[1]ANALISA!#REF!</definedName>
    <definedName name="B10C" localSheetId="0">#N/A</definedName>
    <definedName name="B10C" localSheetId="2">#N/A</definedName>
    <definedName name="B10C" localSheetId="1">#N/A</definedName>
    <definedName name="B10C" localSheetId="3">[1]ANALISA!#REF!</definedName>
    <definedName name="B10C" localSheetId="4">#N/A</definedName>
    <definedName name="B10C">[1]ANALISA!#REF!</definedName>
    <definedName name="B10D" localSheetId="0">#N/A</definedName>
    <definedName name="B10D" localSheetId="2">#N/A</definedName>
    <definedName name="B10D" localSheetId="1">#N/A</definedName>
    <definedName name="B10D" localSheetId="3">[1]ANALISA!#REF!</definedName>
    <definedName name="B10D" localSheetId="4">#N/A</definedName>
    <definedName name="B10D">[1]ANALISA!#REF!</definedName>
    <definedName name="B10E" localSheetId="0">#N/A</definedName>
    <definedName name="B10E" localSheetId="2">#N/A</definedName>
    <definedName name="B10E" localSheetId="1">#N/A</definedName>
    <definedName name="B10E" localSheetId="3">[1]ANALISA!#REF!</definedName>
    <definedName name="B10E" localSheetId="4">#N/A</definedName>
    <definedName name="B10E">[1]ANALISA!#REF!</definedName>
    <definedName name="B10F" localSheetId="0">#N/A</definedName>
    <definedName name="B10F" localSheetId="2">#N/A</definedName>
    <definedName name="B10F" localSheetId="1">#N/A</definedName>
    <definedName name="B10F" localSheetId="3">[1]ANALISA!#REF!</definedName>
    <definedName name="B10F" localSheetId="4">#N/A</definedName>
    <definedName name="B10F">[1]ANALISA!#REF!</definedName>
    <definedName name="B10G" localSheetId="0">#N/A</definedName>
    <definedName name="B10G" localSheetId="2">#N/A</definedName>
    <definedName name="B10G" localSheetId="1">#N/A</definedName>
    <definedName name="B10G" localSheetId="3">[1]ANALISA!#REF!</definedName>
    <definedName name="B10G" localSheetId="4">#N/A</definedName>
    <definedName name="B10G">[1]ANALISA!#REF!</definedName>
    <definedName name="B10H" localSheetId="0">#N/A</definedName>
    <definedName name="B10H" localSheetId="2">#N/A</definedName>
    <definedName name="B10H" localSheetId="1">#N/A</definedName>
    <definedName name="B10H" localSheetId="3">[1]ANALISA!#REF!</definedName>
    <definedName name="B10H" localSheetId="4">#N/A</definedName>
    <definedName name="B10H">[1]ANALISA!#REF!</definedName>
    <definedName name="B10I" localSheetId="0">#N/A</definedName>
    <definedName name="B10I" localSheetId="2">#N/A</definedName>
    <definedName name="B10I" localSheetId="1">#N/A</definedName>
    <definedName name="B10I" localSheetId="3">[1]ANALISA!#REF!</definedName>
    <definedName name="B10I" localSheetId="4">#N/A</definedName>
    <definedName name="B10I">[1]ANALISA!#REF!</definedName>
    <definedName name="B10J" localSheetId="0">#N/A</definedName>
    <definedName name="B10J" localSheetId="2">#N/A</definedName>
    <definedName name="B10J" localSheetId="1">#N/A</definedName>
    <definedName name="B10J" localSheetId="3">[1]ANALISA!#REF!</definedName>
    <definedName name="B10J" localSheetId="4">#N/A</definedName>
    <definedName name="B10J">[1]ANALISA!#REF!</definedName>
    <definedName name="B10K" localSheetId="0">#N/A</definedName>
    <definedName name="B10K" localSheetId="2">#N/A</definedName>
    <definedName name="B10K" localSheetId="1">#N/A</definedName>
    <definedName name="B10K" localSheetId="3">[1]ANALISA!#REF!</definedName>
    <definedName name="B10K" localSheetId="4">#N/A</definedName>
    <definedName name="B10K">[1]ANALISA!#REF!</definedName>
    <definedName name="B10L" localSheetId="0">#N/A</definedName>
    <definedName name="B10L" localSheetId="2">#N/A</definedName>
    <definedName name="B10L" localSheetId="1">#N/A</definedName>
    <definedName name="B10L" localSheetId="3">[1]ANALISA!#REF!</definedName>
    <definedName name="B10L" localSheetId="4">#N/A</definedName>
    <definedName name="B10L">[1]ANALISA!#REF!</definedName>
    <definedName name="B10M" localSheetId="0">#N/A</definedName>
    <definedName name="B10M" localSheetId="2">#N/A</definedName>
    <definedName name="B10M" localSheetId="1">#N/A</definedName>
    <definedName name="B10M" localSheetId="3">[1]ANALISA!#REF!</definedName>
    <definedName name="B10M" localSheetId="4">#N/A</definedName>
    <definedName name="B10M">[1]ANALISA!#REF!</definedName>
    <definedName name="B10N" localSheetId="0">#N/A</definedName>
    <definedName name="B10N" localSheetId="2">#N/A</definedName>
    <definedName name="B10N" localSheetId="1">#N/A</definedName>
    <definedName name="B10N" localSheetId="3">[1]ANALISA!#REF!</definedName>
    <definedName name="B10N" localSheetId="4">#N/A</definedName>
    <definedName name="B10N">[1]ANALISA!#REF!</definedName>
    <definedName name="B10O" localSheetId="0">#N/A</definedName>
    <definedName name="B10O" localSheetId="2">#N/A</definedName>
    <definedName name="B10O" localSheetId="1">#N/A</definedName>
    <definedName name="B10O" localSheetId="3">[1]ANALISA!#REF!</definedName>
    <definedName name="B10O" localSheetId="4">#N/A</definedName>
    <definedName name="B10O">[1]ANALISA!#REF!</definedName>
    <definedName name="B10P" localSheetId="0">#N/A</definedName>
    <definedName name="B10P" localSheetId="2">#N/A</definedName>
    <definedName name="B10P" localSheetId="1">#N/A</definedName>
    <definedName name="B10P" localSheetId="3">[1]ANALISA!#REF!</definedName>
    <definedName name="B10P" localSheetId="4">#N/A</definedName>
    <definedName name="B10P">[1]ANALISA!#REF!</definedName>
    <definedName name="B10Q" localSheetId="0">#N/A</definedName>
    <definedName name="B10Q" localSheetId="2">#N/A</definedName>
    <definedName name="B10Q" localSheetId="1">#N/A</definedName>
    <definedName name="B10Q" localSheetId="3">[1]ANALISA!#REF!</definedName>
    <definedName name="B10Q" localSheetId="4">#N/A</definedName>
    <definedName name="B10Q">[1]ANALISA!#REF!</definedName>
    <definedName name="B10R" localSheetId="0">#N/A</definedName>
    <definedName name="B10R" localSheetId="2">#N/A</definedName>
    <definedName name="B10R" localSheetId="1">#N/A</definedName>
    <definedName name="B10R" localSheetId="3">[1]ANALISA!#REF!</definedName>
    <definedName name="B10R" localSheetId="4">#N/A</definedName>
    <definedName name="B10R">[1]ANALISA!#REF!</definedName>
    <definedName name="B10S" localSheetId="0">#N/A</definedName>
    <definedName name="B10S" localSheetId="2">#N/A</definedName>
    <definedName name="B10S" localSheetId="1">#N/A</definedName>
    <definedName name="B10S" localSheetId="3">[1]ANALISA!#REF!</definedName>
    <definedName name="B10S" localSheetId="4">#N/A</definedName>
    <definedName name="B10S">[1]ANALISA!#REF!</definedName>
    <definedName name="B10T" localSheetId="0">#N/A</definedName>
    <definedName name="B10T" localSheetId="2">#N/A</definedName>
    <definedName name="B10T" localSheetId="1">#N/A</definedName>
    <definedName name="B10T" localSheetId="3">[1]ANALISA!#REF!</definedName>
    <definedName name="B10T" localSheetId="4">#N/A</definedName>
    <definedName name="B10T">[1]ANALISA!#REF!</definedName>
    <definedName name="B10U" localSheetId="0">#N/A</definedName>
    <definedName name="B10U" localSheetId="2">#N/A</definedName>
    <definedName name="B10U" localSheetId="1">#N/A</definedName>
    <definedName name="B10U" localSheetId="3">[1]ANALISA!#REF!</definedName>
    <definedName name="B10U" localSheetId="4">#N/A</definedName>
    <definedName name="B10U">[1]ANALISA!#REF!</definedName>
    <definedName name="B10V" localSheetId="0">#N/A</definedName>
    <definedName name="B10V" localSheetId="2">#N/A</definedName>
    <definedName name="B10V" localSheetId="1">#N/A</definedName>
    <definedName name="B10V" localSheetId="3">[1]ANALISA!#REF!</definedName>
    <definedName name="B10V" localSheetId="4">#N/A</definedName>
    <definedName name="B10V">[1]ANALISA!#REF!</definedName>
    <definedName name="B10W" localSheetId="0">#N/A</definedName>
    <definedName name="B10W" localSheetId="2">#N/A</definedName>
    <definedName name="B10W" localSheetId="1">#N/A</definedName>
    <definedName name="B10W" localSheetId="3">[1]ANALISA!#REF!</definedName>
    <definedName name="B10W" localSheetId="4">#N/A</definedName>
    <definedName name="B10W">[1]ANALISA!#REF!</definedName>
    <definedName name="B10X" localSheetId="0">#N/A</definedName>
    <definedName name="B10X" localSheetId="2">#N/A</definedName>
    <definedName name="B10X" localSheetId="1">#N/A</definedName>
    <definedName name="B10X" localSheetId="3">[1]ANALISA!#REF!</definedName>
    <definedName name="B10X" localSheetId="4">#N/A</definedName>
    <definedName name="B10X">[1]ANALISA!#REF!</definedName>
    <definedName name="B10Y" localSheetId="0">#N/A</definedName>
    <definedName name="B10Y" localSheetId="2">#N/A</definedName>
    <definedName name="B10Y" localSheetId="1">#N/A</definedName>
    <definedName name="B10Y" localSheetId="3">[1]ANALISA!#REF!</definedName>
    <definedName name="B10Y" localSheetId="4">#N/A</definedName>
    <definedName name="B10Y">[1]ANALISA!#REF!</definedName>
    <definedName name="B11A" localSheetId="0">#N/A</definedName>
    <definedName name="B11A" localSheetId="2">#N/A</definedName>
    <definedName name="B11A" localSheetId="1">#N/A</definedName>
    <definedName name="B11A" localSheetId="3">[1]ANALISA!#REF!</definedName>
    <definedName name="B11A" localSheetId="4">#N/A</definedName>
    <definedName name="B11A">[1]ANALISA!#REF!</definedName>
    <definedName name="B11B" localSheetId="0">#N/A</definedName>
    <definedName name="B11B" localSheetId="2">#N/A</definedName>
    <definedName name="B11B" localSheetId="1">#N/A</definedName>
    <definedName name="B11B" localSheetId="3">[1]ANALISA!#REF!</definedName>
    <definedName name="B11B" localSheetId="4">#N/A</definedName>
    <definedName name="B11B">[1]ANALISA!#REF!</definedName>
    <definedName name="B11C" localSheetId="0">#N/A</definedName>
    <definedName name="B11C" localSheetId="2">#N/A</definedName>
    <definedName name="B11C" localSheetId="1">#N/A</definedName>
    <definedName name="B11C" localSheetId="3">[1]ANALISA!#REF!</definedName>
    <definedName name="B11C" localSheetId="4">#N/A</definedName>
    <definedName name="B11C">[1]ANALISA!#REF!</definedName>
    <definedName name="B11D" localSheetId="0">#N/A</definedName>
    <definedName name="B11D" localSheetId="2">#N/A</definedName>
    <definedName name="B11D" localSheetId="1">#N/A</definedName>
    <definedName name="B11D" localSheetId="3">[1]ANALISA!#REF!</definedName>
    <definedName name="B11D" localSheetId="4">#N/A</definedName>
    <definedName name="B11D">[1]ANALISA!#REF!</definedName>
    <definedName name="B11E" localSheetId="0">#N/A</definedName>
    <definedName name="B11E" localSheetId="2">#N/A</definedName>
    <definedName name="B11E" localSheetId="1">#N/A</definedName>
    <definedName name="B11E" localSheetId="3">[1]ANALISA!#REF!</definedName>
    <definedName name="B11E" localSheetId="4">#N/A</definedName>
    <definedName name="B11E">[1]ANALISA!#REF!</definedName>
    <definedName name="B11F" localSheetId="0">#N/A</definedName>
    <definedName name="B11F" localSheetId="2">#N/A</definedName>
    <definedName name="B11F" localSheetId="1">#N/A</definedName>
    <definedName name="B11F" localSheetId="3">[1]ANALISA!#REF!</definedName>
    <definedName name="B11F" localSheetId="4">#N/A</definedName>
    <definedName name="B11F">[1]ANALISA!#REF!</definedName>
    <definedName name="B11G" localSheetId="0">#N/A</definedName>
    <definedName name="B11G" localSheetId="2">#N/A</definedName>
    <definedName name="B11G" localSheetId="1">#N/A</definedName>
    <definedName name="B11G" localSheetId="3">[1]ANALISA!#REF!</definedName>
    <definedName name="B11G" localSheetId="4">#N/A</definedName>
    <definedName name="B11G">[1]ANALISA!#REF!</definedName>
    <definedName name="B11H" localSheetId="0">#N/A</definedName>
    <definedName name="B11H" localSheetId="2">#N/A</definedName>
    <definedName name="B11H" localSheetId="1">#N/A</definedName>
    <definedName name="B11H" localSheetId="3">[1]ANALISA!#REF!</definedName>
    <definedName name="B11H" localSheetId="4">#N/A</definedName>
    <definedName name="B11H">[1]ANALISA!#REF!</definedName>
    <definedName name="B11I" localSheetId="0">#N/A</definedName>
    <definedName name="B11I" localSheetId="2">#N/A</definedName>
    <definedName name="B11I" localSheetId="1">#N/A</definedName>
    <definedName name="B11I" localSheetId="3">[1]ANALISA!#REF!</definedName>
    <definedName name="B11I" localSheetId="4">#N/A</definedName>
    <definedName name="B11I">[1]ANALISA!#REF!</definedName>
    <definedName name="B11J" localSheetId="0">#N/A</definedName>
    <definedName name="B11J" localSheetId="2">#N/A</definedName>
    <definedName name="B11J" localSheetId="1">#N/A</definedName>
    <definedName name="B11J" localSheetId="3">[1]ANALISA!#REF!</definedName>
    <definedName name="B11J" localSheetId="4">#N/A</definedName>
    <definedName name="B11J">[1]ANALISA!#REF!</definedName>
    <definedName name="B11K" localSheetId="0">#N/A</definedName>
    <definedName name="B11K" localSheetId="2">#N/A</definedName>
    <definedName name="B11K" localSheetId="1">#N/A</definedName>
    <definedName name="B11K" localSheetId="3">[1]ANALISA!#REF!</definedName>
    <definedName name="B11K" localSheetId="4">#N/A</definedName>
    <definedName name="B11K">[1]ANALISA!#REF!</definedName>
    <definedName name="B11L" localSheetId="0">#N/A</definedName>
    <definedName name="B11L" localSheetId="2">#N/A</definedName>
    <definedName name="B11L" localSheetId="1">#N/A</definedName>
    <definedName name="B11L" localSheetId="3">[1]ANALISA!#REF!</definedName>
    <definedName name="B11L" localSheetId="4">#N/A</definedName>
    <definedName name="B11L">[1]ANALISA!#REF!</definedName>
    <definedName name="B11M" localSheetId="0">#N/A</definedName>
    <definedName name="B11M" localSheetId="2">#N/A</definedName>
    <definedName name="B11M" localSheetId="1">#N/A</definedName>
    <definedName name="B11M" localSheetId="3">[1]ANALISA!#REF!</definedName>
    <definedName name="B11M" localSheetId="4">#N/A</definedName>
    <definedName name="B11M">[1]ANALISA!#REF!</definedName>
    <definedName name="B11N" localSheetId="0">#N/A</definedName>
    <definedName name="B11N" localSheetId="2">#N/A</definedName>
    <definedName name="B11N" localSheetId="1">#N/A</definedName>
    <definedName name="B11N" localSheetId="3">[1]ANALISA!#REF!</definedName>
    <definedName name="B11N" localSheetId="4">#N/A</definedName>
    <definedName name="B11N">[1]ANALISA!#REF!</definedName>
    <definedName name="B11O" localSheetId="0">#N/A</definedName>
    <definedName name="B11O" localSheetId="2">#N/A</definedName>
    <definedName name="B11O" localSheetId="1">#N/A</definedName>
    <definedName name="B11O" localSheetId="3">[1]ANALISA!#REF!</definedName>
    <definedName name="B11O" localSheetId="4">#N/A</definedName>
    <definedName name="B11O">[1]ANALISA!#REF!</definedName>
    <definedName name="B11P" localSheetId="0">#N/A</definedName>
    <definedName name="B11P" localSheetId="2">#N/A</definedName>
    <definedName name="B11P" localSheetId="1">#N/A</definedName>
    <definedName name="B11P" localSheetId="3">[1]ANALISA!#REF!</definedName>
    <definedName name="B11P" localSheetId="4">#N/A</definedName>
    <definedName name="B11P">[1]ANALISA!#REF!</definedName>
    <definedName name="B11Q" localSheetId="0">#N/A</definedName>
    <definedName name="B11Q" localSheetId="2">#N/A</definedName>
    <definedName name="B11Q" localSheetId="1">#N/A</definedName>
    <definedName name="B11Q" localSheetId="3">[1]ANALISA!#REF!</definedName>
    <definedName name="B11Q" localSheetId="4">#N/A</definedName>
    <definedName name="B11Q">[1]ANALISA!#REF!</definedName>
    <definedName name="B1A" localSheetId="0">#N/A</definedName>
    <definedName name="B1A" localSheetId="2">#N/A</definedName>
    <definedName name="B1A" localSheetId="1">#N/A</definedName>
    <definedName name="B1A" localSheetId="3">[1]ANALISA!#REF!</definedName>
    <definedName name="B1A" localSheetId="4">#N/A</definedName>
    <definedName name="B1A">[1]ANALISA!#REF!</definedName>
    <definedName name="B1B" localSheetId="0">#N/A</definedName>
    <definedName name="B1B" localSheetId="2">#N/A</definedName>
    <definedName name="B1B" localSheetId="1">#N/A</definedName>
    <definedName name="B1B" localSheetId="3">[1]ANALISA!#REF!</definedName>
    <definedName name="B1B" localSheetId="4">#N/A</definedName>
    <definedName name="B1B">[1]ANALISA!#REF!</definedName>
    <definedName name="B1C" localSheetId="0">#N/A</definedName>
    <definedName name="B1C" localSheetId="2">#N/A</definedName>
    <definedName name="B1C" localSheetId="1">#N/A</definedName>
    <definedName name="B1C" localSheetId="3">[1]ANALISA!#REF!</definedName>
    <definedName name="B1C" localSheetId="4">#N/A</definedName>
    <definedName name="B1C">[1]ANALISA!#REF!</definedName>
    <definedName name="B1D" localSheetId="0">#N/A</definedName>
    <definedName name="B1D" localSheetId="2">#N/A</definedName>
    <definedName name="B1D" localSheetId="1">#N/A</definedName>
    <definedName name="B1D" localSheetId="3">[1]ANALISA!#REF!</definedName>
    <definedName name="B1D" localSheetId="4">#N/A</definedName>
    <definedName name="B1D">[1]ANALISA!#REF!</definedName>
    <definedName name="B1E" localSheetId="0">#N/A</definedName>
    <definedName name="B1E" localSheetId="2">#N/A</definedName>
    <definedName name="B1E" localSheetId="1">#N/A</definedName>
    <definedName name="B1E" localSheetId="3">[1]ANALISA!#REF!</definedName>
    <definedName name="B1E" localSheetId="4">#N/A</definedName>
    <definedName name="B1E">[1]ANALISA!#REF!</definedName>
    <definedName name="B1F" localSheetId="0">#N/A</definedName>
    <definedName name="B1F" localSheetId="2">#N/A</definedName>
    <definedName name="B1F" localSheetId="1">#N/A</definedName>
    <definedName name="B1F" localSheetId="3">[1]ANALISA!#REF!</definedName>
    <definedName name="B1F" localSheetId="4">#N/A</definedName>
    <definedName name="B1F">[1]ANALISA!#REF!</definedName>
    <definedName name="B2A" localSheetId="0">#N/A</definedName>
    <definedName name="B2A" localSheetId="2">#N/A</definedName>
    <definedName name="B2A" localSheetId="1">#N/A</definedName>
    <definedName name="B2A" localSheetId="3">[1]ANALISA!#REF!</definedName>
    <definedName name="B2A" localSheetId="4">#N/A</definedName>
    <definedName name="B2A">[1]ANALISA!#REF!</definedName>
    <definedName name="B2B" localSheetId="0">#N/A</definedName>
    <definedName name="B2B" localSheetId="2">#N/A</definedName>
    <definedName name="B2B" localSheetId="1">#N/A</definedName>
    <definedName name="B2B" localSheetId="3">[1]ANALISA!#REF!</definedName>
    <definedName name="B2B" localSheetId="4">#N/A</definedName>
    <definedName name="B2B">[1]ANALISA!#REF!</definedName>
    <definedName name="B2C" localSheetId="0">#N/A</definedName>
    <definedName name="B2C" localSheetId="2">#N/A</definedName>
    <definedName name="B2C" localSheetId="1">#N/A</definedName>
    <definedName name="B2C" localSheetId="3">[1]ANALISA!#REF!</definedName>
    <definedName name="B2C" localSheetId="4">#N/A</definedName>
    <definedName name="B2C">[1]ANALISA!#REF!</definedName>
    <definedName name="B2D" localSheetId="0">#N/A</definedName>
    <definedName name="B2D" localSheetId="2">#N/A</definedName>
    <definedName name="B2D" localSheetId="1">#N/A</definedName>
    <definedName name="B2D" localSheetId="3">[1]ANALISA!#REF!</definedName>
    <definedName name="B2D" localSheetId="4">#N/A</definedName>
    <definedName name="B2D">[1]ANALISA!#REF!</definedName>
    <definedName name="B2E" localSheetId="0">#N/A</definedName>
    <definedName name="B2E" localSheetId="2">#N/A</definedName>
    <definedName name="B2E" localSheetId="1">#N/A</definedName>
    <definedName name="B2E" localSheetId="3">[1]ANALISA!#REF!</definedName>
    <definedName name="B2E" localSheetId="4">#N/A</definedName>
    <definedName name="B2E">[1]ANALISA!#REF!</definedName>
    <definedName name="B2F" localSheetId="0">#N/A</definedName>
    <definedName name="B2F" localSheetId="2">#N/A</definedName>
    <definedName name="B2F" localSheetId="1">#N/A</definedName>
    <definedName name="B2F" localSheetId="3">[1]ANALISA!#REF!</definedName>
    <definedName name="B2F" localSheetId="4">#N/A</definedName>
    <definedName name="B2F">[1]ANALISA!#REF!</definedName>
    <definedName name="B2G" localSheetId="0">#N/A</definedName>
    <definedName name="B2G" localSheetId="2">#N/A</definedName>
    <definedName name="B2G" localSheetId="1">#N/A</definedName>
    <definedName name="B2G" localSheetId="3">[1]ANALISA!#REF!</definedName>
    <definedName name="B2G" localSheetId="4">#N/A</definedName>
    <definedName name="B2G">[1]ANALISA!#REF!</definedName>
    <definedName name="B3A" localSheetId="0">#N/A</definedName>
    <definedName name="B3A" localSheetId="2">#N/A</definedName>
    <definedName name="B3A" localSheetId="1">#N/A</definedName>
    <definedName name="B3A" localSheetId="3">[1]ANALISA!#REF!</definedName>
    <definedName name="B3A" localSheetId="4">#N/A</definedName>
    <definedName name="B3A">[1]ANALISA!#REF!</definedName>
    <definedName name="B3B" localSheetId="0">#N/A</definedName>
    <definedName name="B3B" localSheetId="2">#N/A</definedName>
    <definedName name="B3B" localSheetId="1">#N/A</definedName>
    <definedName name="B3B" localSheetId="3">[1]ANALISA!#REF!</definedName>
    <definedName name="B3B" localSheetId="4">#N/A</definedName>
    <definedName name="B3B">[1]ANALISA!#REF!</definedName>
    <definedName name="B3D" localSheetId="0">#N/A</definedName>
    <definedName name="B3D" localSheetId="2">#N/A</definedName>
    <definedName name="B3D" localSheetId="1">#N/A</definedName>
    <definedName name="B3D" localSheetId="3">[1]ANALISA!#REF!</definedName>
    <definedName name="B3D" localSheetId="4">#N/A</definedName>
    <definedName name="B3D">[1]ANALISA!#REF!</definedName>
    <definedName name="B4A" localSheetId="0">#N/A</definedName>
    <definedName name="B4A" localSheetId="2">#N/A</definedName>
    <definedName name="B4A" localSheetId="1">#N/A</definedName>
    <definedName name="B4A" localSheetId="3">[1]ANALISA!#REF!</definedName>
    <definedName name="B4A" localSheetId="4">#N/A</definedName>
    <definedName name="B4A">[1]ANALISA!#REF!</definedName>
    <definedName name="B4B" localSheetId="0">#N/A</definedName>
    <definedName name="B4B" localSheetId="2">#N/A</definedName>
    <definedName name="B4B" localSheetId="1">#N/A</definedName>
    <definedName name="B4B" localSheetId="3">[1]ANALISA!#REF!</definedName>
    <definedName name="B4B" localSheetId="4">#N/A</definedName>
    <definedName name="B4B">[1]ANALISA!#REF!</definedName>
    <definedName name="B4C" localSheetId="0">#N/A</definedName>
    <definedName name="B4C" localSheetId="2">#N/A</definedName>
    <definedName name="B4C" localSheetId="1">#N/A</definedName>
    <definedName name="B4C" localSheetId="3">[1]ANALISA!#REF!</definedName>
    <definedName name="B4C" localSheetId="4">#N/A</definedName>
    <definedName name="B4C">[1]ANALISA!#REF!</definedName>
    <definedName name="B4D" localSheetId="0">#N/A</definedName>
    <definedName name="B4D" localSheetId="2">#N/A</definedName>
    <definedName name="B4D" localSheetId="1">#N/A</definedName>
    <definedName name="B4D" localSheetId="3">[1]ANALISA!#REF!</definedName>
    <definedName name="B4D" localSheetId="4">#N/A</definedName>
    <definedName name="B4D">[1]ANALISA!#REF!</definedName>
    <definedName name="B4E" localSheetId="0">#N/A</definedName>
    <definedName name="B4E" localSheetId="2">#N/A</definedName>
    <definedName name="B4E" localSheetId="1">#N/A</definedName>
    <definedName name="B4E" localSheetId="3">[1]ANALISA!#REF!</definedName>
    <definedName name="B4E" localSheetId="4">#N/A</definedName>
    <definedName name="B4E">[1]ANALISA!#REF!</definedName>
    <definedName name="B4F" localSheetId="0">#N/A</definedName>
    <definedName name="B4F" localSheetId="2">#N/A</definedName>
    <definedName name="B4F" localSheetId="1">#N/A</definedName>
    <definedName name="B4F" localSheetId="3">[1]ANALISA!#REF!</definedName>
    <definedName name="B4F" localSheetId="4">#N/A</definedName>
    <definedName name="B4F">[1]ANALISA!#REF!</definedName>
    <definedName name="B4G" localSheetId="0">#N/A</definedName>
    <definedName name="B4G" localSheetId="2">#N/A</definedName>
    <definedName name="B4G" localSheetId="1">#N/A</definedName>
    <definedName name="B4G" localSheetId="3">[1]ANALISA!#REF!</definedName>
    <definedName name="B4G" localSheetId="4">#N/A</definedName>
    <definedName name="B4G">[1]ANALISA!#REF!</definedName>
    <definedName name="B4H" localSheetId="0">#N/A</definedName>
    <definedName name="B4H" localSheetId="2">#N/A</definedName>
    <definedName name="B4H" localSheetId="1">#N/A</definedName>
    <definedName name="B4H" localSheetId="3">[1]ANALISA!#REF!</definedName>
    <definedName name="B4H" localSheetId="4">#N/A</definedName>
    <definedName name="B4H">[1]ANALISA!#REF!</definedName>
    <definedName name="B4I" localSheetId="0">#N/A</definedName>
    <definedName name="B4I" localSheetId="2">#N/A</definedName>
    <definedName name="B4I" localSheetId="1">#N/A</definedName>
    <definedName name="B4I" localSheetId="3">[1]ANALISA!#REF!</definedName>
    <definedName name="B4I" localSheetId="4">#N/A</definedName>
    <definedName name="B4I">[1]ANALISA!#REF!</definedName>
    <definedName name="B4J" localSheetId="0">#N/A</definedName>
    <definedName name="B4J" localSheetId="2">#N/A</definedName>
    <definedName name="B4J" localSheetId="1">#N/A</definedName>
    <definedName name="B4J" localSheetId="3">[1]ANALISA!#REF!</definedName>
    <definedName name="B4J" localSheetId="4">#N/A</definedName>
    <definedName name="B4J">[1]ANALISA!#REF!</definedName>
    <definedName name="B4K" localSheetId="0">#N/A</definedName>
    <definedName name="B4K" localSheetId="2">#N/A</definedName>
    <definedName name="B4K" localSheetId="1">#N/A</definedName>
    <definedName name="B4K" localSheetId="3">[1]ANALISA!#REF!</definedName>
    <definedName name="B4K" localSheetId="4">#N/A</definedName>
    <definedName name="B4K">[1]ANALISA!#REF!</definedName>
    <definedName name="B4L" localSheetId="0">#N/A</definedName>
    <definedName name="B4L" localSheetId="2">#N/A</definedName>
    <definedName name="B4L" localSheetId="1">#N/A</definedName>
    <definedName name="B4L" localSheetId="3">[1]ANALISA!#REF!</definedName>
    <definedName name="B4L" localSheetId="4">#N/A</definedName>
    <definedName name="B4L">[1]ANALISA!#REF!</definedName>
    <definedName name="B5A" localSheetId="0">#N/A</definedName>
    <definedName name="B5A" localSheetId="2">#N/A</definedName>
    <definedName name="B5A" localSheetId="1">#N/A</definedName>
    <definedName name="B5A" localSheetId="3">[1]ANALISA!#REF!</definedName>
    <definedName name="B5A" localSheetId="4">#N/A</definedName>
    <definedName name="B5A">[1]ANALISA!#REF!</definedName>
    <definedName name="B5B" localSheetId="0">#N/A</definedName>
    <definedName name="B5B" localSheetId="2">#N/A</definedName>
    <definedName name="B5B" localSheetId="1">#N/A</definedName>
    <definedName name="B5B" localSheetId="3">[1]ANALISA!#REF!</definedName>
    <definedName name="B5B" localSheetId="4">#N/A</definedName>
    <definedName name="B5B">[1]ANALISA!#REF!</definedName>
    <definedName name="B5C" localSheetId="0">#N/A</definedName>
    <definedName name="B5C" localSheetId="2">#N/A</definedName>
    <definedName name="B5C" localSheetId="1">#N/A</definedName>
    <definedName name="B5C" localSheetId="3">[1]ANALISA!#REF!</definedName>
    <definedName name="B5C" localSheetId="4">#N/A</definedName>
    <definedName name="B5C">[1]ANALISA!#REF!</definedName>
    <definedName name="B5D" localSheetId="0">#N/A</definedName>
    <definedName name="B5D" localSheetId="2">#N/A</definedName>
    <definedName name="B5D" localSheetId="1">#N/A</definedName>
    <definedName name="B5D" localSheetId="3">[1]ANALISA!#REF!</definedName>
    <definedName name="B5D" localSheetId="4">#N/A</definedName>
    <definedName name="B5D">[1]ANALISA!#REF!</definedName>
    <definedName name="B5E" localSheetId="0">#N/A</definedName>
    <definedName name="B5E" localSheetId="2">#N/A</definedName>
    <definedName name="B5E" localSheetId="1">#N/A</definedName>
    <definedName name="B5E" localSheetId="3">[1]ANALISA!#REF!</definedName>
    <definedName name="B5E" localSheetId="4">#N/A</definedName>
    <definedName name="B5E">[1]ANALISA!#REF!</definedName>
    <definedName name="B6A" localSheetId="0">#N/A</definedName>
    <definedName name="B6A" localSheetId="2">#N/A</definedName>
    <definedName name="B6A" localSheetId="1">#N/A</definedName>
    <definedName name="B6A" localSheetId="3">[1]ANALISA!#REF!</definedName>
    <definedName name="B6A" localSheetId="4">#N/A</definedName>
    <definedName name="B6A">[1]ANALISA!#REF!</definedName>
    <definedName name="B6B" localSheetId="0">#N/A</definedName>
    <definedName name="B6B" localSheetId="2">#N/A</definedName>
    <definedName name="B6B" localSheetId="1">#N/A</definedName>
    <definedName name="B6B" localSheetId="3">[1]ANALISA!#REF!</definedName>
    <definedName name="B6B" localSheetId="4">#N/A</definedName>
    <definedName name="B6B">[1]ANALISA!#REF!</definedName>
    <definedName name="B6C" localSheetId="0">#N/A</definedName>
    <definedName name="B6C" localSheetId="2">#N/A</definedName>
    <definedName name="B6C" localSheetId="1">#N/A</definedName>
    <definedName name="B6C" localSheetId="3">[1]ANALISA!#REF!</definedName>
    <definedName name="B6C" localSheetId="4">#N/A</definedName>
    <definedName name="B6C">[1]ANALISA!#REF!</definedName>
    <definedName name="B6D" localSheetId="0">#N/A</definedName>
    <definedName name="B6D" localSheetId="2">#N/A</definedName>
    <definedName name="B6D" localSheetId="1">#N/A</definedName>
    <definedName name="B6D" localSheetId="3">[1]ANALISA!#REF!</definedName>
    <definedName name="B6D" localSheetId="4">#N/A</definedName>
    <definedName name="B6D">[1]ANALISA!#REF!</definedName>
    <definedName name="B6E" localSheetId="0">#N/A</definedName>
    <definedName name="B6E" localSheetId="2">#N/A</definedName>
    <definedName name="B6E" localSheetId="1">#N/A</definedName>
    <definedName name="B6E" localSheetId="3">[1]ANALISA!#REF!</definedName>
    <definedName name="B6E" localSheetId="4">#N/A</definedName>
    <definedName name="B6E">[1]ANALISA!#REF!</definedName>
    <definedName name="B6F" localSheetId="0">#N/A</definedName>
    <definedName name="B6F" localSheetId="2">#N/A</definedName>
    <definedName name="B6F" localSheetId="1">#N/A</definedName>
    <definedName name="B6F" localSheetId="3">[1]ANALISA!#REF!</definedName>
    <definedName name="B6F" localSheetId="4">#N/A</definedName>
    <definedName name="B6F">[1]ANALISA!#REF!</definedName>
    <definedName name="B6G" localSheetId="0">#N/A</definedName>
    <definedName name="B6G" localSheetId="2">#N/A</definedName>
    <definedName name="B6G" localSheetId="1">#N/A</definedName>
    <definedName name="B6G" localSheetId="3">[1]ANALISA!#REF!</definedName>
    <definedName name="B6G" localSheetId="4">#N/A</definedName>
    <definedName name="B6G">[1]ANALISA!#REF!</definedName>
    <definedName name="B6H" localSheetId="0">#N/A</definedName>
    <definedName name="B6H" localSheetId="2">#N/A</definedName>
    <definedName name="B6H" localSheetId="1">#N/A</definedName>
    <definedName name="B6H" localSheetId="3">[1]ANALISA!#REF!</definedName>
    <definedName name="B6H" localSheetId="4">#N/A</definedName>
    <definedName name="B6H">[1]ANALISA!#REF!</definedName>
    <definedName name="B6I" localSheetId="0">#N/A</definedName>
    <definedName name="B6I" localSheetId="2">#N/A</definedName>
    <definedName name="B6I" localSheetId="1">#N/A</definedName>
    <definedName name="B6I" localSheetId="3">[1]ANALISA!#REF!</definedName>
    <definedName name="B6I" localSheetId="4">#N/A</definedName>
    <definedName name="B6I">[1]ANALISA!#REF!</definedName>
    <definedName name="B6J" localSheetId="0">#N/A</definedName>
    <definedName name="B6J" localSheetId="2">#N/A</definedName>
    <definedName name="B6J" localSheetId="1">#N/A</definedName>
    <definedName name="B6J" localSheetId="3">[1]ANALISA!#REF!</definedName>
    <definedName name="B6J" localSheetId="4">#N/A</definedName>
    <definedName name="B6J">[1]ANALISA!#REF!</definedName>
    <definedName name="B6K" localSheetId="0">#N/A</definedName>
    <definedName name="B6K" localSheetId="2">#N/A</definedName>
    <definedName name="B6K" localSheetId="1">#N/A</definedName>
    <definedName name="B6K" localSheetId="3">[1]ANALISA!#REF!</definedName>
    <definedName name="B6K" localSheetId="4">#N/A</definedName>
    <definedName name="B6K">[1]ANALISA!#REF!</definedName>
    <definedName name="B6L" localSheetId="0">#N/A</definedName>
    <definedName name="B6L" localSheetId="2">#N/A</definedName>
    <definedName name="B6L" localSheetId="1">#N/A</definedName>
    <definedName name="B6L" localSheetId="3">[1]ANALISA!#REF!</definedName>
    <definedName name="B6L" localSheetId="4">#N/A</definedName>
    <definedName name="B6L">[1]ANALISA!#REF!</definedName>
    <definedName name="B6M" localSheetId="0">#N/A</definedName>
    <definedName name="B6M" localSheetId="2">#N/A</definedName>
    <definedName name="B6M" localSheetId="1">#N/A</definedName>
    <definedName name="B6M" localSheetId="3">[1]ANALISA!#REF!</definedName>
    <definedName name="B6M" localSheetId="4">#N/A</definedName>
    <definedName name="B6M">[1]ANALISA!#REF!</definedName>
    <definedName name="B6N" localSheetId="0">#N/A</definedName>
    <definedName name="B6N" localSheetId="2">#N/A</definedName>
    <definedName name="B6N" localSheetId="1">#N/A</definedName>
    <definedName name="B6N" localSheetId="3">[1]ANALISA!#REF!</definedName>
    <definedName name="B6N" localSheetId="4">#N/A</definedName>
    <definedName name="B6N">[1]ANALISA!#REF!</definedName>
    <definedName name="B6O" localSheetId="0">#N/A</definedName>
    <definedName name="B6O" localSheetId="2">#N/A</definedName>
    <definedName name="B6O" localSheetId="1">#N/A</definedName>
    <definedName name="B6O" localSheetId="3">[1]ANALISA!#REF!</definedName>
    <definedName name="B6O" localSheetId="4">#N/A</definedName>
    <definedName name="B6O">[1]ANALISA!#REF!</definedName>
    <definedName name="B7A" localSheetId="0">#N/A</definedName>
    <definedName name="B7A" localSheetId="2">#N/A</definedName>
    <definedName name="B7A" localSheetId="1">#N/A</definedName>
    <definedName name="B7A" localSheetId="3">[1]ANALISA!#REF!</definedName>
    <definedName name="B7A" localSheetId="4">#N/A</definedName>
    <definedName name="B7A">[1]ANALISA!#REF!</definedName>
    <definedName name="B7B" localSheetId="0">#N/A</definedName>
    <definedName name="B7B" localSheetId="2">#N/A</definedName>
    <definedName name="B7B" localSheetId="1">#N/A</definedName>
    <definedName name="B7B" localSheetId="3">[1]ANALISA!#REF!</definedName>
    <definedName name="B7B" localSheetId="4">#N/A</definedName>
    <definedName name="B7B">[1]ANALISA!#REF!</definedName>
    <definedName name="B7C" localSheetId="0">#N/A</definedName>
    <definedName name="B7C" localSheetId="2">#N/A</definedName>
    <definedName name="B7C" localSheetId="1">#N/A</definedName>
    <definedName name="B7C" localSheetId="3">[1]ANALISA!#REF!</definedName>
    <definedName name="B7C" localSheetId="4">#N/A</definedName>
    <definedName name="B7C">[1]ANALISA!#REF!</definedName>
    <definedName name="B8A" localSheetId="0">#N/A</definedName>
    <definedName name="B8A" localSheetId="2">#N/A</definedName>
    <definedName name="B8A" localSheetId="1">#N/A</definedName>
    <definedName name="B8A" localSheetId="3">[1]ANALISA!#REF!</definedName>
    <definedName name="B8A" localSheetId="4">#N/A</definedName>
    <definedName name="B8A">[1]ANALISA!#REF!</definedName>
    <definedName name="B8B" localSheetId="0">#N/A</definedName>
    <definedName name="B8B" localSheetId="2">#N/A</definedName>
    <definedName name="B8B" localSheetId="1">#N/A</definedName>
    <definedName name="B8B" localSheetId="3">[1]ANALISA!#REF!</definedName>
    <definedName name="B8B" localSheetId="4">#N/A</definedName>
    <definedName name="B8B">[1]ANALISA!#REF!</definedName>
    <definedName name="B8C" localSheetId="0">#N/A</definedName>
    <definedName name="B8C" localSheetId="2">#N/A</definedName>
    <definedName name="B8C" localSheetId="1">#N/A</definedName>
    <definedName name="B8C" localSheetId="3">[1]ANALISA!#REF!</definedName>
    <definedName name="B8C" localSheetId="4">#N/A</definedName>
    <definedName name="B8C">[1]ANALISA!#REF!</definedName>
    <definedName name="B8D" localSheetId="0">#N/A</definedName>
    <definedName name="B8D" localSheetId="2">#N/A</definedName>
    <definedName name="B8D" localSheetId="1">#N/A</definedName>
    <definedName name="B8D" localSheetId="3">[1]ANALISA!#REF!</definedName>
    <definedName name="B8D" localSheetId="4">#N/A</definedName>
    <definedName name="B8D">[1]ANALISA!#REF!</definedName>
    <definedName name="B8E" localSheetId="0">#N/A</definedName>
    <definedName name="B8E" localSheetId="2">#N/A</definedName>
    <definedName name="B8E" localSheetId="1">#N/A</definedName>
    <definedName name="B8E" localSheetId="3">[1]ANALISA!#REF!</definedName>
    <definedName name="B8E" localSheetId="4">#N/A</definedName>
    <definedName name="B8E">[1]ANALISA!#REF!</definedName>
    <definedName name="B8F" localSheetId="0">#N/A</definedName>
    <definedName name="B8F" localSheetId="2">#N/A</definedName>
    <definedName name="B8F" localSheetId="1">#N/A</definedName>
    <definedName name="B8F" localSheetId="3">[1]ANALISA!#REF!</definedName>
    <definedName name="B8F" localSheetId="4">#N/A</definedName>
    <definedName name="B8F">[1]ANALISA!#REF!</definedName>
    <definedName name="B8G" localSheetId="0">#N/A</definedName>
    <definedName name="B8G" localSheetId="2">#N/A</definedName>
    <definedName name="B8G" localSheetId="1">#N/A</definedName>
    <definedName name="B8G" localSheetId="3">[1]ANALISA!#REF!</definedName>
    <definedName name="B8G" localSheetId="4">#N/A</definedName>
    <definedName name="B8G">[1]ANALISA!#REF!</definedName>
    <definedName name="B8H" localSheetId="0">#N/A</definedName>
    <definedName name="B8H" localSheetId="2">#N/A</definedName>
    <definedName name="B8H" localSheetId="1">#N/A</definedName>
    <definedName name="B8H" localSheetId="3">[1]ANALISA!#REF!</definedName>
    <definedName name="B8H" localSheetId="4">#N/A</definedName>
    <definedName name="B8H">[1]ANALISA!#REF!</definedName>
    <definedName name="B8I" localSheetId="0">#N/A</definedName>
    <definedName name="B8I" localSheetId="2">#N/A</definedName>
    <definedName name="B8I" localSheetId="1">#N/A</definedName>
    <definedName name="B8I" localSheetId="3">[1]ANALISA!#REF!</definedName>
    <definedName name="B8I" localSheetId="4">#N/A</definedName>
    <definedName name="B8I">[1]ANALISA!#REF!</definedName>
    <definedName name="B8J" localSheetId="0">#N/A</definedName>
    <definedName name="B8J" localSheetId="2">#N/A</definedName>
    <definedName name="B8J" localSheetId="1">#N/A</definedName>
    <definedName name="B8J" localSheetId="3">[1]ANALISA!#REF!</definedName>
    <definedName name="B8J" localSheetId="4">#N/A</definedName>
    <definedName name="B8J">[1]ANALISA!#REF!</definedName>
    <definedName name="B8K" localSheetId="0">#N/A</definedName>
    <definedName name="B8K" localSheetId="2">#N/A</definedName>
    <definedName name="B8K" localSheetId="1">#N/A</definedName>
    <definedName name="B8K" localSheetId="3">[1]ANALISA!#REF!</definedName>
    <definedName name="B8K" localSheetId="4">#N/A</definedName>
    <definedName name="B8K">[1]ANALISA!#REF!</definedName>
    <definedName name="B8L" localSheetId="0">#N/A</definedName>
    <definedName name="B8L" localSheetId="2">#N/A</definedName>
    <definedName name="B8L" localSheetId="1">#N/A</definedName>
    <definedName name="B8L" localSheetId="3">[1]ANALISA!#REF!</definedName>
    <definedName name="B8L" localSheetId="4">#N/A</definedName>
    <definedName name="B8L">[1]ANALISA!#REF!</definedName>
    <definedName name="B8M" localSheetId="0">#N/A</definedName>
    <definedName name="B8M" localSheetId="2">#N/A</definedName>
    <definedName name="B8M" localSheetId="1">#N/A</definedName>
    <definedName name="B8M" localSheetId="3">[1]ANALISA!#REF!</definedName>
    <definedName name="B8M" localSheetId="4">#N/A</definedName>
    <definedName name="B8M">[1]ANALISA!#REF!</definedName>
    <definedName name="B9A" localSheetId="0">#N/A</definedName>
    <definedName name="B9A" localSheetId="2">#N/A</definedName>
    <definedName name="B9A" localSheetId="1">#N/A</definedName>
    <definedName name="B9A" localSheetId="3">[1]ANALISA!#REF!</definedName>
    <definedName name="B9A" localSheetId="4">#N/A</definedName>
    <definedName name="B9A">[1]ANALISA!#REF!</definedName>
    <definedName name="B9B" localSheetId="0">#N/A</definedName>
    <definedName name="B9B" localSheetId="2">#N/A</definedName>
    <definedName name="B9B" localSheetId="1">#N/A</definedName>
    <definedName name="B9B" localSheetId="3">[1]ANALISA!#REF!</definedName>
    <definedName name="B9B" localSheetId="4">#N/A</definedName>
    <definedName name="B9B">[1]ANALISA!#REF!</definedName>
    <definedName name="B9C" localSheetId="0">#N/A</definedName>
    <definedName name="B9C" localSheetId="2">#N/A</definedName>
    <definedName name="B9C" localSheetId="1">#N/A</definedName>
    <definedName name="B9C" localSheetId="3">[1]ANALISA!#REF!</definedName>
    <definedName name="B9C" localSheetId="4">#N/A</definedName>
    <definedName name="B9C">[1]ANALISA!#REF!</definedName>
    <definedName name="B9D" localSheetId="0">#N/A</definedName>
    <definedName name="B9D" localSheetId="2">#N/A</definedName>
    <definedName name="B9D" localSheetId="1">#N/A</definedName>
    <definedName name="B9D" localSheetId="3">[1]ANALISA!#REF!</definedName>
    <definedName name="B9D" localSheetId="4">#N/A</definedName>
    <definedName name="B9D">[1]ANALISA!#REF!</definedName>
    <definedName name="B9E" localSheetId="0">#N/A</definedName>
    <definedName name="B9E" localSheetId="2">#N/A</definedName>
    <definedName name="B9E" localSheetId="1">#N/A</definedName>
    <definedName name="B9E" localSheetId="3">[1]ANALISA!#REF!</definedName>
    <definedName name="B9E" localSheetId="4">#N/A</definedName>
    <definedName name="B9E">[1]ANALISA!#REF!</definedName>
    <definedName name="B9F" localSheetId="0">#N/A</definedName>
    <definedName name="B9F" localSheetId="2">#N/A</definedName>
    <definedName name="B9F" localSheetId="1">#N/A</definedName>
    <definedName name="B9F" localSheetId="3">[1]ANALISA!#REF!</definedName>
    <definedName name="B9F" localSheetId="4">#N/A</definedName>
    <definedName name="B9F">[1]ANALISA!#REF!</definedName>
    <definedName name="B9G" localSheetId="0">#N/A</definedName>
    <definedName name="B9G" localSheetId="2">#N/A</definedName>
    <definedName name="B9G" localSheetId="1">#N/A</definedName>
    <definedName name="B9G" localSheetId="3">[1]ANALISA!#REF!</definedName>
    <definedName name="B9G" localSheetId="4">#N/A</definedName>
    <definedName name="B9G">[1]ANALISA!#REF!</definedName>
    <definedName name="B9H" localSheetId="0">#N/A</definedName>
    <definedName name="B9H" localSheetId="2">#N/A</definedName>
    <definedName name="B9H" localSheetId="1">#N/A</definedName>
    <definedName name="B9H" localSheetId="3">[1]ANALISA!#REF!</definedName>
    <definedName name="B9H" localSheetId="4">#N/A</definedName>
    <definedName name="B9H">[1]ANALISA!#REF!</definedName>
    <definedName name="BARU" localSheetId="0">#N/A</definedName>
    <definedName name="BARU" localSheetId="2">#N/A</definedName>
    <definedName name="BARU" localSheetId="1">#N/A</definedName>
    <definedName name="BARU" localSheetId="3">#REF!</definedName>
    <definedName name="BARU" localSheetId="4">#N/A</definedName>
    <definedName name="BARU">#REF!</definedName>
    <definedName name="bb" localSheetId="0">#N/A</definedName>
    <definedName name="bb" localSheetId="2">#N/A</definedName>
    <definedName name="bb" localSheetId="1">#N/A</definedName>
    <definedName name="bb" localSheetId="3">[3]ANALISA!#REF!</definedName>
    <definedName name="bb" localSheetId="4">#N/A</definedName>
    <definedName name="bb">[3]ANALISA!#REF!</definedName>
    <definedName name="bbm_pa_krd" localSheetId="0">#N/A</definedName>
    <definedName name="bbm_pa_krd" localSheetId="2">#N/A</definedName>
    <definedName name="bbm_pa_krd" localSheetId="1">#N/A</definedName>
    <definedName name="bbm_pa_krd" localSheetId="4">#N/A</definedName>
    <definedName name="bbm_pa_krd">'[4]bbm lok'!$I$25</definedName>
    <definedName name="bbm_pb_lok" localSheetId="0">#N/A</definedName>
    <definedName name="bbm_pb_lok" localSheetId="2">#N/A</definedName>
    <definedName name="bbm_pb_lok" localSheetId="1">#N/A</definedName>
    <definedName name="bbm_pb_lok" localSheetId="4">#N/A</definedName>
    <definedName name="bbm_pb_lok">'[4]bbm lok'!$N$25</definedName>
    <definedName name="black" localSheetId="0">#N/A</definedName>
    <definedName name="black" localSheetId="2">#N/A</definedName>
    <definedName name="black" localSheetId="1">#N/A</definedName>
    <definedName name="black" localSheetId="3">#REF!</definedName>
    <definedName name="black" localSheetId="4">#N/A</definedName>
    <definedName name="black">#REF!</definedName>
    <definedName name="black1" localSheetId="0">#N/A</definedName>
    <definedName name="black1" localSheetId="2">#N/A</definedName>
    <definedName name="black1" localSheetId="1">#N/A</definedName>
    <definedName name="black1" localSheetId="3">#REF!</definedName>
    <definedName name="black1" localSheetId="4">#N/A</definedName>
    <definedName name="black1">#REF!</definedName>
    <definedName name="cancel" localSheetId="0">#N/A</definedName>
    <definedName name="cancel" localSheetId="2">#N/A</definedName>
    <definedName name="cancel" localSheetId="1">#N/A</definedName>
    <definedName name="cancel" localSheetId="3">[1]ANALISA!#REF!</definedName>
    <definedName name="cancel" localSheetId="4">#N/A</definedName>
    <definedName name="cancel">[1]ANALISA!#REF!</definedName>
    <definedName name="cc" localSheetId="0">#N/A</definedName>
    <definedName name="cc" localSheetId="2">#N/A</definedName>
    <definedName name="cc" localSheetId="1">#N/A</definedName>
    <definedName name="cc" localSheetId="3" hidden="1">#REF!</definedName>
    <definedName name="cc" localSheetId="4">#N/A</definedName>
    <definedName name="cc" hidden="1">#REF!</definedName>
    <definedName name="cc_1">#N/A</definedName>
    <definedName name="ccc" localSheetId="0">#N/A</definedName>
    <definedName name="ccc" localSheetId="2">#N/A</definedName>
    <definedName name="ccc" localSheetId="1">#N/A</definedName>
    <definedName name="ccc" localSheetId="4">#N/A</definedName>
    <definedName name="ccc">'[5]2-(2) Gangguan Peralatan (1)'!$A$8:$L$17</definedName>
    <definedName name="cccc" localSheetId="0">#N/A</definedName>
    <definedName name="cccc" localSheetId="2">#N/A</definedName>
    <definedName name="cccc" localSheetId="1">#N/A</definedName>
    <definedName name="cccc" localSheetId="3" hidden="1">[6]ALOKASI!#REF!</definedName>
    <definedName name="cccc" localSheetId="4">#N/A</definedName>
    <definedName name="cccc" hidden="1">[6]ALOKASI!#REF!</definedName>
    <definedName name="cccccccc" localSheetId="0">#N/A</definedName>
    <definedName name="cccccccc" localSheetId="2">#N/A</definedName>
    <definedName name="cccccccc" localSheetId="1">#N/A</definedName>
    <definedName name="cccccccc" localSheetId="3" hidden="1">#REF!</definedName>
    <definedName name="cccccccc" localSheetId="4">#N/A</definedName>
    <definedName name="cccccccc" hidden="1">#REF!</definedName>
    <definedName name="cccccccc_1">#N/A</definedName>
    <definedName name="cd" localSheetId="0">#N/A</definedName>
    <definedName name="cd" localSheetId="2">#N/A</definedName>
    <definedName name="cd" localSheetId="1">#N/A</definedName>
    <definedName name="cd" localSheetId="4">#N/A</definedName>
    <definedName name="cd">'[7]Program Triwulanan-04'!$E$26</definedName>
    <definedName name="color" localSheetId="0">#N/A</definedName>
    <definedName name="color" localSheetId="2">#N/A</definedName>
    <definedName name="color" localSheetId="1">#N/A</definedName>
    <definedName name="color" localSheetId="3">#REF!</definedName>
    <definedName name="color" localSheetId="4">#N/A</definedName>
    <definedName name="color">#REF!</definedName>
    <definedName name="counter" localSheetId="0">#N/A</definedName>
    <definedName name="counter" localSheetId="2">#N/A</definedName>
    <definedName name="counter" localSheetId="1">#N/A</definedName>
    <definedName name="counter" localSheetId="4">#N/A</definedName>
    <definedName name="counter">'[5]2-(2) Gangguan Peralatan (1)'!$A$8:$L$17</definedName>
    <definedName name="D" localSheetId="0">#N/A</definedName>
    <definedName name="D" localSheetId="2">#N/A</definedName>
    <definedName name="D" localSheetId="1">#N/A</definedName>
    <definedName name="D" localSheetId="3" hidden="1">#REF!</definedName>
    <definedName name="D" localSheetId="4">#N/A</definedName>
    <definedName name="D" hidden="1">#REF!</definedName>
    <definedName name="D_1">#N/A</definedName>
    <definedName name="daop" localSheetId="0">#N/A</definedName>
    <definedName name="daop" localSheetId="2">#N/A</definedName>
    <definedName name="daop" localSheetId="1">#N/A</definedName>
    <definedName name="daop" localSheetId="3">[1]ANALISA!#REF!</definedName>
    <definedName name="daop" localSheetId="4">#N/A</definedName>
    <definedName name="daop">[1]ANALISA!#REF!</definedName>
    <definedName name="dd" localSheetId="0">#N/A</definedName>
    <definedName name="dd" localSheetId="2">#N/A</definedName>
    <definedName name="dd" localSheetId="1">#N/A</definedName>
    <definedName name="dd" localSheetId="3">[1]ANALISA!#REF!</definedName>
    <definedName name="dd" localSheetId="4">#N/A</definedName>
    <definedName name="dd">[1]ANALISA!#REF!</definedName>
    <definedName name="dddd" localSheetId="0">#N/A</definedName>
    <definedName name="dddd" localSheetId="2">#N/A</definedName>
    <definedName name="dddd" localSheetId="1">#N/A</definedName>
    <definedName name="dddd" localSheetId="3" hidden="1">#REF!</definedName>
    <definedName name="dddd" localSheetId="4">#N/A</definedName>
    <definedName name="dddd" hidden="1">#REF!</definedName>
    <definedName name="dddd_1">#N/A</definedName>
    <definedName name="de" localSheetId="0">#N/A</definedName>
    <definedName name="de" localSheetId="2">#N/A</definedName>
    <definedName name="de" localSheetId="1">#N/A</definedName>
    <definedName name="de" localSheetId="3">#REF!</definedName>
    <definedName name="de" localSheetId="4">#N/A</definedName>
    <definedName name="de">#REF!</definedName>
    <definedName name="df" localSheetId="0">#N/A</definedName>
    <definedName name="df" localSheetId="2">#N/A</definedName>
    <definedName name="df" localSheetId="1">#N/A</definedName>
    <definedName name="df" localSheetId="3">#REF!</definedName>
    <definedName name="df" localSheetId="4">#N/A</definedName>
    <definedName name="df">#REF!</definedName>
    <definedName name="divIIsbrt" localSheetId="0">#N/A</definedName>
    <definedName name="divIIsbrt" localSheetId="2">#N/A</definedName>
    <definedName name="divIIsbrt" localSheetId="1">#N/A</definedName>
    <definedName name="divIIsbrt" localSheetId="3">[1]ANALISA!#REF!</definedName>
    <definedName name="divIIsbrt" localSheetId="4">#N/A</definedName>
    <definedName name="divIIsbrt">[1]ANALISA!#REF!</definedName>
    <definedName name="divIIsbrt1" localSheetId="0">#N/A</definedName>
    <definedName name="divIIsbrt1" localSheetId="2">#N/A</definedName>
    <definedName name="divIIsbrt1" localSheetId="1">#N/A</definedName>
    <definedName name="divIIsbrt1" localSheetId="3">[8]ANALISA!#REF!</definedName>
    <definedName name="divIIsbrt1" localSheetId="4">#N/A</definedName>
    <definedName name="divIIsbrt1">[8]ANALISA!#REF!</definedName>
    <definedName name="divr1" localSheetId="0">#N/A</definedName>
    <definedName name="divr1" localSheetId="2">#N/A</definedName>
    <definedName name="divr1" localSheetId="1">#N/A</definedName>
    <definedName name="divr1" localSheetId="3">[1]ANALISA!#REF!</definedName>
    <definedName name="divr1" localSheetId="4">#N/A</definedName>
    <definedName name="divr1">[1]ANALISA!#REF!</definedName>
    <definedName name="EMO_1000JAM_BB301" localSheetId="0">#N/A</definedName>
    <definedName name="EMO_1000JAM_BB301" localSheetId="2">#N/A</definedName>
    <definedName name="EMO_1000JAM_BB301" localSheetId="1">#N/A</definedName>
    <definedName name="EMO_1000JAM_BB301" localSheetId="4">#N/A</definedName>
    <definedName name="EMO_1000JAM_BB301">[4]Emolumen!$C$20</definedName>
    <definedName name="EMO_2000JAM_BB301" localSheetId="0">#N/A</definedName>
    <definedName name="EMO_2000JAM_BB301" localSheetId="2">#N/A</definedName>
    <definedName name="EMO_2000JAM_BB301" localSheetId="1">#N/A</definedName>
    <definedName name="EMO_2000JAM_BB301" localSheetId="4">#N/A</definedName>
    <definedName name="EMO_2000JAM_BB301">[4]Emolumen!$C$21</definedName>
    <definedName name="EMO_2000JAM_C300" localSheetId="0">#N/A</definedName>
    <definedName name="EMO_2000JAM_C300" localSheetId="2">#N/A</definedName>
    <definedName name="EMO_2000JAM_C300" localSheetId="1">#N/A</definedName>
    <definedName name="EMO_2000JAM_C300" localSheetId="4">#N/A</definedName>
    <definedName name="EMO_2000JAM_C300">[4]Emolumen!$C$39</definedName>
    <definedName name="EMO_2000JAM_KRD" localSheetId="0">#N/A</definedName>
    <definedName name="EMO_2000JAM_KRD" localSheetId="2">#N/A</definedName>
    <definedName name="EMO_2000JAM_KRD" localSheetId="1">#N/A</definedName>
    <definedName name="EMO_2000JAM_KRD" localSheetId="4">#N/A</definedName>
    <definedName name="EMO_2000JAM_KRD">[4]Emolumen!$C$48</definedName>
    <definedName name="EMO_3000JAM_BB300" localSheetId="0">#N/A</definedName>
    <definedName name="EMO_3000JAM_BB300" localSheetId="2">#N/A</definedName>
    <definedName name="EMO_3000JAM_BB300" localSheetId="1">#N/A</definedName>
    <definedName name="EMO_3000JAM_BB300" localSheetId="4">#N/A</definedName>
    <definedName name="EMO_3000JAM_BB300">[4]Emolumen!$C$31</definedName>
    <definedName name="EMO_3000JAM_C300" localSheetId="0">#N/A</definedName>
    <definedName name="EMO_3000JAM_C300" localSheetId="2">#N/A</definedName>
    <definedName name="EMO_3000JAM_C300" localSheetId="1">#N/A</definedName>
    <definedName name="EMO_3000JAM_C300" localSheetId="4">#N/A</definedName>
    <definedName name="EMO_3000JAM_C300">[4]Emolumen!$C$40</definedName>
    <definedName name="EMO_3000JAM_KRD" localSheetId="0">#N/A</definedName>
    <definedName name="EMO_3000JAM_KRD" localSheetId="2">#N/A</definedName>
    <definedName name="EMO_3000JAM_KRD" localSheetId="1">#N/A</definedName>
    <definedName name="EMO_3000JAM_KRD" localSheetId="4">#N/A</definedName>
    <definedName name="EMO_3000JAM_KRD">[4]Emolumen!$C$49</definedName>
    <definedName name="EMO_4000JAM_BB301" localSheetId="0">#N/A</definedName>
    <definedName name="EMO_4000JAM_BB301" localSheetId="2">#N/A</definedName>
    <definedName name="EMO_4000JAM_BB301" localSheetId="1">#N/A</definedName>
    <definedName name="EMO_4000JAM_BB301" localSheetId="4">#N/A</definedName>
    <definedName name="EMO_4000JAM_BB301">[4]Emolumen!$C$22</definedName>
    <definedName name="EMO_500JAM_BB300" localSheetId="0">#N/A</definedName>
    <definedName name="EMO_500JAM_BB300" localSheetId="2">#N/A</definedName>
    <definedName name="EMO_500JAM_BB300" localSheetId="1">#N/A</definedName>
    <definedName name="EMO_500JAM_BB300" localSheetId="4">#N/A</definedName>
    <definedName name="EMO_500JAM_BB300">[4]Emolumen!$C$29</definedName>
    <definedName name="EMO_500JAM_BB301" localSheetId="0">#N/A</definedName>
    <definedName name="EMO_500JAM_BB301" localSheetId="2">#N/A</definedName>
    <definedName name="EMO_500JAM_BB301" localSheetId="1">#N/A</definedName>
    <definedName name="EMO_500JAM_BB301" localSheetId="4">#N/A</definedName>
    <definedName name="EMO_500JAM_BB301">[4]Emolumen!$C$19</definedName>
    <definedName name="EMO_500JAM_C300" localSheetId="0">#N/A</definedName>
    <definedName name="EMO_500JAM_C300" localSheetId="2">#N/A</definedName>
    <definedName name="EMO_500JAM_C300" localSheetId="1">#N/A</definedName>
    <definedName name="EMO_500JAM_C300" localSheetId="4">#N/A</definedName>
    <definedName name="EMO_500JAM_C300">[4]Emolumen!$C$38</definedName>
    <definedName name="EMO_500JAM_KRD" localSheetId="0">#N/A</definedName>
    <definedName name="EMO_500JAM_KRD" localSheetId="2">#N/A</definedName>
    <definedName name="EMO_500JAM_KRD" localSheetId="1">#N/A</definedName>
    <definedName name="EMO_500JAM_KRD" localSheetId="4">#N/A</definedName>
    <definedName name="EMO_500JAM_KRD">[4]Emolumen!$C$47</definedName>
    <definedName name="EMO_6000JAM_BB300" localSheetId="0">#N/A</definedName>
    <definedName name="EMO_6000JAM_BB300" localSheetId="2">#N/A</definedName>
    <definedName name="EMO_6000JAM_BB300" localSheetId="1">#N/A</definedName>
    <definedName name="EMO_6000JAM_BB300" localSheetId="4">#N/A</definedName>
    <definedName name="EMO_6000JAM_BB300">[4]Emolumen!$C$32</definedName>
    <definedName name="EMO_6000JAM_C300" localSheetId="0">#N/A</definedName>
    <definedName name="EMO_6000JAM_C300" localSheetId="2">#N/A</definedName>
    <definedName name="EMO_6000JAM_C300" localSheetId="1">#N/A</definedName>
    <definedName name="EMO_6000JAM_C300" localSheetId="4">#N/A</definedName>
    <definedName name="EMO_6000JAM_C300">[4]Emolumen!$C$41</definedName>
    <definedName name="EMO_6000JAM_KRD" localSheetId="0">#N/A</definedName>
    <definedName name="EMO_6000JAM_KRD" localSheetId="2">#N/A</definedName>
    <definedName name="EMO_6000JAM_KRD" localSheetId="1">#N/A</definedName>
    <definedName name="EMO_6000JAM_KRD" localSheetId="4">#N/A</definedName>
    <definedName name="EMO_6000JAM_KRD">[4]Emolumen!$C$50</definedName>
    <definedName name="EMO_8000JAM_BB301" localSheetId="0">#N/A</definedName>
    <definedName name="EMO_8000JAM_BB301" localSheetId="2">#N/A</definedName>
    <definedName name="EMO_8000JAM_BB301" localSheetId="1">#N/A</definedName>
    <definedName name="EMO_8000JAM_BB301" localSheetId="4">#N/A</definedName>
    <definedName name="EMO_8000JAM_BB301">[4]Emolumen!$C$23</definedName>
    <definedName name="emo_axl_linning" localSheetId="0">#N/A</definedName>
    <definedName name="emo_axl_linning" localSheetId="2">#N/A</definedName>
    <definedName name="emo_axl_linning" localSheetId="1">#N/A</definedName>
    <definedName name="emo_axl_linning" localSheetId="4">#N/A</definedName>
    <definedName name="emo_axl_linning">[4]Emolumen!$C$16</definedName>
    <definedName name="emo_bubutroda_BY" localSheetId="0">#N/A</definedName>
    <definedName name="emo_bubutroda_BY" localSheetId="2">#N/A</definedName>
    <definedName name="emo_bubutroda_BY" localSheetId="1">#N/A</definedName>
    <definedName name="emo_bubutroda_BY" localSheetId="4">#N/A</definedName>
    <definedName name="emo_bubutroda_BY">[4]Emolumen!$C$15</definedName>
    <definedName name="EMO_HARIAN_BB300" localSheetId="0">#N/A</definedName>
    <definedName name="EMO_HARIAN_BB300" localSheetId="2">#N/A</definedName>
    <definedName name="EMO_HARIAN_BB300" localSheetId="1">#N/A</definedName>
    <definedName name="EMO_HARIAN_BB300" localSheetId="4">#N/A</definedName>
    <definedName name="EMO_HARIAN_BB300">[4]Emolumen!$C$28</definedName>
    <definedName name="EMO_HARIAN_BB301" localSheetId="0">#N/A</definedName>
    <definedName name="EMO_HARIAN_BB301" localSheetId="2">#N/A</definedName>
    <definedName name="EMO_HARIAN_BB301" localSheetId="1">#N/A</definedName>
    <definedName name="EMO_HARIAN_BB301" localSheetId="4">#N/A</definedName>
    <definedName name="EMO_HARIAN_BB301">[4]Emolumen!$C$18</definedName>
    <definedName name="EMO_HARIAN_C300" localSheetId="0">#N/A</definedName>
    <definedName name="EMO_HARIAN_C300" localSheetId="2">#N/A</definedName>
    <definedName name="EMO_HARIAN_C300" localSheetId="1">#N/A</definedName>
    <definedName name="EMO_HARIAN_C300" localSheetId="4">#N/A</definedName>
    <definedName name="EMO_HARIAN_C300">[4]Emolumen!$C$37</definedName>
    <definedName name="EMO_HARIAN_CC201" localSheetId="0">#N/A</definedName>
    <definedName name="EMO_HARIAN_CC201" localSheetId="2">#N/A</definedName>
    <definedName name="EMO_HARIAN_CC201" localSheetId="1">#N/A</definedName>
    <definedName name="EMO_HARIAN_CC201" localSheetId="4">#N/A</definedName>
    <definedName name="EMO_HARIAN_CC201">[4]Emolumen!$C$6</definedName>
    <definedName name="EMO_HARIAN_KRD" localSheetId="0">#N/A</definedName>
    <definedName name="EMO_HARIAN_KRD" localSheetId="2">#N/A</definedName>
    <definedName name="EMO_HARIAN_KRD" localSheetId="1">#N/A</definedName>
    <definedName name="EMO_HARIAN_KRD" localSheetId="4">#N/A</definedName>
    <definedName name="EMO_HARIAN_KRD">[4]Emolumen!$C$46</definedName>
    <definedName name="EMO_P1_CC201" localSheetId="0">#N/A</definedName>
    <definedName name="EMO_P1_CC201" localSheetId="2">#N/A</definedName>
    <definedName name="EMO_P1_CC201" localSheetId="1">#N/A</definedName>
    <definedName name="EMO_P1_CC201" localSheetId="4">#N/A</definedName>
    <definedName name="EMO_P1_CC201">[4]Emolumen!$C$7</definedName>
    <definedName name="EMO_P12_CC201" localSheetId="0">#N/A</definedName>
    <definedName name="EMO_P12_CC201" localSheetId="2">#N/A</definedName>
    <definedName name="EMO_P12_CC201" localSheetId="1">#N/A</definedName>
    <definedName name="EMO_P12_CC201" localSheetId="4">#N/A</definedName>
    <definedName name="EMO_P12_CC201">[4]Emolumen!$C$10</definedName>
    <definedName name="EMO_P3_CC201" localSheetId="0">#N/A</definedName>
    <definedName name="EMO_P3_CC201" localSheetId="2">#N/A</definedName>
    <definedName name="EMO_P3_CC201" localSheetId="1">#N/A</definedName>
    <definedName name="EMO_P3_CC201" localSheetId="4">#N/A</definedName>
    <definedName name="EMO_P3_CC201">[4]Emolumen!$C$8</definedName>
    <definedName name="EMO_P6_CC201" localSheetId="0">#N/A</definedName>
    <definedName name="EMO_P6_CC201" localSheetId="2">#N/A</definedName>
    <definedName name="EMO_P6_CC201" localSheetId="1">#N/A</definedName>
    <definedName name="EMO_P6_CC201" localSheetId="4">#N/A</definedName>
    <definedName name="EMO_P6_CC201">[4]Emolumen!$C$9</definedName>
    <definedName name="EMO_PA_CC201" localSheetId="0">#N/A</definedName>
    <definedName name="EMO_PA_CC201" localSheetId="2">#N/A</definedName>
    <definedName name="EMO_PA_CC201" localSheetId="1">#N/A</definedName>
    <definedName name="EMO_PA_CC201" localSheetId="4">#N/A</definedName>
    <definedName name="EMO_PA_CC201">[4]Emolumen!$C$12</definedName>
    <definedName name="EMO_PA_KRD" localSheetId="0">#N/A</definedName>
    <definedName name="EMO_PA_KRD" localSheetId="2">#N/A</definedName>
    <definedName name="EMO_PA_KRD" localSheetId="1">#N/A</definedName>
    <definedName name="EMO_PA_KRD" localSheetId="4">#N/A</definedName>
    <definedName name="EMO_PA_KRD">[4]Emolumen!$C$52</definedName>
    <definedName name="EMO_Pb_BY" localSheetId="0">#N/A</definedName>
    <definedName name="EMO_Pb_BY" localSheetId="2">#N/A</definedName>
    <definedName name="EMO_Pb_BY" localSheetId="1">#N/A</definedName>
    <definedName name="EMO_Pb_BY" localSheetId="4">#N/A</definedName>
    <definedName name="EMO_Pb_BY">[4]Emolumen!$C$14</definedName>
    <definedName name="EMO_SPA_CC201" localSheetId="0">#N/A</definedName>
    <definedName name="EMO_SPA_CC201" localSheetId="2">#N/A</definedName>
    <definedName name="EMO_SPA_CC201" localSheetId="1">#N/A</definedName>
    <definedName name="EMO_SPA_CC201" localSheetId="4">#N/A</definedName>
    <definedName name="EMO_SPA_CC201">[4]Emolumen!$C$11</definedName>
    <definedName name="ESG" localSheetId="0">#N/A</definedName>
    <definedName name="ESG" localSheetId="2">#N/A</definedName>
    <definedName name="ESG" localSheetId="1">#N/A</definedName>
    <definedName name="ESG" localSheetId="3">#REF!</definedName>
    <definedName name="ESG" localSheetId="4">#N/A</definedName>
    <definedName name="ESG">#REF!</definedName>
    <definedName name="Excel_BuiltIn__FilterDatabase_6" localSheetId="0">#N/A</definedName>
    <definedName name="Excel_BuiltIn__FilterDatabase_6" localSheetId="2">#N/A</definedName>
    <definedName name="Excel_BuiltIn__FilterDatabase_6" localSheetId="1">#N/A</definedName>
    <definedName name="Excel_BuiltIn__FilterDatabase_6" localSheetId="3">#REF!</definedName>
    <definedName name="Excel_BuiltIn__FilterDatabase_6" localSheetId="4">#N/A</definedName>
    <definedName name="Excel_BuiltIn__FilterDatabase_6">#REF!</definedName>
    <definedName name="Excel_BuiltIn__FilterDatabase_7" localSheetId="0">#N/A</definedName>
    <definedName name="Excel_BuiltIn__FilterDatabase_7" localSheetId="2">#N/A</definedName>
    <definedName name="Excel_BuiltIn__FilterDatabase_7" localSheetId="1">#N/A</definedName>
    <definedName name="Excel_BuiltIn__FilterDatabase_7" localSheetId="3">#REF!</definedName>
    <definedName name="Excel_BuiltIn__FilterDatabase_7" localSheetId="4">#N/A</definedName>
    <definedName name="Excel_BuiltIn__FilterDatabase_7">#REF!</definedName>
    <definedName name="Excel_BuiltIn_Print_Area" localSheetId="0">#N/A</definedName>
    <definedName name="Excel_BuiltIn_Print_Area" localSheetId="2">#N/A</definedName>
    <definedName name="Excel_BuiltIn_Print_Area" localSheetId="1">#N/A</definedName>
    <definedName name="Excel_BuiltIn_Print_Area" localSheetId="3">#REF!</definedName>
    <definedName name="Excel_BuiltIn_Print_Area" localSheetId="4">#N/A</definedName>
    <definedName name="Excel_BuiltIn_Print_Area">#REF!</definedName>
    <definedName name="G" localSheetId="0">#N/A</definedName>
    <definedName name="G" localSheetId="2">#N/A</definedName>
    <definedName name="G" localSheetId="1">#N/A</definedName>
    <definedName name="G" localSheetId="3">[1]ANALISA!#REF!</definedName>
    <definedName name="G" localSheetId="4">#N/A</definedName>
    <definedName name="G">[1]ANALISA!#REF!</definedName>
    <definedName name="H4NH4N" localSheetId="0">#N/A</definedName>
    <definedName name="H4NH4N" localSheetId="2">#N/A</definedName>
    <definedName name="H4NH4N" localSheetId="1">#N/A</definedName>
    <definedName name="H4NH4N" localSheetId="3">[1]ANALISA!#REF!</definedName>
    <definedName name="H4NH4N" localSheetId="4">#N/A</definedName>
    <definedName name="H4NH4N">[1]ANALISA!#REF!</definedName>
    <definedName name="HTML_CodePage" localSheetId="0">#N/A</definedName>
    <definedName name="HTML_CodePage" localSheetId="2">#N/A</definedName>
    <definedName name="HTML_CodePage" localSheetId="1">#N/A</definedName>
    <definedName name="HTML_CodePage" localSheetId="4">#N/A</definedName>
    <definedName name="HTML_CodePage" hidden="1">1252</definedName>
    <definedName name="HTML_Description" localSheetId="0">#N/A</definedName>
    <definedName name="HTML_Description" localSheetId="2">#N/A</definedName>
    <definedName name="HTML_Description" localSheetId="1">#N/A</definedName>
    <definedName name="HTML_Description" localSheetId="4">#N/A</definedName>
    <definedName name="HTML_Description" hidden="1">""</definedName>
    <definedName name="HTML_Email" localSheetId="0">#N/A</definedName>
    <definedName name="HTML_Email" localSheetId="2">#N/A</definedName>
    <definedName name="HTML_Email" localSheetId="1">#N/A</definedName>
    <definedName name="HTML_Email" localSheetId="4">#N/A</definedName>
    <definedName name="HTML_Email" hidden="1">"Mulia_ZI@eudora.com"</definedName>
    <definedName name="HTML_Header" localSheetId="0">#N/A</definedName>
    <definedName name="HTML_Header" localSheetId="2">#N/A</definedName>
    <definedName name="HTML_Header" localSheetId="1">#N/A</definedName>
    <definedName name="HTML_Header" localSheetId="4">#N/A</definedName>
    <definedName name="HTML_Header" hidden="1">"Rekapitulasi Pendapatan Penumpang dan Barang"</definedName>
    <definedName name="HTML_LastUpdate" localSheetId="0">#N/A</definedName>
    <definedName name="HTML_LastUpdate" localSheetId="2">#N/A</definedName>
    <definedName name="HTML_LastUpdate" localSheetId="1">#N/A</definedName>
    <definedName name="HTML_LastUpdate" localSheetId="4">#N/A</definedName>
    <definedName name="HTML_LastUpdate" hidden="1">"07/12/99"</definedName>
    <definedName name="HTML_LineAfter" localSheetId="0">#N/A</definedName>
    <definedName name="HTML_LineAfter" localSheetId="2">#N/A</definedName>
    <definedName name="HTML_LineAfter" localSheetId="1">#N/A</definedName>
    <definedName name="HTML_LineAfter" localSheetId="4">#N/A</definedName>
    <definedName name="HTML_LineAfter" hidden="1">TRUE</definedName>
    <definedName name="HTML_LineBefore" localSheetId="0">#N/A</definedName>
    <definedName name="HTML_LineBefore" localSheetId="2">#N/A</definedName>
    <definedName name="HTML_LineBefore" localSheetId="1">#N/A</definedName>
    <definedName name="HTML_LineBefore" localSheetId="4">#N/A</definedName>
    <definedName name="HTML_LineBefore" hidden="1">TRUE</definedName>
    <definedName name="HTML_Name" localSheetId="0">#N/A</definedName>
    <definedName name="HTML_Name" localSheetId="2">#N/A</definedName>
    <definedName name="HTML_Name" localSheetId="1">#N/A</definedName>
    <definedName name="HTML_Name" localSheetId="4">#N/A</definedName>
    <definedName name="HTML_Name" hidden="1">"Daop dua"</definedName>
    <definedName name="HTML_OBDlg2" localSheetId="0">#N/A</definedName>
    <definedName name="HTML_OBDlg2" localSheetId="2">#N/A</definedName>
    <definedName name="HTML_OBDlg2" localSheetId="1">#N/A</definedName>
    <definedName name="HTML_OBDlg2" localSheetId="4">#N/A</definedName>
    <definedName name="HTML_OBDlg2" hidden="1">TRUE</definedName>
    <definedName name="HTML_OBDlg4" localSheetId="0">#N/A</definedName>
    <definedName name="HTML_OBDlg4" localSheetId="2">#N/A</definedName>
    <definedName name="HTML_OBDlg4" localSheetId="1">#N/A</definedName>
    <definedName name="HTML_OBDlg4" localSheetId="4">#N/A</definedName>
    <definedName name="HTML_OBDlg4" hidden="1">TRUE</definedName>
    <definedName name="HTML_OS" localSheetId="0">#N/A</definedName>
    <definedName name="HTML_OS" localSheetId="2">#N/A</definedName>
    <definedName name="HTML_OS" localSheetId="1">#N/A</definedName>
    <definedName name="HTML_OS" localSheetId="4">#N/A</definedName>
    <definedName name="HTML_OS" hidden="1">0</definedName>
    <definedName name="HTML_PathFile" localSheetId="0">#N/A</definedName>
    <definedName name="HTML_PathFile" localSheetId="2">#N/A</definedName>
    <definedName name="HTML_PathFile" localSheetId="1">#N/A</definedName>
    <definedName name="HTML_PathFile" localSheetId="4">#N/A</definedName>
    <definedName name="HTML_PathFile" hidden="1">"C:\My Documents\KM-PNP.html"</definedName>
    <definedName name="HTML_Title" localSheetId="0">#N/A</definedName>
    <definedName name="HTML_Title" localSheetId="2">#N/A</definedName>
    <definedName name="HTML_Title" localSheetId="1">#N/A</definedName>
    <definedName name="HTML_Title" localSheetId="4">#N/A</definedName>
    <definedName name="HTML_Title" hidden="1">""</definedName>
    <definedName name="Jumlah" localSheetId="0">#N/A</definedName>
    <definedName name="Jumlah" localSheetId="2">#N/A</definedName>
    <definedName name="Jumlah" localSheetId="1">#N/A</definedName>
    <definedName name="Jumlah" localSheetId="4">#N/A</definedName>
    <definedName name="Jumlah">[9]I2T2005!$K$2:$K$10557</definedName>
    <definedName name="K" localSheetId="0">#N/A</definedName>
    <definedName name="K" localSheetId="2">#N/A</definedName>
    <definedName name="K" localSheetId="1">#N/A</definedName>
    <definedName name="K" localSheetId="3">#REF!</definedName>
    <definedName name="K" localSheetId="4">#N/A</definedName>
    <definedName name="K">#REF!</definedName>
    <definedName name="KAS" localSheetId="0">#N/A</definedName>
    <definedName name="KAS" localSheetId="2">#N/A</definedName>
    <definedName name="KAS" localSheetId="1">#N/A</definedName>
    <definedName name="KAS" localSheetId="3" hidden="1">#REF!</definedName>
    <definedName name="KAS" localSheetId="4">#N/A</definedName>
    <definedName name="KAS" hidden="1">#REF!</definedName>
    <definedName name="KAS_1">#N/A</definedName>
    <definedName name="ko" localSheetId="0">#N/A</definedName>
    <definedName name="ko" localSheetId="2">#N/A</definedName>
    <definedName name="ko" localSheetId="1">#N/A</definedName>
    <definedName name="ko" localSheetId="3" hidden="1">#REF!</definedName>
    <definedName name="ko" localSheetId="4">#N/A</definedName>
    <definedName name="ko" hidden="1">#REF!</definedName>
    <definedName name="ko_1">#N/A</definedName>
    <definedName name="kode" localSheetId="0">#N/A</definedName>
    <definedName name="kode" localSheetId="2">#N/A</definedName>
    <definedName name="kode" localSheetId="1">#N/A</definedName>
    <definedName name="kode" localSheetId="4">#N/A</definedName>
    <definedName name="kode">[9]I2T2005!$L$2:$L$10557</definedName>
    <definedName name="koef" localSheetId="0">#N/A</definedName>
    <definedName name="koef" localSheetId="2">#N/A</definedName>
    <definedName name="koef" localSheetId="1">#N/A</definedName>
    <definedName name="koef" localSheetId="3">#REF!</definedName>
    <definedName name="koef" localSheetId="4">#N/A</definedName>
    <definedName name="koef">#REF!</definedName>
    <definedName name="L" localSheetId="0">#N/A</definedName>
    <definedName name="L" localSheetId="2">#N/A</definedName>
    <definedName name="L" localSheetId="1">#N/A</definedName>
    <definedName name="L" localSheetId="3">#REF!</definedName>
    <definedName name="L" localSheetId="4">#N/A</definedName>
    <definedName name="L">#REF!</definedName>
    <definedName name="M" localSheetId="0">#N/A</definedName>
    <definedName name="M" localSheetId="2">#N/A</definedName>
    <definedName name="M" localSheetId="1">#N/A</definedName>
    <definedName name="M" localSheetId="3">#REF!</definedName>
    <definedName name="M" localSheetId="4">#N/A</definedName>
    <definedName name="M">#REF!</definedName>
    <definedName name="MAT" localSheetId="0">#N/A</definedName>
    <definedName name="MAT" localSheetId="2">#N/A</definedName>
    <definedName name="MAT" localSheetId="1">#N/A</definedName>
    <definedName name="MAT" localSheetId="3">#REF!</definedName>
    <definedName name="MAT" localSheetId="4">#N/A</definedName>
    <definedName name="MAT">#REF!</definedName>
    <definedName name="Menghidupkan_kembali_spoor_badug_barat_di_Emplasemen_Semarang_Poncol" localSheetId="0">#N/A</definedName>
    <definedName name="Menghidupkan_kembali_spoor_badug_barat_di_Emplasemen_Semarang_Poncol" localSheetId="2">#N/A</definedName>
    <definedName name="Menghidupkan_kembali_spoor_badug_barat_di_Emplasemen_Semarang_Poncol" localSheetId="1">#N/A</definedName>
    <definedName name="Menghidupkan_kembali_spoor_badug_barat_di_Emplasemen_Semarang_Poncol" localSheetId="4">#N/A</definedName>
    <definedName name="Menghidupkan_kembali_spoor_badug_barat_di_Emplasemen_Semarang_Poncol">'[2]Program Triwulanan-04'!$E$26</definedName>
    <definedName name="NEW" localSheetId="0">#N/A</definedName>
    <definedName name="NEW" localSheetId="2">#N/A</definedName>
    <definedName name="NEW" localSheetId="1">#N/A</definedName>
    <definedName name="NEW" localSheetId="3">#REF!</definedName>
    <definedName name="NEW" localSheetId="4">#N/A</definedName>
    <definedName name="NEW">#REF!</definedName>
    <definedName name="newblack" localSheetId="0">#N/A</definedName>
    <definedName name="newblack" localSheetId="2">#N/A</definedName>
    <definedName name="newblack" localSheetId="1">#N/A</definedName>
    <definedName name="newblack" localSheetId="3">#REF!</definedName>
    <definedName name="newblack" localSheetId="4">#N/A</definedName>
    <definedName name="newblack">#REF!</definedName>
    <definedName name="P1_CC201_PUSAT" localSheetId="0">#N/A</definedName>
    <definedName name="P1_CC201_PUSAT" localSheetId="2">#N/A</definedName>
    <definedName name="P1_CC201_PUSAT" localSheetId="1">#N/A</definedName>
    <definedName name="P1_CC201_PUSAT" localSheetId="4">#N/A</definedName>
    <definedName name="P1_CC201_PUSAT">'[4]lintas DE skcd pusat'!$L$91</definedName>
    <definedName name="P12_CC201_DRH" localSheetId="0">#N/A</definedName>
    <definedName name="P12_CC201_DRH" localSheetId="2">#N/A</definedName>
    <definedName name="P12_CC201_DRH" localSheetId="1">#N/A</definedName>
    <definedName name="P12_CC201_DRH" localSheetId="4">#N/A</definedName>
    <definedName name="P12_CC201_DRH">'[4]lintas DE skcd drh'!$Q$148</definedName>
    <definedName name="P12_CC201_PUSAT" localSheetId="0">#N/A</definedName>
    <definedName name="P12_CC201_PUSAT" localSheetId="2">#N/A</definedName>
    <definedName name="P12_CC201_PUSAT" localSheetId="1">#N/A</definedName>
    <definedName name="P12_CC201_PUSAT" localSheetId="4">#N/A</definedName>
    <definedName name="P12_CC201_PUSAT">'[4]lintas DE skcd pusat'!$O$91</definedName>
    <definedName name="P3_CC201_DRH" localSheetId="0">#N/A</definedName>
    <definedName name="P3_CC201_DRH" localSheetId="2">#N/A</definedName>
    <definedName name="P3_CC201_DRH" localSheetId="1">#N/A</definedName>
    <definedName name="P3_CC201_DRH" localSheetId="4">#N/A</definedName>
    <definedName name="P3_CC201_DRH">'[4]lintas DE skcd drh'!$O$148</definedName>
    <definedName name="P3_CC201_PUSAT" localSheetId="0">#N/A</definedName>
    <definedName name="P3_CC201_PUSAT" localSheetId="2">#N/A</definedName>
    <definedName name="P3_CC201_PUSAT" localSheetId="1">#N/A</definedName>
    <definedName name="P3_CC201_PUSAT" localSheetId="4">#N/A</definedName>
    <definedName name="P3_CC201_PUSAT">'[4]lintas DE skcd pusat'!$M$91</definedName>
    <definedName name="P6_CC201_DRH" localSheetId="0">#N/A</definedName>
    <definedName name="P6_CC201_DRH" localSheetId="2">#N/A</definedName>
    <definedName name="P6_CC201_DRH" localSheetId="1">#N/A</definedName>
    <definedName name="P6_CC201_DRH" localSheetId="4">#N/A</definedName>
    <definedName name="P6_CC201_DRH">'[4]lintas DE skcd drh'!$P$148</definedName>
    <definedName name="P6_CC201_PUSAT" localSheetId="0">#N/A</definedName>
    <definedName name="P6_CC201_PUSAT" localSheetId="2">#N/A</definedName>
    <definedName name="P6_CC201_PUSAT" localSheetId="1">#N/A</definedName>
    <definedName name="P6_CC201_PUSAT" localSheetId="4">#N/A</definedName>
    <definedName name="P6_CC201_PUSAT">'[4]lintas DE skcd pusat'!$N$91</definedName>
    <definedName name="pipa" localSheetId="0">#N/A</definedName>
    <definedName name="pipa" localSheetId="2">#N/A</definedName>
    <definedName name="pipa" localSheetId="1">#N/A</definedName>
    <definedName name="pipa" localSheetId="3">#REF!</definedName>
    <definedName name="pipa" localSheetId="4">#N/A</definedName>
    <definedName name="pipa">#REF!</definedName>
    <definedName name="pp" localSheetId="0">#N/A</definedName>
    <definedName name="pp" localSheetId="2">#N/A</definedName>
    <definedName name="pp" localSheetId="1">#N/A</definedName>
    <definedName name="pp" localSheetId="3">'[1]form-A7'!#REF!</definedName>
    <definedName name="pp" localSheetId="4">#N/A</definedName>
    <definedName name="pp">'[1]form-A7'!#REF!</definedName>
    <definedName name="_xlnm.Print_Area" localSheetId="0">'BOO-JAKK'!$A$1:$AE$239</definedName>
    <definedName name="_xlnm.Print_Area" localSheetId="1">'JAKK-BOO'!$A$1:$AE$237</definedName>
    <definedName name="_xlnm.Print_Area" localSheetId="9">'JAKK-TPK'!$A$1:$Q$47</definedName>
    <definedName name="_xlnm.Print_Area" localSheetId="6">'THB-RK'!$A$1:$W$123</definedName>
    <definedName name="_xlnm.Print_Area" localSheetId="7">'TNG-DU'!$A$1:$O$62</definedName>
    <definedName name="_xlnm.Print_Area">#N/A</definedName>
    <definedName name="Print_Area_MI" localSheetId="0">#N/A</definedName>
    <definedName name="Print_Area_MI" localSheetId="2">#N/A</definedName>
    <definedName name="Print_Area_MI" localSheetId="1">#N/A</definedName>
    <definedName name="Print_Area_MI" localSheetId="3">#REF!</definedName>
    <definedName name="Print_Area_MI" localSheetId="4">#N/A</definedName>
    <definedName name="Print_Area_MI">#REF!</definedName>
    <definedName name="Print_Area_MI_14" localSheetId="0">#N/A</definedName>
    <definedName name="Print_Area_MI_14" localSheetId="2">#N/A</definedName>
    <definedName name="Print_Area_MI_14" localSheetId="1">#N/A</definedName>
    <definedName name="Print_Area_MI_14" localSheetId="3">#REF!</definedName>
    <definedName name="Print_Area_MI_14" localSheetId="4">#N/A</definedName>
    <definedName name="Print_Area_MI_14">#REF!</definedName>
    <definedName name="Print_Area_MI_3" localSheetId="0">#N/A</definedName>
    <definedName name="Print_Area_MI_3" localSheetId="2">#N/A</definedName>
    <definedName name="Print_Area_MI_3" localSheetId="1">#N/A</definedName>
    <definedName name="Print_Area_MI_3" localSheetId="3">#REF!</definedName>
    <definedName name="Print_Area_MI_3" localSheetId="4">#N/A</definedName>
    <definedName name="Print_Area_MI_3">#REF!</definedName>
    <definedName name="PRINT_AREA_MI_6" localSheetId="0">#N/A</definedName>
    <definedName name="PRINT_AREA_MI_6" localSheetId="2">#N/A</definedName>
    <definedName name="PRINT_AREA_MI_6" localSheetId="1">#N/A</definedName>
    <definedName name="PRINT_AREA_MI_6" localSheetId="3">#REF!</definedName>
    <definedName name="PRINT_AREA_MI_6" localSheetId="4">#N/A</definedName>
    <definedName name="PRINT_AREA_MI_6">#REF!</definedName>
    <definedName name="_xlnm.Print_Titles" localSheetId="0">'BOO-JAKK'!$1:$4</definedName>
    <definedName name="_xlnm.Print_Titles" localSheetId="2">'CKR-KPB '!$1:$4</definedName>
    <definedName name="_xlnm.Print_Titles" localSheetId="1">'JAKK-BOO'!$1:$4</definedName>
    <definedName name="_xlnm.Print_Titles" localSheetId="4">'KPB-CKR '!$1:$4</definedName>
    <definedName name="_xlnm.Print_Titles" localSheetId="5">'RK-THB'!$1:$4</definedName>
    <definedName name="_xlnm.Print_Titles" localSheetId="6">'THB-RK'!$1:$4</definedName>
    <definedName name="_xlnm.Print_Titles">#N/A</definedName>
    <definedName name="qw" localSheetId="0">#N/A</definedName>
    <definedName name="qw" localSheetId="2">#N/A</definedName>
    <definedName name="qw" localSheetId="1">#N/A</definedName>
    <definedName name="qw" localSheetId="3">#REF!</definedName>
    <definedName name="qw" localSheetId="4">#N/A</definedName>
    <definedName name="qw">#REF!</definedName>
    <definedName name="s" localSheetId="0">#N/A</definedName>
    <definedName name="s" localSheetId="2">#N/A</definedName>
    <definedName name="s" localSheetId="1">#N/A</definedName>
    <definedName name="s" localSheetId="3">[1]ANALISA!#REF!</definedName>
    <definedName name="s" localSheetId="4">#N/A</definedName>
    <definedName name="s">[1]ANALISA!#REF!</definedName>
    <definedName name="sadfdpl" localSheetId="0">#N/A</definedName>
    <definedName name="sadfdpl" localSheetId="2">#N/A</definedName>
    <definedName name="sadfdpl" localSheetId="1">#N/A</definedName>
    <definedName name="sadfdpl" localSheetId="3">[1]ANALISA!#REF!</definedName>
    <definedName name="sadfdpl" localSheetId="4">#N/A</definedName>
    <definedName name="sadfdpl">[1]ANALISA!#REF!</definedName>
    <definedName name="Saji" localSheetId="0">#N/A</definedName>
    <definedName name="Saji" localSheetId="2">#N/A</definedName>
    <definedName name="Saji" localSheetId="1">#N/A</definedName>
    <definedName name="Saji" localSheetId="3">[1]ANALISA!#REF!</definedName>
    <definedName name="Saji" localSheetId="4">#N/A</definedName>
    <definedName name="Saji">[1]ANALISA!#REF!</definedName>
    <definedName name="SDF" localSheetId="0">#N/A</definedName>
    <definedName name="SDF" localSheetId="2">#N/A</definedName>
    <definedName name="SDF" localSheetId="1">#N/A</definedName>
    <definedName name="SDF" localSheetId="3">#REF!</definedName>
    <definedName name="SDF" localSheetId="4">#N/A</definedName>
    <definedName name="SDF">#REF!</definedName>
    <definedName name="SDS" localSheetId="0">#N/A</definedName>
    <definedName name="SDS" localSheetId="2">#N/A</definedName>
    <definedName name="SDS" localSheetId="1">#N/A</definedName>
    <definedName name="SDS" localSheetId="3">#REF!</definedName>
    <definedName name="SDS" localSheetId="4">#N/A</definedName>
    <definedName name="SDS">#REF!</definedName>
    <definedName name="selek" localSheetId="0">#N/A</definedName>
    <definedName name="selek" localSheetId="2">#N/A</definedName>
    <definedName name="selek" localSheetId="1">#N/A</definedName>
    <definedName name="selek" localSheetId="3" hidden="1">#REF!</definedName>
    <definedName name="selek" localSheetId="4">#N/A</definedName>
    <definedName name="selek" hidden="1">#REF!</definedName>
    <definedName name="selek_1">#N/A</definedName>
    <definedName name="SheetID" localSheetId="0">#N/A</definedName>
    <definedName name="SheetID" localSheetId="2">#N/A</definedName>
    <definedName name="SheetID" localSheetId="1">#N/A</definedName>
    <definedName name="SheetID" localSheetId="3">OFFSET([10]List!$B$2,0,0,COUNTA([10]List!$B$1:$B$65536)-1,1)</definedName>
    <definedName name="SheetID" localSheetId="4">#N/A</definedName>
    <definedName name="SheetID">OFFSET([10]List!$B$2,0,0,COUNTA([10]List!$B$1:$B$65536)-1,1)</definedName>
    <definedName name="SKCD_CC201_PA_PUSAT" localSheetId="0">#N/A</definedName>
    <definedName name="SKCD_CC201_PA_PUSAT" localSheetId="2">#N/A</definedName>
    <definedName name="SKCD_CC201_PA_PUSAT" localSheetId="1">#N/A</definedName>
    <definedName name="SKCD_CC201_PA_PUSAT" localSheetId="4">#N/A</definedName>
    <definedName name="SKCD_CC201_PA_PUSAT">'[4]pa-spa DE skcd pusat'!$K$351</definedName>
    <definedName name="SKCD_CC201_SPA_DAERAH" localSheetId="0">#N/A</definedName>
    <definedName name="SKCD_CC201_SPA_DAERAH" localSheetId="2">#N/A</definedName>
    <definedName name="SKCD_CC201_SPA_DAERAH" localSheetId="1">#N/A</definedName>
    <definedName name="SKCD_CC201_SPA_DAERAH" localSheetId="4">#N/A</definedName>
    <definedName name="SKCD_CC201_SPA_DAERAH">'[4]pa-spa DE skcd drh'!$I$195</definedName>
    <definedName name="SKCD_CC201_SPA_PUSAT" localSheetId="0">#N/A</definedName>
    <definedName name="SKCD_CC201_SPA_PUSAT" localSheetId="2">#N/A</definedName>
    <definedName name="SKCD_CC201_SPA_PUSAT" localSheetId="1">#N/A</definedName>
    <definedName name="SKCD_CC201_SPA_PUSAT" localSheetId="4">#N/A</definedName>
    <definedName name="SKCD_CC201_SPA_PUSAT">'[4]pa-spa DE skcd pusat'!$L$351</definedName>
    <definedName name="SKCD_DRH_P1_BB200" localSheetId="0">#N/A</definedName>
    <definedName name="SKCD_DRH_P1_BB200" localSheetId="2">#N/A</definedName>
    <definedName name="SKCD_DRH_P1_BB200" localSheetId="1">#N/A</definedName>
    <definedName name="SKCD_DRH_P1_BB200" localSheetId="4">#N/A</definedName>
    <definedName name="SKCD_DRH_P1_BB200">'[4]lintas bb200-201 skcd drh'!$N$108</definedName>
    <definedName name="skcd_drh_p1_d300" localSheetId="0">#N/A</definedName>
    <definedName name="skcd_drh_p1_d300" localSheetId="2">#N/A</definedName>
    <definedName name="skcd_drh_p1_d300" localSheetId="1">#N/A</definedName>
    <definedName name="skcd_drh_p1_d300" localSheetId="4">#N/A</definedName>
    <definedName name="skcd_drh_p1_d300">'[4]lintas D300-301-BB300 skcd drh'!$M$41</definedName>
    <definedName name="SKCD_DRH_P12_BB200" localSheetId="0">#N/A</definedName>
    <definedName name="SKCD_DRH_P12_BB200" localSheetId="2">#N/A</definedName>
    <definedName name="SKCD_DRH_P12_BB200" localSheetId="1">#N/A</definedName>
    <definedName name="SKCD_DRH_P12_BB200" localSheetId="4">#N/A</definedName>
    <definedName name="SKCD_DRH_P12_BB200">'[4]lintas bb200-201 skcd drh'!$Q$108</definedName>
    <definedName name="skcd_drh_p12_d300" localSheetId="0">#N/A</definedName>
    <definedName name="skcd_drh_p12_d300" localSheetId="2">#N/A</definedName>
    <definedName name="skcd_drh_p12_d300" localSheetId="1">#N/A</definedName>
    <definedName name="skcd_drh_p12_d300" localSheetId="4">#N/A</definedName>
    <definedName name="skcd_drh_p12_d300">'[4]lintas D300-301-BB300 skcd drh'!$P$25</definedName>
    <definedName name="SKCD_DRH_P3_BB200" localSheetId="0">#N/A</definedName>
    <definedName name="SKCD_DRH_P3_BB200" localSheetId="2">#N/A</definedName>
    <definedName name="SKCD_DRH_P3_BB200" localSheetId="1">#N/A</definedName>
    <definedName name="SKCD_DRH_P3_BB200" localSheetId="4">#N/A</definedName>
    <definedName name="SKCD_DRH_P3_BB200">'[4]lintas bb200-201 skcd drh'!$O$108</definedName>
    <definedName name="skcd_drh_p3_d300" localSheetId="0">#N/A</definedName>
    <definedName name="skcd_drh_p3_d300" localSheetId="2">#N/A</definedName>
    <definedName name="skcd_drh_p3_d300" localSheetId="1">#N/A</definedName>
    <definedName name="skcd_drh_p3_d300" localSheetId="4">#N/A</definedName>
    <definedName name="skcd_drh_p3_d300">'[4]lintas D300-301-BB300 skcd drh'!$N$41</definedName>
    <definedName name="SKCD_DRH_P6_BB200" localSheetId="0">#N/A</definedName>
    <definedName name="SKCD_DRH_P6_BB200" localSheetId="2">#N/A</definedName>
    <definedName name="SKCD_DRH_P6_BB200" localSheetId="1">#N/A</definedName>
    <definedName name="SKCD_DRH_P6_BB200" localSheetId="4">#N/A</definedName>
    <definedName name="SKCD_DRH_P6_BB200">'[4]lintas bb200-201 skcd drh'!$P$108</definedName>
    <definedName name="skcd_drh_p6_d300" localSheetId="0">#N/A</definedName>
    <definedName name="skcd_drh_p6_d300" localSheetId="2">#N/A</definedName>
    <definedName name="skcd_drh_p6_d300" localSheetId="1">#N/A</definedName>
    <definedName name="skcd_drh_p6_d300" localSheetId="4">#N/A</definedName>
    <definedName name="skcd_drh_p6_d300">'[4]lintas D300-301-BB300 skcd drh'!$O$41</definedName>
    <definedName name="skcd_drh_pa_krd" localSheetId="0">#N/A</definedName>
    <definedName name="skcd_drh_pa_krd" localSheetId="2">#N/A</definedName>
    <definedName name="skcd_drh_pa_krd" localSheetId="1">#N/A</definedName>
    <definedName name="skcd_drh_pa_krd" localSheetId="4">#N/A</definedName>
    <definedName name="skcd_drh_pa_krd">'[4]pa KRD skcd drh'!$F$63</definedName>
    <definedName name="SKCD_DRH_PB_301" localSheetId="0">#N/A</definedName>
    <definedName name="SKCD_DRH_PB_301" localSheetId="2">#N/A</definedName>
    <definedName name="SKCD_DRH_PB_301" localSheetId="1">#N/A</definedName>
    <definedName name="SKCD_DRH_PB_301" localSheetId="4">#N/A</definedName>
    <definedName name="SKCD_DRH_PB_301">'[4]lintas 301-304 skcd drh'!$R$112</definedName>
    <definedName name="skcd_drh_pb_303" localSheetId="0">#N/A</definedName>
    <definedName name="skcd_drh_pb_303" localSheetId="2">#N/A</definedName>
    <definedName name="skcd_drh_pb_303" localSheetId="1">#N/A</definedName>
    <definedName name="skcd_drh_pb_303" localSheetId="4">#N/A</definedName>
    <definedName name="skcd_drh_pb_303">'[4]lintas 303-306 skcd drh'!$P$60</definedName>
    <definedName name="SKCD_DRH_PB_BB200" localSheetId="0">#N/A</definedName>
    <definedName name="SKCD_DRH_PB_BB200" localSheetId="2">#N/A</definedName>
    <definedName name="SKCD_DRH_PB_BB200" localSheetId="1">#N/A</definedName>
    <definedName name="SKCD_DRH_PB_BB200" localSheetId="4">#N/A</definedName>
    <definedName name="SKCD_DRH_PB_BB200">'[4]lintas bb200-201 skcd drh'!$Q$110</definedName>
    <definedName name="skcd_drh_pb_d300" localSheetId="0">#N/A</definedName>
    <definedName name="skcd_drh_pb_d300" localSheetId="2">#N/A</definedName>
    <definedName name="skcd_drh_pb_d300" localSheetId="1">#N/A</definedName>
    <definedName name="skcd_drh_pb_d300" localSheetId="4">#N/A</definedName>
    <definedName name="skcd_drh_pb_d300">'[4]lintas D300-301-BB300 skcd drh'!$P$39</definedName>
    <definedName name="SKCD_DRH_W2_301" localSheetId="0">#N/A</definedName>
    <definedName name="SKCD_DRH_W2_301" localSheetId="2">#N/A</definedName>
    <definedName name="SKCD_DRH_W2_301" localSheetId="1">#N/A</definedName>
    <definedName name="SKCD_DRH_W2_301" localSheetId="4">#N/A</definedName>
    <definedName name="SKCD_DRH_W2_301">'[4]lintas 301-304 skcd drh'!$N$100</definedName>
    <definedName name="skcd_drh_w2_303" localSheetId="0">#N/A</definedName>
    <definedName name="skcd_drh_w2_303" localSheetId="2">#N/A</definedName>
    <definedName name="skcd_drh_w2_303" localSheetId="1">#N/A</definedName>
    <definedName name="skcd_drh_w2_303" localSheetId="4">#N/A</definedName>
    <definedName name="skcd_drh_w2_303">'[4]lintas 303-306 skcd drh'!$M$59</definedName>
    <definedName name="SKCD_DRH_W3_301" localSheetId="0">#N/A</definedName>
    <definedName name="SKCD_DRH_W3_301" localSheetId="2">#N/A</definedName>
    <definedName name="SKCD_DRH_W3_301" localSheetId="1">#N/A</definedName>
    <definedName name="SKCD_DRH_W3_301" localSheetId="4">#N/A</definedName>
    <definedName name="SKCD_DRH_W3_301">'[4]lintas 301-304 skcd drh'!$O$100</definedName>
    <definedName name="skcd_drh_w3_303" localSheetId="0">#N/A</definedName>
    <definedName name="skcd_drh_w3_303" localSheetId="2">#N/A</definedName>
    <definedName name="skcd_drh_w3_303" localSheetId="1">#N/A</definedName>
    <definedName name="skcd_drh_w3_303" localSheetId="4">#N/A</definedName>
    <definedName name="skcd_drh_w3_303">'[4]lintas 303-306 skcd drh'!$N$59</definedName>
    <definedName name="SKCD_DRH_W4_301" localSheetId="0">#N/A</definedName>
    <definedName name="SKCD_DRH_W4_301" localSheetId="2">#N/A</definedName>
    <definedName name="SKCD_DRH_W4_301" localSheetId="1">#N/A</definedName>
    <definedName name="SKCD_DRH_W4_301" localSheetId="4">#N/A</definedName>
    <definedName name="SKCD_DRH_W4_301">'[4]lintas 301-304 skcd drh'!$P$100</definedName>
    <definedName name="skcd_drh_w4_303" localSheetId="0">#N/A</definedName>
    <definedName name="skcd_drh_w4_303" localSheetId="2">#N/A</definedName>
    <definedName name="skcd_drh_w4_303" localSheetId="1">#N/A</definedName>
    <definedName name="skcd_drh_w4_303" localSheetId="4">#N/A</definedName>
    <definedName name="skcd_drh_w4_303">'[4]lintas 303-306 skcd drh'!$O$59</definedName>
    <definedName name="SKCD_DRH_W5_301" localSheetId="0">#N/A</definedName>
    <definedName name="SKCD_DRH_W5_301" localSheetId="2">#N/A</definedName>
    <definedName name="SKCD_DRH_W5_301" localSheetId="1">#N/A</definedName>
    <definedName name="SKCD_DRH_W5_301" localSheetId="4">#N/A</definedName>
    <definedName name="SKCD_DRH_W5_301">'[4]lintas 301-304 skcd drh'!$Q$100</definedName>
    <definedName name="skcd_drh_w5_303" localSheetId="0">#N/A</definedName>
    <definedName name="skcd_drh_w5_303" localSheetId="2">#N/A</definedName>
    <definedName name="skcd_drh_w5_303" localSheetId="1">#N/A</definedName>
    <definedName name="skcd_drh_w5_303" localSheetId="4">#N/A</definedName>
    <definedName name="skcd_drh_w5_303">'[4]lintas 303-306 skcd drh'!$P$59</definedName>
    <definedName name="SKCD_DRH_W6_301" localSheetId="0">#N/A</definedName>
    <definedName name="SKCD_DRH_W6_301" localSheetId="2">#N/A</definedName>
    <definedName name="SKCD_DRH_W6_301" localSheetId="1">#N/A</definedName>
    <definedName name="SKCD_DRH_W6_301" localSheetId="4">#N/A</definedName>
    <definedName name="SKCD_DRH_W6_301">'[4]lintas 301-304 skcd drh'!$R$100</definedName>
    <definedName name="skcd_p1_drh_krd" localSheetId="0">#N/A</definedName>
    <definedName name="skcd_p1_drh_krd" localSheetId="2">#N/A</definedName>
    <definedName name="skcd_p1_drh_krd" localSheetId="1">#N/A</definedName>
    <definedName name="skcd_p1_drh_krd" localSheetId="4">#N/A</definedName>
    <definedName name="skcd_p1_drh_krd">'[4]lintas krd skcd drh'!$M$48</definedName>
    <definedName name="skcd_p1_krd_pusat" localSheetId="0">#N/A</definedName>
    <definedName name="skcd_p1_krd_pusat" localSheetId="2">#N/A</definedName>
    <definedName name="skcd_p1_krd_pusat" localSheetId="1">#N/A</definedName>
    <definedName name="skcd_p1_krd_pusat" localSheetId="4">#N/A</definedName>
    <definedName name="skcd_p1_krd_pusat">'[4]lintas krd skcd pusat'!$M$22</definedName>
    <definedName name="skcd_p12_drh_krd" localSheetId="0">#N/A</definedName>
    <definedName name="skcd_p12_drh_krd" localSheetId="2">#N/A</definedName>
    <definedName name="skcd_p12_drh_krd" localSheetId="1">#N/A</definedName>
    <definedName name="skcd_p12_drh_krd" localSheetId="4">#N/A</definedName>
    <definedName name="skcd_p12_drh_krd">'[4]lintas krd skcd drh'!$P$48</definedName>
    <definedName name="skcd_p12_krd_pusat" localSheetId="0">#N/A</definedName>
    <definedName name="skcd_p12_krd_pusat" localSheetId="2">#N/A</definedName>
    <definedName name="skcd_p12_krd_pusat" localSheetId="1">#N/A</definedName>
    <definedName name="skcd_p12_krd_pusat" localSheetId="4">#N/A</definedName>
    <definedName name="skcd_p12_krd_pusat">'[4]lintas krd skcd pusat'!$P$22</definedName>
    <definedName name="skcd_p3_drh_krd" localSheetId="0">#N/A</definedName>
    <definedName name="skcd_p3_drh_krd" localSheetId="2">#N/A</definedName>
    <definedName name="skcd_p3_drh_krd" localSheetId="1">#N/A</definedName>
    <definedName name="skcd_p3_drh_krd" localSheetId="4">#N/A</definedName>
    <definedName name="skcd_p3_drh_krd">'[4]lintas krd skcd drh'!$N$48</definedName>
    <definedName name="skcd_p3_krd_pusat" localSheetId="0">#N/A</definedName>
    <definedName name="skcd_p3_krd_pusat" localSheetId="2">#N/A</definedName>
    <definedName name="skcd_p3_krd_pusat" localSheetId="1">#N/A</definedName>
    <definedName name="skcd_p3_krd_pusat" localSheetId="4">#N/A</definedName>
    <definedName name="skcd_p3_krd_pusat">'[4]lintas krd skcd pusat'!$N$22</definedName>
    <definedName name="skcd_p6_drh_krd" localSheetId="0">#N/A</definedName>
    <definedName name="skcd_p6_drh_krd" localSheetId="2">#N/A</definedName>
    <definedName name="skcd_p6_drh_krd" localSheetId="1">#N/A</definedName>
    <definedName name="skcd_p6_drh_krd" localSheetId="4">#N/A</definedName>
    <definedName name="skcd_p6_drh_krd">'[4]lintas krd skcd drh'!$O$48</definedName>
    <definedName name="skcd_p6_krd_pusat" localSheetId="0">#N/A</definedName>
    <definedName name="skcd_p6_krd_pusat" localSheetId="2">#N/A</definedName>
    <definedName name="skcd_p6_krd_pusat" localSheetId="1">#N/A</definedName>
    <definedName name="skcd_p6_krd_pusat" localSheetId="4">#N/A</definedName>
    <definedName name="skcd_p6_krd_pusat">'[4]lintas krd skcd pusat'!$O$22</definedName>
    <definedName name="SKCD_PST_P1_BB200" localSheetId="0">#N/A</definedName>
    <definedName name="SKCD_PST_P1_BB200" localSheetId="2">#N/A</definedName>
    <definedName name="SKCD_PST_P1_BB200" localSheetId="1">#N/A</definedName>
    <definedName name="SKCD_PST_P1_BB200" localSheetId="4">#N/A</definedName>
    <definedName name="SKCD_PST_P1_BB200">'[4]lintas bb200-201 skcd pusat'!$M$56</definedName>
    <definedName name="SKCD_PST_P12_BB200" localSheetId="0">#N/A</definedName>
    <definedName name="SKCD_PST_P12_BB200" localSheetId="2">#N/A</definedName>
    <definedName name="SKCD_PST_P12_BB200" localSheetId="1">#N/A</definedName>
    <definedName name="SKCD_PST_P12_BB200" localSheetId="4">#N/A</definedName>
    <definedName name="SKCD_PST_P12_BB200">'[4]lintas bb200-201 skcd pusat'!$P$56</definedName>
    <definedName name="SKCD_PST_P3_BB200" localSheetId="0">#N/A</definedName>
    <definedName name="SKCD_PST_P3_BB200" localSheetId="2">#N/A</definedName>
    <definedName name="SKCD_PST_P3_BB200" localSheetId="1">#N/A</definedName>
    <definedName name="SKCD_PST_P3_BB200" localSheetId="4">#N/A</definedName>
    <definedName name="SKCD_PST_P3_BB200">'[4]lintas bb200-201 skcd pusat'!$N$56</definedName>
    <definedName name="SKCD_PST_P6_BB200" localSheetId="0">#N/A</definedName>
    <definedName name="SKCD_PST_P6_BB200" localSheetId="2">#N/A</definedName>
    <definedName name="SKCD_PST_P6_BB200" localSheetId="1">#N/A</definedName>
    <definedName name="SKCD_PST_P6_BB200" localSheetId="4">#N/A</definedName>
    <definedName name="SKCD_PST_P6_BB200">'[4]lintas bb200-201 skcd pusat'!$O$56</definedName>
    <definedName name="SKCD_PST_PB_301" localSheetId="0">#N/A</definedName>
    <definedName name="SKCD_PST_PB_301" localSheetId="2">#N/A</definedName>
    <definedName name="SKCD_PST_PB_301" localSheetId="1">#N/A</definedName>
    <definedName name="SKCD_PST_PB_301" localSheetId="4">#N/A</definedName>
    <definedName name="SKCD_PST_PB_301">'[4]lintas 301-304 skcd pusat'!$R$90</definedName>
    <definedName name="SKCD_PST_W2_301" localSheetId="0">#N/A</definedName>
    <definedName name="SKCD_PST_W2_301" localSheetId="2">#N/A</definedName>
    <definedName name="SKCD_PST_W2_301" localSheetId="1">#N/A</definedName>
    <definedName name="SKCD_PST_W2_301" localSheetId="4">#N/A</definedName>
    <definedName name="SKCD_PST_W2_301">'[4]lintas 301-304 skcd pusat'!$N$70</definedName>
    <definedName name="SKCD_PST_W3_301" localSheetId="0">#N/A</definedName>
    <definedName name="SKCD_PST_W3_301" localSheetId="2">#N/A</definedName>
    <definedName name="SKCD_PST_W3_301" localSheetId="1">#N/A</definedName>
    <definedName name="SKCD_PST_W3_301" localSheetId="4">#N/A</definedName>
    <definedName name="SKCD_PST_W3_301">'[4]lintas 301-304 skcd pusat'!$O$70</definedName>
    <definedName name="SKCD_PST_W4_301" localSheetId="0">#N/A</definedName>
    <definedName name="SKCD_PST_W4_301" localSheetId="2">#N/A</definedName>
    <definedName name="SKCD_PST_W4_301" localSheetId="1">#N/A</definedName>
    <definedName name="SKCD_PST_W4_301" localSheetId="4">#N/A</definedName>
    <definedName name="SKCD_PST_W4_301">'[4]lintas 301-304 skcd pusat'!$P$70</definedName>
    <definedName name="SKCD_PST_W5_301" localSheetId="0">#N/A</definedName>
    <definedName name="SKCD_PST_W5_301" localSheetId="2">#N/A</definedName>
    <definedName name="SKCD_PST_W5_301" localSheetId="1">#N/A</definedName>
    <definedName name="SKCD_PST_W5_301" localSheetId="4">#N/A</definedName>
    <definedName name="SKCD_PST_W5_301">'[4]lintas 301-304 skcd pusat'!$Q$70</definedName>
    <definedName name="SKCD_PST_W6_301" localSheetId="0">#N/A</definedName>
    <definedName name="SKCD_PST_W6_301" localSheetId="2">#N/A</definedName>
    <definedName name="SKCD_PST_W6_301" localSheetId="1">#N/A</definedName>
    <definedName name="SKCD_PST_W6_301" localSheetId="4">#N/A</definedName>
    <definedName name="SKCD_PST_W6_301">'[4]lintas 301-304 skcd pusat'!$R$70</definedName>
    <definedName name="skcd_pusat_pa_krd" localSheetId="0">#N/A</definedName>
    <definedName name="skcd_pusat_pa_krd" localSheetId="2">#N/A</definedName>
    <definedName name="skcd_pusat_pa_krd" localSheetId="1">#N/A</definedName>
    <definedName name="skcd_pusat_pa_krd" localSheetId="4">#N/A</definedName>
    <definedName name="skcd_pusat_pa_krd">'[4]pa KRD skcd pusat'!$I$135</definedName>
    <definedName name="skcd_pusat_pb_303" localSheetId="0">#N/A</definedName>
    <definedName name="skcd_pusat_pb_303" localSheetId="2">#N/A</definedName>
    <definedName name="skcd_pusat_pb_303" localSheetId="1">#N/A</definedName>
    <definedName name="skcd_pusat_pb_303" localSheetId="4">#N/A</definedName>
    <definedName name="skcd_pusat_pb_303">'[4]lintas 303-306 skcd pusat'!$P$49</definedName>
    <definedName name="skcd_pusat_w2_303" localSheetId="0">#N/A</definedName>
    <definedName name="skcd_pusat_w2_303" localSheetId="2">#N/A</definedName>
    <definedName name="skcd_pusat_w2_303" localSheetId="1">#N/A</definedName>
    <definedName name="skcd_pusat_w2_303" localSheetId="4">#N/A</definedName>
    <definedName name="skcd_pusat_w2_303">'[4]lintas 303-306 skcd pusat'!$M$50</definedName>
    <definedName name="skcd_pusat_w3_303" localSheetId="0">#N/A</definedName>
    <definedName name="skcd_pusat_w3_303" localSheetId="2">#N/A</definedName>
    <definedName name="skcd_pusat_w3_303" localSheetId="1">#N/A</definedName>
    <definedName name="skcd_pusat_w3_303" localSheetId="4">#N/A</definedName>
    <definedName name="skcd_pusat_w3_303">'[4]lintas 303-306 skcd pusat'!$N$50</definedName>
    <definedName name="skkk21" localSheetId="0">#N/A</definedName>
    <definedName name="skkk21" localSheetId="2">#N/A</definedName>
    <definedName name="skkk21" localSheetId="1">#N/A</definedName>
    <definedName name="skkk21" localSheetId="3" hidden="1">#REF!</definedName>
    <definedName name="skkk21" localSheetId="4">#N/A</definedName>
    <definedName name="skkk21" hidden="1">#REF!</definedName>
    <definedName name="skkk21_1">#N/A</definedName>
    <definedName name="SP" localSheetId="0">#N/A</definedName>
    <definedName name="SP" localSheetId="2">#N/A</definedName>
    <definedName name="SP" localSheetId="1">#N/A</definedName>
    <definedName name="SP" localSheetId="3">'[11]REKAP PERKORIDOR'!#REF!</definedName>
    <definedName name="SP" localSheetId="4">#N/A</definedName>
    <definedName name="SP">'[12]REKAP PERKORIDOR'!#REF!</definedName>
    <definedName name="SSP" localSheetId="0">#N/A</definedName>
    <definedName name="SSP" localSheetId="2">#N/A</definedName>
    <definedName name="SSP" localSheetId="1">#N/A</definedName>
    <definedName name="SSP" localSheetId="3" hidden="1">[2]ALOKASI!#REF!</definedName>
    <definedName name="SSP" localSheetId="4">#N/A</definedName>
    <definedName name="SSP" hidden="1">[2]ALOKASI!#REF!</definedName>
    <definedName name="sss" localSheetId="0">#N/A</definedName>
    <definedName name="sss" localSheetId="2">#N/A</definedName>
    <definedName name="sss" localSheetId="1">#N/A</definedName>
    <definedName name="sss" localSheetId="3" hidden="1">#REF!</definedName>
    <definedName name="sss" localSheetId="4">#N/A</definedName>
    <definedName name="sss" hidden="1">#REF!</definedName>
    <definedName name="sss_1">#N/A</definedName>
    <definedName name="ssssss" localSheetId="0">#N/A</definedName>
    <definedName name="ssssss" localSheetId="2">#N/A</definedName>
    <definedName name="ssssss" localSheetId="1">#N/A</definedName>
    <definedName name="ssssss" localSheetId="3">[1]ANALISA!#REF!</definedName>
    <definedName name="ssssss" localSheetId="4">#N/A</definedName>
    <definedName name="ssssss">[1]ANALISA!#REF!</definedName>
    <definedName name="TANGGAL" localSheetId="0">#N/A</definedName>
    <definedName name="TANGGAL" localSheetId="2">#N/A</definedName>
    <definedName name="TANGGAL" localSheetId="1">#N/A</definedName>
    <definedName name="TANGGAL" localSheetId="3">#REF!</definedName>
    <definedName name="TANGGAL" localSheetId="4">#N/A</definedName>
    <definedName name="TANGGAL">#REF!</definedName>
    <definedName name="TGL" localSheetId="0">#N/A</definedName>
    <definedName name="TGL" localSheetId="2">#N/A</definedName>
    <definedName name="TGL" localSheetId="1">#N/A</definedName>
    <definedName name="TGL" localSheetId="3">#REF!</definedName>
    <definedName name="TGL" localSheetId="4">#N/A</definedName>
    <definedName name="TGL">#REF!</definedName>
    <definedName name="Total_Material" localSheetId="0">#N/A</definedName>
    <definedName name="Total_Material" localSheetId="2">#N/A</definedName>
    <definedName name="Total_Material" localSheetId="1">#N/A</definedName>
    <definedName name="Total_Material" localSheetId="3">#REF!</definedName>
    <definedName name="Total_Material" localSheetId="4">#N/A</definedName>
    <definedName name="Total_Material">#REF!</definedName>
    <definedName name="V" localSheetId="0">#N/A</definedName>
    <definedName name="V" localSheetId="2">#N/A</definedName>
    <definedName name="V" localSheetId="1">#N/A</definedName>
    <definedName name="V" localSheetId="3">[1]ANALISA!#REF!</definedName>
    <definedName name="V" localSheetId="4">#N/A</definedName>
    <definedName name="V">[1]ANALISA!#REF!</definedName>
    <definedName name="vvv" localSheetId="0">#N/A</definedName>
    <definedName name="vvv" localSheetId="2">#N/A</definedName>
    <definedName name="vvv" localSheetId="1">#N/A</definedName>
    <definedName name="vvv" localSheetId="3" hidden="1">#REF!</definedName>
    <definedName name="vvv" localSheetId="4">#N/A</definedName>
    <definedName name="vvv" hidden="1">#REF!</definedName>
    <definedName name="vvv_1">#N/A</definedName>
    <definedName name="w" localSheetId="0">#N/A</definedName>
    <definedName name="w" localSheetId="2">#N/A</definedName>
    <definedName name="w" localSheetId="1">#N/A</definedName>
    <definedName name="w" localSheetId="3">#REF!</definedName>
    <definedName name="w" localSheetId="4">#N/A</definedName>
    <definedName name="w">#REF!</definedName>
    <definedName name="ww" localSheetId="0">#N/A</definedName>
    <definedName name="ww" localSheetId="2">#N/A</definedName>
    <definedName name="ww" localSheetId="1">#N/A</definedName>
    <definedName name="ww" localSheetId="3">#REF!</definedName>
    <definedName name="ww" localSheetId="4">#N/A</definedName>
    <definedName name="ww">#REF!</definedName>
    <definedName name="x" localSheetId="0">#N/A</definedName>
    <definedName name="x" localSheetId="2">#N/A</definedName>
    <definedName name="x" localSheetId="1">#N/A</definedName>
    <definedName name="x" localSheetId="3">#REF!</definedName>
    <definedName name="x" localSheetId="4">#N/A</definedName>
    <definedName name="x">#REF!</definedName>
    <definedName name="YES" localSheetId="0">#N/A</definedName>
    <definedName name="YES" localSheetId="2">#N/A</definedName>
    <definedName name="YES" localSheetId="1">#N/A</definedName>
    <definedName name="YES" localSheetId="3">#REF!</definedName>
    <definedName name="YES" localSheetId="4">#N/A</definedName>
    <definedName name="YES">#REF!</definedName>
    <definedName name="yt" localSheetId="0">#N/A</definedName>
    <definedName name="yt" localSheetId="2">#N/A</definedName>
    <definedName name="yt" localSheetId="1">#N/A</definedName>
    <definedName name="yt" localSheetId="3" hidden="1">[13]ALOKASI!#REF!</definedName>
    <definedName name="yt" localSheetId="4">#N/A</definedName>
    <definedName name="yt" hidden="1">[13]ALOKASI!#REF!</definedName>
  </definedNames>
  <calcPr calcId="144525"/>
  <fileRecoveryPr repairLoad="1"/>
</workbook>
</file>

<file path=xl/comments1.xml><?xml version="1.0" encoding="utf-8"?>
<comments xmlns="http://schemas.openxmlformats.org/spreadsheetml/2006/main">
  <authors>
    <author>A.SHANDI SHANTORO</author>
  </authors>
  <commentList>
    <comment ref="B118" authorId="0" shapeId="0">
      <text>
        <r>
          <rPr>
            <b/>
            <sz val="9"/>
            <rFont val="Tahoma"/>
            <charset val="134"/>
          </rPr>
          <t>Berubah Rentet Waktu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<sst xmlns="http://schemas.openxmlformats.org/spreadsheetml/2006/main" count="2672" uniqueCount="556">
  <si>
    <t>JADWAL BOGOR - BOJONG GEDE - NAMBO - DEPOK - MANGGARAI - JAKARTA KOTA</t>
  </si>
  <si>
    <t>NO.</t>
  </si>
  <si>
    <t>NO. KA</t>
  </si>
  <si>
    <t>RELASI</t>
  </si>
  <si>
    <t>STASIUN</t>
  </si>
  <si>
    <t>KETERANGAN</t>
  </si>
  <si>
    <t>NMO</t>
  </si>
  <si>
    <t>CBN</t>
  </si>
  <si>
    <t>BOO</t>
  </si>
  <si>
    <t>CLT</t>
  </si>
  <si>
    <t>BJD</t>
  </si>
  <si>
    <t>CTA</t>
  </si>
  <si>
    <t>DP</t>
  </si>
  <si>
    <t>DPB</t>
  </si>
  <si>
    <t>POC</t>
  </si>
  <si>
    <t>UI</t>
  </si>
  <si>
    <t>UP</t>
  </si>
  <si>
    <t>LNA</t>
  </si>
  <si>
    <t>TNT</t>
  </si>
  <si>
    <t>PSM</t>
  </si>
  <si>
    <t>PSMB</t>
  </si>
  <si>
    <t>DRN</t>
  </si>
  <si>
    <t>CW</t>
  </si>
  <si>
    <t>TEB</t>
  </si>
  <si>
    <t>MRI</t>
  </si>
  <si>
    <t>CKI</t>
  </si>
  <si>
    <t>GDD</t>
  </si>
  <si>
    <t>GMR</t>
  </si>
  <si>
    <t>JUA</t>
  </si>
  <si>
    <t>SW</t>
  </si>
  <si>
    <t>MGB</t>
  </si>
  <si>
    <t>JAY</t>
  </si>
  <si>
    <t>JAKK</t>
  </si>
  <si>
    <t>Dp-Jakk</t>
  </si>
  <si>
    <t>Ls</t>
  </si>
  <si>
    <t>Batal S/M/L</t>
  </si>
  <si>
    <t>Boo-Jakk</t>
  </si>
  <si>
    <t>Nmo-Jakk</t>
  </si>
  <si>
    <t>Bjd-Jakk</t>
  </si>
  <si>
    <t>Batal PO1/497</t>
  </si>
  <si>
    <t>Jalan Boo-Jakk</t>
  </si>
  <si>
    <t>D1/4147A</t>
  </si>
  <si>
    <t>Boo-Dp</t>
  </si>
  <si>
    <t>D1/4151A</t>
  </si>
  <si>
    <t>Jalan Boo-Dp</t>
  </si>
  <si>
    <t>D1/4155A</t>
  </si>
  <si>
    <t>Dp-Mri</t>
  </si>
  <si>
    <t>Jalan Dp-Mri</t>
  </si>
  <si>
    <t>D1/4159A</t>
  </si>
  <si>
    <t>D1/4163A</t>
  </si>
  <si>
    <t>D1/4167A</t>
  </si>
  <si>
    <t>Batal</t>
  </si>
  <si>
    <t>D1/4269A</t>
  </si>
  <si>
    <t>Jalan Dp-Jakk</t>
  </si>
  <si>
    <t>D1/4281A</t>
  </si>
  <si>
    <t>D1/4289A</t>
  </si>
  <si>
    <t>Batal PO1/591</t>
  </si>
  <si>
    <t>D1/4293A</t>
  </si>
  <si>
    <t>D1/4295A</t>
  </si>
  <si>
    <t>D1/4301A</t>
  </si>
  <si>
    <t>D1/4307A</t>
  </si>
  <si>
    <t>D1/4311A</t>
  </si>
  <si>
    <t>D1/4315A</t>
  </si>
  <si>
    <t>Berjalan Po1/613</t>
  </si>
  <si>
    <t>D1/4321A</t>
  </si>
  <si>
    <t>Mri-Jakk</t>
  </si>
  <si>
    <t>D1/4331A</t>
  </si>
  <si>
    <t>D1/4343A</t>
  </si>
  <si>
    <t>D1/4353A</t>
  </si>
  <si>
    <t>D1/4393A</t>
  </si>
  <si>
    <t>D1/4397A</t>
  </si>
  <si>
    <t>D1/4409A</t>
  </si>
  <si>
    <t>Nmo-Dp</t>
  </si>
  <si>
    <t>D1/4423A</t>
  </si>
  <si>
    <t>Boo-Mri</t>
  </si>
  <si>
    <t>Jalan Boo-Mri</t>
  </si>
  <si>
    <t>D1/4429A</t>
  </si>
  <si>
    <t>D1/4445A</t>
  </si>
  <si>
    <t>D1/4465A</t>
  </si>
  <si>
    <t>JADWAL JAKARTA KOTA - MANGGARAI - DEPOK - NAMBO - BOJONG GEDE - BOGOR</t>
  </si>
  <si>
    <t>Dp-Boo</t>
  </si>
  <si>
    <t>Dp-Nmo</t>
  </si>
  <si>
    <t>Mri-Boo</t>
  </si>
  <si>
    <t>Dp-Bjd</t>
  </si>
  <si>
    <t>D1/12790</t>
  </si>
  <si>
    <t>D1/4030A</t>
  </si>
  <si>
    <t>D1/4032A</t>
  </si>
  <si>
    <t>Psm-Boo</t>
  </si>
  <si>
    <t>Berjalan Psm-Boo PO1/109</t>
  </si>
  <si>
    <t>Jakk-Boo</t>
  </si>
  <si>
    <t>Jakk-Dp</t>
  </si>
  <si>
    <t>Jakk-Nmo</t>
  </si>
  <si>
    <t>D1/4102A</t>
  </si>
  <si>
    <t>D1/4106A</t>
  </si>
  <si>
    <t>Jalan Jakk-Dp</t>
  </si>
  <si>
    <t>D1/4110A</t>
  </si>
  <si>
    <t>Jalan Jakk-Boo</t>
  </si>
  <si>
    <t>D1/4122A</t>
  </si>
  <si>
    <t>D1/4126A</t>
  </si>
  <si>
    <t>Jakk-Mri</t>
  </si>
  <si>
    <t>D1/4130A</t>
  </si>
  <si>
    <t>Jalan Jakk-Mri</t>
  </si>
  <si>
    <t>D1/4132A</t>
  </si>
  <si>
    <t>D1/4136A</t>
  </si>
  <si>
    <t>D1/4238A</t>
  </si>
  <si>
    <t>Berjalan po1/613</t>
  </si>
  <si>
    <t>D1/4294A</t>
  </si>
  <si>
    <t>Jalan Mri-Boo</t>
  </si>
  <si>
    <t>D1/4432B</t>
  </si>
  <si>
    <t>Jakk-Psm</t>
  </si>
  <si>
    <t>Jalan Jakk-Psm</t>
  </si>
  <si>
    <t>JADWAL CIKARANG - BEKASI - JATINEGARA - MANGGARAI - TANAHABANG - KAMPUNGBANDAN - PASARSENEN - JATINEGARA</t>
  </si>
  <si>
    <t>CKR</t>
  </si>
  <si>
    <t>TLM</t>
  </si>
  <si>
    <t>CIT</t>
  </si>
  <si>
    <t>TB</t>
  </si>
  <si>
    <t>BKST</t>
  </si>
  <si>
    <t>BKS</t>
  </si>
  <si>
    <t>KRI</t>
  </si>
  <si>
    <t>CUK</t>
  </si>
  <si>
    <t>KLDB</t>
  </si>
  <si>
    <t>BUA</t>
  </si>
  <si>
    <t>KLD</t>
  </si>
  <si>
    <t>JNG</t>
  </si>
  <si>
    <t>POK</t>
  </si>
  <si>
    <t>KMT</t>
  </si>
  <si>
    <t>GST</t>
  </si>
  <si>
    <t>PSE</t>
  </si>
  <si>
    <t>KMO</t>
  </si>
  <si>
    <t>RJW</t>
  </si>
  <si>
    <t>MTR</t>
  </si>
  <si>
    <t>SUD</t>
  </si>
  <si>
    <t>SUDB</t>
  </si>
  <si>
    <t>KAT</t>
  </si>
  <si>
    <t>THB</t>
  </si>
  <si>
    <t>DU</t>
  </si>
  <si>
    <t>AK</t>
  </si>
  <si>
    <t>KPB</t>
  </si>
  <si>
    <t>5013B</t>
  </si>
  <si>
    <t>Mri-Ak</t>
  </si>
  <si>
    <t>5017B</t>
  </si>
  <si>
    <t>Bks-Cuk</t>
  </si>
  <si>
    <t>5019B</t>
  </si>
  <si>
    <t>Ckr-Mri-Ak</t>
  </si>
  <si>
    <t>Bks-Pse-Kpb</t>
  </si>
  <si>
    <t>Full Racket (Looping)</t>
  </si>
  <si>
    <t>5101B</t>
  </si>
  <si>
    <t>Ckr-Mri-Kpb</t>
  </si>
  <si>
    <t>Ckr-Pse-Kpb</t>
  </si>
  <si>
    <t>5021B</t>
  </si>
  <si>
    <t>5501B</t>
  </si>
  <si>
    <t>5503B</t>
  </si>
  <si>
    <t>Bks-Mri-Kpb</t>
  </si>
  <si>
    <t>5103B</t>
  </si>
  <si>
    <t>Tujuan Angke</t>
  </si>
  <si>
    <t>5505B</t>
  </si>
  <si>
    <t>5507B</t>
  </si>
  <si>
    <t>5105B</t>
  </si>
  <si>
    <t>Tb-Pse-Kpb</t>
  </si>
  <si>
    <t>5509B</t>
  </si>
  <si>
    <t>D1/5083C</t>
  </si>
  <si>
    <t>BATAL WEEKEND</t>
  </si>
  <si>
    <t>Berjalan hanya Hari Kerja (Senin-Jumat)</t>
  </si>
  <si>
    <t>5511B</t>
  </si>
  <si>
    <t>5023B</t>
  </si>
  <si>
    <t>5107B</t>
  </si>
  <si>
    <t>5513B</t>
  </si>
  <si>
    <t>5515B</t>
  </si>
  <si>
    <t>D1/5133C</t>
  </si>
  <si>
    <t>Mri-Kpb</t>
  </si>
  <si>
    <t>5025B</t>
  </si>
  <si>
    <t>5517B</t>
  </si>
  <si>
    <t>Tb-Mri-Kpb</t>
  </si>
  <si>
    <t>D1/5135C</t>
  </si>
  <si>
    <t>5027B</t>
  </si>
  <si>
    <t>Bks-Mri-Ak</t>
  </si>
  <si>
    <t>D1/5137C</t>
  </si>
  <si>
    <t>5519B</t>
  </si>
  <si>
    <t>5521B</t>
  </si>
  <si>
    <t>5029B</t>
  </si>
  <si>
    <t>D1/5139C</t>
  </si>
  <si>
    <t>5523B</t>
  </si>
  <si>
    <t>5031B</t>
  </si>
  <si>
    <t>5109B</t>
  </si>
  <si>
    <t>5033B</t>
  </si>
  <si>
    <t>5111B</t>
  </si>
  <si>
    <t>5035B</t>
  </si>
  <si>
    <t>5525B</t>
  </si>
  <si>
    <t>Prog-Batal</t>
  </si>
  <si>
    <t>5527B</t>
  </si>
  <si>
    <t>5113B</t>
  </si>
  <si>
    <t>5037B</t>
  </si>
  <si>
    <t>D1/5141C</t>
  </si>
  <si>
    <t>BATAL WEEKDAYS</t>
  </si>
  <si>
    <t>Berjalan hanya Hari Libur (Sabtu/Minggu/Libur Nasional)</t>
  </si>
  <si>
    <t>5529B</t>
  </si>
  <si>
    <t>5039B</t>
  </si>
  <si>
    <t>5115B</t>
  </si>
  <si>
    <t>5531B</t>
  </si>
  <si>
    <t>5041B</t>
  </si>
  <si>
    <t>5533B</t>
  </si>
  <si>
    <t>D1/5143C</t>
  </si>
  <si>
    <t>5117B</t>
  </si>
  <si>
    <t>5043B</t>
  </si>
  <si>
    <t>5535B</t>
  </si>
  <si>
    <t>5045B</t>
  </si>
  <si>
    <t>5537B</t>
  </si>
  <si>
    <t>5539B</t>
  </si>
  <si>
    <t>D1/5145C</t>
  </si>
  <si>
    <t>5047B</t>
  </si>
  <si>
    <t>5049B</t>
  </si>
  <si>
    <t>5541B</t>
  </si>
  <si>
    <t>5543B</t>
  </si>
  <si>
    <t>5119B</t>
  </si>
  <si>
    <t>Mri-Thb</t>
  </si>
  <si>
    <t>D1/5087C</t>
  </si>
  <si>
    <t>5545B</t>
  </si>
  <si>
    <t>D1/5089C</t>
  </si>
  <si>
    <t>5547B</t>
  </si>
  <si>
    <t>5051B</t>
  </si>
  <si>
    <t>5549B</t>
  </si>
  <si>
    <t>D1/5147C</t>
  </si>
  <si>
    <t>5053B</t>
  </si>
  <si>
    <t>5551B</t>
  </si>
  <si>
    <t>D1/5149C</t>
  </si>
  <si>
    <t>5055B</t>
  </si>
  <si>
    <t>5057B</t>
  </si>
  <si>
    <t>5553B</t>
  </si>
  <si>
    <t>5059B</t>
  </si>
  <si>
    <t>5555B</t>
  </si>
  <si>
    <t>5061B</t>
  </si>
  <si>
    <t>D1/5151C</t>
  </si>
  <si>
    <t>D1/5091C</t>
  </si>
  <si>
    <t>Bks-Mri</t>
  </si>
  <si>
    <t>5557B</t>
  </si>
  <si>
    <t>5063B</t>
  </si>
  <si>
    <t>5121B</t>
  </si>
  <si>
    <t>5065B</t>
  </si>
  <si>
    <t>5067B</t>
  </si>
  <si>
    <t>5123B</t>
  </si>
  <si>
    <t>5559B</t>
  </si>
  <si>
    <t>D1/5093C</t>
  </si>
  <si>
    <t>5561B</t>
  </si>
  <si>
    <t>5069B</t>
  </si>
  <si>
    <t>5563B</t>
  </si>
  <si>
    <t>5071B</t>
  </si>
  <si>
    <t>5073B</t>
  </si>
  <si>
    <t>5125B</t>
  </si>
  <si>
    <t>lanjut ke JAKK - KA 5129</t>
  </si>
  <si>
    <t>5127A</t>
  </si>
  <si>
    <t>5075B</t>
  </si>
  <si>
    <t>Mri-Du</t>
  </si>
  <si>
    <t>Jalan Mri-Du</t>
  </si>
  <si>
    <t>Kpb-Jakk</t>
  </si>
  <si>
    <t>KA 5125B - lanjut ke JAKK</t>
  </si>
  <si>
    <t>Ckr-Pse-Jakk</t>
  </si>
  <si>
    <t>5077B</t>
  </si>
  <si>
    <t>Bks-Pse-Jakk</t>
  </si>
  <si>
    <t>5079A</t>
  </si>
  <si>
    <t>Ckr-Mri</t>
  </si>
  <si>
    <t>5131A</t>
  </si>
  <si>
    <t>Ckr-Bks</t>
  </si>
  <si>
    <t>KLB FEEDER TAMBAHAN RELASI MRI-AK/KPB PP &amp; MRI-BKS PP</t>
  </si>
  <si>
    <t>1-30 JUNI 2022</t>
  </si>
  <si>
    <r>
      <rPr>
        <b/>
        <sz val="12"/>
        <rFont val="Calibri"/>
        <charset val="134"/>
      </rPr>
      <t>NO.</t>
    </r>
  </si>
  <si>
    <r>
      <rPr>
        <b/>
        <sz val="12"/>
        <rFont val="Calibri"/>
        <charset val="134"/>
      </rPr>
      <t>KLB</t>
    </r>
  </si>
  <si>
    <r>
      <rPr>
        <b/>
        <sz val="12"/>
        <rFont val="Calibri"/>
        <charset val="134"/>
      </rPr>
      <t>RELASI</t>
    </r>
  </si>
  <si>
    <r>
      <rPr>
        <b/>
        <sz val="12"/>
        <rFont val="Calibri"/>
        <charset val="134"/>
      </rPr>
      <t>JAM</t>
    </r>
  </si>
  <si>
    <t>BER</t>
  </si>
  <si>
    <r>
      <rPr>
        <b/>
        <sz val="12"/>
        <rFont val="Calibri"/>
        <charset val="134"/>
      </rPr>
      <t>DAT</t>
    </r>
  </si>
  <si>
    <t>A. KLB RELASI MRI-AK/KPB PP (PAGI HARI)</t>
  </si>
  <si>
    <t>D1/12435</t>
  </si>
  <si>
    <t>Mri</t>
  </si>
  <si>
    <t>Kpb</t>
  </si>
  <si>
    <t>06:27</t>
  </si>
  <si>
    <t>07:01</t>
  </si>
  <si>
    <t>D1/12524</t>
  </si>
  <si>
    <t>07:19</t>
  </si>
  <si>
    <t>07:51</t>
  </si>
  <si>
    <t>D1/12457</t>
  </si>
  <si>
    <t>08:04</t>
  </si>
  <si>
    <t>08:37</t>
  </si>
  <si>
    <t>D1/12548</t>
  </si>
  <si>
    <t>08:51</t>
  </si>
  <si>
    <t>09:23</t>
  </si>
  <si>
    <t>D1/12459</t>
  </si>
  <si>
    <t>09:33</t>
  </si>
  <si>
    <t>10:05</t>
  </si>
  <si>
    <t>D1/12550</t>
  </si>
  <si>
    <t>10:25</t>
  </si>
  <si>
    <t>10:57</t>
  </si>
  <si>
    <t>D1/12437</t>
  </si>
  <si>
    <t>Ak</t>
  </si>
  <si>
    <t>07:33</t>
  </si>
  <si>
    <t>07:58</t>
  </si>
  <si>
    <t>D1/12526</t>
  </si>
  <si>
    <t>08:09</t>
  </si>
  <si>
    <t>08:33</t>
  </si>
  <si>
    <t>D1/12481</t>
  </si>
  <si>
    <t>08:50</t>
  </si>
  <si>
    <t>09:22</t>
  </si>
  <si>
    <t>D1/12578</t>
  </si>
  <si>
    <t>09:35</t>
  </si>
  <si>
    <t>10:07</t>
  </si>
  <si>
    <t>D1/12439</t>
  </si>
  <si>
    <t>08:30</t>
  </si>
  <si>
    <t>09:02</t>
  </si>
  <si>
    <t>D1/12528</t>
  </si>
  <si>
    <t>09:27</t>
  </si>
  <si>
    <t>10:00</t>
  </si>
  <si>
    <t>B. KLB RELASI MRI-AK/KPB PP (SORE HARI)</t>
  </si>
  <si>
    <t>D1/12445</t>
  </si>
  <si>
    <t>16:19</t>
  </si>
  <si>
    <t>16:43</t>
  </si>
  <si>
    <t>D1/12534</t>
  </si>
  <si>
    <t>17:03</t>
  </si>
  <si>
    <t>17:26</t>
  </si>
  <si>
    <t>D1/12465</t>
  </si>
  <si>
    <t>17:42</t>
  </si>
  <si>
    <t>18:15</t>
  </si>
  <si>
    <t>D1/12560</t>
  </si>
  <si>
    <t>18:24</t>
  </si>
  <si>
    <t>18:55</t>
  </si>
  <si>
    <t>D1/12467</t>
  </si>
  <si>
    <t>19:02</t>
  </si>
  <si>
    <t>19:35</t>
  </si>
  <si>
    <t>D1/12562</t>
  </si>
  <si>
    <t>19:46</t>
  </si>
  <si>
    <t>20:20</t>
  </si>
  <si>
    <t>C. KLB RELASI MRI-BKS PP (SORE HARI)</t>
  </si>
  <si>
    <t xml:space="preserve">D1/12582 </t>
  </si>
  <si>
    <t>Bks</t>
  </si>
  <si>
    <t xml:space="preserve">D1/12485 </t>
  </si>
  <si>
    <t xml:space="preserve">D1/12584 </t>
  </si>
  <si>
    <t xml:space="preserve">D1/12487 </t>
  </si>
  <si>
    <t>JADWAL CIKARANG - BEKASI - JATINEGARA -PASARSENEN - KAMPUNGBANDAN - TANAHABANG - MANGGARAI - JATINEGARA</t>
  </si>
  <si>
    <t>Bks-Ckr</t>
  </si>
  <si>
    <t>5002A</t>
  </si>
  <si>
    <t>Mri-Ckr</t>
  </si>
  <si>
    <t>Cuk-Ckr</t>
  </si>
  <si>
    <t>Kpb-Pse-Ckr</t>
  </si>
  <si>
    <t>5006A</t>
  </si>
  <si>
    <t>Mri-Bks</t>
  </si>
  <si>
    <t>5008A</t>
  </si>
  <si>
    <t>5010A</t>
  </si>
  <si>
    <t>5012A</t>
  </si>
  <si>
    <t>Mri-Tb</t>
  </si>
  <si>
    <t>HANYA SAMPAI  -  TAMBUN</t>
  </si>
  <si>
    <t>5014B</t>
  </si>
  <si>
    <t>Ak-Mri-Ckr</t>
  </si>
  <si>
    <t>D1/5016A</t>
  </si>
  <si>
    <t>Jng-Bks</t>
  </si>
  <si>
    <t>5018B</t>
  </si>
  <si>
    <t>Ak-Mri-Bks</t>
  </si>
  <si>
    <t>6006B</t>
  </si>
  <si>
    <t>Kpb-Mri-Bks</t>
  </si>
  <si>
    <t>5020B</t>
  </si>
  <si>
    <t>6008B</t>
  </si>
  <si>
    <t>Kpb-Pse-Tb</t>
  </si>
  <si>
    <t>5102B</t>
  </si>
  <si>
    <t>5022B</t>
  </si>
  <si>
    <t>6010B</t>
  </si>
  <si>
    <t>5104B</t>
  </si>
  <si>
    <t>Dari Angke</t>
  </si>
  <si>
    <t>6012B</t>
  </si>
  <si>
    <t>D1/5084C</t>
  </si>
  <si>
    <t>Ak-Mri</t>
  </si>
  <si>
    <t>Kpb-Pse-Bks</t>
  </si>
  <si>
    <t>5106B</t>
  </si>
  <si>
    <t>Kpb-Mri-Ckr</t>
  </si>
  <si>
    <t>5024B</t>
  </si>
  <si>
    <t>6014B</t>
  </si>
  <si>
    <t>6016B</t>
  </si>
  <si>
    <t>Kpb-Mri</t>
  </si>
  <si>
    <t>5108B</t>
  </si>
  <si>
    <t>6018B</t>
  </si>
  <si>
    <t>D1/5134C</t>
  </si>
  <si>
    <t>5026B</t>
  </si>
  <si>
    <t>6020B</t>
  </si>
  <si>
    <t>5028B</t>
  </si>
  <si>
    <t>6022B</t>
  </si>
  <si>
    <t>D1/5136C</t>
  </si>
  <si>
    <t>D1/5138C</t>
  </si>
  <si>
    <t>6024B</t>
  </si>
  <si>
    <t>Thb-Mri</t>
  </si>
  <si>
    <t>5030B</t>
  </si>
  <si>
    <t>6026B</t>
  </si>
  <si>
    <t>5032B</t>
  </si>
  <si>
    <t>D1/5140C</t>
  </si>
  <si>
    <t>6028B</t>
  </si>
  <si>
    <t>5034B</t>
  </si>
  <si>
    <t>5110B</t>
  </si>
  <si>
    <t>6030B</t>
  </si>
  <si>
    <t>5036B</t>
  </si>
  <si>
    <t>5112B</t>
  </si>
  <si>
    <t>6032B</t>
  </si>
  <si>
    <t>D1/5142C</t>
  </si>
  <si>
    <t>6034B</t>
  </si>
  <si>
    <t>5038B</t>
  </si>
  <si>
    <t>Ak-Mri-Tb</t>
  </si>
  <si>
    <t>5114B</t>
  </si>
  <si>
    <t>6036B</t>
  </si>
  <si>
    <t>5040B</t>
  </si>
  <si>
    <t>6038B</t>
  </si>
  <si>
    <t>6040B</t>
  </si>
  <si>
    <t>5116B</t>
  </si>
  <si>
    <t>6042B</t>
  </si>
  <si>
    <t>5042B</t>
  </si>
  <si>
    <t>6044B</t>
  </si>
  <si>
    <t>5044B</t>
  </si>
  <si>
    <t>D1/5144C</t>
  </si>
  <si>
    <t>5118B</t>
  </si>
  <si>
    <t>6046B</t>
  </si>
  <si>
    <t>5046B</t>
  </si>
  <si>
    <t>6048B</t>
  </si>
  <si>
    <t>6050B</t>
  </si>
  <si>
    <t>6052B</t>
  </si>
  <si>
    <t>6054B</t>
  </si>
  <si>
    <t>D1/5146C</t>
  </si>
  <si>
    <t>5048B</t>
  </si>
  <si>
    <t>6056B</t>
  </si>
  <si>
    <t>5050B</t>
  </si>
  <si>
    <t>6058B</t>
  </si>
  <si>
    <t>6060B</t>
  </si>
  <si>
    <t>D1/5088C</t>
  </si>
  <si>
    <t>5120B</t>
  </si>
  <si>
    <t>6062B</t>
  </si>
  <si>
    <t>6064B</t>
  </si>
  <si>
    <t>D1/5090C</t>
  </si>
  <si>
    <t>6066B</t>
  </si>
  <si>
    <t>5052B</t>
  </si>
  <si>
    <t>6068B</t>
  </si>
  <si>
    <t>6070B</t>
  </si>
  <si>
    <t>D1/5148C</t>
  </si>
  <si>
    <t>5054B</t>
  </si>
  <si>
    <t>6072B</t>
  </si>
  <si>
    <t>5056B</t>
  </si>
  <si>
    <t>D1/5150C</t>
  </si>
  <si>
    <t>5058B</t>
  </si>
  <si>
    <t>6074B</t>
  </si>
  <si>
    <t>D1/5092C</t>
  </si>
  <si>
    <t>5060B</t>
  </si>
  <si>
    <t>6076B</t>
  </si>
  <si>
    <t>Kpb-Mri-Tb</t>
  </si>
  <si>
    <t>6078B</t>
  </si>
  <si>
    <t>5062B</t>
  </si>
  <si>
    <t>6080B</t>
  </si>
  <si>
    <t>D1/5152C</t>
  </si>
  <si>
    <t>6082B</t>
  </si>
  <si>
    <t>5064B</t>
  </si>
  <si>
    <t>6084B</t>
  </si>
  <si>
    <t>5066B</t>
  </si>
  <si>
    <t>6086B</t>
  </si>
  <si>
    <t>5122B</t>
  </si>
  <si>
    <t>5068B</t>
  </si>
  <si>
    <t>6088B</t>
  </si>
  <si>
    <t>5124B</t>
  </si>
  <si>
    <t>6090B</t>
  </si>
  <si>
    <t>Du-Mri</t>
  </si>
  <si>
    <t>dari TNG jalan Du-Mri</t>
  </si>
  <si>
    <t>6092B</t>
  </si>
  <si>
    <t>5070B</t>
  </si>
  <si>
    <t>6094B</t>
  </si>
  <si>
    <t>5072B</t>
  </si>
  <si>
    <t>5074B</t>
  </si>
  <si>
    <t>6096B</t>
  </si>
  <si>
    <t>5076B</t>
  </si>
  <si>
    <t>5078B</t>
  </si>
  <si>
    <t>JADWAL RANGKASBITUNG - PARUNG PANJANG - SERPONG - TANAH ABANG</t>
  </si>
  <si>
    <t xml:space="preserve">KETERANGAN </t>
  </si>
  <si>
    <t>RK</t>
  </si>
  <si>
    <t>CTR</t>
  </si>
  <si>
    <t>MJ</t>
  </si>
  <si>
    <t>CKY</t>
  </si>
  <si>
    <t>TGS</t>
  </si>
  <si>
    <t>TEJ</t>
  </si>
  <si>
    <t>DAR</t>
  </si>
  <si>
    <t>CJT</t>
  </si>
  <si>
    <t>PRP</t>
  </si>
  <si>
    <t>CCY</t>
  </si>
  <si>
    <t>CSK</t>
  </si>
  <si>
    <t>SRP</t>
  </si>
  <si>
    <t>RU</t>
  </si>
  <si>
    <t>SDM</t>
  </si>
  <si>
    <t>JMU</t>
  </si>
  <si>
    <t>PDJ</t>
  </si>
  <si>
    <t>KBY</t>
  </si>
  <si>
    <t>PLM</t>
  </si>
  <si>
    <t>Prp-Thb</t>
  </si>
  <si>
    <t>Srp-Thb</t>
  </si>
  <si>
    <t>Tgs-Thb</t>
  </si>
  <si>
    <t>Rk-Thb</t>
  </si>
  <si>
    <t>Rk-Prp</t>
  </si>
  <si>
    <t>D1/2043A</t>
  </si>
  <si>
    <t>Rk-Srp</t>
  </si>
  <si>
    <t>Jalan Rk-Srp</t>
  </si>
  <si>
    <t>D1/2105A</t>
  </si>
  <si>
    <t>Jalan Prp-Thb</t>
  </si>
  <si>
    <t>Prp-Srp</t>
  </si>
  <si>
    <t>JADWAL TANAH ABANG - SERPONG - PARUNG PANJANG - RANGKASBITUNG</t>
  </si>
  <si>
    <t>JRU</t>
  </si>
  <si>
    <t>Prp-Rk</t>
  </si>
  <si>
    <t>Prp-Tgs</t>
  </si>
  <si>
    <t>Srp-Prp</t>
  </si>
  <si>
    <t>Srp-Rk</t>
  </si>
  <si>
    <t>Thb-prp</t>
  </si>
  <si>
    <t>Thb-Prp</t>
  </si>
  <si>
    <t>Thb-Rk</t>
  </si>
  <si>
    <t>Thb-Srp</t>
  </si>
  <si>
    <t>Thb-Tgs</t>
  </si>
  <si>
    <t>D1/2014A</t>
  </si>
  <si>
    <t>Jalan Thb-Prp</t>
  </si>
  <si>
    <t>D1/2024A</t>
  </si>
  <si>
    <t>D1/2032A</t>
  </si>
  <si>
    <t>Dari KA 2101</t>
  </si>
  <si>
    <t>JADWAL TANGERANG - DURI</t>
  </si>
  <si>
    <t xml:space="preserve">STASIUN </t>
  </si>
  <si>
    <t>TNG</t>
  </si>
  <si>
    <t>TTI</t>
  </si>
  <si>
    <t>BPR</t>
  </si>
  <si>
    <t>PI</t>
  </si>
  <si>
    <t>KDS</t>
  </si>
  <si>
    <t>RW</t>
  </si>
  <si>
    <t>BOI</t>
  </si>
  <si>
    <t>TKO</t>
  </si>
  <si>
    <t>PSG</t>
  </si>
  <si>
    <t>GGL</t>
  </si>
  <si>
    <t>Tng-Du</t>
  </si>
  <si>
    <t>JADWAL DURI - TANGERANG</t>
  </si>
  <si>
    <t>Du-Tng</t>
  </si>
  <si>
    <t>JADWAL JAKARTA KOTA - TANJUNG PRIOK</t>
  </si>
  <si>
    <t>JADWAL TANJUNG PRIOK - JAKARTA KOTA</t>
  </si>
  <si>
    <t>AC</t>
  </si>
  <si>
    <t>TPK</t>
  </si>
  <si>
    <t>Jakk-Tpk</t>
  </si>
  <si>
    <t>Tpk-Jakk</t>
  </si>
  <si>
    <t>Jakk-Kpb</t>
  </si>
  <si>
    <t>KA LOKAL MERAK - RANGKASBITUNG</t>
  </si>
  <si>
    <t>NO</t>
  </si>
  <si>
    <t>Merak (MER)</t>
  </si>
  <si>
    <t>Krenceng (KEN)</t>
  </si>
  <si>
    <t>Cilegon (CLG)</t>
  </si>
  <si>
    <t>Tonjongbaru (TOJB)</t>
  </si>
  <si>
    <t>Karangantu (KRA)</t>
  </si>
  <si>
    <t>Serang (SG)</t>
  </si>
  <si>
    <t>Walantaka (WLT)</t>
  </si>
  <si>
    <t>Cikeusal (CKL)</t>
  </si>
  <si>
    <t>Catang (CT)</t>
  </si>
  <si>
    <t>Jambubaru (JBU)</t>
  </si>
  <si>
    <t>Rangkasbitung (RK)</t>
  </si>
  <si>
    <t>KA LOKAL RANGKASBITUNG - MERAK</t>
  </si>
  <si>
    <t>D1/5085D</t>
  </si>
  <si>
    <t>MRI-AK</t>
  </si>
  <si>
    <t>D1/5086D</t>
  </si>
  <si>
    <t>Berjalan dari tanggal 13-31 oktober 2022</t>
  </si>
  <si>
    <t>Berjalan mulai tgl 13-31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</si>
</sst>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8"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4"/>
      <color theme="1"/>
      <name val="Calibri Light"/>
      <charset val="134"/>
      <scheme val="major"/>
    </font>
    <font>
      <b/>
      <sz val="11"/>
      <color theme="0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b/>
      <sz val="16"/>
      <color theme="1"/>
      <name val="Calibri Light"/>
      <charset val="134"/>
      <scheme val="major"/>
    </font>
    <font>
      <sz val="11"/>
      <color theme="0" tint="-0.249977111117893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name val="Calibri"/>
      <charset val="134"/>
    </font>
    <font>
      <b/>
      <sz val="14"/>
      <color indexed="8"/>
      <name val="Calibri"/>
      <charset val="134"/>
    </font>
    <font>
      <b/>
      <sz val="11"/>
      <color theme="0"/>
      <name val="Calibri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sz val="11"/>
      <color theme="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0"/>
      <color rgb="FF000000"/>
      <name val="Times New Roman"/>
      <charset val="134"/>
    </font>
    <font>
      <b/>
      <sz val="16"/>
      <name val="Calibri"/>
      <charset val="134"/>
    </font>
    <font>
      <b/>
      <sz val="12"/>
      <name val="Calibri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8CAAC"/>
        <bgColor indexed="64"/>
      </patternFill>
    </fill>
    <fill>
      <patternFill patternType="solid">
        <fgColor rgb="FF00AFE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CCFFFF"/>
        <bgColor indexed="26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2" fillId="0" borderId="0"/>
    <xf numFmtId="0" fontId="28" fillId="0" borderId="0"/>
    <xf numFmtId="0" fontId="32" fillId="0" borderId="0"/>
  </cellStyleXfs>
  <cellXfs count="38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20" fontId="4" fillId="0" borderId="6" xfId="1" applyNumberFormat="1" applyFont="1" applyBorder="1" applyAlignment="1">
      <alignment horizontal="center" vertical="center"/>
    </xf>
    <xf numFmtId="20" fontId="3" fillId="0" borderId="6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20" fontId="4" fillId="0" borderId="9" xfId="1" applyNumberFormat="1" applyFont="1" applyBorder="1" applyAlignment="1">
      <alignment horizontal="center" vertical="center"/>
    </xf>
    <xf numFmtId="20" fontId="3" fillId="0" borderId="9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20" fontId="4" fillId="0" borderId="11" xfId="1" applyNumberFormat="1" applyFont="1" applyBorder="1" applyAlignment="1">
      <alignment horizontal="center" vertical="center"/>
    </xf>
    <xf numFmtId="20" fontId="4" fillId="0" borderId="12" xfId="1" applyNumberFormat="1" applyFont="1" applyBorder="1" applyAlignment="1">
      <alignment horizontal="center" vertical="center"/>
    </xf>
    <xf numFmtId="0" fontId="0" fillId="0" borderId="0" xfId="0" applyFont="1" applyFill="1"/>
    <xf numFmtId="0" fontId="0" fillId="3" borderId="0" xfId="0" applyFont="1" applyFill="1"/>
    <xf numFmtId="0" fontId="2" fillId="2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6" fillId="0" borderId="6" xfId="1" applyFont="1" applyFill="1" applyBorder="1" applyAlignment="1" applyProtection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20" fontId="4" fillId="0" borderId="6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20" fontId="4" fillId="0" borderId="11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20" fontId="4" fillId="0" borderId="6" xfId="0" applyNumberFormat="1" applyFont="1" applyFill="1" applyBorder="1" applyAlignment="1">
      <alignment horizontal="center"/>
    </xf>
    <xf numFmtId="0" fontId="7" fillId="0" borderId="6" xfId="1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8" fillId="0" borderId="6" xfId="1" applyFont="1" applyFill="1" applyBorder="1" applyAlignment="1" applyProtection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20" fontId="9" fillId="3" borderId="6" xfId="0" applyNumberFormat="1" applyFont="1" applyFill="1" applyBorder="1" applyAlignment="1">
      <alignment horizontal="center" vertical="center"/>
    </xf>
    <xf numFmtId="20" fontId="0" fillId="3" borderId="6" xfId="0" applyNumberFormat="1" applyFont="1" applyFill="1" applyBorder="1" applyAlignment="1">
      <alignment horizontal="center" vertical="center"/>
    </xf>
    <xf numFmtId="20" fontId="10" fillId="0" borderId="11" xfId="0" applyNumberFormat="1" applyFont="1" applyFill="1" applyBorder="1" applyAlignment="1">
      <alignment horizontal="center" vertical="center"/>
    </xf>
    <xf numFmtId="20" fontId="10" fillId="3" borderId="11" xfId="0" applyNumberFormat="1" applyFont="1" applyFill="1" applyBorder="1" applyAlignment="1">
      <alignment horizontal="center" vertical="center"/>
    </xf>
    <xf numFmtId="20" fontId="3" fillId="0" borderId="11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6" fillId="0" borderId="9" xfId="1" applyFont="1" applyFill="1" applyBorder="1" applyAlignment="1" applyProtection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20" fontId="4" fillId="0" borderId="9" xfId="0" applyNumberFormat="1" applyFont="1" applyFill="1" applyBorder="1" applyAlignment="1">
      <alignment horizontal="center" vertical="center"/>
    </xf>
    <xf numFmtId="20" fontId="3" fillId="0" borderId="9" xfId="0" applyNumberFormat="1" applyFont="1" applyFill="1" applyBorder="1" applyAlignment="1">
      <alignment horizontal="center" vertical="center"/>
    </xf>
    <xf numFmtId="20" fontId="4" fillId="0" borderId="12" xfId="0" applyNumberFormat="1" applyFont="1" applyFill="1" applyBorder="1" applyAlignment="1">
      <alignment horizontal="center" vertical="center"/>
    </xf>
    <xf numFmtId="20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0" fontId="0" fillId="3" borderId="0" xfId="0" applyNumberFormat="1" applyFont="1" applyFill="1"/>
    <xf numFmtId="20" fontId="2" fillId="0" borderId="6" xfId="0" applyNumberFormat="1" applyFont="1" applyFill="1" applyBorder="1" applyAlignment="1">
      <alignment horizontal="center" vertical="center"/>
    </xf>
    <xf numFmtId="20" fontId="10" fillId="0" borderId="6" xfId="0" applyNumberFormat="1" applyFont="1" applyFill="1" applyBorder="1" applyAlignment="1">
      <alignment horizontal="center" vertical="center"/>
    </xf>
    <xf numFmtId="20" fontId="9" fillId="3" borderId="6" xfId="0" applyNumberFormat="1" applyFont="1" applyFill="1" applyBorder="1" applyAlignment="1">
      <alignment horizontal="center"/>
    </xf>
    <xf numFmtId="0" fontId="7" fillId="0" borderId="9" xfId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20" fontId="4" fillId="0" borderId="9" xfId="0" applyNumberFormat="1" applyFont="1" applyFill="1" applyBorder="1" applyAlignment="1">
      <alignment horizontal="center"/>
    </xf>
    <xf numFmtId="0" fontId="0" fillId="0" borderId="0" xfId="0" applyFont="1" applyFill="1" applyBorder="1"/>
    <xf numFmtId="20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13" fillId="0" borderId="6" xfId="0" applyFont="1" applyFill="1" applyBorder="1" applyAlignment="1">
      <alignment horizontal="center" vertical="center"/>
    </xf>
    <xf numFmtId="20" fontId="2" fillId="3" borderId="6" xfId="0" applyNumberFormat="1" applyFont="1" applyFill="1" applyBorder="1" applyAlignment="1">
      <alignment horizontal="center"/>
    </xf>
    <xf numFmtId="20" fontId="10" fillId="3" borderId="6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13" fillId="0" borderId="9" xfId="0" applyFont="1" applyFill="1" applyBorder="1" applyAlignment="1">
      <alignment horizontal="center" vertical="center"/>
    </xf>
    <xf numFmtId="20" fontId="2" fillId="3" borderId="9" xfId="0" applyNumberFormat="1" applyFont="1" applyFill="1" applyBorder="1" applyAlignment="1">
      <alignment horizontal="center"/>
    </xf>
    <xf numFmtId="20" fontId="10" fillId="3" borderId="9" xfId="0" applyNumberFormat="1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20" fontId="10" fillId="0" borderId="0" xfId="0" applyNumberFormat="1" applyFont="1" applyFill="1"/>
    <xf numFmtId="0" fontId="3" fillId="0" borderId="11" xfId="0" applyFont="1" applyFill="1" applyBorder="1" applyAlignment="1">
      <alignment horizontal="center" vertical="center"/>
    </xf>
    <xf numFmtId="20" fontId="3" fillId="0" borderId="0" xfId="0" applyNumberFormat="1" applyFont="1" applyFill="1"/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20" fontId="0" fillId="3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20" fontId="0" fillId="0" borderId="11" xfId="0" applyNumberFormat="1" applyFill="1" applyBorder="1" applyAlignment="1">
      <alignment horizontal="center" vertical="center"/>
    </xf>
    <xf numFmtId="20" fontId="10" fillId="0" borderId="0" xfId="0" applyNumberFormat="1" applyFont="1" applyFill="1" applyBorder="1"/>
    <xf numFmtId="20" fontId="3" fillId="0" borderId="0" xfId="0" applyNumberFormat="1" applyFont="1" applyFill="1" applyBorder="1"/>
    <xf numFmtId="0" fontId="13" fillId="0" borderId="0" xfId="0" applyFont="1" applyFill="1"/>
    <xf numFmtId="0" fontId="15" fillId="3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0" fontId="4" fillId="0" borderId="6" xfId="0" applyNumberFormat="1" applyFont="1" applyFill="1" applyBorder="1" applyAlignment="1">
      <alignment vertical="center"/>
    </xf>
    <xf numFmtId="20" fontId="3" fillId="0" borderId="6" xfId="0" applyNumberFormat="1" applyFont="1" applyFill="1" applyBorder="1" applyAlignment="1">
      <alignment vertic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20" fontId="9" fillId="0" borderId="6" xfId="0" applyNumberFormat="1" applyFont="1" applyFill="1" applyBorder="1" applyAlignment="1">
      <alignment horizontal="center" vertical="center"/>
    </xf>
    <xf numFmtId="20" fontId="0" fillId="0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20" fontId="2" fillId="3" borderId="6" xfId="0" applyNumberFormat="1" applyFont="1" applyFill="1" applyBorder="1" applyAlignment="1">
      <alignment horizontal="center" vertical="center"/>
    </xf>
    <xf numFmtId="20" fontId="10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20" fontId="13" fillId="0" borderId="6" xfId="0" applyNumberFormat="1" applyFont="1" applyFill="1" applyBorder="1" applyAlignment="1">
      <alignment horizontal="center" vertical="center"/>
    </xf>
    <xf numFmtId="20" fontId="16" fillId="0" borderId="6" xfId="0" applyNumberFormat="1" applyFont="1" applyFill="1" applyBorder="1" applyAlignment="1">
      <alignment horizontal="center" vertical="center"/>
    </xf>
    <xf numFmtId="20" fontId="10" fillId="0" borderId="6" xfId="0" applyNumberFormat="1" applyFont="1" applyFill="1" applyBorder="1" applyAlignment="1">
      <alignment vertical="center"/>
    </xf>
    <xf numFmtId="0" fontId="3" fillId="3" borderId="11" xfId="0" applyFont="1" applyFill="1" applyBorder="1" applyAlignment="1">
      <alignment horizontal="center"/>
    </xf>
    <xf numFmtId="20" fontId="3" fillId="3" borderId="6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20" fontId="10" fillId="0" borderId="6" xfId="0" applyNumberFormat="1" applyFont="1" applyFill="1" applyBorder="1" applyAlignment="1">
      <alignment horizontal="center"/>
    </xf>
    <xf numFmtId="20" fontId="2" fillId="0" borderId="6" xfId="0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20" fontId="13" fillId="0" borderId="6" xfId="0" applyNumberFormat="1" applyFont="1" applyFill="1" applyBorder="1" applyAlignment="1">
      <alignment horizontal="center"/>
    </xf>
    <xf numFmtId="20" fontId="16" fillId="0" borderId="6" xfId="0" applyNumberFormat="1" applyFont="1" applyFill="1" applyBorder="1" applyAlignment="1">
      <alignment horizontal="center"/>
    </xf>
    <xf numFmtId="0" fontId="3" fillId="0" borderId="14" xfId="0" applyFont="1" applyFill="1" applyBorder="1"/>
    <xf numFmtId="0" fontId="13" fillId="3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0" fontId="3" fillId="0" borderId="9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20" fontId="9" fillId="0" borderId="6" xfId="0" applyNumberFormat="1" applyFont="1" applyFill="1" applyBorder="1" applyAlignment="1">
      <alignment horizontal="center"/>
    </xf>
    <xf numFmtId="20" fontId="0" fillId="0" borderId="6" xfId="0" applyNumberFormat="1" applyFont="1" applyFill="1" applyBorder="1" applyAlignment="1">
      <alignment horizontal="center"/>
    </xf>
    <xf numFmtId="20" fontId="2" fillId="0" borderId="6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64" fontId="18" fillId="0" borderId="0" xfId="0" applyNumberFormat="1" applyFont="1" applyFill="1" applyAlignment="1"/>
    <xf numFmtId="0" fontId="19" fillId="0" borderId="0" xfId="0" applyFont="1" applyFill="1" applyAlignment="1"/>
    <xf numFmtId="0" fontId="18" fillId="0" borderId="0" xfId="0" applyFont="1" applyFill="1" applyAlignment="1"/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/>
    <xf numFmtId="0" fontId="21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20" fontId="17" fillId="0" borderId="6" xfId="0" applyNumberFormat="1" applyFont="1" applyFill="1" applyBorder="1" applyAlignment="1">
      <alignment horizontal="center" vertical="center"/>
    </xf>
    <xf numFmtId="20" fontId="21" fillId="0" borderId="6" xfId="0" applyNumberFormat="1" applyFont="1" applyFill="1" applyBorder="1" applyAlignment="1">
      <alignment horizontal="center" vertical="center"/>
    </xf>
    <xf numFmtId="20" fontId="17" fillId="0" borderId="6" xfId="0" applyNumberFormat="1" applyFont="1" applyFill="1" applyBorder="1" applyAlignment="1">
      <alignment horizontal="center"/>
    </xf>
    <xf numFmtId="20" fontId="21" fillId="3" borderId="6" xfId="0" applyNumberFormat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20" fontId="22" fillId="0" borderId="6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20" fontId="18" fillId="0" borderId="6" xfId="0" applyNumberFormat="1" applyFont="1" applyFill="1" applyBorder="1" applyAlignment="1">
      <alignment horizontal="center" vertical="center"/>
    </xf>
    <xf numFmtId="20" fontId="25" fillId="0" borderId="6" xfId="0" applyNumberFormat="1" applyFont="1" applyFill="1" applyBorder="1" applyAlignment="1">
      <alignment horizontal="center" vertical="center"/>
    </xf>
    <xf numFmtId="20" fontId="26" fillId="0" borderId="6" xfId="0" applyNumberFormat="1" applyFont="1" applyFill="1" applyBorder="1" applyAlignment="1">
      <alignment horizontal="center" vertical="center"/>
    </xf>
    <xf numFmtId="20" fontId="24" fillId="0" borderId="6" xfId="0" applyNumberFormat="1" applyFont="1" applyFill="1" applyBorder="1" applyAlignment="1">
      <alignment horizontal="center" vertical="center"/>
    </xf>
    <xf numFmtId="20" fontId="19" fillId="0" borderId="6" xfId="0" applyNumberFormat="1" applyFont="1" applyFill="1" applyBorder="1" applyAlignment="1">
      <alignment horizontal="center" vertical="center"/>
    </xf>
    <xf numFmtId="20" fontId="18" fillId="0" borderId="11" xfId="0" applyNumberFormat="1" applyFont="1" applyFill="1" applyBorder="1" applyAlignment="1">
      <alignment horizontal="center" vertical="center"/>
    </xf>
    <xf numFmtId="20" fontId="19" fillId="0" borderId="11" xfId="0" applyNumberFormat="1" applyFont="1" applyFill="1" applyBorder="1" applyAlignment="1">
      <alignment horizontal="center" vertical="center"/>
    </xf>
    <xf numFmtId="20" fontId="18" fillId="0" borderId="0" xfId="0" applyNumberFormat="1" applyFont="1" applyFill="1" applyAlignment="1"/>
    <xf numFmtId="20" fontId="27" fillId="0" borderId="6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20" fontId="17" fillId="0" borderId="9" xfId="0" applyNumberFormat="1" applyFont="1" applyFill="1" applyBorder="1" applyAlignment="1">
      <alignment horizontal="center" vertical="center"/>
    </xf>
    <xf numFmtId="20" fontId="18" fillId="0" borderId="9" xfId="0" applyNumberFormat="1" applyFont="1" applyFill="1" applyBorder="1" applyAlignment="1">
      <alignment horizontal="center" vertical="center"/>
    </xf>
    <xf numFmtId="0" fontId="18" fillId="0" borderId="11" xfId="0" applyNumberFormat="1" applyFont="1" applyFill="1" applyBorder="1" applyAlignment="1">
      <alignment horizontal="center" vertical="center"/>
    </xf>
    <xf numFmtId="20" fontId="18" fillId="0" borderId="12" xfId="0" applyNumberFormat="1" applyFont="1" applyFill="1" applyBorder="1" applyAlignment="1">
      <alignment horizontal="center" vertical="center"/>
    </xf>
    <xf numFmtId="0" fontId="28" fillId="3" borderId="0" xfId="2" applyFill="1" applyBorder="1" applyAlignment="1">
      <alignment horizontal="left" vertical="top"/>
    </xf>
    <xf numFmtId="0" fontId="28" fillId="0" borderId="0" xfId="2" applyFill="1" applyBorder="1" applyAlignment="1">
      <alignment horizontal="left" vertical="top"/>
    </xf>
    <xf numFmtId="0" fontId="30" fillId="6" borderId="24" xfId="2" applyFont="1" applyFill="1" applyBorder="1" applyAlignment="1">
      <alignment horizontal="left" vertical="top" wrapText="1" indent="3"/>
    </xf>
    <xf numFmtId="0" fontId="30" fillId="6" borderId="24" xfId="2" applyFont="1" applyFill="1" applyBorder="1" applyAlignment="1">
      <alignment horizontal="center" vertical="top" wrapText="1"/>
    </xf>
    <xf numFmtId="1" fontId="31" fillId="3" borderId="24" xfId="2" applyNumberFormat="1" applyFont="1" applyFill="1" applyBorder="1" applyAlignment="1">
      <alignment horizontal="center" vertical="center" shrinkToFit="1"/>
    </xf>
    <xf numFmtId="0" fontId="19" fillId="3" borderId="24" xfId="2" applyFont="1" applyFill="1" applyBorder="1" applyAlignment="1">
      <alignment horizontal="center" vertical="center" wrapText="1"/>
    </xf>
    <xf numFmtId="20" fontId="19" fillId="3" borderId="24" xfId="2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/>
    </xf>
    <xf numFmtId="0" fontId="18" fillId="8" borderId="6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/>
    </xf>
    <xf numFmtId="20" fontId="17" fillId="8" borderId="6" xfId="0" applyNumberFormat="1" applyFont="1" applyFill="1" applyBorder="1" applyAlignment="1">
      <alignment horizontal="center" vertical="center"/>
    </xf>
    <xf numFmtId="20" fontId="18" fillId="8" borderId="6" xfId="0" applyNumberFormat="1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center" vertical="center"/>
    </xf>
    <xf numFmtId="20" fontId="17" fillId="9" borderId="6" xfId="0" applyNumberFormat="1" applyFont="1" applyFill="1" applyBorder="1" applyAlignment="1">
      <alignment horizontal="center" vertical="center"/>
    </xf>
    <xf numFmtId="20" fontId="18" fillId="9" borderId="6" xfId="0" applyNumberFormat="1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/>
    </xf>
    <xf numFmtId="20" fontId="18" fillId="0" borderId="6" xfId="0" applyNumberFormat="1" applyFont="1" applyFill="1" applyBorder="1" applyAlignment="1">
      <alignment horizontal="center" vertical="center" wrapText="1"/>
    </xf>
    <xf numFmtId="20" fontId="18" fillId="8" borderId="11" xfId="0" applyNumberFormat="1" applyFont="1" applyFill="1" applyBorder="1" applyAlignment="1">
      <alignment horizontal="center" vertical="center"/>
    </xf>
    <xf numFmtId="20" fontId="18" fillId="9" borderId="6" xfId="0" applyNumberFormat="1" applyFont="1" applyFill="1" applyBorder="1" applyAlignment="1">
      <alignment horizontal="center" vertical="center" wrapText="1"/>
    </xf>
    <xf numFmtId="20" fontId="18" fillId="9" borderId="11" xfId="0" applyNumberFormat="1" applyFont="1" applyFill="1" applyBorder="1" applyAlignment="1">
      <alignment horizontal="center" vertical="center"/>
    </xf>
    <xf numFmtId="20" fontId="19" fillId="0" borderId="6" xfId="0" applyNumberFormat="1" applyFont="1" applyFill="1" applyBorder="1" applyAlignment="1">
      <alignment horizontal="center" vertical="center" wrapText="1"/>
    </xf>
    <xf numFmtId="20" fontId="24" fillId="0" borderId="11" xfId="0" applyNumberFormat="1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/>
    </xf>
    <xf numFmtId="20" fontId="22" fillId="8" borderId="6" xfId="0" applyNumberFormat="1" applyFont="1" applyFill="1" applyBorder="1" applyAlignment="1">
      <alignment horizontal="center" vertical="center"/>
    </xf>
    <xf numFmtId="20" fontId="19" fillId="8" borderId="6" xfId="0" applyNumberFormat="1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20" fontId="22" fillId="9" borderId="6" xfId="0" applyNumberFormat="1" applyFont="1" applyFill="1" applyBorder="1" applyAlignment="1">
      <alignment horizontal="center" vertical="center"/>
    </xf>
    <xf numFmtId="20" fontId="19" fillId="9" borderId="6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164" fontId="18" fillId="0" borderId="0" xfId="0" applyNumberFormat="1" applyFont="1" applyFill="1" applyBorder="1" applyAlignment="1"/>
    <xf numFmtId="0" fontId="18" fillId="0" borderId="0" xfId="0" applyFont="1" applyFill="1" applyBorder="1" applyAlignment="1"/>
    <xf numFmtId="0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NumberFormat="1" applyFont="1" applyFill="1" applyBorder="1" applyAlignment="1">
      <alignment horizontal="center" vertical="center"/>
    </xf>
    <xf numFmtId="20" fontId="17" fillId="10" borderId="6" xfId="0" applyNumberFormat="1" applyFont="1" applyFill="1" applyBorder="1" applyAlignment="1">
      <alignment horizontal="center"/>
    </xf>
    <xf numFmtId="20" fontId="18" fillId="3" borderId="6" xfId="0" applyNumberFormat="1" applyFont="1" applyFill="1" applyBorder="1" applyAlignment="1">
      <alignment horizontal="center" vertical="center"/>
    </xf>
    <xf numFmtId="0" fontId="19" fillId="4" borderId="6" xfId="0" applyNumberFormat="1" applyFont="1" applyFill="1" applyBorder="1" applyAlignment="1">
      <alignment horizontal="center" vertical="center"/>
    </xf>
    <xf numFmtId="0" fontId="18" fillId="11" borderId="6" xfId="0" applyNumberFormat="1" applyFont="1" applyFill="1" applyBorder="1" applyAlignment="1">
      <alignment horizontal="center" vertical="center"/>
    </xf>
    <xf numFmtId="0" fontId="18" fillId="3" borderId="6" xfId="0" applyNumberFormat="1" applyFont="1" applyFill="1" applyBorder="1" applyAlignment="1">
      <alignment horizontal="center" vertical="center"/>
    </xf>
    <xf numFmtId="0" fontId="23" fillId="3" borderId="6" xfId="0" applyNumberFormat="1" applyFont="1" applyFill="1" applyBorder="1" applyAlignment="1">
      <alignment horizontal="center" vertical="center"/>
    </xf>
    <xf numFmtId="0" fontId="26" fillId="3" borderId="6" xfId="0" applyNumberFormat="1" applyFont="1" applyFill="1" applyBorder="1" applyAlignment="1">
      <alignment horizontal="center" vertical="center"/>
    </xf>
    <xf numFmtId="20" fontId="17" fillId="12" borderId="6" xfId="0" applyNumberFormat="1" applyFont="1" applyFill="1" applyBorder="1" applyAlignment="1">
      <alignment horizontal="center"/>
    </xf>
    <xf numFmtId="20" fontId="18" fillId="11" borderId="6" xfId="0" applyNumberFormat="1" applyFont="1" applyFill="1" applyBorder="1" applyAlignment="1">
      <alignment horizontal="center" vertical="center"/>
    </xf>
    <xf numFmtId="20" fontId="21" fillId="10" borderId="6" xfId="0" applyNumberFormat="1" applyFont="1" applyFill="1" applyBorder="1" applyAlignment="1">
      <alignment horizontal="center"/>
    </xf>
    <xf numFmtId="20" fontId="24" fillId="3" borderId="6" xfId="0" applyNumberFormat="1" applyFont="1" applyFill="1" applyBorder="1" applyAlignment="1">
      <alignment horizontal="center" vertical="center"/>
    </xf>
    <xf numFmtId="20" fontId="25" fillId="10" borderId="6" xfId="0" applyNumberFormat="1" applyFont="1" applyFill="1" applyBorder="1" applyAlignment="1">
      <alignment horizontal="center"/>
    </xf>
    <xf numFmtId="20" fontId="26" fillId="3" borderId="6" xfId="0" applyNumberFormat="1" applyFont="1" applyFill="1" applyBorder="1" applyAlignment="1">
      <alignment horizontal="center" vertical="center"/>
    </xf>
    <xf numFmtId="0" fontId="26" fillId="3" borderId="29" xfId="0" applyNumberFormat="1" applyFont="1" applyFill="1" applyBorder="1" applyAlignment="1">
      <alignment horizontal="center" vertical="center"/>
    </xf>
    <xf numFmtId="20" fontId="26" fillId="10" borderId="29" xfId="0" applyNumberFormat="1" applyFont="1" applyFill="1" applyBorder="1" applyAlignment="1">
      <alignment horizontal="center"/>
    </xf>
    <xf numFmtId="20" fontId="26" fillId="3" borderId="29" xfId="0" applyNumberFormat="1" applyFont="1" applyFill="1" applyBorder="1" applyAlignment="1">
      <alignment horizontal="center" vertical="center"/>
    </xf>
    <xf numFmtId="20" fontId="18" fillId="10" borderId="6" xfId="0" applyNumberFormat="1" applyFont="1" applyFill="1" applyBorder="1" applyAlignment="1">
      <alignment horizontal="center" vertical="center"/>
    </xf>
    <xf numFmtId="20" fontId="17" fillId="10" borderId="6" xfId="0" applyNumberFormat="1" applyFont="1" applyFill="1" applyBorder="1" applyAlignment="1">
      <alignment horizontal="center" vertical="center"/>
    </xf>
    <xf numFmtId="20" fontId="18" fillId="12" borderId="6" xfId="0" applyNumberFormat="1" applyFont="1" applyFill="1" applyBorder="1" applyAlignment="1">
      <alignment horizontal="center" vertical="center"/>
    </xf>
    <xf numFmtId="20" fontId="17" fillId="12" borderId="6" xfId="0" applyNumberFormat="1" applyFont="1" applyFill="1" applyBorder="1" applyAlignment="1">
      <alignment horizontal="center" vertical="center"/>
    </xf>
    <xf numFmtId="20" fontId="24" fillId="10" borderId="6" xfId="0" applyNumberFormat="1" applyFont="1" applyFill="1" applyBorder="1" applyAlignment="1">
      <alignment horizontal="center" vertical="center"/>
    </xf>
    <xf numFmtId="20" fontId="21" fillId="10" borderId="6" xfId="0" applyNumberFormat="1" applyFont="1" applyFill="1" applyBorder="1" applyAlignment="1">
      <alignment horizontal="center" vertical="center"/>
    </xf>
    <xf numFmtId="20" fontId="26" fillId="10" borderId="6" xfId="0" applyNumberFormat="1" applyFont="1" applyFill="1" applyBorder="1" applyAlignment="1">
      <alignment horizontal="center" vertical="center"/>
    </xf>
    <xf numFmtId="20" fontId="25" fillId="10" borderId="6" xfId="0" applyNumberFormat="1" applyFont="1" applyFill="1" applyBorder="1" applyAlignment="1">
      <alignment horizontal="center" vertical="center"/>
    </xf>
    <xf numFmtId="20" fontId="26" fillId="10" borderId="29" xfId="0" applyNumberFormat="1" applyFont="1" applyFill="1" applyBorder="1" applyAlignment="1">
      <alignment horizontal="center" vertical="center"/>
    </xf>
    <xf numFmtId="164" fontId="18" fillId="0" borderId="11" xfId="0" applyNumberFormat="1" applyFont="1" applyFill="1" applyBorder="1" applyAlignment="1">
      <alignment horizontal="center" vertical="center"/>
    </xf>
    <xf numFmtId="0" fontId="18" fillId="3" borderId="11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0" fontId="0" fillId="3" borderId="29" xfId="0" applyNumberFormat="1" applyFill="1" applyBorder="1" applyAlignment="1">
      <alignment horizontal="center" vertical="center"/>
    </xf>
    <xf numFmtId="0" fontId="19" fillId="4" borderId="29" xfId="0" applyNumberFormat="1" applyFont="1" applyFill="1" applyBorder="1" applyAlignment="1">
      <alignment horizontal="center" vertical="center"/>
    </xf>
    <xf numFmtId="164" fontId="18" fillId="0" borderId="14" xfId="0" applyNumberFormat="1" applyFont="1" applyFill="1" applyBorder="1" applyAlignment="1">
      <alignment horizontal="center" vertical="center"/>
    </xf>
    <xf numFmtId="0" fontId="23" fillId="0" borderId="6" xfId="0" applyNumberFormat="1" applyFont="1" applyFill="1" applyBorder="1" applyAlignment="1">
      <alignment horizontal="center" vertical="center"/>
    </xf>
    <xf numFmtId="20" fontId="17" fillId="10" borderId="30" xfId="0" applyNumberFormat="1" applyFont="1" applyFill="1" applyBorder="1" applyAlignment="1">
      <alignment horizontal="center"/>
    </xf>
    <xf numFmtId="20" fontId="18" fillId="3" borderId="30" xfId="0" applyNumberFormat="1" applyFont="1" applyFill="1" applyBorder="1" applyAlignment="1">
      <alignment horizontal="center" vertical="center"/>
    </xf>
    <xf numFmtId="0" fontId="26" fillId="3" borderId="31" xfId="0" applyNumberFormat="1" applyFont="1" applyFill="1" applyBorder="1" applyAlignment="1">
      <alignment horizontal="center" vertical="center"/>
    </xf>
    <xf numFmtId="20" fontId="21" fillId="3" borderId="6" xfId="0" applyNumberFormat="1" applyFont="1" applyFill="1" applyBorder="1" applyAlignment="1">
      <alignment horizontal="center"/>
    </xf>
    <xf numFmtId="20" fontId="17" fillId="10" borderId="32" xfId="0" applyNumberFormat="1" applyFont="1" applyFill="1" applyBorder="1" applyAlignment="1">
      <alignment horizontal="center"/>
    </xf>
    <xf numFmtId="20" fontId="18" fillId="3" borderId="32" xfId="0" applyNumberFormat="1" applyFont="1" applyFill="1" applyBorder="1" applyAlignment="1">
      <alignment horizontal="center" vertical="center"/>
    </xf>
    <xf numFmtId="20" fontId="26" fillId="3" borderId="33" xfId="0" applyNumberFormat="1" applyFont="1" applyFill="1" applyBorder="1" applyAlignment="1" applyProtection="1">
      <alignment horizontal="center"/>
    </xf>
    <xf numFmtId="20" fontId="26" fillId="3" borderId="33" xfId="0" applyNumberFormat="1" applyFont="1" applyFill="1" applyBorder="1" applyAlignment="1" applyProtection="1">
      <alignment horizontal="center" vertical="center"/>
    </xf>
    <xf numFmtId="20" fontId="18" fillId="10" borderId="30" xfId="0" applyNumberFormat="1" applyFont="1" applyFill="1" applyBorder="1" applyAlignment="1">
      <alignment horizontal="center" vertical="center"/>
    </xf>
    <xf numFmtId="20" fontId="26" fillId="3" borderId="34" xfId="0" applyNumberFormat="1" applyFont="1" applyFill="1" applyBorder="1" applyAlignment="1">
      <alignment horizontal="center" vertical="center"/>
    </xf>
    <xf numFmtId="20" fontId="18" fillId="10" borderId="32" xfId="0" applyNumberFormat="1" applyFont="1" applyFill="1" applyBorder="1" applyAlignment="1">
      <alignment horizontal="center" vertical="center"/>
    </xf>
    <xf numFmtId="20" fontId="26" fillId="10" borderId="34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0" fontId="26" fillId="0" borderId="6" xfId="0" applyNumberFormat="1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horizontal="center" vertical="center" wrapText="1"/>
    </xf>
    <xf numFmtId="0" fontId="18" fillId="0" borderId="9" xfId="0" applyNumberFormat="1" applyFont="1" applyFill="1" applyBorder="1" applyAlignment="1">
      <alignment horizontal="center" vertical="center"/>
    </xf>
    <xf numFmtId="20" fontId="17" fillId="10" borderId="9" xfId="0" applyNumberFormat="1" applyFont="1" applyFill="1" applyBorder="1" applyAlignment="1">
      <alignment horizontal="center"/>
    </xf>
    <xf numFmtId="20" fontId="18" fillId="3" borderId="9" xfId="0" applyNumberFormat="1" applyFont="1" applyFill="1" applyBorder="1" applyAlignment="1">
      <alignment horizontal="center" vertical="center"/>
    </xf>
    <xf numFmtId="20" fontId="18" fillId="10" borderId="9" xfId="0" applyNumberFormat="1" applyFont="1" applyFill="1" applyBorder="1" applyAlignment="1">
      <alignment horizontal="center" vertical="center"/>
    </xf>
    <xf numFmtId="20" fontId="17" fillId="10" borderId="9" xfId="0" applyNumberFormat="1" applyFont="1" applyFill="1" applyBorder="1" applyAlignment="1">
      <alignment horizontal="center" vertical="center"/>
    </xf>
    <xf numFmtId="164" fontId="18" fillId="0" borderId="12" xfId="0" applyNumberFormat="1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20" fontId="17" fillId="10" borderId="6" xfId="0" applyNumberFormat="1" applyFont="1" applyFill="1" applyBorder="1" applyAlignment="1">
      <alignment horizontal="center" vertical="center" wrapText="1"/>
    </xf>
    <xf numFmtId="0" fontId="18" fillId="11" borderId="6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20" fontId="22" fillId="10" borderId="6" xfId="0" applyNumberFormat="1" applyFont="1" applyFill="1" applyBorder="1" applyAlignment="1">
      <alignment horizontal="center" vertical="center"/>
    </xf>
    <xf numFmtId="20" fontId="19" fillId="10" borderId="6" xfId="0" applyNumberFormat="1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18" fillId="3" borderId="30" xfId="0" applyFont="1" applyFill="1" applyBorder="1" applyAlignment="1">
      <alignment horizontal="center" vertical="center"/>
    </xf>
    <xf numFmtId="20" fontId="17" fillId="10" borderId="30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20" fontId="27" fillId="10" borderId="6" xfId="0" applyNumberFormat="1" applyFont="1" applyFill="1" applyBorder="1" applyAlignment="1">
      <alignment horizontal="center" vertical="center"/>
    </xf>
    <xf numFmtId="20" fontId="23" fillId="10" borderId="6" xfId="0" applyNumberFormat="1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 vertical="center"/>
    </xf>
    <xf numFmtId="20" fontId="17" fillId="10" borderId="32" xfId="0" applyNumberFormat="1" applyFont="1" applyFill="1" applyBorder="1" applyAlignment="1">
      <alignment horizontal="center" vertical="center"/>
    </xf>
    <xf numFmtId="20" fontId="18" fillId="14" borderId="6" xfId="0" applyNumberFormat="1" applyFont="1" applyFill="1" applyBorder="1" applyAlignment="1">
      <alignment horizontal="center" vertical="center"/>
    </xf>
    <xf numFmtId="20" fontId="18" fillId="15" borderId="6" xfId="0" applyNumberFormat="1" applyFont="1" applyFill="1" applyBorder="1" applyAlignment="1">
      <alignment horizontal="center" vertical="center"/>
    </xf>
    <xf numFmtId="20" fontId="24" fillId="14" borderId="6" xfId="0" applyNumberFormat="1" applyFont="1" applyFill="1" applyBorder="1" applyAlignment="1">
      <alignment horizontal="center" vertical="center"/>
    </xf>
    <xf numFmtId="20" fontId="19" fillId="14" borderId="6" xfId="0" applyNumberFormat="1" applyFont="1" applyFill="1" applyBorder="1" applyAlignment="1">
      <alignment horizontal="center" vertical="center"/>
    </xf>
    <xf numFmtId="20" fontId="18" fillId="14" borderId="30" xfId="0" applyNumberFormat="1" applyFont="1" applyFill="1" applyBorder="1" applyAlignment="1">
      <alignment horizontal="center" vertical="center"/>
    </xf>
    <xf numFmtId="20" fontId="18" fillId="14" borderId="32" xfId="0" applyNumberFormat="1" applyFont="1" applyFill="1" applyBorder="1" applyAlignment="1">
      <alignment horizontal="center" vertical="center"/>
    </xf>
    <xf numFmtId="20" fontId="21" fillId="5" borderId="6" xfId="0" applyNumberFormat="1" applyFont="1" applyFill="1" applyBorder="1" applyAlignment="1">
      <alignment horizontal="center" vertical="center" wrapText="1"/>
    </xf>
    <xf numFmtId="20" fontId="26" fillId="14" borderId="6" xfId="0" applyNumberFormat="1" applyFont="1" applyFill="1" applyBorder="1" applyAlignment="1">
      <alignment horizontal="center" vertical="center"/>
    </xf>
    <xf numFmtId="20" fontId="18" fillId="10" borderId="6" xfId="0" applyNumberFormat="1" applyFont="1" applyFill="1" applyBorder="1" applyAlignment="1">
      <alignment horizontal="center" vertical="center" wrapText="1"/>
    </xf>
    <xf numFmtId="20" fontId="18" fillId="12" borderId="6" xfId="0" applyNumberFormat="1" applyFont="1" applyFill="1" applyBorder="1" applyAlignment="1">
      <alignment horizontal="center" vertical="center" wrapText="1"/>
    </xf>
    <xf numFmtId="20" fontId="24" fillId="10" borderId="6" xfId="0" applyNumberFormat="1" applyFont="1" applyFill="1" applyBorder="1" applyAlignment="1">
      <alignment horizontal="center" vertical="center" wrapText="1"/>
    </xf>
    <xf numFmtId="20" fontId="26" fillId="10" borderId="6" xfId="0" applyNumberFormat="1" applyFont="1" applyFill="1" applyBorder="1" applyAlignment="1">
      <alignment horizontal="center" vertical="center" wrapText="1"/>
    </xf>
    <xf numFmtId="20" fontId="19" fillId="10" borderId="6" xfId="0" applyNumberFormat="1" applyFont="1" applyFill="1" applyBorder="1" applyAlignment="1">
      <alignment horizontal="center" vertical="center" wrapText="1"/>
    </xf>
    <xf numFmtId="20" fontId="0" fillId="0" borderId="11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20" fontId="24" fillId="13" borderId="6" xfId="0" applyNumberFormat="1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20" fontId="18" fillId="10" borderId="29" xfId="0" applyNumberFormat="1" applyFont="1" applyFill="1" applyBorder="1" applyAlignment="1">
      <alignment horizontal="center" vertical="center"/>
    </xf>
    <xf numFmtId="20" fontId="18" fillId="14" borderId="29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10" borderId="29" xfId="0" applyFont="1" applyFill="1" applyBorder="1" applyAlignment="1">
      <alignment horizontal="center" vertical="center" wrapText="1"/>
    </xf>
    <xf numFmtId="20" fontId="18" fillId="14" borderId="31" xfId="0" applyNumberFormat="1" applyFont="1" applyFill="1" applyBorder="1" applyAlignment="1">
      <alignment horizontal="center" vertical="center"/>
    </xf>
    <xf numFmtId="0" fontId="26" fillId="10" borderId="6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20" fontId="26" fillId="14" borderId="29" xfId="0" applyNumberFormat="1" applyFont="1" applyFill="1" applyBorder="1" applyAlignment="1">
      <alignment horizontal="center" vertical="center"/>
    </xf>
    <xf numFmtId="20" fontId="18" fillId="14" borderId="9" xfId="0" applyNumberFormat="1" applyFont="1" applyFill="1" applyBorder="1" applyAlignment="1">
      <alignment horizontal="center" vertical="center"/>
    </xf>
    <xf numFmtId="20" fontId="17" fillId="14" borderId="6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20" fontId="22" fillId="0" borderId="6" xfId="0" applyNumberFormat="1" applyFont="1" applyFill="1" applyBorder="1" applyAlignment="1">
      <alignment horizontal="center" vertical="center"/>
    </xf>
    <xf numFmtId="20" fontId="19" fillId="0" borderId="6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5" borderId="3" xfId="0" applyNumberFormat="1" applyFont="1" applyFill="1" applyBorder="1" applyAlignment="1">
      <alignment horizontal="center" vertical="center" wrapText="1"/>
    </xf>
    <xf numFmtId="0" fontId="21" fillId="5" borderId="6" xfId="0" applyNumberFormat="1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5" borderId="1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20" fontId="17" fillId="8" borderId="6" xfId="0" applyNumberFormat="1" applyFont="1" applyFill="1" applyBorder="1" applyAlignment="1">
      <alignment horizontal="center" vertical="center"/>
    </xf>
    <xf numFmtId="20" fontId="17" fillId="9" borderId="6" xfId="0" applyNumberFormat="1" applyFont="1" applyFill="1" applyBorder="1" applyAlignment="1">
      <alignment horizontal="center" vertical="center"/>
    </xf>
    <xf numFmtId="20" fontId="22" fillId="0" borderId="6" xfId="0" applyNumberFormat="1" applyFont="1" applyFill="1" applyBorder="1" applyAlignment="1">
      <alignment horizontal="center" vertical="center"/>
    </xf>
    <xf numFmtId="20" fontId="21" fillId="3" borderId="6" xfId="0" applyNumberFormat="1" applyFont="1" applyFill="1" applyBorder="1" applyAlignment="1">
      <alignment horizontal="center" vertical="center"/>
    </xf>
    <xf numFmtId="20" fontId="25" fillId="0" borderId="6" xfId="0" applyNumberFormat="1" applyFont="1" applyFill="1" applyBorder="1" applyAlignment="1">
      <alignment horizontal="center" vertical="center"/>
    </xf>
    <xf numFmtId="20" fontId="21" fillId="0" borderId="6" xfId="0" applyNumberFormat="1" applyFont="1" applyFill="1" applyBorder="1" applyAlignment="1">
      <alignment horizontal="center" vertical="center"/>
    </xf>
    <xf numFmtId="20" fontId="18" fillId="0" borderId="26" xfId="0" applyNumberFormat="1" applyFont="1" applyFill="1" applyBorder="1" applyAlignment="1">
      <alignment horizontal="center" vertical="center"/>
    </xf>
    <xf numFmtId="20" fontId="18" fillId="0" borderId="27" xfId="0" applyNumberFormat="1" applyFont="1" applyFill="1" applyBorder="1" applyAlignment="1">
      <alignment horizontal="center" vertical="center"/>
    </xf>
    <xf numFmtId="20" fontId="18" fillId="0" borderId="28" xfId="0" applyNumberFormat="1" applyFont="1" applyFill="1" applyBorder="1" applyAlignment="1">
      <alignment horizontal="center" vertical="center"/>
    </xf>
    <xf numFmtId="0" fontId="29" fillId="0" borderId="0" xfId="2" applyFont="1" applyFill="1" applyBorder="1" applyAlignment="1">
      <alignment horizontal="center" vertical="top" wrapText="1"/>
    </xf>
    <xf numFmtId="0" fontId="30" fillId="6" borderId="17" xfId="2" applyFont="1" applyFill="1" applyBorder="1" applyAlignment="1">
      <alignment horizontal="left" vertical="center" wrapText="1" indent="4"/>
    </xf>
    <xf numFmtId="0" fontId="30" fillId="6" borderId="18" xfId="2" applyFont="1" applyFill="1" applyBorder="1" applyAlignment="1">
      <alignment horizontal="left" vertical="center" wrapText="1" indent="4"/>
    </xf>
    <xf numFmtId="0" fontId="30" fillId="6" borderId="22" xfId="2" applyFont="1" applyFill="1" applyBorder="1" applyAlignment="1">
      <alignment horizontal="left" vertical="center" wrapText="1" indent="4"/>
    </xf>
    <xf numFmtId="0" fontId="30" fillId="6" borderId="23" xfId="2" applyFont="1" applyFill="1" applyBorder="1" applyAlignment="1">
      <alignment horizontal="left" vertical="center" wrapText="1" indent="4"/>
    </xf>
    <xf numFmtId="0" fontId="29" fillId="0" borderId="15" xfId="2" applyFont="1" applyFill="1" applyBorder="1" applyAlignment="1">
      <alignment horizontal="center" vertical="top" wrapText="1"/>
    </xf>
    <xf numFmtId="0" fontId="30" fillId="6" borderId="19" xfId="2" applyFont="1" applyFill="1" applyBorder="1" applyAlignment="1">
      <alignment horizontal="center" vertical="top" wrapText="1"/>
    </xf>
    <xf numFmtId="0" fontId="30" fillId="6" borderId="20" xfId="2" applyFont="1" applyFill="1" applyBorder="1" applyAlignment="1">
      <alignment horizontal="center" vertical="top" wrapText="1"/>
    </xf>
    <xf numFmtId="0" fontId="30" fillId="7" borderId="19" xfId="2" applyFont="1" applyFill="1" applyBorder="1" applyAlignment="1">
      <alignment horizontal="left" vertical="top" wrapText="1"/>
    </xf>
    <xf numFmtId="0" fontId="30" fillId="7" borderId="25" xfId="2" applyFont="1" applyFill="1" applyBorder="1" applyAlignment="1">
      <alignment horizontal="left" vertical="top" wrapText="1"/>
    </xf>
    <xf numFmtId="0" fontId="30" fillId="6" borderId="16" xfId="2" applyFont="1" applyFill="1" applyBorder="1" applyAlignment="1">
      <alignment horizontal="left" vertical="center" wrapText="1"/>
    </xf>
    <xf numFmtId="0" fontId="30" fillId="6" borderId="21" xfId="2" applyFont="1" applyFill="1" applyBorder="1" applyAlignment="1">
      <alignment horizontal="left" vertical="center" wrapText="1"/>
    </xf>
    <xf numFmtId="0" fontId="30" fillId="6" borderId="16" xfId="2" applyFont="1" applyFill="1" applyBorder="1" applyAlignment="1">
      <alignment horizontal="center" vertical="center" wrapText="1"/>
    </xf>
    <xf numFmtId="0" fontId="30" fillId="6" borderId="21" xfId="2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20" fontId="19" fillId="0" borderId="6" xfId="0" applyNumberFormat="1" applyFont="1" applyFill="1" applyBorder="1" applyAlignment="1">
      <alignment horizontal="center" vertical="center"/>
    </xf>
    <xf numFmtId="20" fontId="17" fillId="0" borderId="6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36" fillId="3" borderId="35" xfId="0" applyFont="1" applyFill="1" applyBorder="1" applyAlignment="1">
      <alignment horizontal="center"/>
    </xf>
    <xf numFmtId="0" fontId="36" fillId="3" borderId="35" xfId="0" applyFont="1" applyFill="1" applyBorder="1" applyAlignment="1">
      <alignment horizontal="center" vertical="center"/>
    </xf>
    <xf numFmtId="20" fontId="37" fillId="3" borderId="36" xfId="0" applyNumberFormat="1" applyFont="1" applyFill="1" applyBorder="1" applyAlignment="1">
      <alignment horizontal="center" vertical="center"/>
    </xf>
    <xf numFmtId="20" fontId="36" fillId="3" borderId="36" xfId="0" applyNumberFormat="1" applyFont="1" applyFill="1" applyBorder="1" applyAlignment="1">
      <alignment horizontal="center" vertical="center"/>
    </xf>
    <xf numFmtId="20" fontId="35" fillId="0" borderId="11" xfId="0" applyNumberFormat="1" applyFont="1" applyFill="1" applyBorder="1" applyAlignment="1">
      <alignment horizontal="center" vertical="center"/>
    </xf>
    <xf numFmtId="20" fontId="36" fillId="3" borderId="36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10 10" xfId="1"/>
    <cellStyle name="Normal 2 2 10" xfId="3"/>
    <cellStyle name="Normal 6" xfId="2"/>
  </cellStyles>
  <dxfs count="55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7B6993"/>
      <color rgb="FFE333E3"/>
      <color rgb="FF31CEE5"/>
      <color rgb="FFF087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ITUNG%20PSO%202013%20-%204%20APRIL%202013\BA%20RAPAT%20DAN%20DATA%20SF%20BIOP%20PSO%20TA%202013\imojembatan20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2015/Data%20Jan%2015/JANUARI%202015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28817CB\RKAD%20DAOP%209%20JR%20TH%202011%203.532.976.5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47B17A7\RKAD%20DAOP%209%20JR%20TH%202011%203.532.976.5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Album%20LK%20Anggaran\Album%20RKAD%202008\Album%20Raker%20Semester%20I\My%20Documents\Kantor\Rutin\Program%20triwulan(Maret'04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Biro%20HK\kontrak%20IMO-TAC%202008%20&amp;%20lampiran\My%20Documents\Kantor\Rutin\Program%20triwulan(Maret'04)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kcm1\5.%20Mei\lr-rkad-2011-btk%20baru-terbaru-kami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Users\sucipto\Desktop\Documents\RKA%202010%20AWAL\RKA%20LOK%202010%20FIX\Biaya%20satuan%20by%20pusa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RIYAN%202\EP\APR%202011\KONTRAK%20IMO%20TA%202011\KONTRAK%20IMO%20&amp;%20TAC%20TA.%202011%20-%20220311%20tgl5%20April%202011\TS\laporan%202007\lap%20d.5%20Pwt%20juli%202007-a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Documents%20and%20Settings\Wulan\Application%20Data\Microsoft\Excel\My%20Documents\Kantor\Rutin\Program%20triwulan(Maret'04)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DATA\My%20Documents\RAKER\Rapat%20tgl-31%20Bd\RKA\A1-JULI-06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reska\2010\Neraca\agustus\juli\juli\reska\2010\data%20rekon%20TW%201%202010\reska\@Rie%20NiTips\LK%20PT%202009\LK%20PT%202008\CKPD-CKPP\Agus\LK%20PT%202005%2009\i2t2005_TW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FORM-RKA200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  <sheetName val="prod-brg"/>
      <sheetName val="form-A7"/>
      <sheetName val="I2T2005"/>
      <sheetName val="ALOKASI"/>
      <sheetName val="Data Parameter"/>
      <sheetName val="2-(2) Gangguan Peralatan (1)"/>
      <sheetName val="Sheet1"/>
      <sheetName val="bbm lok"/>
      <sheetName val="Emolumen"/>
      <sheetName val="lintas DE skcd pusat"/>
      <sheetName val="lintas DE skcd drh"/>
      <sheetName val="pa-spa DE skcd pusat"/>
      <sheetName val="pa-spa DE skcd drh"/>
      <sheetName val="lintas bb200-201 skcd drh"/>
      <sheetName val="lintas D300-301-BB300 skcd drh"/>
      <sheetName val="pa KRD skcd drh"/>
      <sheetName val="lintas 301-304 skcd drh"/>
      <sheetName val="lintas 303-306 skcd drh"/>
      <sheetName val="lintas krd skcd drh"/>
      <sheetName val="lintas krd skcd pusat"/>
      <sheetName val="lintas bb200-201 skcd pusat"/>
      <sheetName val="lintas 301-304 skcd pusat"/>
      <sheetName val="pa KRD skcd pusat"/>
      <sheetName val="lintas 303-306 skcd pusat"/>
      <sheetName val="Income Statement"/>
      <sheetName val="Operating Cycle"/>
      <sheetName val="Sources &amp; Uses"/>
      <sheetName val="imojembatan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JARAK"/>
      <sheetName val="Data Base"/>
      <sheetName val="PENYEBAB"/>
      <sheetName val="Master"/>
      <sheetName val="Lis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kp-Batal"/>
      <sheetName val="Rkp-Sf"/>
      <sheetName val="Pso-Sf"/>
      <sheetName val="Rkp-Lambat"/>
      <sheetName val="Pso-Lambat"/>
      <sheetName val="Rkp-Wktempuh"/>
      <sheetName val="Gtkm"/>
      <sheetName val="ComReport"/>
      <sheetName val="Summary Batal"/>
      <sheetName val="SummaryAll"/>
      <sheetName val="GRAFIK"/>
      <sheetName val="Kelka"/>
      <sheetName val="Calender"/>
      <sheetName val="KaPertama"/>
      <sheetName val="KaTerakh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RKP SRK 91 KK "/>
      <sheetName val="RKP TRK 91 KK "/>
      <sheetName val="RKP SRK 92 JR"/>
      <sheetName val="RKP TRK 92 JR"/>
      <sheetName val="REKOMENDASI JMI 9A PB"/>
      <sheetName val="REKOMENDASI JMI 9B JR"/>
      <sheetName val="Analisis riwayat gangguan"/>
      <sheetName val="permintaan manager"/>
      <sheetName val="RENCANA KERJA PENDUKUNG"/>
      <sheetName val="REKAP SRK,TRK 91KK &amp;92 JR Edit"/>
      <sheetName val="REKAP PERKORIDOR"/>
      <sheetName val="ANALISA"/>
      <sheetName val="gangguan dan batal (2)"/>
      <sheetName val="gangguan dan batal"/>
      <sheetName val="loop dan perka "/>
      <sheetName val="Kapasitas angkut"/>
      <sheetName val="kekuatan armada "/>
      <sheetName val="perawatan sarana "/>
      <sheetName val="divisi sarana"/>
      <sheetName val="DATABASE"/>
      <sheetName val="PPN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RKP SRK 91 KK "/>
      <sheetName val="RKP TRK 91 KK "/>
      <sheetName val="RKP SRK 92 JR"/>
      <sheetName val="RKP TRK 92 JR"/>
      <sheetName val="REKOMENDASI JMI 9A PB"/>
      <sheetName val="REKOMENDASI JMI 9B JR"/>
      <sheetName val="Analisis riwayat gangguan"/>
      <sheetName val="permintaan manager"/>
      <sheetName val="RENCANA KERJA PENDUKUNG"/>
      <sheetName val="REKAP SRK,TRK 91KK &amp;92 JR Edit"/>
      <sheetName val="REKAP PERKORIDOR"/>
      <sheetName val="ANALISA"/>
      <sheetName val="gangguan dan batal (2)"/>
      <sheetName val="gangguan dan batal"/>
      <sheetName val="loop dan perka "/>
      <sheetName val="Kapasitas angkut"/>
      <sheetName val="kekuatan armada "/>
      <sheetName val="perawatan sarana "/>
      <sheetName val="divisi sarana"/>
      <sheetName val="DATABASE"/>
      <sheetName val="PPN-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ANALISA"/>
      <sheetName val="List"/>
      <sheetName val="#REF"/>
      <sheetName val="ANGGARAN"/>
      <sheetName val="lintas 303-306 skcd pusat"/>
      <sheetName val="Cucian"/>
      <sheetName val="Data Base"/>
      <sheetName val="2-(2) Gangguan Peralatan (1)"/>
      <sheetName val="O.20"/>
      <sheetName val="Inv.proyek "/>
      <sheetName val="REKAP PERKORID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REKAP PERKORIDOR"/>
      <sheetName val="lintas 303-306 skcd pusat"/>
      <sheetName val="Cucian"/>
      <sheetName val="ANALISA"/>
      <sheetName val="2-(2) Gangguan Peralatan (1)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#REF"/>
      <sheetName val="PL (MONTHLY)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by-mri"/>
      <sheetName val="break by-tg"/>
      <sheetName val="break by-gb"/>
      <sheetName val="break by-yk"/>
      <sheetName val="rekap BY"/>
      <sheetName val="REKAP break"/>
      <sheetName val="IMO"/>
      <sheetName val="Tot D1"/>
      <sheetName val="Total D2"/>
      <sheetName val="d3"/>
      <sheetName val="Total D4"/>
      <sheetName val="d5"/>
      <sheetName val="Tot D6"/>
      <sheetName val="d7"/>
      <sheetName val="Tot D8"/>
      <sheetName val="d9"/>
      <sheetName val="Tot div1"/>
      <sheetName val="div2"/>
      <sheetName val="div3"/>
      <sheetName val="rekap"/>
      <sheetName val="TW1"/>
      <sheetName val="TW2"/>
      <sheetName val="TW3"/>
      <sheetName val="TW4"/>
      <sheetName val="d1"/>
      <sheetName val="bptp"/>
      <sheetName val="by-mri"/>
      <sheetName val="gp-mri"/>
      <sheetName val="d2"/>
      <sheetName val="gp-cth"/>
      <sheetName val="d4"/>
      <sheetName val="by-tg"/>
      <sheetName val="d6"/>
      <sheetName val="gp-yk"/>
      <sheetName val="by-yk"/>
      <sheetName val="bptt"/>
      <sheetName val="d8"/>
      <sheetName val="by-sgu"/>
      <sheetName val="gp-sgu"/>
      <sheetName val="uuk"/>
      <sheetName val="kanpus"/>
      <sheetName val="corp"/>
      <sheetName val="Total Kantor Pusat"/>
      <sheetName val="lamp-rev-d1-a"/>
      <sheetName val="lamp-rev-d1-b"/>
      <sheetName val="lr-ap"/>
      <sheetName val="neraca"/>
      <sheetName val="aruskas"/>
      <sheetName val="Sheet1"/>
      <sheetName val="kanpus+corp"/>
      <sheetName val="kes-perush"/>
      <sheetName val="kes-keu"/>
      <sheetName val="kes-op"/>
      <sheetName val="kes-adm"/>
      <sheetName val="Sheet7"/>
      <sheetName val="Sheet2"/>
      <sheetName val="Sheet3"/>
      <sheetName val="Program Triwulanan-04"/>
      <sheetName val="ALOKASI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SG"/>
      <sheetName val="SG_Lok&amp;KRD"/>
      <sheetName val="ALOKASI (2)"/>
      <sheetName val="ALOKASI"/>
      <sheetName val="REKAP"/>
      <sheetName val="ANGGARAN LOK BY"/>
      <sheetName val="Sheet3"/>
      <sheetName val="angg.byyk09fix"/>
      <sheetName val="rinc.biaya byyk"/>
      <sheetName val="BIAYA LINTAS 1 TAHUN"/>
      <sheetName val="Sheet2"/>
      <sheetName val="angg.lintas 2010"/>
      <sheetName val="BIAYA LINTAS 1 TAHUN_v02"/>
      <sheetName val="KOMP_BIAYA"/>
      <sheetName val="Emolumen"/>
      <sheetName val="Cucian"/>
      <sheetName val="bbm lok"/>
      <sheetName val="Total_Biaya_D2 (2)"/>
      <sheetName val="Total_Biaya_D2"/>
      <sheetName val="pa-spa DE skcd pusat"/>
      <sheetName val="pa-spa DE skcd drh"/>
      <sheetName val="pa-spa DE brg umum drh"/>
      <sheetName val="lintas DE skcd pusat"/>
      <sheetName val="lintas DE skcd drh"/>
      <sheetName val="lintas 301-304 skcd pusat"/>
      <sheetName val="lintas 301-304 skcd drh"/>
      <sheetName val="lintas bb200-201 skcd pusat"/>
      <sheetName val="lintas bb200-201 skcd drh"/>
      <sheetName val="lintas 303-306 skcd pusat"/>
      <sheetName val="lintas 303-306 skcd drh"/>
      <sheetName val="pa KRD skcd pusat"/>
      <sheetName val="pa KRD skcd drh"/>
      <sheetName val="pa-spa KRD brg umum drh"/>
      <sheetName val="lintas krd skcd pusat"/>
      <sheetName val="lintas krd skcd drh"/>
      <sheetName val="lintas D300-301-BB300 skcd drh"/>
      <sheetName val="2-(2) Gangguan Peralatan (1)"/>
      <sheetName val="Program Triwulanan-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Daftar Isi "/>
      <sheetName val="1-Rangkuman (2)"/>
      <sheetName val="2-(1) Keselamatan (5A)"/>
      <sheetName val="2-(1) Keselamatan (5B)"/>
      <sheetName val="2-(2) Gangguan Peralatan (1)"/>
      <sheetName val="2-(2) Gangguan Peralatan (2)"/>
      <sheetName val="2-(3) Barang Persediaan (S)"/>
      <sheetName val="2-(3) Barang Persediaan (T)"/>
      <sheetName val="2-(4)-D Genta Penjaga "/>
      <sheetName val="2-(4)-C Radio Loko "/>
      <sheetName val="2-(4)-A Counter Meja Pel (2)"/>
      <sheetName val="2-(4)-B Pintu Perlintasan"/>
      <sheetName val="2-(5) Pencurian_Pengru "/>
      <sheetName val="2-(6) Lain_Lain"/>
      <sheetName val="2-(7) Personalia"/>
      <sheetName val="2-(8) Daftar Alat Kerja (1)"/>
      <sheetName val="2-(8) Daftar Alat Kerja (2)"/>
      <sheetName val="2-(9) Rekap RKAD Per TW"/>
      <sheetName val="2-(10) Rincian RKAD per TW"/>
      <sheetName val="ANALISA"/>
      <sheetName val="Program Triwulanan-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ANALISA"/>
      <sheetName val="2-(2) Gangguan Peralatan (1)"/>
      <sheetName val="MENU"/>
      <sheetName val="Data Parameter"/>
      <sheetName val="List"/>
      <sheetName val="#REF"/>
      <sheetName val="ANGGARAN"/>
      <sheetName val="REKAP PERKORIDOR"/>
      <sheetName val="lintas 303-306 skcd pusat"/>
      <sheetName val="Cucian"/>
      <sheetName val="RKAP COP 2020"/>
      <sheetName val="I"/>
      <sheetName val="II"/>
      <sheetName val="III"/>
      <sheetName val="IV"/>
      <sheetName val="CO - ATK"/>
      <sheetName val="RAB RAPAT KOORDINASI"/>
      <sheetName val="BBM-03"/>
      <sheetName val="bbm lok"/>
      <sheetName val="Emolumen"/>
      <sheetName val="lintas DE skcd pusat"/>
      <sheetName val="lintas DE skcd drh"/>
      <sheetName val="pa-spa DE skcd pusat"/>
      <sheetName val="pa-spa DE skcd drh"/>
      <sheetName val="lintas bb200-201 skcd drh"/>
      <sheetName val="lintas D300-301-BB300 skcd drh"/>
      <sheetName val="pa KRD skcd drh"/>
      <sheetName val="lintas 301-304 skcd drh"/>
      <sheetName val="lintas 303-306 skcd drh"/>
      <sheetName val="lintas krd skcd drh"/>
      <sheetName val="lintas krd skcd pusat"/>
      <sheetName val="lintas bb200-201 skcd pusat"/>
      <sheetName val="lintas 301-304 skcd pusat"/>
      <sheetName val="pa KRD skcd pusat"/>
      <sheetName val="HARVEST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"/>
      <sheetName val="KURVA S "/>
      <sheetName val="Program Triwulanan-04"/>
      <sheetName val="ALOKASI"/>
      <sheetName val="ANALISA"/>
      <sheetName val="I2T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"/>
      <sheetName val="Uraian"/>
      <sheetName val="TABPASS"/>
      <sheetName val="I2T2005"/>
      <sheetName val="PIVOT"/>
      <sheetName val="Neraca"/>
      <sheetName val="Laba Rugi"/>
      <sheetName val="data rekon"/>
      <sheetName val="edit lembang"/>
      <sheetName val="ANALISA"/>
      <sheetName val="rekap gangguan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 DAOP-DIVISI"/>
      <sheetName val="PEND-PNP-BRG-TUSLAH"/>
      <sheetName val="form-A1a"/>
      <sheetName val="form-A1b"/>
      <sheetName val="form-A1c"/>
      <sheetName val="form-A1d"/>
      <sheetName val="form-A1f"/>
      <sheetName val="form-A1e"/>
      <sheetName val="form-A1g"/>
      <sheetName val="BERAT LOK"/>
      <sheetName val="form-A2a"/>
      <sheetName val="form-A2b"/>
      <sheetName val="Prod_Angk_Pnp"/>
      <sheetName val="Prod_Angk_Brg"/>
      <sheetName val="form-A3a"/>
      <sheetName val="form-A3b"/>
      <sheetName val="form-B3"/>
      <sheetName val="form-A4"/>
      <sheetName val="form-B5"/>
      <sheetName val="form-A5a"/>
      <sheetName val="form-A5b"/>
      <sheetName val="form-A5c"/>
      <sheetName val="form-A5d"/>
      <sheetName val="form-A5e"/>
      <sheetName val="form-A5f"/>
      <sheetName val="BBM"/>
      <sheetName val="form-A7"/>
      <sheetName val="form-B7"/>
      <sheetName val="form-B8-BY"/>
      <sheetName val="form-B8-Lintas"/>
      <sheetName val="form-A8a-1"/>
      <sheetName val="form-A8a-2"/>
      <sheetName val="form-A8a-3"/>
      <sheetName val="form-A8a-4"/>
      <sheetName val="form-A8a-5"/>
      <sheetName val="form-A8a-6"/>
      <sheetName val="form-A8a-7"/>
      <sheetName val="form-A8a-8"/>
      <sheetName val="form-A8a-9"/>
      <sheetName val="form-A8a-10"/>
      <sheetName val="form-A8a-11"/>
      <sheetName val="form-A8a-12"/>
      <sheetName val="form-A8a-13"/>
      <sheetName val="form-A8a-14"/>
      <sheetName val="form-A8a-15"/>
      <sheetName val="form-A8a-16"/>
      <sheetName val="form-A8a-17"/>
      <sheetName val="form-A8a-18"/>
      <sheetName val="form-A8b"/>
      <sheetName val="form-A8c"/>
      <sheetName val="form-A9"/>
      <sheetName val="form-A10"/>
      <sheetName val="form-A11"/>
      <sheetName val="form-A12"/>
      <sheetName val="form-A13a"/>
      <sheetName val="form-A13b"/>
      <sheetName val="form-A13c"/>
      <sheetName val="form-b13"/>
      <sheetName val="form-A14"/>
      <sheetName val="form-A15a"/>
      <sheetName val="form-A15b"/>
      <sheetName val="form-A15c"/>
      <sheetName val="form-B15"/>
      <sheetName val="form-A16"/>
      <sheetName val="form-A17"/>
      <sheetName val="form-A18a"/>
      <sheetName val="form-A18b"/>
      <sheetName val="form-B18"/>
      <sheetName val="form-A19a-1"/>
      <sheetName val="form-A19a-2"/>
      <sheetName val="form-A19a-3"/>
      <sheetName val="form-A19a-4"/>
      <sheetName val="form-A19a-5"/>
      <sheetName val="form-A19a-6"/>
      <sheetName val="form-A19a-7"/>
      <sheetName val="form-A19a-8"/>
      <sheetName val="form-A19a-9"/>
      <sheetName val="form-A19a-10"/>
      <sheetName val="form-A19a-11"/>
      <sheetName val="form-A19a-12"/>
      <sheetName val="form-A19a-13"/>
      <sheetName val="form-A19a-14"/>
      <sheetName val="form-A19a-15"/>
      <sheetName val="form-A19a-16"/>
      <sheetName val="form-A19a-17"/>
      <sheetName val="form-A19a-18"/>
      <sheetName val="form-A19a-19"/>
      <sheetName val="form-A19a-20"/>
      <sheetName val="form-A19a-21"/>
      <sheetName val="form-A19a-22"/>
      <sheetName val="form-A19a-23"/>
      <sheetName val="form-A19a24"/>
      <sheetName val="form-A19a-25"/>
      <sheetName val="form-A19a-26"/>
      <sheetName val="form-A19a-27"/>
      <sheetName val="form-A19a-28"/>
      <sheetName val="form-A19a-29"/>
      <sheetName val="form-A19a-30"/>
      <sheetName val="form-A19b-1"/>
      <sheetName val="form-A19b-2"/>
      <sheetName val="form-A19b-3"/>
      <sheetName val="form-A19b-4"/>
      <sheetName val="form-A19b-5"/>
      <sheetName val="form-A19b-6"/>
      <sheetName val="form-A19b-7"/>
      <sheetName val="form-A19b-8"/>
      <sheetName val="form-A19b-9"/>
      <sheetName val="form-A19b-10"/>
      <sheetName val="form-A19b-11"/>
      <sheetName val="form-A19b-12"/>
      <sheetName val="form-A19b-13"/>
      <sheetName val="form-A19b-14"/>
      <sheetName val="form-A19b-15"/>
      <sheetName val="form-A19b-16"/>
      <sheetName val="form-A19b-17"/>
      <sheetName val="form-A19b-18"/>
      <sheetName val="form-A19b-19"/>
      <sheetName val="form-A19b-20"/>
      <sheetName val="form-A19b-21"/>
      <sheetName val="form-A19b-22"/>
      <sheetName val="form-A19b-23"/>
      <sheetName val="form-A19b-24"/>
      <sheetName val="form-A19b-25"/>
      <sheetName val="form-A19b-26"/>
      <sheetName val="form-A19b-27"/>
      <sheetName val="form-A19b-28"/>
      <sheetName val="form-A19b-29"/>
      <sheetName val="form-A19b-30"/>
      <sheetName val="form-A19c-1"/>
      <sheetName val="form-A19c-2"/>
      <sheetName val="form-A19c-3"/>
      <sheetName val="form-A19c-4"/>
      <sheetName val="form-A19c-5"/>
      <sheetName val="form-A19c-6"/>
      <sheetName val="form-A19c-7"/>
      <sheetName val="form-A19c-8"/>
      <sheetName val="form-A19c-9"/>
      <sheetName val="form-A19c-10"/>
      <sheetName val="form-B19a"/>
      <sheetName val="form-B19b"/>
      <sheetName val="form-B19c"/>
      <sheetName val="form-C19"/>
      <sheetName val="form-D19"/>
      <sheetName val="form-A20"/>
      <sheetName val="form-A21"/>
      <sheetName val="form-B20"/>
      <sheetName val="form-B21"/>
      <sheetName val="form-A22a"/>
      <sheetName val="form-A22b"/>
      <sheetName val="form-B22"/>
      <sheetName val="form-A23"/>
      <sheetName val="form-A24"/>
      <sheetName val="form-B24"/>
      <sheetName val="form-A25"/>
      <sheetName val="form-A26"/>
      <sheetName val="form-A27"/>
      <sheetName val="form-B27"/>
      <sheetName val="form-A28"/>
      <sheetName val="form-A29"/>
      <sheetName val="form-A30"/>
      <sheetName val="form-A31"/>
      <sheetName val="form-A32"/>
      <sheetName val="form-A33ba"/>
      <sheetName val="form-A33b"/>
      <sheetName val="form-A33a"/>
      <sheetName val="form-A34"/>
      <sheetName val="form-A35a"/>
      <sheetName val="form-A35b"/>
      <sheetName val="form-A36"/>
      <sheetName val="form-A37"/>
      <sheetName val="form-A38"/>
      <sheetName val="form-A39"/>
      <sheetName val="form-B39"/>
      <sheetName val="form-A40"/>
      <sheetName val="form-A41"/>
      <sheetName val="form-A42"/>
      <sheetName val="form-A42a"/>
      <sheetName val="form-A42b"/>
      <sheetName val="form-A42b1"/>
      <sheetName val="form-A42c"/>
      <sheetName val="form-A42c1"/>
      <sheetName val="form-A42c2"/>
      <sheetName val="form-A.42d"/>
      <sheetName val="form-B42"/>
      <sheetName val="form-A43"/>
      <sheetName val="form-A44"/>
      <sheetName val="form-A45"/>
      <sheetName val="form-A46a"/>
      <sheetName val="form-A46b"/>
      <sheetName val="form-B46"/>
      <sheetName val="ANALISA"/>
      <sheetName val="I2T2005"/>
      <sheetName val="ALOKASI"/>
      <sheetName val="DTB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AE497"/>
  <sheetViews>
    <sheetView view="pageBreakPreview" zoomScale="85" zoomScaleNormal="85" workbookViewId="0">
      <pane xSplit="3" ySplit="4" topLeftCell="D213" activePane="bottomRight" state="frozen"/>
      <selection pane="topRight"/>
      <selection pane="bottomLeft"/>
      <selection pane="bottomRight" activeCell="Z36" sqref="Z36"/>
    </sheetView>
  </sheetViews>
  <sheetFormatPr defaultColWidth="13.5703125" defaultRowHeight="15"/>
  <cols>
    <col min="1" max="1" width="6.7109375" style="211" customWidth="1"/>
    <col min="2" max="2" width="9.28515625" style="269" customWidth="1"/>
    <col min="3" max="3" width="12.7109375" style="211" customWidth="1"/>
    <col min="4" max="11" width="7.7109375" style="211" customWidth="1"/>
    <col min="12" max="12" width="7.7109375" style="270" customWidth="1"/>
    <col min="13" max="13" width="7.7109375" style="211" customWidth="1"/>
    <col min="14" max="16" width="7.7109375" style="270" customWidth="1"/>
    <col min="17" max="17" width="7.7109375" style="211" customWidth="1"/>
    <col min="18" max="21" width="7.7109375" style="270" customWidth="1"/>
    <col min="22" max="22" width="7.7109375" style="211" customWidth="1"/>
    <col min="23" max="24" width="7.7109375" style="270" customWidth="1"/>
    <col min="25" max="25" width="7.7109375" style="211" customWidth="1"/>
    <col min="26" max="29" width="7.7109375" style="270" customWidth="1"/>
    <col min="30" max="30" width="7.7109375" style="211" customWidth="1"/>
    <col min="31" max="31" width="32" style="211" customWidth="1"/>
    <col min="32" max="16384" width="13.5703125" style="211"/>
  </cols>
  <sheetData>
    <row r="1" spans="1:31" ht="15" customHeight="1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</row>
    <row r="2" spans="1:31" ht="15" customHeight="1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</row>
    <row r="3" spans="1:31" ht="21" customHeight="1">
      <c r="A3" s="327" t="s">
        <v>1</v>
      </c>
      <c r="B3" s="326" t="s">
        <v>2</v>
      </c>
      <c r="C3" s="326" t="s">
        <v>3</v>
      </c>
      <c r="D3" s="326" t="s">
        <v>4</v>
      </c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30" t="s">
        <v>5</v>
      </c>
    </row>
    <row r="4" spans="1:31" ht="21" customHeight="1">
      <c r="A4" s="328"/>
      <c r="B4" s="329"/>
      <c r="C4" s="329"/>
      <c r="D4" s="144" t="s">
        <v>6</v>
      </c>
      <c r="E4" s="144" t="s">
        <v>7</v>
      </c>
      <c r="F4" s="144" t="s">
        <v>8</v>
      </c>
      <c r="G4" s="144" t="s">
        <v>9</v>
      </c>
      <c r="H4" s="144" t="s">
        <v>10</v>
      </c>
      <c r="I4" s="144" t="s">
        <v>11</v>
      </c>
      <c r="J4" s="144" t="s">
        <v>12</v>
      </c>
      <c r="K4" s="144" t="s">
        <v>13</v>
      </c>
      <c r="L4" s="144" t="s">
        <v>14</v>
      </c>
      <c r="M4" s="144" t="s">
        <v>15</v>
      </c>
      <c r="N4" s="144" t="s">
        <v>16</v>
      </c>
      <c r="O4" s="144" t="s">
        <v>17</v>
      </c>
      <c r="P4" s="144" t="s">
        <v>18</v>
      </c>
      <c r="Q4" s="144" t="s">
        <v>19</v>
      </c>
      <c r="R4" s="144" t="s">
        <v>20</v>
      </c>
      <c r="S4" s="294" t="s">
        <v>21</v>
      </c>
      <c r="T4" s="144" t="s">
        <v>22</v>
      </c>
      <c r="U4" s="144" t="s">
        <v>23</v>
      </c>
      <c r="V4" s="144" t="s">
        <v>24</v>
      </c>
      <c r="W4" s="144" t="s">
        <v>25</v>
      </c>
      <c r="X4" s="144" t="s">
        <v>26</v>
      </c>
      <c r="Y4" s="144" t="s">
        <v>27</v>
      </c>
      <c r="Z4" s="144" t="s">
        <v>28</v>
      </c>
      <c r="AA4" s="144" t="s">
        <v>29</v>
      </c>
      <c r="AB4" s="144" t="s">
        <v>30</v>
      </c>
      <c r="AC4" s="144" t="s">
        <v>31</v>
      </c>
      <c r="AD4" s="144" t="s">
        <v>32</v>
      </c>
      <c r="AE4" s="331"/>
    </row>
    <row r="5" spans="1:31" ht="15" customHeight="1">
      <c r="A5" s="177">
        <v>1</v>
      </c>
      <c r="B5" s="271">
        <v>4045</v>
      </c>
      <c r="C5" s="271" t="s">
        <v>33</v>
      </c>
      <c r="D5" s="272"/>
      <c r="E5" s="231"/>
      <c r="F5" s="232"/>
      <c r="G5" s="231"/>
      <c r="H5" s="231"/>
      <c r="I5" s="231"/>
      <c r="J5" s="232">
        <v>0.180555555555556</v>
      </c>
      <c r="K5" s="231">
        <v>0.18333333333333299</v>
      </c>
      <c r="L5" s="288">
        <v>0.18611111111111101</v>
      </c>
      <c r="M5" s="231">
        <v>0.188194444444444</v>
      </c>
      <c r="N5" s="288">
        <v>0.19027777777777799</v>
      </c>
      <c r="O5" s="288">
        <v>0.19166666666666701</v>
      </c>
      <c r="P5" s="288">
        <v>0.194444444444444</v>
      </c>
      <c r="Q5" s="231">
        <v>0.19791666666666699</v>
      </c>
      <c r="R5" s="288">
        <v>0.20069444444444401</v>
      </c>
      <c r="S5" s="288">
        <v>0.202083333333333</v>
      </c>
      <c r="T5" s="288">
        <v>0.204166666666667</v>
      </c>
      <c r="U5" s="288">
        <v>0.20555555555555599</v>
      </c>
      <c r="V5" s="232">
        <v>0.209722222222222</v>
      </c>
      <c r="W5" s="288">
        <v>0.21249999999999999</v>
      </c>
      <c r="X5" s="288">
        <v>0.21458333333333299</v>
      </c>
      <c r="Y5" s="296" t="s">
        <v>34</v>
      </c>
      <c r="Z5" s="288">
        <v>0.218055555555556</v>
      </c>
      <c r="AA5" s="288">
        <v>0.219444444444444</v>
      </c>
      <c r="AB5" s="288">
        <v>0.22083333333333299</v>
      </c>
      <c r="AC5" s="288">
        <v>0.22222222222222199</v>
      </c>
      <c r="AD5" s="232">
        <v>0.22500000000000001</v>
      </c>
      <c r="AE5" s="242" t="s">
        <v>35</v>
      </c>
    </row>
    <row r="6" spans="1:31" ht="15" customHeight="1">
      <c r="A6" s="177">
        <v>2</v>
      </c>
      <c r="B6" s="273">
        <v>4047</v>
      </c>
      <c r="C6" s="147" t="s">
        <v>36</v>
      </c>
      <c r="D6" s="232"/>
      <c r="E6" s="231"/>
      <c r="F6" s="232">
        <v>0.16666666666666699</v>
      </c>
      <c r="G6" s="231">
        <v>0.17361111111111099</v>
      </c>
      <c r="H6" s="231">
        <v>0.17777777777777801</v>
      </c>
      <c r="I6" s="231">
        <v>0.18333333333333299</v>
      </c>
      <c r="J6" s="232">
        <v>0.188194444444444</v>
      </c>
      <c r="K6" s="231">
        <v>0.19097222222222199</v>
      </c>
      <c r="L6" s="288">
        <v>0.19375000000000001</v>
      </c>
      <c r="M6" s="231">
        <v>0.195833333333333</v>
      </c>
      <c r="N6" s="288">
        <v>0.19791666666666699</v>
      </c>
      <c r="O6" s="288">
        <v>0.19930555555555601</v>
      </c>
      <c r="P6" s="288">
        <v>0.202083333333333</v>
      </c>
      <c r="Q6" s="231">
        <v>0.20555555555555599</v>
      </c>
      <c r="R6" s="288">
        <v>0.20833333333333301</v>
      </c>
      <c r="S6" s="288">
        <v>0.209722222222222</v>
      </c>
      <c r="T6" s="288">
        <v>0.211805555555556</v>
      </c>
      <c r="U6" s="288">
        <v>0.21319444444444399</v>
      </c>
      <c r="V6" s="232">
        <v>0.21666666666666701</v>
      </c>
      <c r="W6" s="288">
        <v>0.219444444444444</v>
      </c>
      <c r="X6" s="288">
        <v>0.22152777777777799</v>
      </c>
      <c r="Y6" s="296" t="s">
        <v>34</v>
      </c>
      <c r="Z6" s="288">
        <v>0.22430555555555601</v>
      </c>
      <c r="AA6" s="288">
        <v>0.226388888888889</v>
      </c>
      <c r="AB6" s="288">
        <v>0.227777777777778</v>
      </c>
      <c r="AC6" s="288">
        <v>0.22916666666666699</v>
      </c>
      <c r="AD6" s="232">
        <v>0.23194444444444401</v>
      </c>
      <c r="AE6" s="161"/>
    </row>
    <row r="7" spans="1:31" ht="15" customHeight="1">
      <c r="A7" s="177">
        <v>3</v>
      </c>
      <c r="B7" s="273">
        <v>4049</v>
      </c>
      <c r="C7" s="147" t="s">
        <v>36</v>
      </c>
      <c r="D7" s="274"/>
      <c r="E7" s="231"/>
      <c r="F7" s="232">
        <v>0.17013888888888901</v>
      </c>
      <c r="G7" s="231">
        <v>0.17708333333333301</v>
      </c>
      <c r="H7" s="231">
        <v>0.18124999999999999</v>
      </c>
      <c r="I7" s="231">
        <v>0.186805555555556</v>
      </c>
      <c r="J7" s="232">
        <v>0.19166666666666701</v>
      </c>
      <c r="K7" s="231">
        <v>0.194444444444444</v>
      </c>
      <c r="L7" s="288">
        <v>0.19722222222222199</v>
      </c>
      <c r="M7" s="231">
        <v>0.19930555555555601</v>
      </c>
      <c r="N7" s="288">
        <v>0.20138888888888901</v>
      </c>
      <c r="O7" s="288">
        <v>0.202777777777778</v>
      </c>
      <c r="P7" s="288">
        <v>0.20555555555555599</v>
      </c>
      <c r="Q7" s="231">
        <v>0.20902777777777801</v>
      </c>
      <c r="R7" s="288">
        <v>0.211805555555556</v>
      </c>
      <c r="S7" s="288">
        <v>0.21319444444444399</v>
      </c>
      <c r="T7" s="288">
        <v>0.21458333333333299</v>
      </c>
      <c r="U7" s="288">
        <v>0.21597222222222201</v>
      </c>
      <c r="V7" s="232">
        <v>0.22013888888888899</v>
      </c>
      <c r="W7" s="288">
        <v>0.22291666666666701</v>
      </c>
      <c r="X7" s="288">
        <v>0.225694444444444</v>
      </c>
      <c r="Y7" s="296" t="s">
        <v>34</v>
      </c>
      <c r="Z7" s="288">
        <v>0.22986111111111099</v>
      </c>
      <c r="AA7" s="288">
        <v>0.23125000000000001</v>
      </c>
      <c r="AB7" s="288">
        <v>0.23263888888888901</v>
      </c>
      <c r="AC7" s="288">
        <v>0.234027777777778</v>
      </c>
      <c r="AD7" s="232">
        <v>0.23749999999999999</v>
      </c>
      <c r="AE7" s="161"/>
    </row>
    <row r="8" spans="1:31" ht="15" customHeight="1">
      <c r="A8" s="177">
        <v>4</v>
      </c>
      <c r="B8" s="273">
        <v>4051</v>
      </c>
      <c r="C8" s="147" t="s">
        <v>36</v>
      </c>
      <c r="D8" s="274"/>
      <c r="E8" s="231"/>
      <c r="F8" s="232">
        <v>0.17361111111111099</v>
      </c>
      <c r="G8" s="231">
        <v>0.180555555555556</v>
      </c>
      <c r="H8" s="231">
        <v>0.18472222222222201</v>
      </c>
      <c r="I8" s="231">
        <v>0.19027777777777799</v>
      </c>
      <c r="J8" s="232">
        <v>0.195138888888889</v>
      </c>
      <c r="K8" s="231">
        <v>0.19791666666666699</v>
      </c>
      <c r="L8" s="288">
        <v>0.20069444444444401</v>
      </c>
      <c r="M8" s="231">
        <v>0.202777777777778</v>
      </c>
      <c r="N8" s="288">
        <v>0.20486111111111099</v>
      </c>
      <c r="O8" s="288">
        <v>0.20624999999999999</v>
      </c>
      <c r="P8" s="288">
        <v>0.20902777777777801</v>
      </c>
      <c r="Q8" s="231">
        <v>0.21249999999999999</v>
      </c>
      <c r="R8" s="288">
        <v>0.21527777777777801</v>
      </c>
      <c r="S8" s="288">
        <v>0.21666666666666701</v>
      </c>
      <c r="T8" s="288">
        <v>0.21875</v>
      </c>
      <c r="U8" s="288">
        <v>0.22013888888888899</v>
      </c>
      <c r="V8" s="232">
        <v>0.22361111111111101</v>
      </c>
      <c r="W8" s="288">
        <v>0.226388888888889</v>
      </c>
      <c r="X8" s="288">
        <v>0.22916666666666699</v>
      </c>
      <c r="Y8" s="296" t="s">
        <v>34</v>
      </c>
      <c r="Z8" s="288">
        <v>0.23263888888888901</v>
      </c>
      <c r="AA8" s="288">
        <v>0.234722222222222</v>
      </c>
      <c r="AB8" s="288">
        <v>0.23611111111111099</v>
      </c>
      <c r="AC8" s="288">
        <v>0.23749999999999999</v>
      </c>
      <c r="AD8" s="232">
        <v>0.240972222222222</v>
      </c>
      <c r="AE8" s="161"/>
    </row>
    <row r="9" spans="1:31" ht="15" customHeight="1">
      <c r="A9" s="177">
        <v>5</v>
      </c>
      <c r="B9" s="273">
        <v>4053</v>
      </c>
      <c r="C9" s="147" t="s">
        <v>36</v>
      </c>
      <c r="D9" s="274"/>
      <c r="E9" s="231"/>
      <c r="F9" s="232">
        <v>0.17708333333333301</v>
      </c>
      <c r="G9" s="231">
        <v>0.18402777777777801</v>
      </c>
      <c r="H9" s="231">
        <v>0.188194444444444</v>
      </c>
      <c r="I9" s="231">
        <v>0.19375000000000001</v>
      </c>
      <c r="J9" s="232">
        <v>0.19861111111111099</v>
      </c>
      <c r="K9" s="231">
        <v>0.20138888888888901</v>
      </c>
      <c r="L9" s="288">
        <v>0.204166666666667</v>
      </c>
      <c r="M9" s="231">
        <v>0.20624999999999999</v>
      </c>
      <c r="N9" s="288">
        <v>0.20833333333333301</v>
      </c>
      <c r="O9" s="288">
        <v>0.209722222222222</v>
      </c>
      <c r="P9" s="288">
        <v>0.21249999999999999</v>
      </c>
      <c r="Q9" s="231">
        <v>0.21597222222222201</v>
      </c>
      <c r="R9" s="288">
        <v>0.21875</v>
      </c>
      <c r="S9" s="288">
        <v>0.22013888888888899</v>
      </c>
      <c r="T9" s="288">
        <v>0.22222222222222199</v>
      </c>
      <c r="U9" s="288">
        <v>0.22361111111111101</v>
      </c>
      <c r="V9" s="232">
        <v>0.227083333333333</v>
      </c>
      <c r="W9" s="288">
        <v>0.22986111111111099</v>
      </c>
      <c r="X9" s="288">
        <v>0.23263888888888901</v>
      </c>
      <c r="Y9" s="296" t="s">
        <v>34</v>
      </c>
      <c r="Z9" s="288">
        <v>0.23611111111111099</v>
      </c>
      <c r="AA9" s="288">
        <v>0.23819444444444399</v>
      </c>
      <c r="AB9" s="288">
        <v>0.23958333333333301</v>
      </c>
      <c r="AC9" s="288">
        <v>0.240972222222222</v>
      </c>
      <c r="AD9" s="232">
        <v>0.24374999999999999</v>
      </c>
      <c r="AE9" s="161"/>
    </row>
    <row r="10" spans="1:31" ht="15" customHeight="1">
      <c r="A10" s="177">
        <v>6</v>
      </c>
      <c r="B10" s="273">
        <v>4055</v>
      </c>
      <c r="C10" s="147" t="s">
        <v>33</v>
      </c>
      <c r="D10" s="232"/>
      <c r="E10" s="231"/>
      <c r="F10" s="232"/>
      <c r="G10" s="231"/>
      <c r="H10" s="231"/>
      <c r="I10" s="231"/>
      <c r="J10" s="232">
        <v>0.202083333333333</v>
      </c>
      <c r="K10" s="231">
        <v>0.20486111111111099</v>
      </c>
      <c r="L10" s="288">
        <v>0.20763888888888901</v>
      </c>
      <c r="M10" s="231">
        <v>0.209722222222222</v>
      </c>
      <c r="N10" s="288">
        <v>0.211805555555556</v>
      </c>
      <c r="O10" s="288">
        <v>0.21319444444444399</v>
      </c>
      <c r="P10" s="288">
        <v>0.21597222222222201</v>
      </c>
      <c r="Q10" s="231">
        <v>0.219444444444444</v>
      </c>
      <c r="R10" s="288">
        <v>0.22222222222222199</v>
      </c>
      <c r="S10" s="288">
        <v>0.22361111111111101</v>
      </c>
      <c r="T10" s="288">
        <v>0.225694444444444</v>
      </c>
      <c r="U10" s="288">
        <v>0.227083333333333</v>
      </c>
      <c r="V10" s="232">
        <v>0.23055555555555601</v>
      </c>
      <c r="W10" s="288">
        <v>0.233333333333333</v>
      </c>
      <c r="X10" s="288">
        <v>0.235416666666667</v>
      </c>
      <c r="Y10" s="296" t="s">
        <v>34</v>
      </c>
      <c r="Z10" s="288">
        <v>0.23958333333333301</v>
      </c>
      <c r="AA10" s="288">
        <v>0.240972222222222</v>
      </c>
      <c r="AB10" s="288">
        <v>0.242361111111111</v>
      </c>
      <c r="AC10" s="288">
        <v>0.24374999999999999</v>
      </c>
      <c r="AD10" s="232">
        <v>0.24652777777777801</v>
      </c>
      <c r="AE10" s="242"/>
    </row>
    <row r="11" spans="1:31" ht="15" customHeight="1">
      <c r="A11" s="177">
        <v>7</v>
      </c>
      <c r="B11" s="273">
        <v>4057</v>
      </c>
      <c r="C11" s="147" t="s">
        <v>36</v>
      </c>
      <c r="D11" s="274"/>
      <c r="E11" s="231"/>
      <c r="F11" s="232">
        <v>0.18402777777777801</v>
      </c>
      <c r="G11" s="231">
        <v>0.19097222222222199</v>
      </c>
      <c r="H11" s="231">
        <v>0.195138888888889</v>
      </c>
      <c r="I11" s="231">
        <v>0.20069444444444401</v>
      </c>
      <c r="J11" s="232">
        <v>0.20555555555555599</v>
      </c>
      <c r="K11" s="231">
        <v>0.20833333333333301</v>
      </c>
      <c r="L11" s="288">
        <v>0.211111111111111</v>
      </c>
      <c r="M11" s="231">
        <v>0.21319444444444399</v>
      </c>
      <c r="N11" s="288">
        <v>0.21527777777777801</v>
      </c>
      <c r="O11" s="288">
        <v>0.21666666666666701</v>
      </c>
      <c r="P11" s="288">
        <v>0.219444444444444</v>
      </c>
      <c r="Q11" s="231">
        <v>0.22291666666666701</v>
      </c>
      <c r="R11" s="288">
        <v>0.225694444444444</v>
      </c>
      <c r="S11" s="288">
        <v>0.227083333333333</v>
      </c>
      <c r="T11" s="288">
        <v>0.22916666666666699</v>
      </c>
      <c r="U11" s="288">
        <v>0.23055555555555601</v>
      </c>
      <c r="V11" s="232">
        <v>0.234027777777778</v>
      </c>
      <c r="W11" s="288">
        <v>0.23611111111111099</v>
      </c>
      <c r="X11" s="288">
        <v>0.23819444444444399</v>
      </c>
      <c r="Y11" s="296" t="s">
        <v>34</v>
      </c>
      <c r="Z11" s="288">
        <v>0.241666666666667</v>
      </c>
      <c r="AA11" s="288">
        <v>0.24374999999999999</v>
      </c>
      <c r="AB11" s="288">
        <v>0.24513888888888899</v>
      </c>
      <c r="AC11" s="288">
        <v>0.24652777777777801</v>
      </c>
      <c r="AD11" s="232">
        <v>0.249305555555556</v>
      </c>
      <c r="AE11" s="161"/>
    </row>
    <row r="12" spans="1:31" ht="15" customHeight="1">
      <c r="A12" s="177">
        <v>8</v>
      </c>
      <c r="B12" s="273">
        <v>4059</v>
      </c>
      <c r="C12" s="147" t="s">
        <v>36</v>
      </c>
      <c r="D12" s="274"/>
      <c r="E12" s="231"/>
      <c r="F12" s="232">
        <v>0.1875</v>
      </c>
      <c r="G12" s="231">
        <v>0.194444444444444</v>
      </c>
      <c r="H12" s="231">
        <v>0.19861111111111099</v>
      </c>
      <c r="I12" s="231">
        <v>0.204166666666667</v>
      </c>
      <c r="J12" s="232">
        <v>0.20902777777777801</v>
      </c>
      <c r="K12" s="231">
        <v>0.211805555555556</v>
      </c>
      <c r="L12" s="288">
        <v>0.21458333333333299</v>
      </c>
      <c r="M12" s="231">
        <v>0.21666666666666701</v>
      </c>
      <c r="N12" s="288">
        <v>0.21875</v>
      </c>
      <c r="O12" s="288">
        <v>0.22013888888888899</v>
      </c>
      <c r="P12" s="288">
        <v>0.22291666666666701</v>
      </c>
      <c r="Q12" s="231">
        <v>0.226388888888889</v>
      </c>
      <c r="R12" s="288">
        <v>0.22916666666666699</v>
      </c>
      <c r="S12" s="288">
        <v>0.23055555555555601</v>
      </c>
      <c r="T12" s="288">
        <v>0.23263888888888901</v>
      </c>
      <c r="U12" s="288">
        <v>0.234027777777778</v>
      </c>
      <c r="V12" s="232">
        <v>0.23819444444444399</v>
      </c>
      <c r="W12" s="288">
        <v>0.240972222222222</v>
      </c>
      <c r="X12" s="288">
        <v>0.243055555555556</v>
      </c>
      <c r="Y12" s="296" t="s">
        <v>34</v>
      </c>
      <c r="Z12" s="288">
        <v>0.24652777777777801</v>
      </c>
      <c r="AA12" s="288">
        <v>0.24791666666666701</v>
      </c>
      <c r="AB12" s="288">
        <v>0.249305555555556</v>
      </c>
      <c r="AC12" s="288">
        <v>0.250694444444444</v>
      </c>
      <c r="AD12" s="232">
        <v>0.25277777777777799</v>
      </c>
      <c r="AE12" s="161"/>
    </row>
    <row r="13" spans="1:31" ht="15" customHeight="1">
      <c r="A13" s="177">
        <v>9</v>
      </c>
      <c r="B13" s="273">
        <v>4061</v>
      </c>
      <c r="C13" s="147" t="s">
        <v>36</v>
      </c>
      <c r="D13" s="274"/>
      <c r="E13" s="231"/>
      <c r="F13" s="232">
        <v>0.19097222222222199</v>
      </c>
      <c r="G13" s="231">
        <v>0.19791666666666699</v>
      </c>
      <c r="H13" s="231">
        <v>0.202083333333333</v>
      </c>
      <c r="I13" s="231">
        <v>0.20763888888888901</v>
      </c>
      <c r="J13" s="232">
        <v>0.21249999999999999</v>
      </c>
      <c r="K13" s="231">
        <v>0.21527777777777801</v>
      </c>
      <c r="L13" s="288">
        <v>0.218055555555556</v>
      </c>
      <c r="M13" s="231">
        <v>0.22013888888888899</v>
      </c>
      <c r="N13" s="288">
        <v>0.22222222222222199</v>
      </c>
      <c r="O13" s="288">
        <v>0.22361111111111101</v>
      </c>
      <c r="P13" s="288">
        <v>0.226388888888889</v>
      </c>
      <c r="Q13" s="231">
        <v>0.22986111111111099</v>
      </c>
      <c r="R13" s="288">
        <v>0.23263888888888901</v>
      </c>
      <c r="S13" s="288">
        <v>0.234027777777778</v>
      </c>
      <c r="T13" s="288">
        <v>0.23611111111111099</v>
      </c>
      <c r="U13" s="288">
        <v>0.23749999999999999</v>
      </c>
      <c r="V13" s="232">
        <v>0.240972222222222</v>
      </c>
      <c r="W13" s="288">
        <v>0.24374999999999999</v>
      </c>
      <c r="X13" s="288">
        <v>0.24583333333333299</v>
      </c>
      <c r="Y13" s="296" t="s">
        <v>34</v>
      </c>
      <c r="Z13" s="288">
        <v>0.249305555555556</v>
      </c>
      <c r="AA13" s="288">
        <v>0.250694444444444</v>
      </c>
      <c r="AB13" s="288">
        <v>0.25208333333333299</v>
      </c>
      <c r="AC13" s="288">
        <v>0.25347222222222199</v>
      </c>
      <c r="AD13" s="232">
        <v>0.25555555555555598</v>
      </c>
      <c r="AE13" s="161"/>
    </row>
    <row r="14" spans="1:31" ht="15" customHeight="1">
      <c r="A14" s="177">
        <v>10</v>
      </c>
      <c r="B14" s="273">
        <v>4063</v>
      </c>
      <c r="C14" s="147" t="s">
        <v>33</v>
      </c>
      <c r="D14" s="232"/>
      <c r="E14" s="231"/>
      <c r="F14" s="232"/>
      <c r="G14" s="231"/>
      <c r="H14" s="231"/>
      <c r="I14" s="231"/>
      <c r="J14" s="232">
        <v>0.21597222222222201</v>
      </c>
      <c r="K14" s="231">
        <v>0.21875</v>
      </c>
      <c r="L14" s="288">
        <v>0.22152777777777799</v>
      </c>
      <c r="M14" s="231">
        <v>0.22361111111111101</v>
      </c>
      <c r="N14" s="288">
        <v>0.225694444444444</v>
      </c>
      <c r="O14" s="288">
        <v>0.227083333333333</v>
      </c>
      <c r="P14" s="288">
        <v>0.22986111111111099</v>
      </c>
      <c r="Q14" s="231">
        <v>0.233333333333333</v>
      </c>
      <c r="R14" s="288">
        <v>0.23611111111111099</v>
      </c>
      <c r="S14" s="288">
        <v>0.23749999999999999</v>
      </c>
      <c r="T14" s="288">
        <v>0.23888888888888901</v>
      </c>
      <c r="U14" s="288">
        <v>0.24027777777777801</v>
      </c>
      <c r="V14" s="232">
        <v>0.24374999999999999</v>
      </c>
      <c r="W14" s="288">
        <v>0.24652777777777801</v>
      </c>
      <c r="X14" s="288">
        <v>0.24861111111111101</v>
      </c>
      <c r="Y14" s="296" t="s">
        <v>34</v>
      </c>
      <c r="Z14" s="288">
        <v>0.25138888888888899</v>
      </c>
      <c r="AA14" s="288">
        <v>0.25277777777777799</v>
      </c>
      <c r="AB14" s="288">
        <v>0.25416666666666698</v>
      </c>
      <c r="AC14" s="288">
        <v>0.25555555555555598</v>
      </c>
      <c r="AD14" s="232">
        <v>0.25833333333333303</v>
      </c>
      <c r="AE14" s="242"/>
    </row>
    <row r="15" spans="1:31" ht="15" customHeight="1">
      <c r="A15" s="177">
        <v>11</v>
      </c>
      <c r="B15" s="271">
        <v>4065</v>
      </c>
      <c r="C15" s="271" t="s">
        <v>36</v>
      </c>
      <c r="D15" s="274"/>
      <c r="E15" s="231"/>
      <c r="F15" s="232">
        <v>0.19791666666666699</v>
      </c>
      <c r="G15" s="231">
        <v>0.20486111111111099</v>
      </c>
      <c r="H15" s="231">
        <v>0.20902777777777801</v>
      </c>
      <c r="I15" s="231">
        <v>0.21458333333333299</v>
      </c>
      <c r="J15" s="232">
        <v>0.219444444444444</v>
      </c>
      <c r="K15" s="231">
        <v>0.22222222222222199</v>
      </c>
      <c r="L15" s="288">
        <v>0.22500000000000001</v>
      </c>
      <c r="M15" s="231">
        <v>0.227083333333333</v>
      </c>
      <c r="N15" s="288">
        <v>0.22916666666666699</v>
      </c>
      <c r="O15" s="288">
        <v>0.23055555555555601</v>
      </c>
      <c r="P15" s="288">
        <v>0.233333333333333</v>
      </c>
      <c r="Q15" s="231">
        <v>0.23680555555555599</v>
      </c>
      <c r="R15" s="288">
        <v>0.23958333333333301</v>
      </c>
      <c r="S15" s="288">
        <v>0.240972222222222</v>
      </c>
      <c r="T15" s="288">
        <v>0.243055555555556</v>
      </c>
      <c r="U15" s="288">
        <v>0.24444444444444399</v>
      </c>
      <c r="V15" s="232">
        <v>0.24861111111111101</v>
      </c>
      <c r="W15" s="288">
        <v>0.25138888888888899</v>
      </c>
      <c r="X15" s="288">
        <v>0.25416666666666698</v>
      </c>
      <c r="Y15" s="296" t="s">
        <v>34</v>
      </c>
      <c r="Z15" s="288">
        <v>0.25833333333333303</v>
      </c>
      <c r="AA15" s="288">
        <v>0.25972222222222202</v>
      </c>
      <c r="AB15" s="288">
        <v>0.26111111111111102</v>
      </c>
      <c r="AC15" s="288">
        <v>0.26250000000000001</v>
      </c>
      <c r="AD15" s="232">
        <v>0.265972222222222</v>
      </c>
      <c r="AE15" s="161" t="s">
        <v>35</v>
      </c>
    </row>
    <row r="16" spans="1:31" ht="15" customHeight="1">
      <c r="A16" s="177">
        <v>12</v>
      </c>
      <c r="B16" s="273">
        <v>4067</v>
      </c>
      <c r="C16" s="147" t="s">
        <v>36</v>
      </c>
      <c r="D16" s="274"/>
      <c r="E16" s="231"/>
      <c r="F16" s="232">
        <v>0.20138888888888901</v>
      </c>
      <c r="G16" s="231">
        <v>0.20833333333333301</v>
      </c>
      <c r="H16" s="231">
        <v>0.21249999999999999</v>
      </c>
      <c r="I16" s="231">
        <v>0.218055555555556</v>
      </c>
      <c r="J16" s="232">
        <v>0.22291666666666701</v>
      </c>
      <c r="K16" s="231">
        <v>0.225694444444444</v>
      </c>
      <c r="L16" s="288">
        <v>0.22847222222222199</v>
      </c>
      <c r="M16" s="231">
        <v>0.23055555555555601</v>
      </c>
      <c r="N16" s="288">
        <v>0.23263888888888901</v>
      </c>
      <c r="O16" s="288">
        <v>0.234027777777778</v>
      </c>
      <c r="P16" s="288">
        <v>0.23680555555555599</v>
      </c>
      <c r="Q16" s="231">
        <v>0.24027777777777801</v>
      </c>
      <c r="R16" s="288">
        <v>0.243055555555556</v>
      </c>
      <c r="S16" s="288">
        <v>0.24444444444444399</v>
      </c>
      <c r="T16" s="288">
        <v>0.24652777777777801</v>
      </c>
      <c r="U16" s="288">
        <v>0.24791666666666701</v>
      </c>
      <c r="V16" s="232">
        <v>0.25138888888888899</v>
      </c>
      <c r="W16" s="288">
        <v>0.25416666666666698</v>
      </c>
      <c r="X16" s="288">
        <v>0.25694444444444398</v>
      </c>
      <c r="Y16" s="296" t="s">
        <v>34</v>
      </c>
      <c r="Z16" s="288">
        <v>0.26111111111111102</v>
      </c>
      <c r="AA16" s="288">
        <v>0.26250000000000001</v>
      </c>
      <c r="AB16" s="288">
        <v>0.26388888888888901</v>
      </c>
      <c r="AC16" s="288">
        <v>0.265277777777778</v>
      </c>
      <c r="AD16" s="232">
        <v>0.26874999999999999</v>
      </c>
      <c r="AE16" s="161"/>
    </row>
    <row r="17" spans="1:31" ht="15" customHeight="1">
      <c r="A17" s="177">
        <v>13</v>
      </c>
      <c r="B17" s="273">
        <v>4069</v>
      </c>
      <c r="C17" s="147" t="s">
        <v>33</v>
      </c>
      <c r="D17" s="232"/>
      <c r="E17" s="231"/>
      <c r="F17" s="232"/>
      <c r="G17" s="231"/>
      <c r="H17" s="231"/>
      <c r="I17" s="231"/>
      <c r="J17" s="232">
        <v>0.226388888888889</v>
      </c>
      <c r="K17" s="231">
        <v>0.22916666666666699</v>
      </c>
      <c r="L17" s="288">
        <v>0.23194444444444401</v>
      </c>
      <c r="M17" s="231">
        <v>0.234027777777778</v>
      </c>
      <c r="N17" s="288">
        <v>0.23611111111111099</v>
      </c>
      <c r="O17" s="288">
        <v>0.23749999999999999</v>
      </c>
      <c r="P17" s="288">
        <v>0.24027777777777801</v>
      </c>
      <c r="Q17" s="231">
        <v>0.24374999999999999</v>
      </c>
      <c r="R17" s="288">
        <v>0.24652777777777801</v>
      </c>
      <c r="S17" s="288">
        <v>0.24791666666666701</v>
      </c>
      <c r="T17" s="288">
        <v>0.25</v>
      </c>
      <c r="U17" s="288">
        <v>0.25138888888888899</v>
      </c>
      <c r="V17" s="232">
        <v>0.25486111111111098</v>
      </c>
      <c r="W17" s="288">
        <v>0.25763888888888897</v>
      </c>
      <c r="X17" s="288">
        <v>0.25972222222222202</v>
      </c>
      <c r="Y17" s="296" t="s">
        <v>34</v>
      </c>
      <c r="Z17" s="288">
        <v>0.26388888888888901</v>
      </c>
      <c r="AA17" s="288">
        <v>0.265277777777778</v>
      </c>
      <c r="AB17" s="288">
        <v>0.266666666666667</v>
      </c>
      <c r="AC17" s="288">
        <v>0.26874999999999999</v>
      </c>
      <c r="AD17" s="232">
        <v>0.27152777777777798</v>
      </c>
      <c r="AE17" s="242"/>
    </row>
    <row r="18" spans="1:31" ht="15" customHeight="1">
      <c r="A18" s="177">
        <v>14</v>
      </c>
      <c r="B18" s="273">
        <v>4071</v>
      </c>
      <c r="C18" s="147" t="s">
        <v>36</v>
      </c>
      <c r="D18" s="274"/>
      <c r="E18" s="231"/>
      <c r="F18" s="232">
        <v>0.20833333333333301</v>
      </c>
      <c r="G18" s="231">
        <v>0.21527777777777801</v>
      </c>
      <c r="H18" s="231">
        <v>0.219444444444444</v>
      </c>
      <c r="I18" s="231">
        <v>0.22500000000000001</v>
      </c>
      <c r="J18" s="232">
        <v>0.22986111111111099</v>
      </c>
      <c r="K18" s="231">
        <v>0.23263888888888901</v>
      </c>
      <c r="L18" s="288">
        <v>0.235416666666667</v>
      </c>
      <c r="M18" s="231">
        <v>0.23749999999999999</v>
      </c>
      <c r="N18" s="288">
        <v>0.23958333333333301</v>
      </c>
      <c r="O18" s="288">
        <v>0.240972222222222</v>
      </c>
      <c r="P18" s="288">
        <v>0.24374999999999999</v>
      </c>
      <c r="Q18" s="231">
        <v>0.24722222222222201</v>
      </c>
      <c r="R18" s="288">
        <v>0.25</v>
      </c>
      <c r="S18" s="288">
        <v>0.25138888888888899</v>
      </c>
      <c r="T18" s="288">
        <v>0.25347222222222199</v>
      </c>
      <c r="U18" s="288">
        <v>0.25486111111111098</v>
      </c>
      <c r="V18" s="232">
        <v>0.25833333333333303</v>
      </c>
      <c r="W18" s="288">
        <v>0.26111111111111102</v>
      </c>
      <c r="X18" s="288">
        <v>0.26319444444444401</v>
      </c>
      <c r="Y18" s="296" t="s">
        <v>34</v>
      </c>
      <c r="Z18" s="288">
        <v>0.26736111111111099</v>
      </c>
      <c r="AA18" s="288">
        <v>0.26874999999999999</v>
      </c>
      <c r="AB18" s="288">
        <v>0.27013888888888898</v>
      </c>
      <c r="AC18" s="288">
        <v>0.27152777777777798</v>
      </c>
      <c r="AD18" s="232">
        <v>0.27430555555555602</v>
      </c>
      <c r="AE18" s="161"/>
    </row>
    <row r="19" spans="1:31" ht="15" customHeight="1">
      <c r="A19" s="177">
        <v>15</v>
      </c>
      <c r="B19" s="273">
        <v>4073</v>
      </c>
      <c r="C19" s="147" t="s">
        <v>36</v>
      </c>
      <c r="D19" s="274"/>
      <c r="E19" s="231"/>
      <c r="F19" s="232">
        <v>0.211805555555556</v>
      </c>
      <c r="G19" s="231">
        <v>0.21875</v>
      </c>
      <c r="H19" s="231">
        <v>0.22291666666666701</v>
      </c>
      <c r="I19" s="231">
        <v>0.22847222222222199</v>
      </c>
      <c r="J19" s="232">
        <v>0.233333333333333</v>
      </c>
      <c r="K19" s="231">
        <v>0.23611111111111099</v>
      </c>
      <c r="L19" s="288">
        <v>0.23888888888888901</v>
      </c>
      <c r="M19" s="231">
        <v>0.240972222222222</v>
      </c>
      <c r="N19" s="288">
        <v>0.243055555555556</v>
      </c>
      <c r="O19" s="288">
        <v>0.24444444444444399</v>
      </c>
      <c r="P19" s="288">
        <v>0.24722222222222201</v>
      </c>
      <c r="Q19" s="231">
        <v>0.250694444444444</v>
      </c>
      <c r="R19" s="288">
        <v>0.25347222222222199</v>
      </c>
      <c r="S19" s="288">
        <v>0.25486111111111098</v>
      </c>
      <c r="T19" s="288">
        <v>0.25694444444444398</v>
      </c>
      <c r="U19" s="288">
        <v>0.25833333333333303</v>
      </c>
      <c r="V19" s="232">
        <v>0.26180555555555601</v>
      </c>
      <c r="W19" s="288">
        <v>0.264583333333333</v>
      </c>
      <c r="X19" s="288">
        <v>0.26736111111111099</v>
      </c>
      <c r="Y19" s="296" t="s">
        <v>34</v>
      </c>
      <c r="Z19" s="288">
        <v>0.27152777777777798</v>
      </c>
      <c r="AA19" s="288">
        <v>0.27291666666666697</v>
      </c>
      <c r="AB19" s="288">
        <v>0.27430555555555602</v>
      </c>
      <c r="AC19" s="288">
        <v>0.27569444444444402</v>
      </c>
      <c r="AD19" s="232">
        <v>0.27847222222222201</v>
      </c>
      <c r="AE19" s="161"/>
    </row>
    <row r="20" spans="1:31" ht="15" customHeight="1">
      <c r="A20" s="177">
        <v>16</v>
      </c>
      <c r="B20" s="275">
        <v>4503</v>
      </c>
      <c r="C20" s="275" t="s">
        <v>37</v>
      </c>
      <c r="D20" s="234">
        <v>0.21527777777777801</v>
      </c>
      <c r="E20" s="233">
        <v>0.22361111111111101</v>
      </c>
      <c r="F20" s="234"/>
      <c r="G20" s="233"/>
      <c r="H20" s="233"/>
      <c r="I20" s="233">
        <v>0.23194444444444401</v>
      </c>
      <c r="J20" s="234">
        <v>0.23680555555555599</v>
      </c>
      <c r="K20" s="233">
        <v>0.23958333333333301</v>
      </c>
      <c r="L20" s="289">
        <v>0.242361111111111</v>
      </c>
      <c r="M20" s="233">
        <v>0.24444444444444399</v>
      </c>
      <c r="N20" s="289">
        <v>0.24652777777777801</v>
      </c>
      <c r="O20" s="289">
        <v>0.24791666666666701</v>
      </c>
      <c r="P20" s="289">
        <v>0.250694444444444</v>
      </c>
      <c r="Q20" s="233">
        <v>0.25416666666666698</v>
      </c>
      <c r="R20" s="289">
        <v>0.25694444444444398</v>
      </c>
      <c r="S20" s="289">
        <v>0.25833333333333303</v>
      </c>
      <c r="T20" s="289">
        <v>0.26041666666666702</v>
      </c>
      <c r="U20" s="289">
        <v>0.26180555555555601</v>
      </c>
      <c r="V20" s="234">
        <v>0.266666666666667</v>
      </c>
      <c r="W20" s="289">
        <v>0.26944444444444399</v>
      </c>
      <c r="X20" s="289">
        <v>0.27152777777777798</v>
      </c>
      <c r="Y20" s="297" t="s">
        <v>34</v>
      </c>
      <c r="Z20" s="289">
        <v>0.27500000000000002</v>
      </c>
      <c r="AA20" s="289">
        <v>0.27638888888888902</v>
      </c>
      <c r="AB20" s="289">
        <v>0.27777777777777801</v>
      </c>
      <c r="AC20" s="289">
        <v>0.27916666666666701</v>
      </c>
      <c r="AD20" s="234">
        <v>0.28125</v>
      </c>
      <c r="AE20" s="242"/>
    </row>
    <row r="21" spans="1:31" ht="15" customHeight="1">
      <c r="A21" s="177">
        <v>17</v>
      </c>
      <c r="B21" s="273">
        <v>4075</v>
      </c>
      <c r="C21" s="147" t="s">
        <v>36</v>
      </c>
      <c r="D21" s="274"/>
      <c r="E21" s="231"/>
      <c r="F21" s="232">
        <v>0.21875</v>
      </c>
      <c r="G21" s="231">
        <v>0.225694444444444</v>
      </c>
      <c r="H21" s="231">
        <v>0.22986111111111099</v>
      </c>
      <c r="I21" s="231">
        <v>0.235416666666667</v>
      </c>
      <c r="J21" s="232">
        <v>0.24027777777777801</v>
      </c>
      <c r="K21" s="231">
        <v>0.243055555555556</v>
      </c>
      <c r="L21" s="288">
        <v>0.24583333333333299</v>
      </c>
      <c r="M21" s="231">
        <v>0.24791666666666701</v>
      </c>
      <c r="N21" s="288">
        <v>0.25</v>
      </c>
      <c r="O21" s="288">
        <v>0.25138888888888899</v>
      </c>
      <c r="P21" s="288">
        <v>0.25416666666666698</v>
      </c>
      <c r="Q21" s="231">
        <v>0.25763888888888897</v>
      </c>
      <c r="R21" s="288">
        <v>0.26041666666666702</v>
      </c>
      <c r="S21" s="288">
        <v>0.26180555555555601</v>
      </c>
      <c r="T21" s="288">
        <v>0.26388888888888901</v>
      </c>
      <c r="U21" s="288">
        <v>0.265277777777778</v>
      </c>
      <c r="V21" s="232">
        <v>0.26944444444444399</v>
      </c>
      <c r="W21" s="288">
        <v>0.27152777777777798</v>
      </c>
      <c r="X21" s="288">
        <v>0.27361111111111103</v>
      </c>
      <c r="Y21" s="296" t="s">
        <v>34</v>
      </c>
      <c r="Z21" s="288">
        <v>0.27777777777777801</v>
      </c>
      <c r="AA21" s="288">
        <v>0.27916666666666701</v>
      </c>
      <c r="AB21" s="288">
        <v>0.280555555555556</v>
      </c>
      <c r="AC21" s="288">
        <v>0.281944444444444</v>
      </c>
      <c r="AD21" s="232">
        <v>0.28402777777777799</v>
      </c>
      <c r="AE21" s="161"/>
    </row>
    <row r="22" spans="1:31" ht="15" customHeight="1">
      <c r="A22" s="177">
        <v>18</v>
      </c>
      <c r="B22" s="273">
        <v>4077</v>
      </c>
      <c r="C22" s="147" t="s">
        <v>36</v>
      </c>
      <c r="D22" s="274"/>
      <c r="E22" s="231"/>
      <c r="F22" s="232">
        <v>0.22222222222222199</v>
      </c>
      <c r="G22" s="231">
        <v>0.22916666666666699</v>
      </c>
      <c r="H22" s="231">
        <v>0.233333333333333</v>
      </c>
      <c r="I22" s="231">
        <v>0.23888888888888901</v>
      </c>
      <c r="J22" s="232">
        <v>0.24374999999999999</v>
      </c>
      <c r="K22" s="231">
        <v>0.24652777777777801</v>
      </c>
      <c r="L22" s="288">
        <v>0.249305555555556</v>
      </c>
      <c r="M22" s="231">
        <v>0.25138888888888899</v>
      </c>
      <c r="N22" s="288">
        <v>0.25347222222222199</v>
      </c>
      <c r="O22" s="288">
        <v>0.25486111111111098</v>
      </c>
      <c r="P22" s="288">
        <v>0.25763888888888897</v>
      </c>
      <c r="Q22" s="231">
        <v>0.26111111111111102</v>
      </c>
      <c r="R22" s="288">
        <v>0.26388888888888901</v>
      </c>
      <c r="S22" s="288">
        <v>0.265277777777778</v>
      </c>
      <c r="T22" s="288">
        <v>0.26736111111111099</v>
      </c>
      <c r="U22" s="288">
        <v>0.26874999999999999</v>
      </c>
      <c r="V22" s="232">
        <v>0.27291666666666697</v>
      </c>
      <c r="W22" s="288">
        <v>0.27569444444444402</v>
      </c>
      <c r="X22" s="288">
        <v>0.27847222222222201</v>
      </c>
      <c r="Y22" s="296" t="s">
        <v>34</v>
      </c>
      <c r="Z22" s="288">
        <v>0.28263888888888899</v>
      </c>
      <c r="AA22" s="288">
        <v>0.28402777777777799</v>
      </c>
      <c r="AB22" s="288">
        <v>0.28541666666666698</v>
      </c>
      <c r="AC22" s="288">
        <v>0.28680555555555598</v>
      </c>
      <c r="AD22" s="232">
        <v>0.29027777777777802</v>
      </c>
      <c r="AE22" s="161"/>
    </row>
    <row r="23" spans="1:31" ht="15" customHeight="1">
      <c r="A23" s="177">
        <v>19</v>
      </c>
      <c r="B23" s="273">
        <v>4079</v>
      </c>
      <c r="C23" s="147" t="s">
        <v>38</v>
      </c>
      <c r="D23" s="232"/>
      <c r="E23" s="231"/>
      <c r="F23" s="232"/>
      <c r="G23" s="231"/>
      <c r="H23" s="231">
        <v>0.23611111111111099</v>
      </c>
      <c r="I23" s="231">
        <v>0.242361111111111</v>
      </c>
      <c r="J23" s="232">
        <v>0.24722222222222201</v>
      </c>
      <c r="K23" s="231">
        <v>0.25</v>
      </c>
      <c r="L23" s="288">
        <v>0.25277777777777799</v>
      </c>
      <c r="M23" s="231">
        <v>0.25486111111111098</v>
      </c>
      <c r="N23" s="288">
        <v>0.25694444444444398</v>
      </c>
      <c r="O23" s="288">
        <v>0.25833333333333303</v>
      </c>
      <c r="P23" s="288">
        <v>0.26111111111111102</v>
      </c>
      <c r="Q23" s="231">
        <v>0.264583333333333</v>
      </c>
      <c r="R23" s="288">
        <v>0.26736111111111099</v>
      </c>
      <c r="S23" s="288">
        <v>0.26874999999999999</v>
      </c>
      <c r="T23" s="288">
        <v>0.27083333333333298</v>
      </c>
      <c r="U23" s="288">
        <v>0.27222222222222198</v>
      </c>
      <c r="V23" s="232">
        <v>0.27569444444444402</v>
      </c>
      <c r="W23" s="288">
        <v>0.27847222222222201</v>
      </c>
      <c r="X23" s="288">
        <v>0.28125</v>
      </c>
      <c r="Y23" s="296" t="s">
        <v>34</v>
      </c>
      <c r="Z23" s="288">
        <v>0.28472222222222199</v>
      </c>
      <c r="AA23" s="288">
        <v>0.28680555555555598</v>
      </c>
      <c r="AB23" s="288">
        <v>0.28819444444444398</v>
      </c>
      <c r="AC23" s="288">
        <v>0.28958333333333303</v>
      </c>
      <c r="AD23" s="232">
        <v>0.29305555555555601</v>
      </c>
      <c r="AE23" s="242"/>
    </row>
    <row r="24" spans="1:31" ht="15" customHeight="1">
      <c r="A24" s="177">
        <v>20</v>
      </c>
      <c r="B24" s="273">
        <v>4081</v>
      </c>
      <c r="C24" s="147" t="s">
        <v>33</v>
      </c>
      <c r="D24" s="232"/>
      <c r="E24" s="231"/>
      <c r="F24" s="232"/>
      <c r="G24" s="231"/>
      <c r="H24" s="231"/>
      <c r="I24" s="231"/>
      <c r="J24" s="232">
        <v>0.250694444444444</v>
      </c>
      <c r="K24" s="231">
        <v>0.25347222222222199</v>
      </c>
      <c r="L24" s="288">
        <v>0.25624999999999998</v>
      </c>
      <c r="M24" s="231">
        <v>0.25833333333333303</v>
      </c>
      <c r="N24" s="288">
        <v>0.26041666666666702</v>
      </c>
      <c r="O24" s="288">
        <v>0.26180555555555601</v>
      </c>
      <c r="P24" s="288">
        <v>0.264583333333333</v>
      </c>
      <c r="Q24" s="231">
        <v>0.26805555555555599</v>
      </c>
      <c r="R24" s="288">
        <v>0.27083333333333298</v>
      </c>
      <c r="S24" s="288">
        <v>0.27222222222222198</v>
      </c>
      <c r="T24" s="288">
        <v>0.27430555555555602</v>
      </c>
      <c r="U24" s="288">
        <v>0.27569444444444402</v>
      </c>
      <c r="V24" s="232">
        <v>0.27916666666666701</v>
      </c>
      <c r="W24" s="288">
        <v>0.281944444444444</v>
      </c>
      <c r="X24" s="288">
        <v>0.28402777777777799</v>
      </c>
      <c r="Y24" s="296" t="s">
        <v>34</v>
      </c>
      <c r="Z24" s="288">
        <v>0.28819444444444398</v>
      </c>
      <c r="AA24" s="288">
        <v>0.28958333333333303</v>
      </c>
      <c r="AB24" s="288">
        <v>0.29097222222222202</v>
      </c>
      <c r="AC24" s="288">
        <v>0.29236111111111102</v>
      </c>
      <c r="AD24" s="232">
        <v>0.29513888888888901</v>
      </c>
      <c r="AE24" s="242"/>
    </row>
    <row r="25" spans="1:31" ht="15" customHeight="1">
      <c r="A25" s="177">
        <v>21</v>
      </c>
      <c r="B25" s="273">
        <v>4083</v>
      </c>
      <c r="C25" s="147" t="s">
        <v>36</v>
      </c>
      <c r="D25" s="274"/>
      <c r="E25" s="231"/>
      <c r="F25" s="232">
        <v>0.23263888888888901</v>
      </c>
      <c r="G25" s="231">
        <v>0.23958333333333301</v>
      </c>
      <c r="H25" s="231">
        <v>0.24374999999999999</v>
      </c>
      <c r="I25" s="231">
        <v>0.249305555555556</v>
      </c>
      <c r="J25" s="232">
        <v>0.25416666666666698</v>
      </c>
      <c r="K25" s="231">
        <v>0.25694444444444398</v>
      </c>
      <c r="L25" s="288">
        <v>0.25972222222222202</v>
      </c>
      <c r="M25" s="231">
        <v>0.26180555555555601</v>
      </c>
      <c r="N25" s="288">
        <v>0.26388888888888901</v>
      </c>
      <c r="O25" s="288">
        <v>0.265277777777778</v>
      </c>
      <c r="P25" s="288">
        <v>0.26805555555555599</v>
      </c>
      <c r="Q25" s="231">
        <v>0.27152777777777798</v>
      </c>
      <c r="R25" s="288">
        <v>0.27430555555555602</v>
      </c>
      <c r="S25" s="288">
        <v>0.27569444444444402</v>
      </c>
      <c r="T25" s="288">
        <v>0.27708333333333302</v>
      </c>
      <c r="U25" s="288">
        <v>0.27847222222222201</v>
      </c>
      <c r="V25" s="232">
        <v>0.281944444444444</v>
      </c>
      <c r="W25" s="288">
        <v>0.28472222222222199</v>
      </c>
      <c r="X25" s="288">
        <v>0.28680555555555598</v>
      </c>
      <c r="Y25" s="296" t="s">
        <v>34</v>
      </c>
      <c r="Z25" s="288">
        <v>0.29097222222222202</v>
      </c>
      <c r="AA25" s="288">
        <v>0.29236111111111102</v>
      </c>
      <c r="AB25" s="288">
        <v>0.29375000000000001</v>
      </c>
      <c r="AC25" s="288">
        <v>0.29513888888888901</v>
      </c>
      <c r="AD25" s="232">
        <v>0.297916666666667</v>
      </c>
      <c r="AE25" s="161"/>
    </row>
    <row r="26" spans="1:31" ht="15" customHeight="1">
      <c r="A26" s="177">
        <v>22</v>
      </c>
      <c r="B26" s="273">
        <v>4085</v>
      </c>
      <c r="C26" s="147" t="s">
        <v>36</v>
      </c>
      <c r="D26" s="274"/>
      <c r="E26" s="231"/>
      <c r="F26" s="232">
        <v>0.23611111111111099</v>
      </c>
      <c r="G26" s="231">
        <v>0.243055555555556</v>
      </c>
      <c r="H26" s="231">
        <v>0.24722222222222201</v>
      </c>
      <c r="I26" s="231">
        <v>0.25277777777777799</v>
      </c>
      <c r="J26" s="232">
        <v>0.25763888888888897</v>
      </c>
      <c r="K26" s="231">
        <v>0.26041666666666702</v>
      </c>
      <c r="L26" s="288">
        <v>0.26319444444444401</v>
      </c>
      <c r="M26" s="231">
        <v>0.265277777777778</v>
      </c>
      <c r="N26" s="288">
        <v>0.26736111111111099</v>
      </c>
      <c r="O26" s="288">
        <v>0.26874999999999999</v>
      </c>
      <c r="P26" s="288">
        <v>0.27152777777777798</v>
      </c>
      <c r="Q26" s="231">
        <v>0.27500000000000002</v>
      </c>
      <c r="R26" s="288">
        <v>0.27777777777777801</v>
      </c>
      <c r="S26" s="288">
        <v>0.27916666666666701</v>
      </c>
      <c r="T26" s="288">
        <v>0.28125</v>
      </c>
      <c r="U26" s="288">
        <v>0.28263888888888899</v>
      </c>
      <c r="V26" s="232">
        <v>0.28611111111111098</v>
      </c>
      <c r="W26" s="288">
        <v>0.28888888888888897</v>
      </c>
      <c r="X26" s="288">
        <v>0.29097222222222202</v>
      </c>
      <c r="Y26" s="296" t="s">
        <v>34</v>
      </c>
      <c r="Z26" s="288">
        <v>0.29513888888888901</v>
      </c>
      <c r="AA26" s="288">
        <v>0.296527777777778</v>
      </c>
      <c r="AB26" s="288">
        <v>0.297916666666667</v>
      </c>
      <c r="AC26" s="288">
        <v>0.29930555555555599</v>
      </c>
      <c r="AD26" s="232">
        <v>0.30138888888888898</v>
      </c>
      <c r="AE26" s="161"/>
    </row>
    <row r="27" spans="1:31" ht="15" customHeight="1">
      <c r="A27" s="177">
        <v>23</v>
      </c>
      <c r="B27" s="273">
        <v>4087</v>
      </c>
      <c r="C27" s="147" t="s">
        <v>38</v>
      </c>
      <c r="D27" s="232"/>
      <c r="E27" s="231"/>
      <c r="F27" s="232"/>
      <c r="G27" s="231"/>
      <c r="H27" s="231">
        <v>0.25</v>
      </c>
      <c r="I27" s="231">
        <v>0.25624999999999998</v>
      </c>
      <c r="J27" s="232">
        <v>0.26111111111111102</v>
      </c>
      <c r="K27" s="231">
        <v>0.26388888888888901</v>
      </c>
      <c r="L27" s="288">
        <v>0.266666666666667</v>
      </c>
      <c r="M27" s="231">
        <v>0.26874999999999999</v>
      </c>
      <c r="N27" s="288">
        <v>0.27083333333333298</v>
      </c>
      <c r="O27" s="288">
        <v>0.27222222222222198</v>
      </c>
      <c r="P27" s="288">
        <v>0.27500000000000002</v>
      </c>
      <c r="Q27" s="231">
        <v>0.27847222222222201</v>
      </c>
      <c r="R27" s="288">
        <v>0.28125</v>
      </c>
      <c r="S27" s="288">
        <v>0.28263888888888899</v>
      </c>
      <c r="T27" s="288">
        <v>0.28472222222222199</v>
      </c>
      <c r="U27" s="288">
        <v>0.28611111111111098</v>
      </c>
      <c r="V27" s="232">
        <v>0.28958333333333303</v>
      </c>
      <c r="W27" s="288">
        <v>0.29236111111111102</v>
      </c>
      <c r="X27" s="288">
        <v>0.29513888888888901</v>
      </c>
      <c r="Y27" s="296" t="s">
        <v>34</v>
      </c>
      <c r="Z27" s="288">
        <v>0.29861111111111099</v>
      </c>
      <c r="AA27" s="288">
        <v>0.3</v>
      </c>
      <c r="AB27" s="288">
        <v>0.30138888888888898</v>
      </c>
      <c r="AC27" s="288">
        <v>0.30277777777777798</v>
      </c>
      <c r="AD27" s="232">
        <v>0.30555555555555602</v>
      </c>
      <c r="AE27" s="242"/>
    </row>
    <row r="28" spans="1:31" ht="15" customHeight="1">
      <c r="A28" s="177">
        <v>24</v>
      </c>
      <c r="B28" s="273">
        <v>4089</v>
      </c>
      <c r="C28" s="147" t="s">
        <v>36</v>
      </c>
      <c r="D28" s="274"/>
      <c r="E28" s="231"/>
      <c r="F28" s="232">
        <v>0.243055555555556</v>
      </c>
      <c r="G28" s="231">
        <v>0.25</v>
      </c>
      <c r="H28" s="231">
        <v>0.25416666666666698</v>
      </c>
      <c r="I28" s="231">
        <v>0.25972222222222202</v>
      </c>
      <c r="J28" s="232">
        <v>0.264583333333333</v>
      </c>
      <c r="K28" s="231">
        <v>0.26736111111111099</v>
      </c>
      <c r="L28" s="288">
        <v>0.27013888888888898</v>
      </c>
      <c r="M28" s="231">
        <v>0.27222222222222198</v>
      </c>
      <c r="N28" s="288">
        <v>0.27430555555555602</v>
      </c>
      <c r="O28" s="288">
        <v>0.27569444444444402</v>
      </c>
      <c r="P28" s="288">
        <v>0.27847222222222201</v>
      </c>
      <c r="Q28" s="231">
        <v>0.281944444444444</v>
      </c>
      <c r="R28" s="288">
        <v>0.28472222222222199</v>
      </c>
      <c r="S28" s="288">
        <v>0.28611111111111098</v>
      </c>
      <c r="T28" s="288">
        <v>0.28819444444444398</v>
      </c>
      <c r="U28" s="288">
        <v>0.28958333333333303</v>
      </c>
      <c r="V28" s="232">
        <v>0.29305555555555601</v>
      </c>
      <c r="W28" s="288">
        <v>0.295833333333333</v>
      </c>
      <c r="X28" s="288">
        <v>0.297916666666667</v>
      </c>
      <c r="Y28" s="296" t="s">
        <v>34</v>
      </c>
      <c r="Z28" s="288">
        <v>0.30208333333333298</v>
      </c>
      <c r="AA28" s="288">
        <v>0.30347222222222198</v>
      </c>
      <c r="AB28" s="288">
        <v>0.30486111111111103</v>
      </c>
      <c r="AC28" s="288">
        <v>0.30625000000000002</v>
      </c>
      <c r="AD28" s="232">
        <v>0.30972222222222201</v>
      </c>
      <c r="AE28" s="161"/>
    </row>
    <row r="29" spans="1:31" ht="15" customHeight="1">
      <c r="A29" s="177">
        <v>25</v>
      </c>
      <c r="B29" s="271">
        <v>4091</v>
      </c>
      <c r="C29" s="271" t="s">
        <v>36</v>
      </c>
      <c r="D29" s="274"/>
      <c r="E29" s="231"/>
      <c r="F29" s="232">
        <v>0.24652777777777801</v>
      </c>
      <c r="G29" s="231">
        <v>0.25347222222222199</v>
      </c>
      <c r="H29" s="231">
        <v>0.25763888888888897</v>
      </c>
      <c r="I29" s="231">
        <v>0.26319444444444401</v>
      </c>
      <c r="J29" s="232">
        <v>0.26805555555555599</v>
      </c>
      <c r="K29" s="231">
        <v>0.27083333333333298</v>
      </c>
      <c r="L29" s="288">
        <v>0.27361111111111103</v>
      </c>
      <c r="M29" s="231">
        <v>0.27569444444444402</v>
      </c>
      <c r="N29" s="288">
        <v>0.27777777777777801</v>
      </c>
      <c r="O29" s="288">
        <v>0.27916666666666701</v>
      </c>
      <c r="P29" s="288">
        <v>0.281944444444444</v>
      </c>
      <c r="Q29" s="231">
        <v>0.28541666666666698</v>
      </c>
      <c r="R29" s="288">
        <v>0.28819444444444398</v>
      </c>
      <c r="S29" s="288">
        <v>0.28958333333333303</v>
      </c>
      <c r="T29" s="288">
        <v>0.29166666666666702</v>
      </c>
      <c r="U29" s="288">
        <v>0.29305555555555601</v>
      </c>
      <c r="V29" s="232">
        <v>0.296527777777778</v>
      </c>
      <c r="W29" s="288">
        <v>0.29930555555555599</v>
      </c>
      <c r="X29" s="288">
        <v>0.30138888888888898</v>
      </c>
      <c r="Y29" s="296" t="s">
        <v>34</v>
      </c>
      <c r="Z29" s="288">
        <v>0.30555555555555602</v>
      </c>
      <c r="AA29" s="288">
        <v>0.30694444444444402</v>
      </c>
      <c r="AB29" s="288">
        <v>0.30833333333333302</v>
      </c>
      <c r="AC29" s="288">
        <v>0.30972222222222201</v>
      </c>
      <c r="AD29" s="232">
        <v>0.313194444444444</v>
      </c>
      <c r="AE29" s="161" t="s">
        <v>35</v>
      </c>
    </row>
    <row r="30" spans="1:31" ht="15" customHeight="1">
      <c r="A30" s="177">
        <v>26</v>
      </c>
      <c r="B30" s="273">
        <v>4093</v>
      </c>
      <c r="C30" s="147" t="s">
        <v>36</v>
      </c>
      <c r="D30" s="274"/>
      <c r="E30" s="231"/>
      <c r="F30" s="232">
        <v>0.25</v>
      </c>
      <c r="G30" s="231">
        <v>0.25694444444444398</v>
      </c>
      <c r="H30" s="231">
        <v>0.26111111111111102</v>
      </c>
      <c r="I30" s="231">
        <v>0.266666666666667</v>
      </c>
      <c r="J30" s="232">
        <v>0.27152777777777798</v>
      </c>
      <c r="K30" s="231">
        <v>0.27430555555555602</v>
      </c>
      <c r="L30" s="288">
        <v>0.27708333333333302</v>
      </c>
      <c r="M30" s="231">
        <v>0.27916666666666701</v>
      </c>
      <c r="N30" s="288">
        <v>0.28125</v>
      </c>
      <c r="O30" s="288">
        <v>0.28263888888888899</v>
      </c>
      <c r="P30" s="288">
        <v>0.28541666666666698</v>
      </c>
      <c r="Q30" s="231">
        <v>0.28888888888888897</v>
      </c>
      <c r="R30" s="288">
        <v>0.29166666666666702</v>
      </c>
      <c r="S30" s="288">
        <v>0.29305555555555601</v>
      </c>
      <c r="T30" s="288">
        <v>0.29513888888888901</v>
      </c>
      <c r="U30" s="288">
        <v>0.296527777777778</v>
      </c>
      <c r="V30" s="232">
        <v>0.3</v>
      </c>
      <c r="W30" s="288">
        <v>0.30277777777777798</v>
      </c>
      <c r="X30" s="288">
        <v>0.30555555555555602</v>
      </c>
      <c r="Y30" s="296" t="s">
        <v>34</v>
      </c>
      <c r="Z30" s="288">
        <v>0.30972222222222201</v>
      </c>
      <c r="AA30" s="288">
        <v>0.31111111111111101</v>
      </c>
      <c r="AB30" s="288">
        <v>0.3125</v>
      </c>
      <c r="AC30" s="288">
        <v>0.31388888888888899</v>
      </c>
      <c r="AD30" s="232">
        <v>0.31736111111111098</v>
      </c>
      <c r="AE30" s="161"/>
    </row>
    <row r="31" spans="1:31" ht="15" customHeight="1">
      <c r="A31" s="177">
        <v>27</v>
      </c>
      <c r="B31" s="273">
        <v>4095</v>
      </c>
      <c r="C31" s="147" t="s">
        <v>33</v>
      </c>
      <c r="D31" s="232"/>
      <c r="E31" s="231"/>
      <c r="F31" s="232"/>
      <c r="G31" s="231"/>
      <c r="H31" s="231"/>
      <c r="I31" s="231"/>
      <c r="J31" s="232">
        <v>0.27500000000000002</v>
      </c>
      <c r="K31" s="231">
        <v>0.27777777777777801</v>
      </c>
      <c r="L31" s="288">
        <v>0.280555555555556</v>
      </c>
      <c r="M31" s="231">
        <v>0.28263888888888899</v>
      </c>
      <c r="N31" s="288">
        <v>0.28472222222222199</v>
      </c>
      <c r="O31" s="288">
        <v>0.28611111111111098</v>
      </c>
      <c r="P31" s="288">
        <v>0.28888888888888897</v>
      </c>
      <c r="Q31" s="231">
        <v>0.29236111111111102</v>
      </c>
      <c r="R31" s="288">
        <v>0.29513888888888901</v>
      </c>
      <c r="S31" s="288">
        <v>0.296527777777778</v>
      </c>
      <c r="T31" s="288">
        <v>0.29861111111111099</v>
      </c>
      <c r="U31" s="288">
        <v>0.3</v>
      </c>
      <c r="V31" s="232">
        <v>0.30347222222222198</v>
      </c>
      <c r="W31" s="288">
        <v>0.30625000000000002</v>
      </c>
      <c r="X31" s="288">
        <v>0.30902777777777801</v>
      </c>
      <c r="Y31" s="296" t="s">
        <v>34</v>
      </c>
      <c r="Z31" s="288">
        <v>0.313194444444444</v>
      </c>
      <c r="AA31" s="288">
        <v>0.31458333333333299</v>
      </c>
      <c r="AB31" s="288">
        <v>0.31597222222222199</v>
      </c>
      <c r="AC31" s="288">
        <v>0.31736111111111098</v>
      </c>
      <c r="AD31" s="232">
        <v>0.32083333333333303</v>
      </c>
      <c r="AE31" s="242"/>
    </row>
    <row r="32" spans="1:31" ht="15" customHeight="1">
      <c r="A32" s="177">
        <v>28</v>
      </c>
      <c r="B32" s="273">
        <v>4097</v>
      </c>
      <c r="C32" s="147" t="s">
        <v>36</v>
      </c>
      <c r="D32" s="274"/>
      <c r="E32" s="231"/>
      <c r="F32" s="232">
        <v>0.25694444444444398</v>
      </c>
      <c r="G32" s="231">
        <v>0.26388888888888901</v>
      </c>
      <c r="H32" s="231">
        <v>0.26805555555555599</v>
      </c>
      <c r="I32" s="231">
        <v>0.27361111111111103</v>
      </c>
      <c r="J32" s="232">
        <v>0.27847222222222201</v>
      </c>
      <c r="K32" s="231">
        <v>0.28125</v>
      </c>
      <c r="L32" s="288">
        <v>0.28402777777777799</v>
      </c>
      <c r="M32" s="231">
        <v>0.28611111111111098</v>
      </c>
      <c r="N32" s="288">
        <v>0.28819444444444398</v>
      </c>
      <c r="O32" s="288">
        <v>0.28958333333333303</v>
      </c>
      <c r="P32" s="288">
        <v>0.29236111111111102</v>
      </c>
      <c r="Q32" s="231">
        <v>0.295833333333333</v>
      </c>
      <c r="R32" s="288">
        <v>0.29861111111111099</v>
      </c>
      <c r="S32" s="288">
        <v>0.3</v>
      </c>
      <c r="T32" s="288">
        <v>0.30208333333333298</v>
      </c>
      <c r="U32" s="288">
        <v>0.30347222222222198</v>
      </c>
      <c r="V32" s="232">
        <v>0.30694444444444402</v>
      </c>
      <c r="W32" s="288">
        <v>0.30972222222222201</v>
      </c>
      <c r="X32" s="288">
        <v>0.311805555555556</v>
      </c>
      <c r="Y32" s="296" t="s">
        <v>34</v>
      </c>
      <c r="Z32" s="288">
        <v>0.31527777777777799</v>
      </c>
      <c r="AA32" s="288">
        <v>0.31736111111111098</v>
      </c>
      <c r="AB32" s="288">
        <v>0.31874999999999998</v>
      </c>
      <c r="AC32" s="288">
        <v>0.32013888888888897</v>
      </c>
      <c r="AD32" s="232">
        <v>0.32291666666666702</v>
      </c>
      <c r="AE32" s="161"/>
    </row>
    <row r="33" spans="1:31" ht="15" customHeight="1">
      <c r="A33" s="177">
        <v>29</v>
      </c>
      <c r="B33" s="273">
        <v>4099</v>
      </c>
      <c r="C33" s="147" t="s">
        <v>36</v>
      </c>
      <c r="D33" s="274"/>
      <c r="E33" s="231"/>
      <c r="F33" s="232">
        <v>0.26041666666666702</v>
      </c>
      <c r="G33" s="231">
        <v>0.26736111111111099</v>
      </c>
      <c r="H33" s="231">
        <v>0.27152777777777798</v>
      </c>
      <c r="I33" s="231">
        <v>0.27708333333333302</v>
      </c>
      <c r="J33" s="232">
        <v>0.281944444444444</v>
      </c>
      <c r="K33" s="231">
        <v>0.28472222222222199</v>
      </c>
      <c r="L33" s="288">
        <v>0.28749999999999998</v>
      </c>
      <c r="M33" s="231">
        <v>0.28958333333333303</v>
      </c>
      <c r="N33" s="288">
        <v>0.29166666666666702</v>
      </c>
      <c r="O33" s="288">
        <v>0.29305555555555601</v>
      </c>
      <c r="P33" s="288">
        <v>0.295833333333333</v>
      </c>
      <c r="Q33" s="231">
        <v>0.29930555555555599</v>
      </c>
      <c r="R33" s="288">
        <v>0.30208333333333298</v>
      </c>
      <c r="S33" s="288">
        <v>0.30347222222222198</v>
      </c>
      <c r="T33" s="288">
        <v>0.30555555555555602</v>
      </c>
      <c r="U33" s="288">
        <v>0.30694444444444402</v>
      </c>
      <c r="V33" s="232">
        <v>0.31041666666666701</v>
      </c>
      <c r="W33" s="288">
        <v>0.313194444444444</v>
      </c>
      <c r="X33" s="288">
        <v>0.31527777777777799</v>
      </c>
      <c r="Y33" s="296" t="s">
        <v>34</v>
      </c>
      <c r="Z33" s="288">
        <v>0.31944444444444398</v>
      </c>
      <c r="AA33" s="288">
        <v>0.32083333333333303</v>
      </c>
      <c r="AB33" s="288">
        <v>0.32222222222222202</v>
      </c>
      <c r="AC33" s="288">
        <v>0.32361111111111102</v>
      </c>
      <c r="AD33" s="232">
        <v>0.32569444444444401</v>
      </c>
      <c r="AE33" s="161"/>
    </row>
    <row r="34" spans="1:31" ht="15" customHeight="1">
      <c r="A34" s="177">
        <v>30</v>
      </c>
      <c r="B34" s="276">
        <v>4101</v>
      </c>
      <c r="C34" s="154" t="s">
        <v>33</v>
      </c>
      <c r="D34" s="232"/>
      <c r="E34" s="231"/>
      <c r="F34" s="232"/>
      <c r="G34" s="231"/>
      <c r="H34" s="231"/>
      <c r="I34" s="231"/>
      <c r="J34" s="236">
        <v>0.28541666666666698</v>
      </c>
      <c r="K34" s="235">
        <v>0.28819444444444398</v>
      </c>
      <c r="L34" s="290">
        <v>0.29097222222222202</v>
      </c>
      <c r="M34" s="235">
        <v>0.29305555555555601</v>
      </c>
      <c r="N34" s="290">
        <v>0.29513888888888901</v>
      </c>
      <c r="O34" s="290">
        <v>0.296527777777778</v>
      </c>
      <c r="P34" s="290">
        <v>0.29930555555555599</v>
      </c>
      <c r="Q34" s="235">
        <v>0.30277777777777798</v>
      </c>
      <c r="R34" s="290">
        <v>0.30555555555555602</v>
      </c>
      <c r="S34" s="290">
        <v>0.30694444444444402</v>
      </c>
      <c r="T34" s="290">
        <v>0.30833333333333302</v>
      </c>
      <c r="U34" s="290">
        <v>0.30972222222222201</v>
      </c>
      <c r="V34" s="236">
        <v>0.313194444444444</v>
      </c>
      <c r="W34" s="290">
        <v>0.31597222222222199</v>
      </c>
      <c r="X34" s="290">
        <v>0.31805555555555598</v>
      </c>
      <c r="Y34" s="298" t="s">
        <v>34</v>
      </c>
      <c r="Z34" s="290">
        <v>0.32222222222222202</v>
      </c>
      <c r="AA34" s="290">
        <v>0.32361111111111102</v>
      </c>
      <c r="AB34" s="290">
        <v>0.32500000000000001</v>
      </c>
      <c r="AC34" s="290">
        <v>0.32638888888888901</v>
      </c>
      <c r="AD34" s="236">
        <v>0.329166666666667</v>
      </c>
      <c r="AE34" s="242" t="s">
        <v>39</v>
      </c>
    </row>
    <row r="35" spans="1:31" ht="15" customHeight="1">
      <c r="A35" s="177">
        <v>31</v>
      </c>
      <c r="B35" s="273">
        <v>4103</v>
      </c>
      <c r="C35" s="147" t="s">
        <v>36</v>
      </c>
      <c r="D35" s="274"/>
      <c r="E35" s="231"/>
      <c r="F35" s="232">
        <v>0.26736111111111099</v>
      </c>
      <c r="G35" s="231">
        <v>0.27430555555555602</v>
      </c>
      <c r="H35" s="231">
        <v>0.27847222222222201</v>
      </c>
      <c r="I35" s="231">
        <v>0.28402777777777799</v>
      </c>
      <c r="J35" s="232">
        <v>0.28888888888888897</v>
      </c>
      <c r="K35" s="231">
        <v>0.29166666666666702</v>
      </c>
      <c r="L35" s="288">
        <v>0.29444444444444401</v>
      </c>
      <c r="M35" s="231">
        <v>0.296527777777778</v>
      </c>
      <c r="N35" s="288">
        <v>0.29861111111111099</v>
      </c>
      <c r="O35" s="288">
        <v>0.3</v>
      </c>
      <c r="P35" s="288">
        <v>0.30277777777777798</v>
      </c>
      <c r="Q35" s="231">
        <v>0.30625000000000002</v>
      </c>
      <c r="R35" s="288">
        <v>0.30902777777777801</v>
      </c>
      <c r="S35" s="288">
        <v>0.31041666666666701</v>
      </c>
      <c r="T35" s="288">
        <v>0.3125</v>
      </c>
      <c r="U35" s="288">
        <v>0.31388888888888899</v>
      </c>
      <c r="V35" s="232">
        <v>0.31736111111111098</v>
      </c>
      <c r="W35" s="288">
        <v>0.32013888888888897</v>
      </c>
      <c r="X35" s="288">
        <v>0.32291666666666702</v>
      </c>
      <c r="Y35" s="296" t="s">
        <v>34</v>
      </c>
      <c r="Z35" s="288">
        <v>0.32638888888888901</v>
      </c>
      <c r="AA35" s="288">
        <v>0.328472222222222</v>
      </c>
      <c r="AB35" s="288">
        <v>0.32986111111111099</v>
      </c>
      <c r="AC35" s="288">
        <v>0.33124999999999999</v>
      </c>
      <c r="AD35" s="232">
        <v>0.33402777777777798</v>
      </c>
      <c r="AE35" s="161"/>
    </row>
    <row r="36" spans="1:31" ht="15" customHeight="1">
      <c r="A36" s="177">
        <v>32</v>
      </c>
      <c r="B36" s="273">
        <v>4105</v>
      </c>
      <c r="C36" s="147" t="s">
        <v>36</v>
      </c>
      <c r="D36" s="274"/>
      <c r="E36" s="231"/>
      <c r="F36" s="232">
        <v>0.27083333333333298</v>
      </c>
      <c r="G36" s="231">
        <v>0.27777777777777801</v>
      </c>
      <c r="H36" s="231">
        <v>0.281944444444444</v>
      </c>
      <c r="I36" s="231">
        <v>0.28749999999999998</v>
      </c>
      <c r="J36" s="232">
        <v>0.29236111111111102</v>
      </c>
      <c r="K36" s="231">
        <v>0.29513888888888901</v>
      </c>
      <c r="L36" s="288">
        <v>0.297916666666667</v>
      </c>
      <c r="M36" s="231">
        <v>0.3</v>
      </c>
      <c r="N36" s="288">
        <v>0.30208333333333298</v>
      </c>
      <c r="O36" s="288">
        <v>0.30347222222222198</v>
      </c>
      <c r="P36" s="288">
        <v>0.30625000000000002</v>
      </c>
      <c r="Q36" s="231">
        <v>0.30972222222222201</v>
      </c>
      <c r="R36" s="288">
        <v>0.3125</v>
      </c>
      <c r="S36" s="288">
        <v>0.31388888888888899</v>
      </c>
      <c r="T36" s="288">
        <v>0.31597222222222199</v>
      </c>
      <c r="U36" s="288">
        <v>0.31736111111111098</v>
      </c>
      <c r="V36" s="232">
        <v>0.32083333333333303</v>
      </c>
      <c r="W36" s="288">
        <v>0.32361111111111102</v>
      </c>
      <c r="X36" s="288">
        <v>0.32569444444444401</v>
      </c>
      <c r="Y36" s="296" t="s">
        <v>34</v>
      </c>
      <c r="Z36" s="288">
        <v>0.32986111111111099</v>
      </c>
      <c r="AA36" s="288">
        <v>0.33194444444444399</v>
      </c>
      <c r="AB36" s="288">
        <v>0.33333333333333298</v>
      </c>
      <c r="AC36" s="288">
        <v>0.33472222222222198</v>
      </c>
      <c r="AD36" s="232">
        <v>0.33819444444444402</v>
      </c>
      <c r="AE36" s="161"/>
    </row>
    <row r="37" spans="1:31" ht="15" customHeight="1">
      <c r="A37" s="177">
        <v>33</v>
      </c>
      <c r="B37" s="273">
        <v>4107</v>
      </c>
      <c r="C37" s="147" t="s">
        <v>33</v>
      </c>
      <c r="D37" s="232"/>
      <c r="E37" s="231"/>
      <c r="F37" s="232"/>
      <c r="G37" s="231"/>
      <c r="H37" s="231"/>
      <c r="I37" s="231"/>
      <c r="J37" s="232">
        <v>0.295833333333333</v>
      </c>
      <c r="K37" s="231">
        <v>0.29861111111111099</v>
      </c>
      <c r="L37" s="288">
        <v>0.30138888888888898</v>
      </c>
      <c r="M37" s="231">
        <v>0.30347222222222198</v>
      </c>
      <c r="N37" s="288">
        <v>0.30555555555555602</v>
      </c>
      <c r="O37" s="288">
        <v>0.30694444444444402</v>
      </c>
      <c r="P37" s="288">
        <v>0.30972222222222201</v>
      </c>
      <c r="Q37" s="231">
        <v>0.313194444444444</v>
      </c>
      <c r="R37" s="288">
        <v>0.31597222222222199</v>
      </c>
      <c r="S37" s="288">
        <v>0.31736111111111098</v>
      </c>
      <c r="T37" s="288">
        <v>0.31944444444444398</v>
      </c>
      <c r="U37" s="288">
        <v>0.32083333333333303</v>
      </c>
      <c r="V37" s="232">
        <v>0.32430555555555601</v>
      </c>
      <c r="W37" s="288">
        <v>0.327083333333333</v>
      </c>
      <c r="X37" s="288">
        <v>0.329166666666667</v>
      </c>
      <c r="Y37" s="296" t="s">
        <v>34</v>
      </c>
      <c r="Z37" s="288">
        <v>0.33333333333333298</v>
      </c>
      <c r="AA37" s="288">
        <v>0.33472222222222198</v>
      </c>
      <c r="AB37" s="288">
        <v>0.33611111111111103</v>
      </c>
      <c r="AC37" s="288">
        <v>0.33750000000000002</v>
      </c>
      <c r="AD37" s="232">
        <v>0.34097222222222201</v>
      </c>
      <c r="AE37" s="242"/>
    </row>
    <row r="38" spans="1:31" ht="15" customHeight="1">
      <c r="A38" s="177">
        <v>34</v>
      </c>
      <c r="B38" s="273">
        <v>4109</v>
      </c>
      <c r="C38" s="147" t="s">
        <v>36</v>
      </c>
      <c r="D38" s="232"/>
      <c r="E38" s="231"/>
      <c r="F38" s="232">
        <v>0.27777777777777801</v>
      </c>
      <c r="G38" s="231">
        <v>0.28472222222222199</v>
      </c>
      <c r="H38" s="231">
        <v>0.28888888888888897</v>
      </c>
      <c r="I38" s="231">
        <v>0.29444444444444401</v>
      </c>
      <c r="J38" s="232">
        <v>0.29930555555555599</v>
      </c>
      <c r="K38" s="231">
        <v>0.30208333333333298</v>
      </c>
      <c r="L38" s="288">
        <v>0.30486111111111103</v>
      </c>
      <c r="M38" s="231">
        <v>0.30694444444444402</v>
      </c>
      <c r="N38" s="288">
        <v>0.30902777777777801</v>
      </c>
      <c r="O38" s="288">
        <v>0.31041666666666701</v>
      </c>
      <c r="P38" s="288">
        <v>0.313194444444444</v>
      </c>
      <c r="Q38" s="231">
        <v>0.31666666666666698</v>
      </c>
      <c r="R38" s="288">
        <v>0.31944444444444398</v>
      </c>
      <c r="S38" s="288">
        <v>0.32083333333333303</v>
      </c>
      <c r="T38" s="288">
        <v>0.32291666666666702</v>
      </c>
      <c r="U38" s="288">
        <v>0.32430555555555601</v>
      </c>
      <c r="V38" s="232">
        <v>0.328472222222222</v>
      </c>
      <c r="W38" s="288">
        <v>0.33124999999999999</v>
      </c>
      <c r="X38" s="288">
        <v>0.33333333333333298</v>
      </c>
      <c r="Y38" s="296" t="s">
        <v>34</v>
      </c>
      <c r="Z38" s="288">
        <v>0.33750000000000002</v>
      </c>
      <c r="AA38" s="288">
        <v>0.33888888888888902</v>
      </c>
      <c r="AB38" s="288">
        <v>0.34027777777777801</v>
      </c>
      <c r="AC38" s="288">
        <v>0.34166666666666701</v>
      </c>
      <c r="AD38" s="232">
        <v>0.34375</v>
      </c>
      <c r="AE38" s="161"/>
    </row>
    <row r="39" spans="1:31" ht="15" customHeight="1">
      <c r="A39" s="177">
        <v>35</v>
      </c>
      <c r="B39" s="273">
        <v>4111</v>
      </c>
      <c r="C39" s="147" t="s">
        <v>36</v>
      </c>
      <c r="D39" s="232"/>
      <c r="E39" s="231"/>
      <c r="F39" s="232">
        <v>0.28125</v>
      </c>
      <c r="G39" s="231">
        <v>0.28819444444444398</v>
      </c>
      <c r="H39" s="231">
        <v>0.29236111111111102</v>
      </c>
      <c r="I39" s="231">
        <v>0.297916666666667</v>
      </c>
      <c r="J39" s="232">
        <v>0.30277777777777798</v>
      </c>
      <c r="K39" s="231">
        <v>0.30555555555555602</v>
      </c>
      <c r="L39" s="288">
        <v>0.30833333333333302</v>
      </c>
      <c r="M39" s="231">
        <v>0.31041666666666701</v>
      </c>
      <c r="N39" s="288">
        <v>0.3125</v>
      </c>
      <c r="O39" s="288">
        <v>0.31388888888888899</v>
      </c>
      <c r="P39" s="288">
        <v>0.31666666666666698</v>
      </c>
      <c r="Q39" s="231">
        <v>0.32013888888888897</v>
      </c>
      <c r="R39" s="288">
        <v>0.32291666666666702</v>
      </c>
      <c r="S39" s="288">
        <v>0.32430555555555601</v>
      </c>
      <c r="T39" s="288">
        <v>0.32638888888888901</v>
      </c>
      <c r="U39" s="288">
        <v>0.327777777777778</v>
      </c>
      <c r="V39" s="232">
        <v>0.33124999999999999</v>
      </c>
      <c r="W39" s="288">
        <v>0.33333333333333298</v>
      </c>
      <c r="X39" s="288">
        <v>0.33541666666666697</v>
      </c>
      <c r="Y39" s="296" t="s">
        <v>34</v>
      </c>
      <c r="Z39" s="288">
        <v>0.33958333333333302</v>
      </c>
      <c r="AA39" s="288">
        <v>0.34097222222222201</v>
      </c>
      <c r="AB39" s="288">
        <v>0.34236111111111101</v>
      </c>
      <c r="AC39" s="288">
        <v>0.34375</v>
      </c>
      <c r="AD39" s="232">
        <v>0.34722222222222199</v>
      </c>
      <c r="AE39" s="242"/>
    </row>
    <row r="40" spans="1:31" ht="15" customHeight="1">
      <c r="A40" s="177">
        <v>36</v>
      </c>
      <c r="B40" s="273">
        <v>4113</v>
      </c>
      <c r="C40" s="147" t="s">
        <v>36</v>
      </c>
      <c r="D40" s="232"/>
      <c r="E40" s="231"/>
      <c r="F40" s="232">
        <v>0.28472222222222199</v>
      </c>
      <c r="G40" s="231">
        <v>0.29166666666666702</v>
      </c>
      <c r="H40" s="231">
        <v>0.295833333333333</v>
      </c>
      <c r="I40" s="231">
        <v>0.30138888888888898</v>
      </c>
      <c r="J40" s="232">
        <v>0.30625000000000002</v>
      </c>
      <c r="K40" s="231">
        <v>0.30902777777777801</v>
      </c>
      <c r="L40" s="288">
        <v>0.311805555555556</v>
      </c>
      <c r="M40" s="231">
        <v>0.31388888888888899</v>
      </c>
      <c r="N40" s="288">
        <v>0.31597222222222199</v>
      </c>
      <c r="O40" s="288">
        <v>0.31736111111111098</v>
      </c>
      <c r="P40" s="288">
        <v>0.32013888888888897</v>
      </c>
      <c r="Q40" s="231">
        <v>0.32361111111111102</v>
      </c>
      <c r="R40" s="288">
        <v>0.32638888888888901</v>
      </c>
      <c r="S40" s="288">
        <v>0.327777777777778</v>
      </c>
      <c r="T40" s="288">
        <v>0.32986111111111099</v>
      </c>
      <c r="U40" s="288">
        <v>0.33124999999999999</v>
      </c>
      <c r="V40" s="232">
        <v>0.33472222222222198</v>
      </c>
      <c r="W40" s="288">
        <v>0.33750000000000002</v>
      </c>
      <c r="X40" s="288">
        <v>0.34027777777777801</v>
      </c>
      <c r="Y40" s="296" t="s">
        <v>34</v>
      </c>
      <c r="Z40" s="288">
        <v>0.344444444444444</v>
      </c>
      <c r="AA40" s="288">
        <v>0.34583333333333299</v>
      </c>
      <c r="AB40" s="288">
        <v>0.34722222222222199</v>
      </c>
      <c r="AC40" s="288">
        <v>0.34861111111111098</v>
      </c>
      <c r="AD40" s="232">
        <v>0.35208333333333303</v>
      </c>
      <c r="AE40" s="242"/>
    </row>
    <row r="41" spans="1:31" ht="15" customHeight="1">
      <c r="A41" s="177">
        <v>37</v>
      </c>
      <c r="B41" s="273">
        <v>4115</v>
      </c>
      <c r="C41" s="147" t="s">
        <v>36</v>
      </c>
      <c r="D41" s="232"/>
      <c r="E41" s="231"/>
      <c r="F41" s="238">
        <v>0.28819444444444398</v>
      </c>
      <c r="G41" s="237">
        <v>0.29513888888888901</v>
      </c>
      <c r="H41" s="237">
        <v>0.29930555555555599</v>
      </c>
      <c r="I41" s="237">
        <v>0.30486111111111103</v>
      </c>
      <c r="J41" s="232">
        <v>0.30972222222222201</v>
      </c>
      <c r="K41" s="231">
        <v>0.3125</v>
      </c>
      <c r="L41" s="288">
        <v>0.31527777777777799</v>
      </c>
      <c r="M41" s="231">
        <v>0.31736111111111098</v>
      </c>
      <c r="N41" s="288">
        <v>0.31944444444444398</v>
      </c>
      <c r="O41" s="288">
        <v>0.32083333333333303</v>
      </c>
      <c r="P41" s="288">
        <v>0.32361111111111102</v>
      </c>
      <c r="Q41" s="231">
        <v>0.327083333333333</v>
      </c>
      <c r="R41" s="288">
        <v>0.32986111111111099</v>
      </c>
      <c r="S41" s="288">
        <v>0.33124999999999999</v>
      </c>
      <c r="T41" s="288">
        <v>0.33333333333333298</v>
      </c>
      <c r="U41" s="288">
        <v>0.33472222222222198</v>
      </c>
      <c r="V41" s="232">
        <v>0.33888888888888902</v>
      </c>
      <c r="W41" s="295">
        <v>0.34166666666666701</v>
      </c>
      <c r="X41" s="295">
        <v>0.344444444444444</v>
      </c>
      <c r="Y41" s="299" t="s">
        <v>34</v>
      </c>
      <c r="Z41" s="295">
        <v>0.34861111111111098</v>
      </c>
      <c r="AA41" s="295">
        <v>0.35</v>
      </c>
      <c r="AB41" s="295">
        <v>0.35138888888888897</v>
      </c>
      <c r="AC41" s="295">
        <v>0.35277777777777802</v>
      </c>
      <c r="AD41" s="238">
        <v>0.35625000000000001</v>
      </c>
      <c r="AE41" s="242" t="s">
        <v>40</v>
      </c>
    </row>
    <row r="42" spans="1:31" ht="15" customHeight="1">
      <c r="A42" s="177">
        <v>38</v>
      </c>
      <c r="B42" s="275">
        <v>4505</v>
      </c>
      <c r="C42" s="275" t="s">
        <v>37</v>
      </c>
      <c r="D42" s="234">
        <v>0.29166666666666702</v>
      </c>
      <c r="E42" s="233">
        <v>0.3</v>
      </c>
      <c r="F42" s="234"/>
      <c r="G42" s="233"/>
      <c r="H42" s="233"/>
      <c r="I42" s="233">
        <v>0.30833333333333302</v>
      </c>
      <c r="J42" s="234">
        <v>0.313194444444444</v>
      </c>
      <c r="K42" s="233">
        <v>0.31597222222222199</v>
      </c>
      <c r="L42" s="289">
        <v>0.31874999999999998</v>
      </c>
      <c r="M42" s="233">
        <v>0.32083333333333303</v>
      </c>
      <c r="N42" s="289">
        <v>0.32291666666666702</v>
      </c>
      <c r="O42" s="289">
        <v>0.32430555555555601</v>
      </c>
      <c r="P42" s="289">
        <v>0.327083333333333</v>
      </c>
      <c r="Q42" s="233">
        <v>0.33055555555555599</v>
      </c>
      <c r="R42" s="289">
        <v>0.33333333333333298</v>
      </c>
      <c r="S42" s="289">
        <v>0.33472222222222198</v>
      </c>
      <c r="T42" s="289">
        <v>0.33680555555555602</v>
      </c>
      <c r="U42" s="289">
        <v>0.33819444444444402</v>
      </c>
      <c r="V42" s="234">
        <v>0.34166666666666701</v>
      </c>
      <c r="W42" s="289">
        <v>0.344444444444444</v>
      </c>
      <c r="X42" s="289">
        <v>0.34722222222222199</v>
      </c>
      <c r="Y42" s="297" t="s">
        <v>34</v>
      </c>
      <c r="Z42" s="289">
        <v>0.35069444444444398</v>
      </c>
      <c r="AA42" s="289">
        <v>0.35277777777777802</v>
      </c>
      <c r="AB42" s="289">
        <v>0.35416666666666702</v>
      </c>
      <c r="AC42" s="289">
        <v>0.35555555555555601</v>
      </c>
      <c r="AD42" s="234">
        <v>0.359027777777778</v>
      </c>
      <c r="AE42" s="242"/>
    </row>
    <row r="43" spans="1:31" ht="15" customHeight="1">
      <c r="A43" s="177">
        <v>39</v>
      </c>
      <c r="B43" s="271">
        <v>4117</v>
      </c>
      <c r="C43" s="271" t="s">
        <v>36</v>
      </c>
      <c r="D43" s="232"/>
      <c r="E43" s="231"/>
      <c r="F43" s="232">
        <v>0.29513888888888901</v>
      </c>
      <c r="G43" s="231">
        <v>0.30208333333333298</v>
      </c>
      <c r="H43" s="231">
        <v>0.30625000000000002</v>
      </c>
      <c r="I43" s="231">
        <v>0.311805555555556</v>
      </c>
      <c r="J43" s="232">
        <v>0.31666666666666698</v>
      </c>
      <c r="K43" s="231">
        <v>0.31944444444444398</v>
      </c>
      <c r="L43" s="288">
        <v>0.32222222222222202</v>
      </c>
      <c r="M43" s="231">
        <v>0.32430555555555601</v>
      </c>
      <c r="N43" s="288">
        <v>0.32638888888888901</v>
      </c>
      <c r="O43" s="288">
        <v>0.327777777777778</v>
      </c>
      <c r="P43" s="288">
        <v>0.33055555555555599</v>
      </c>
      <c r="Q43" s="231">
        <v>0.33402777777777798</v>
      </c>
      <c r="R43" s="288">
        <v>0.33680555555555602</v>
      </c>
      <c r="S43" s="288">
        <v>0.33819444444444402</v>
      </c>
      <c r="T43" s="288">
        <v>0.34027777777777801</v>
      </c>
      <c r="U43" s="288">
        <v>0.34166666666666701</v>
      </c>
      <c r="V43" s="232">
        <v>0.34652777777777799</v>
      </c>
      <c r="W43" s="288">
        <v>0.34861111111111098</v>
      </c>
      <c r="X43" s="288">
        <v>0.35069444444444398</v>
      </c>
      <c r="Y43" s="296" t="s">
        <v>34</v>
      </c>
      <c r="Z43" s="288">
        <v>0.35486111111111102</v>
      </c>
      <c r="AA43" s="288">
        <v>0.35625000000000001</v>
      </c>
      <c r="AB43" s="288">
        <v>0.35763888888888901</v>
      </c>
      <c r="AC43" s="288">
        <v>0.359027777777778</v>
      </c>
      <c r="AD43" s="232">
        <v>0.36111111111111099</v>
      </c>
      <c r="AE43" s="242" t="s">
        <v>35</v>
      </c>
    </row>
    <row r="44" spans="1:31" ht="15" customHeight="1">
      <c r="A44" s="177">
        <v>40</v>
      </c>
      <c r="B44" s="273">
        <v>4119</v>
      </c>
      <c r="C44" s="147" t="s">
        <v>36</v>
      </c>
      <c r="D44" s="232"/>
      <c r="E44" s="231"/>
      <c r="F44" s="232">
        <v>0.29861111111111099</v>
      </c>
      <c r="G44" s="231">
        <v>0.30555555555555602</v>
      </c>
      <c r="H44" s="231">
        <v>0.30972222222222201</v>
      </c>
      <c r="I44" s="231">
        <v>0.31527777777777799</v>
      </c>
      <c r="J44" s="232">
        <v>0.32013888888888897</v>
      </c>
      <c r="K44" s="231">
        <v>0.32291666666666702</v>
      </c>
      <c r="L44" s="288">
        <v>0.32569444444444401</v>
      </c>
      <c r="M44" s="231">
        <v>0.327777777777778</v>
      </c>
      <c r="N44" s="288">
        <v>0.32986111111111099</v>
      </c>
      <c r="O44" s="288">
        <v>0.33124999999999999</v>
      </c>
      <c r="P44" s="288">
        <v>0.33402777777777798</v>
      </c>
      <c r="Q44" s="231">
        <v>0.33750000000000002</v>
      </c>
      <c r="R44" s="288">
        <v>0.34027777777777801</v>
      </c>
      <c r="S44" s="288">
        <v>0.34166666666666701</v>
      </c>
      <c r="T44" s="288">
        <v>0.34375</v>
      </c>
      <c r="U44" s="288">
        <v>0.34513888888888899</v>
      </c>
      <c r="V44" s="232">
        <v>0.34930555555555598</v>
      </c>
      <c r="W44" s="288">
        <v>0.35138888888888897</v>
      </c>
      <c r="X44" s="288">
        <v>0.35347222222222202</v>
      </c>
      <c r="Y44" s="296" t="s">
        <v>34</v>
      </c>
      <c r="Z44" s="288">
        <v>0.35763888888888901</v>
      </c>
      <c r="AA44" s="288">
        <v>0.359027777777778</v>
      </c>
      <c r="AB44" s="288">
        <v>0.360416666666667</v>
      </c>
      <c r="AC44" s="288">
        <v>0.36180555555555599</v>
      </c>
      <c r="AD44" s="232">
        <v>0.36388888888888898</v>
      </c>
      <c r="AE44" s="242"/>
    </row>
    <row r="45" spans="1:31" ht="15" customHeight="1">
      <c r="A45" s="177">
        <v>41</v>
      </c>
      <c r="B45" s="273">
        <v>4121</v>
      </c>
      <c r="C45" s="147" t="s">
        <v>36</v>
      </c>
      <c r="D45" s="232"/>
      <c r="E45" s="231"/>
      <c r="F45" s="232">
        <v>0.30208333333333298</v>
      </c>
      <c r="G45" s="231">
        <v>0.30902777777777801</v>
      </c>
      <c r="H45" s="231">
        <v>0.313194444444444</v>
      </c>
      <c r="I45" s="231">
        <v>0.31874999999999998</v>
      </c>
      <c r="J45" s="232">
        <v>0.32361111111111102</v>
      </c>
      <c r="K45" s="231">
        <v>0.32638888888888901</v>
      </c>
      <c r="L45" s="288">
        <v>0.329166666666667</v>
      </c>
      <c r="M45" s="231">
        <v>0.33124999999999999</v>
      </c>
      <c r="N45" s="288">
        <v>0.33333333333333298</v>
      </c>
      <c r="O45" s="288">
        <v>0.33472222222222198</v>
      </c>
      <c r="P45" s="288">
        <v>0.33750000000000002</v>
      </c>
      <c r="Q45" s="231">
        <v>0.34097222222222201</v>
      </c>
      <c r="R45" s="288">
        <v>0.34375</v>
      </c>
      <c r="S45" s="288">
        <v>0.34513888888888899</v>
      </c>
      <c r="T45" s="288">
        <v>0.34722222222222199</v>
      </c>
      <c r="U45" s="288">
        <v>0.34861111111111098</v>
      </c>
      <c r="V45" s="232">
        <v>0.35347222222222202</v>
      </c>
      <c r="W45" s="288">
        <v>0.35625000000000001</v>
      </c>
      <c r="X45" s="288">
        <v>0.358333333333333</v>
      </c>
      <c r="Y45" s="296" t="s">
        <v>34</v>
      </c>
      <c r="Z45" s="288">
        <v>0.36180555555555599</v>
      </c>
      <c r="AA45" s="288">
        <v>0.36319444444444399</v>
      </c>
      <c r="AB45" s="288">
        <v>0.36458333333333298</v>
      </c>
      <c r="AC45" s="288">
        <v>0.36597222222222198</v>
      </c>
      <c r="AD45" s="232">
        <v>0.36805555555555602</v>
      </c>
      <c r="AE45" s="242"/>
    </row>
    <row r="46" spans="1:31" ht="15" customHeight="1">
      <c r="A46" s="177">
        <v>42</v>
      </c>
      <c r="B46" s="273">
        <v>4123</v>
      </c>
      <c r="C46" s="147" t="s">
        <v>36</v>
      </c>
      <c r="D46" s="232"/>
      <c r="E46" s="231"/>
      <c r="F46" s="232">
        <v>0.30555555555555602</v>
      </c>
      <c r="G46" s="231">
        <v>0.3125</v>
      </c>
      <c r="H46" s="231">
        <v>0.31666666666666698</v>
      </c>
      <c r="I46" s="231">
        <v>0.32222222222222202</v>
      </c>
      <c r="J46" s="232">
        <v>0.327083333333333</v>
      </c>
      <c r="K46" s="231">
        <v>0.32986111111111099</v>
      </c>
      <c r="L46" s="288">
        <v>0.33263888888888898</v>
      </c>
      <c r="M46" s="231">
        <v>0.33472222222222198</v>
      </c>
      <c r="N46" s="288">
        <v>0.33680555555555602</v>
      </c>
      <c r="O46" s="288">
        <v>0.33819444444444402</v>
      </c>
      <c r="P46" s="288">
        <v>0.34097222222222201</v>
      </c>
      <c r="Q46" s="231">
        <v>0.344444444444444</v>
      </c>
      <c r="R46" s="288">
        <v>0.34722222222222199</v>
      </c>
      <c r="S46" s="288">
        <v>0.34861111111111098</v>
      </c>
      <c r="T46" s="288">
        <v>0.35069444444444398</v>
      </c>
      <c r="U46" s="288">
        <v>0.35208333333333303</v>
      </c>
      <c r="V46" s="232">
        <v>0.35625000000000001</v>
      </c>
      <c r="W46" s="288">
        <v>0.359027777777778</v>
      </c>
      <c r="X46" s="288">
        <v>0.36111111111111099</v>
      </c>
      <c r="Y46" s="296" t="s">
        <v>34</v>
      </c>
      <c r="Z46" s="288">
        <v>0.36527777777777798</v>
      </c>
      <c r="AA46" s="288">
        <v>0.36666666666666697</v>
      </c>
      <c r="AB46" s="288">
        <v>0.36805555555555602</v>
      </c>
      <c r="AC46" s="288">
        <v>0.36944444444444402</v>
      </c>
      <c r="AD46" s="232">
        <v>0.37291666666666701</v>
      </c>
      <c r="AE46" s="242"/>
    </row>
    <row r="47" spans="1:31" ht="15" customHeight="1">
      <c r="A47" s="177">
        <v>43</v>
      </c>
      <c r="B47" s="271">
        <v>4125</v>
      </c>
      <c r="C47" s="271" t="s">
        <v>36</v>
      </c>
      <c r="D47" s="232"/>
      <c r="E47" s="231"/>
      <c r="F47" s="232">
        <v>0.30902777777777801</v>
      </c>
      <c r="G47" s="231">
        <v>0.31597222222222199</v>
      </c>
      <c r="H47" s="231">
        <v>0.32013888888888897</v>
      </c>
      <c r="I47" s="231">
        <v>0.32569444444444401</v>
      </c>
      <c r="J47" s="232">
        <v>0.33055555555555599</v>
      </c>
      <c r="K47" s="231">
        <v>0.33333333333333298</v>
      </c>
      <c r="L47" s="288">
        <v>0.33611111111111103</v>
      </c>
      <c r="M47" s="231">
        <v>0.33819444444444402</v>
      </c>
      <c r="N47" s="288">
        <v>0.34027777777777801</v>
      </c>
      <c r="O47" s="288">
        <v>0.34166666666666701</v>
      </c>
      <c r="P47" s="288">
        <v>0.344444444444444</v>
      </c>
      <c r="Q47" s="231">
        <v>0.34791666666666698</v>
      </c>
      <c r="R47" s="288">
        <v>0.35069444444444398</v>
      </c>
      <c r="S47" s="288">
        <v>0.35208333333333303</v>
      </c>
      <c r="T47" s="288">
        <v>0.35416666666666702</v>
      </c>
      <c r="U47" s="288">
        <v>0.35555555555555601</v>
      </c>
      <c r="V47" s="232">
        <v>0.359027777777778</v>
      </c>
      <c r="W47" s="288">
        <v>0.36180555555555599</v>
      </c>
      <c r="X47" s="288">
        <v>0.36388888888888898</v>
      </c>
      <c r="Y47" s="296" t="s">
        <v>34</v>
      </c>
      <c r="Z47" s="288">
        <v>0.36736111111111103</v>
      </c>
      <c r="AA47" s="288">
        <v>0.36944444444444402</v>
      </c>
      <c r="AB47" s="288">
        <v>0.37083333333333302</v>
      </c>
      <c r="AC47" s="288">
        <v>0.37222222222222201</v>
      </c>
      <c r="AD47" s="232">
        <v>0.375</v>
      </c>
      <c r="AE47" s="242" t="s">
        <v>35</v>
      </c>
    </row>
    <row r="48" spans="1:31" ht="15" customHeight="1">
      <c r="A48" s="177">
        <v>44</v>
      </c>
      <c r="B48" s="273">
        <v>4127</v>
      </c>
      <c r="C48" s="147" t="s">
        <v>36</v>
      </c>
      <c r="D48" s="232"/>
      <c r="E48" s="231"/>
      <c r="F48" s="232">
        <v>0.3125</v>
      </c>
      <c r="G48" s="231">
        <v>0.31944444444444398</v>
      </c>
      <c r="H48" s="231">
        <v>0.32361111111111102</v>
      </c>
      <c r="I48" s="231">
        <v>0.329166666666667</v>
      </c>
      <c r="J48" s="232">
        <v>0.33402777777777798</v>
      </c>
      <c r="K48" s="231">
        <v>0.33680555555555602</v>
      </c>
      <c r="L48" s="288">
        <v>0.33958333333333302</v>
      </c>
      <c r="M48" s="231">
        <v>0.34166666666666701</v>
      </c>
      <c r="N48" s="288">
        <v>0.34375</v>
      </c>
      <c r="O48" s="288">
        <v>0.34513888888888899</v>
      </c>
      <c r="P48" s="288">
        <v>0.34791666666666698</v>
      </c>
      <c r="Q48" s="231">
        <v>0.35138888888888897</v>
      </c>
      <c r="R48" s="288">
        <v>0.35416666666666702</v>
      </c>
      <c r="S48" s="288">
        <v>0.35555555555555601</v>
      </c>
      <c r="T48" s="288">
        <v>0.35763888888888901</v>
      </c>
      <c r="U48" s="288">
        <v>0.359027777777778</v>
      </c>
      <c r="V48" s="232">
        <v>0.36319444444444399</v>
      </c>
      <c r="W48" s="288">
        <v>0.36597222222222198</v>
      </c>
      <c r="X48" s="288">
        <v>0.36805555555555602</v>
      </c>
      <c r="Y48" s="296" t="s">
        <v>34</v>
      </c>
      <c r="Z48" s="288">
        <v>0.37222222222222201</v>
      </c>
      <c r="AA48" s="288">
        <v>0.37361111111111101</v>
      </c>
      <c r="AB48" s="288">
        <v>0.375</v>
      </c>
      <c r="AC48" s="288">
        <v>0.37638888888888899</v>
      </c>
      <c r="AD48" s="232">
        <v>0.37847222222222199</v>
      </c>
      <c r="AE48" s="242"/>
    </row>
    <row r="49" spans="1:31" ht="15" customHeight="1">
      <c r="A49" s="177">
        <v>45</v>
      </c>
      <c r="B49" s="273">
        <v>4129</v>
      </c>
      <c r="C49" s="147" t="s">
        <v>36</v>
      </c>
      <c r="D49" s="232"/>
      <c r="E49" s="231"/>
      <c r="F49" s="232">
        <v>0.31597222222222199</v>
      </c>
      <c r="G49" s="231">
        <v>0.32291666666666702</v>
      </c>
      <c r="H49" s="231">
        <v>0.327083333333333</v>
      </c>
      <c r="I49" s="231">
        <v>0.33263888888888898</v>
      </c>
      <c r="J49" s="232">
        <v>0.33750000000000002</v>
      </c>
      <c r="K49" s="231">
        <v>0.34027777777777801</v>
      </c>
      <c r="L49" s="288">
        <v>0.343055555555556</v>
      </c>
      <c r="M49" s="231">
        <v>0.34513888888888899</v>
      </c>
      <c r="N49" s="288">
        <v>0.34722222222222199</v>
      </c>
      <c r="O49" s="288">
        <v>0.34861111111111098</v>
      </c>
      <c r="P49" s="288">
        <v>0.35138888888888897</v>
      </c>
      <c r="Q49" s="231">
        <v>0.35486111111111102</v>
      </c>
      <c r="R49" s="288">
        <v>0.35763888888888901</v>
      </c>
      <c r="S49" s="288">
        <v>0.359027777777778</v>
      </c>
      <c r="T49" s="288">
        <v>0.36111111111111099</v>
      </c>
      <c r="U49" s="288">
        <v>0.36249999999999999</v>
      </c>
      <c r="V49" s="232">
        <v>0.36597222222222198</v>
      </c>
      <c r="W49" s="288">
        <v>0.36875000000000002</v>
      </c>
      <c r="X49" s="288">
        <v>0.37083333333333302</v>
      </c>
      <c r="Y49" s="296" t="s">
        <v>34</v>
      </c>
      <c r="Z49" s="288">
        <v>0.375</v>
      </c>
      <c r="AA49" s="288">
        <v>0.37638888888888899</v>
      </c>
      <c r="AB49" s="288">
        <v>0.37777777777777799</v>
      </c>
      <c r="AC49" s="288">
        <v>0.37916666666666698</v>
      </c>
      <c r="AD49" s="232">
        <v>0.38124999999999998</v>
      </c>
      <c r="AE49" s="242"/>
    </row>
    <row r="50" spans="1:31" ht="15" customHeight="1">
      <c r="A50" s="177">
        <v>46</v>
      </c>
      <c r="B50" s="273">
        <v>4131</v>
      </c>
      <c r="C50" s="147" t="s">
        <v>33</v>
      </c>
      <c r="D50" s="232"/>
      <c r="E50" s="231"/>
      <c r="F50" s="232"/>
      <c r="G50" s="231"/>
      <c r="H50" s="231"/>
      <c r="I50" s="231"/>
      <c r="J50" s="232">
        <v>0.34097222222222201</v>
      </c>
      <c r="K50" s="231">
        <v>0.34375</v>
      </c>
      <c r="L50" s="288">
        <v>0.34652777777777799</v>
      </c>
      <c r="M50" s="231">
        <v>0.34861111111111098</v>
      </c>
      <c r="N50" s="288">
        <v>0.35069444444444398</v>
      </c>
      <c r="O50" s="288">
        <v>0.35208333333333303</v>
      </c>
      <c r="P50" s="288">
        <v>0.35486111111111102</v>
      </c>
      <c r="Q50" s="231">
        <v>0.358333333333333</v>
      </c>
      <c r="R50" s="288">
        <v>0.36111111111111099</v>
      </c>
      <c r="S50" s="288">
        <v>0.36249999999999999</v>
      </c>
      <c r="T50" s="288">
        <v>0.36458333333333298</v>
      </c>
      <c r="U50" s="288">
        <v>0.36597222222222198</v>
      </c>
      <c r="V50" s="232">
        <v>0.36944444444444402</v>
      </c>
      <c r="W50" s="288">
        <v>0.37222222222222201</v>
      </c>
      <c r="X50" s="288">
        <v>0.374305555555556</v>
      </c>
      <c r="Y50" s="296" t="s">
        <v>34</v>
      </c>
      <c r="Z50" s="288">
        <v>0.37777777777777799</v>
      </c>
      <c r="AA50" s="288">
        <v>0.37916666666666698</v>
      </c>
      <c r="AB50" s="288">
        <v>0.38055555555555598</v>
      </c>
      <c r="AC50" s="288">
        <v>0.38194444444444398</v>
      </c>
      <c r="AD50" s="232">
        <v>0.38402777777777802</v>
      </c>
      <c r="AE50" s="242"/>
    </row>
    <row r="51" spans="1:31" ht="15" customHeight="1">
      <c r="A51" s="177">
        <v>47</v>
      </c>
      <c r="B51" s="273">
        <v>4133</v>
      </c>
      <c r="C51" s="147" t="s">
        <v>36</v>
      </c>
      <c r="D51" s="232"/>
      <c r="E51" s="231"/>
      <c r="F51" s="232">
        <v>0.32291666666666702</v>
      </c>
      <c r="G51" s="231">
        <v>0.32986111111111099</v>
      </c>
      <c r="H51" s="231">
        <v>0.33402777777777798</v>
      </c>
      <c r="I51" s="231">
        <v>0.33958333333333302</v>
      </c>
      <c r="J51" s="232">
        <v>0.344444444444444</v>
      </c>
      <c r="K51" s="231">
        <v>0.34722222222222199</v>
      </c>
      <c r="L51" s="288">
        <v>0.35</v>
      </c>
      <c r="M51" s="231">
        <v>0.35208333333333303</v>
      </c>
      <c r="N51" s="288">
        <v>0.35416666666666702</v>
      </c>
      <c r="O51" s="288">
        <v>0.35555555555555601</v>
      </c>
      <c r="P51" s="288">
        <v>0.358333333333333</v>
      </c>
      <c r="Q51" s="231">
        <v>0.36180555555555599</v>
      </c>
      <c r="R51" s="288">
        <v>0.36458333333333298</v>
      </c>
      <c r="S51" s="288">
        <v>0.36597222222222198</v>
      </c>
      <c r="T51" s="288">
        <v>0.36805555555555602</v>
      </c>
      <c r="U51" s="288">
        <v>0.36944444444444402</v>
      </c>
      <c r="V51" s="232">
        <v>0.374305555555556</v>
      </c>
      <c r="W51" s="288">
        <v>0.37708333333333299</v>
      </c>
      <c r="X51" s="288">
        <v>0.37986111111111098</v>
      </c>
      <c r="Y51" s="296" t="s">
        <v>34</v>
      </c>
      <c r="Z51" s="288">
        <v>0.38402777777777802</v>
      </c>
      <c r="AA51" s="288">
        <v>0.38541666666666702</v>
      </c>
      <c r="AB51" s="288">
        <v>0.38680555555555601</v>
      </c>
      <c r="AC51" s="288">
        <v>0.38819444444444401</v>
      </c>
      <c r="AD51" s="232">
        <v>0.391666666666667</v>
      </c>
      <c r="AE51" s="242"/>
    </row>
    <row r="52" spans="1:31" ht="15" customHeight="1">
      <c r="A52" s="177">
        <v>48</v>
      </c>
      <c r="B52" s="273">
        <v>4135</v>
      </c>
      <c r="C52" s="147" t="s">
        <v>36</v>
      </c>
      <c r="D52" s="232"/>
      <c r="E52" s="231"/>
      <c r="F52" s="232">
        <v>0.32638888888888901</v>
      </c>
      <c r="G52" s="231">
        <v>0.33333333333333298</v>
      </c>
      <c r="H52" s="231">
        <v>0.33750000000000002</v>
      </c>
      <c r="I52" s="231">
        <v>0.343055555555556</v>
      </c>
      <c r="J52" s="232">
        <v>0.34791666666666698</v>
      </c>
      <c r="K52" s="231">
        <v>0.35069444444444398</v>
      </c>
      <c r="L52" s="288">
        <v>0.35347222222222202</v>
      </c>
      <c r="M52" s="231">
        <v>0.35555555555555601</v>
      </c>
      <c r="N52" s="288">
        <v>0.35763888888888901</v>
      </c>
      <c r="O52" s="288">
        <v>0.359027777777778</v>
      </c>
      <c r="P52" s="288">
        <v>0.36180555555555599</v>
      </c>
      <c r="Q52" s="231">
        <v>0.36527777777777798</v>
      </c>
      <c r="R52" s="288">
        <v>0.36805555555555602</v>
      </c>
      <c r="S52" s="288">
        <v>0.36944444444444402</v>
      </c>
      <c r="T52" s="288">
        <v>0.37152777777777801</v>
      </c>
      <c r="U52" s="288">
        <v>0.37291666666666701</v>
      </c>
      <c r="V52" s="232">
        <v>0.37916666666666698</v>
      </c>
      <c r="W52" s="288">
        <v>0.38194444444444398</v>
      </c>
      <c r="X52" s="288">
        <v>0.38472222222222202</v>
      </c>
      <c r="Y52" s="296" t="s">
        <v>34</v>
      </c>
      <c r="Z52" s="288">
        <v>0.38819444444444401</v>
      </c>
      <c r="AA52" s="288">
        <v>0.389583333333333</v>
      </c>
      <c r="AB52" s="288">
        <v>0.390972222222222</v>
      </c>
      <c r="AC52" s="288">
        <v>0.39236111111111099</v>
      </c>
      <c r="AD52" s="232">
        <v>0.39444444444444399</v>
      </c>
      <c r="AE52" s="242"/>
    </row>
    <row r="53" spans="1:31" ht="15" customHeight="1">
      <c r="A53" s="177">
        <v>49</v>
      </c>
      <c r="B53" s="273">
        <v>4137</v>
      </c>
      <c r="C53" s="147" t="s">
        <v>36</v>
      </c>
      <c r="D53" s="232"/>
      <c r="E53" s="231"/>
      <c r="F53" s="232">
        <v>0.32986111111111099</v>
      </c>
      <c r="G53" s="231">
        <v>0.33680555555555602</v>
      </c>
      <c r="H53" s="231">
        <v>0.34097222222222201</v>
      </c>
      <c r="I53" s="231">
        <v>0.34652777777777799</v>
      </c>
      <c r="J53" s="232">
        <v>0.35138888888888897</v>
      </c>
      <c r="K53" s="231">
        <v>0.35416666666666702</v>
      </c>
      <c r="L53" s="288">
        <v>0.35694444444444401</v>
      </c>
      <c r="M53" s="231">
        <v>0.359027777777778</v>
      </c>
      <c r="N53" s="288">
        <v>0.36111111111111099</v>
      </c>
      <c r="O53" s="288">
        <v>0.36249999999999999</v>
      </c>
      <c r="P53" s="288">
        <v>0.36527777777777798</v>
      </c>
      <c r="Q53" s="231">
        <v>0.36875000000000002</v>
      </c>
      <c r="R53" s="288">
        <v>0.37152777777777801</v>
      </c>
      <c r="S53" s="288">
        <v>0.37291666666666701</v>
      </c>
      <c r="T53" s="288">
        <v>0.374305555555556</v>
      </c>
      <c r="U53" s="288">
        <v>0.375694444444444</v>
      </c>
      <c r="V53" s="232">
        <v>0.38124999999999998</v>
      </c>
      <c r="W53" s="288">
        <v>0.38402777777777802</v>
      </c>
      <c r="X53" s="288">
        <v>0.38680555555555601</v>
      </c>
      <c r="Y53" s="296" t="s">
        <v>34</v>
      </c>
      <c r="Z53" s="288">
        <v>0.390277777777778</v>
      </c>
      <c r="AA53" s="288">
        <v>0.391666666666667</v>
      </c>
      <c r="AB53" s="288">
        <v>0.39305555555555599</v>
      </c>
      <c r="AC53" s="288">
        <v>0.39444444444444399</v>
      </c>
      <c r="AD53" s="232">
        <v>0.39722222222222198</v>
      </c>
      <c r="AE53" s="242"/>
    </row>
    <row r="54" spans="1:31" ht="15" customHeight="1">
      <c r="A54" s="177">
        <v>50</v>
      </c>
      <c r="B54" s="277">
        <v>4139</v>
      </c>
      <c r="C54" s="152" t="s">
        <v>36</v>
      </c>
      <c r="D54" s="278"/>
      <c r="E54" s="279"/>
      <c r="F54" s="278">
        <v>0.33333333333333298</v>
      </c>
      <c r="G54" s="279">
        <v>0.34027777777777801</v>
      </c>
      <c r="H54" s="279">
        <v>0.344444444444444</v>
      </c>
      <c r="I54" s="279">
        <v>0.35</v>
      </c>
      <c r="J54" s="278">
        <v>0.35486111111111102</v>
      </c>
      <c r="K54" s="279">
        <v>0.35763888888888901</v>
      </c>
      <c r="L54" s="291">
        <v>0.360416666666667</v>
      </c>
      <c r="M54" s="279">
        <v>0.36249999999999999</v>
      </c>
      <c r="N54" s="291">
        <v>0.36458333333333298</v>
      </c>
      <c r="O54" s="291">
        <v>0.36597222222222198</v>
      </c>
      <c r="P54" s="291">
        <v>0.36875000000000002</v>
      </c>
      <c r="Q54" s="279">
        <v>0.37222222222222201</v>
      </c>
      <c r="R54" s="291">
        <v>0.375</v>
      </c>
      <c r="S54" s="291">
        <v>0.37638888888888899</v>
      </c>
      <c r="T54" s="291">
        <v>0.37847222222222199</v>
      </c>
      <c r="U54" s="291">
        <v>0.37986111111111098</v>
      </c>
      <c r="V54" s="278">
        <v>0.38402777777777802</v>
      </c>
      <c r="W54" s="291">
        <v>0.38680555555555601</v>
      </c>
      <c r="X54" s="291">
        <v>0.38888888888888901</v>
      </c>
      <c r="Y54" s="300" t="s">
        <v>34</v>
      </c>
      <c r="Z54" s="291">
        <v>0.39305555555555599</v>
      </c>
      <c r="AA54" s="291">
        <v>0.39444444444444399</v>
      </c>
      <c r="AB54" s="291">
        <v>0.39583333333333298</v>
      </c>
      <c r="AC54" s="291">
        <v>0.39722222222222198</v>
      </c>
      <c r="AD54" s="278">
        <v>0.39930555555555602</v>
      </c>
      <c r="AE54" s="242"/>
    </row>
    <row r="55" spans="1:31" ht="15" customHeight="1">
      <c r="A55" s="177">
        <v>51</v>
      </c>
      <c r="B55" s="273">
        <v>4141</v>
      </c>
      <c r="C55" s="147" t="s">
        <v>36</v>
      </c>
      <c r="D55" s="232"/>
      <c r="E55" s="231"/>
      <c r="F55" s="232">
        <v>0.33680555555555602</v>
      </c>
      <c r="G55" s="231">
        <v>0.34375</v>
      </c>
      <c r="H55" s="231">
        <v>0.34791666666666698</v>
      </c>
      <c r="I55" s="231">
        <v>0.35347222222222202</v>
      </c>
      <c r="J55" s="232">
        <v>0.358333333333333</v>
      </c>
      <c r="K55" s="231">
        <v>0.36111111111111099</v>
      </c>
      <c r="L55" s="288">
        <v>0.36388888888888898</v>
      </c>
      <c r="M55" s="231">
        <v>0.36597222222222198</v>
      </c>
      <c r="N55" s="288">
        <v>0.36805555555555602</v>
      </c>
      <c r="O55" s="288">
        <v>0.36944444444444402</v>
      </c>
      <c r="P55" s="288">
        <v>0.37222222222222201</v>
      </c>
      <c r="Q55" s="231">
        <v>0.375694444444444</v>
      </c>
      <c r="R55" s="288">
        <v>0.37847222222222199</v>
      </c>
      <c r="S55" s="288">
        <v>0.37986111111111098</v>
      </c>
      <c r="T55" s="288">
        <v>0.38194444444444398</v>
      </c>
      <c r="U55" s="288">
        <v>0.38333333333333303</v>
      </c>
      <c r="V55" s="232">
        <v>0.38819444444444401</v>
      </c>
      <c r="W55" s="288">
        <v>0.390972222222222</v>
      </c>
      <c r="X55" s="288">
        <v>0.39305555555555599</v>
      </c>
      <c r="Y55" s="296" t="s">
        <v>34</v>
      </c>
      <c r="Z55" s="288">
        <v>0.39583333333333298</v>
      </c>
      <c r="AA55" s="288">
        <v>0.39722222222222198</v>
      </c>
      <c r="AB55" s="288">
        <v>0.39861111111111103</v>
      </c>
      <c r="AC55" s="288">
        <v>0.39930555555555602</v>
      </c>
      <c r="AD55" s="232">
        <v>0.40208333333333302</v>
      </c>
      <c r="AE55" s="242"/>
    </row>
    <row r="56" spans="1:31" ht="15" customHeight="1">
      <c r="A56" s="177">
        <v>52</v>
      </c>
      <c r="B56" s="273">
        <v>4143</v>
      </c>
      <c r="C56" s="147" t="s">
        <v>36</v>
      </c>
      <c r="D56" s="232"/>
      <c r="E56" s="231"/>
      <c r="F56" s="232">
        <v>0.34027777777777801</v>
      </c>
      <c r="G56" s="231">
        <v>0.34722222222222199</v>
      </c>
      <c r="H56" s="231">
        <v>0.35138888888888897</v>
      </c>
      <c r="I56" s="231">
        <v>0.35694444444444401</v>
      </c>
      <c r="J56" s="232">
        <v>0.36180555555555599</v>
      </c>
      <c r="K56" s="231">
        <v>0.36458333333333298</v>
      </c>
      <c r="L56" s="288">
        <v>0.36736111111111103</v>
      </c>
      <c r="M56" s="231">
        <v>0.36944444444444402</v>
      </c>
      <c r="N56" s="288">
        <v>0.37152777777777801</v>
      </c>
      <c r="O56" s="288">
        <v>0.37291666666666701</v>
      </c>
      <c r="P56" s="288">
        <v>0.375694444444444</v>
      </c>
      <c r="Q56" s="231">
        <v>0.37916666666666698</v>
      </c>
      <c r="R56" s="288">
        <v>0.38194444444444398</v>
      </c>
      <c r="S56" s="288">
        <v>0.38333333333333303</v>
      </c>
      <c r="T56" s="288">
        <v>0.38541666666666702</v>
      </c>
      <c r="U56" s="288">
        <v>0.38680555555555601</v>
      </c>
      <c r="V56" s="232">
        <v>0.390972222222222</v>
      </c>
      <c r="W56" s="288">
        <v>0.39374999999999999</v>
      </c>
      <c r="X56" s="288">
        <v>0.39583333333333298</v>
      </c>
      <c r="Y56" s="296" t="s">
        <v>34</v>
      </c>
      <c r="Z56" s="288">
        <v>0.39861111111111103</v>
      </c>
      <c r="AA56" s="288">
        <v>0.4</v>
      </c>
      <c r="AB56" s="288">
        <v>0.40138888888888902</v>
      </c>
      <c r="AC56" s="288">
        <v>0.40208333333333302</v>
      </c>
      <c r="AD56" s="232">
        <v>0.40486111111111101</v>
      </c>
      <c r="AE56" s="242"/>
    </row>
    <row r="57" spans="1:31" ht="15" customHeight="1">
      <c r="A57" s="177">
        <v>53</v>
      </c>
      <c r="B57" s="273">
        <v>4145</v>
      </c>
      <c r="C57" s="273" t="s">
        <v>36</v>
      </c>
      <c r="D57" s="232"/>
      <c r="E57" s="231"/>
      <c r="F57" s="232">
        <v>0.34375</v>
      </c>
      <c r="G57" s="231">
        <v>0.35069444444444398</v>
      </c>
      <c r="H57" s="231">
        <v>0.35486111111111102</v>
      </c>
      <c r="I57" s="231">
        <v>0.360416666666667</v>
      </c>
      <c r="J57" s="232">
        <v>0.36527777777777798</v>
      </c>
      <c r="K57" s="231">
        <v>0.36805555555555602</v>
      </c>
      <c r="L57" s="288">
        <v>0.37083333333333302</v>
      </c>
      <c r="M57" s="231">
        <v>0.37291666666666701</v>
      </c>
      <c r="N57" s="288">
        <v>0.375</v>
      </c>
      <c r="O57" s="288">
        <v>0.37638888888888899</v>
      </c>
      <c r="P57" s="288">
        <v>0.37916666666666698</v>
      </c>
      <c r="Q57" s="231">
        <v>0.38263888888888897</v>
      </c>
      <c r="R57" s="288">
        <v>0.38541666666666702</v>
      </c>
      <c r="S57" s="288">
        <v>0.38680555555555601</v>
      </c>
      <c r="T57" s="288">
        <v>0.38888888888888901</v>
      </c>
      <c r="U57" s="288">
        <v>0.390277777777778</v>
      </c>
      <c r="V57" s="232">
        <v>0.39374999999999999</v>
      </c>
      <c r="W57" s="288">
        <v>0.39652777777777798</v>
      </c>
      <c r="X57" s="288">
        <v>0.39861111111111103</v>
      </c>
      <c r="Y57" s="296" t="s">
        <v>34</v>
      </c>
      <c r="Z57" s="288">
        <v>0.40208333333333302</v>
      </c>
      <c r="AA57" s="288">
        <v>0.40416666666666701</v>
      </c>
      <c r="AB57" s="288">
        <v>0.405555555555556</v>
      </c>
      <c r="AC57" s="288">
        <v>0.406944444444444</v>
      </c>
      <c r="AD57" s="232">
        <v>0.41041666666666698</v>
      </c>
      <c r="AE57" s="242"/>
    </row>
    <row r="58" spans="1:31" ht="15" customHeight="1">
      <c r="A58" s="177">
        <v>54</v>
      </c>
      <c r="B58" s="271" t="s">
        <v>41</v>
      </c>
      <c r="C58" s="271" t="s">
        <v>42</v>
      </c>
      <c r="D58" s="232"/>
      <c r="E58" s="231"/>
      <c r="F58" s="238">
        <v>0.34722222222222199</v>
      </c>
      <c r="G58" s="237">
        <v>0.35416666666666702</v>
      </c>
      <c r="H58" s="237">
        <v>0.358333333333333</v>
      </c>
      <c r="I58" s="237">
        <v>0.36388888888888898</v>
      </c>
      <c r="J58" s="101">
        <v>0.36805555555555602</v>
      </c>
      <c r="K58" s="235">
        <v>0.37152777777777801</v>
      </c>
      <c r="L58" s="290">
        <v>0.374305555555556</v>
      </c>
      <c r="M58" s="235">
        <v>0.37638888888888899</v>
      </c>
      <c r="N58" s="290">
        <v>0.37847222222222199</v>
      </c>
      <c r="O58" s="290">
        <v>0.37986111111111098</v>
      </c>
      <c r="P58" s="290">
        <v>0.38263888888888897</v>
      </c>
      <c r="Q58" s="235">
        <v>0.38611111111111102</v>
      </c>
      <c r="R58" s="290">
        <v>0.38888888888888901</v>
      </c>
      <c r="S58" s="290">
        <v>0.390277777777778</v>
      </c>
      <c r="T58" s="290">
        <v>0.39236111111111099</v>
      </c>
      <c r="U58" s="290">
        <v>0.39374999999999999</v>
      </c>
      <c r="V58" s="236">
        <v>0.39722222222222198</v>
      </c>
      <c r="W58" s="290">
        <v>0.4</v>
      </c>
      <c r="X58" s="290">
        <v>0.40208333333333302</v>
      </c>
      <c r="Y58" s="298" t="s">
        <v>34</v>
      </c>
      <c r="Z58" s="290">
        <v>0.405555555555556</v>
      </c>
      <c r="AA58" s="290">
        <v>0.40763888888888899</v>
      </c>
      <c r="AB58" s="290">
        <v>0.40902777777777799</v>
      </c>
      <c r="AC58" s="290">
        <v>0.41111111111111098</v>
      </c>
      <c r="AD58" s="236">
        <v>0.41458333333333303</v>
      </c>
      <c r="AE58" s="242" t="s">
        <v>35</v>
      </c>
    </row>
    <row r="59" spans="1:31" ht="15" customHeight="1">
      <c r="A59" s="177">
        <v>55</v>
      </c>
      <c r="B59" s="273">
        <v>4149</v>
      </c>
      <c r="C59" s="273" t="s">
        <v>36</v>
      </c>
      <c r="D59" s="232"/>
      <c r="E59" s="231"/>
      <c r="F59" s="232">
        <v>0.35069444444444398</v>
      </c>
      <c r="G59" s="231">
        <v>0.35763888888888901</v>
      </c>
      <c r="H59" s="231">
        <v>0.36180555555555599</v>
      </c>
      <c r="I59" s="231">
        <v>0.36736111111111103</v>
      </c>
      <c r="J59" s="232">
        <v>0.37222222222222201</v>
      </c>
      <c r="K59" s="231">
        <v>0.375</v>
      </c>
      <c r="L59" s="288">
        <v>0.37777777777777799</v>
      </c>
      <c r="M59" s="231">
        <v>0.37986111111111098</v>
      </c>
      <c r="N59" s="288">
        <v>0.38194444444444398</v>
      </c>
      <c r="O59" s="288">
        <v>0.38333333333333303</v>
      </c>
      <c r="P59" s="288">
        <v>0.38611111111111102</v>
      </c>
      <c r="Q59" s="231">
        <v>0.389583333333333</v>
      </c>
      <c r="R59" s="288">
        <v>0.39236111111111099</v>
      </c>
      <c r="S59" s="288">
        <v>0.39374999999999999</v>
      </c>
      <c r="T59" s="288">
        <v>0.39583333333333298</v>
      </c>
      <c r="U59" s="288">
        <v>0.39722222222222198</v>
      </c>
      <c r="W59" s="232">
        <v>0.40069444444444402</v>
      </c>
      <c r="X59" s="288">
        <v>0.40625</v>
      </c>
      <c r="Y59" s="296" t="s">
        <v>34</v>
      </c>
      <c r="Z59" s="288">
        <v>0.40972222222222199</v>
      </c>
      <c r="AA59" s="288">
        <v>0.41180555555555598</v>
      </c>
      <c r="AB59" s="288">
        <v>0.41319444444444398</v>
      </c>
      <c r="AC59" s="288">
        <v>0.41458333333333303</v>
      </c>
      <c r="AD59" s="232">
        <v>0.41805555555555601</v>
      </c>
      <c r="AE59" s="242"/>
    </row>
    <row r="60" spans="1:31" ht="15" customHeight="1">
      <c r="A60" s="177">
        <v>56</v>
      </c>
      <c r="B60" s="280" t="s">
        <v>43</v>
      </c>
      <c r="C60" s="280" t="s">
        <v>42</v>
      </c>
      <c r="D60" s="232"/>
      <c r="E60" s="231"/>
      <c r="F60" s="238">
        <v>0.35416666666666702</v>
      </c>
      <c r="G60" s="237">
        <v>0.36111111111111099</v>
      </c>
      <c r="H60" s="237">
        <v>0.36527777777777798</v>
      </c>
      <c r="I60" s="237">
        <v>0.37083333333333302</v>
      </c>
      <c r="J60" s="101">
        <v>0.375</v>
      </c>
      <c r="K60" s="235">
        <v>0.37847222222222199</v>
      </c>
      <c r="L60" s="290">
        <v>0.38124999999999998</v>
      </c>
      <c r="M60" s="235">
        <v>0.38333333333333303</v>
      </c>
      <c r="N60" s="290">
        <v>0.38541666666666702</v>
      </c>
      <c r="O60" s="290">
        <v>0.38680555555555601</v>
      </c>
      <c r="P60" s="290">
        <v>0.389583333333333</v>
      </c>
      <c r="Q60" s="235">
        <v>0.39305555555555599</v>
      </c>
      <c r="R60" s="290">
        <v>0.39583333333333298</v>
      </c>
      <c r="S60" s="290">
        <v>0.39722222222222198</v>
      </c>
      <c r="T60" s="290">
        <v>0.39930555555555602</v>
      </c>
      <c r="U60" s="290">
        <v>0.40069444444444402</v>
      </c>
      <c r="V60" s="236">
        <v>0.40416666666666701</v>
      </c>
      <c r="W60" s="290">
        <v>0.406944444444444</v>
      </c>
      <c r="X60" s="290">
        <v>0.40902777777777799</v>
      </c>
      <c r="Y60" s="298" t="s">
        <v>34</v>
      </c>
      <c r="Z60" s="290">
        <v>0.41249999999999998</v>
      </c>
      <c r="AA60" s="290">
        <v>0.41458333333333303</v>
      </c>
      <c r="AB60" s="290">
        <v>0.41597222222222202</v>
      </c>
      <c r="AC60" s="290">
        <v>0.41736111111111102</v>
      </c>
      <c r="AD60" s="236">
        <v>0.420833333333333</v>
      </c>
      <c r="AE60" s="242" t="s">
        <v>44</v>
      </c>
    </row>
    <row r="61" spans="1:31" ht="15" customHeight="1">
      <c r="A61" s="177">
        <v>57</v>
      </c>
      <c r="B61" s="281">
        <v>4153</v>
      </c>
      <c r="C61" s="281" t="s">
        <v>36</v>
      </c>
      <c r="D61" s="282"/>
      <c r="E61" s="256"/>
      <c r="F61" s="282">
        <v>0.35763888888888901</v>
      </c>
      <c r="G61" s="256">
        <v>0.36458333333333298</v>
      </c>
      <c r="H61" s="256">
        <v>0.36875000000000002</v>
      </c>
      <c r="I61" s="256">
        <v>0.374305555555556</v>
      </c>
      <c r="J61" s="282">
        <v>0.37916666666666698</v>
      </c>
      <c r="K61" s="256">
        <v>0.38194444444444398</v>
      </c>
      <c r="L61" s="292">
        <v>0.38472222222222202</v>
      </c>
      <c r="M61" s="256">
        <v>0.38680555555555601</v>
      </c>
      <c r="N61" s="292">
        <v>0.38888888888888901</v>
      </c>
      <c r="O61" s="292">
        <v>0.390277777777778</v>
      </c>
      <c r="P61" s="292">
        <v>0.39305555555555599</v>
      </c>
      <c r="Q61" s="256">
        <v>0.39652777777777798</v>
      </c>
      <c r="R61" s="292">
        <v>0.39930555555555602</v>
      </c>
      <c r="S61" s="292">
        <v>0.40069444444444402</v>
      </c>
      <c r="T61" s="292">
        <v>0.40277777777777801</v>
      </c>
      <c r="U61" s="292">
        <v>0.40416666666666701</v>
      </c>
      <c r="V61" s="282">
        <v>0.40763888888888899</v>
      </c>
      <c r="W61" s="292">
        <v>0.41041666666666698</v>
      </c>
      <c r="X61" s="288">
        <v>0.41249999999999998</v>
      </c>
      <c r="Y61" s="296" t="s">
        <v>34</v>
      </c>
      <c r="Z61" s="288">
        <v>0.41527777777777802</v>
      </c>
      <c r="AA61" s="288">
        <v>0.41736111111111102</v>
      </c>
      <c r="AB61" s="288">
        <v>0.41875000000000001</v>
      </c>
      <c r="AC61" s="288">
        <v>0.42013888888888901</v>
      </c>
      <c r="AD61" s="232">
        <v>0.422916666666667</v>
      </c>
      <c r="AE61" s="242"/>
    </row>
    <row r="62" spans="1:31" ht="15" customHeight="1">
      <c r="A62" s="283">
        <v>58</v>
      </c>
      <c r="B62" s="277" t="s">
        <v>45</v>
      </c>
      <c r="C62" s="277" t="s">
        <v>46</v>
      </c>
      <c r="D62" s="284"/>
      <c r="E62" s="285"/>
      <c r="F62" s="284"/>
      <c r="G62" s="285"/>
      <c r="H62" s="285"/>
      <c r="I62" s="285"/>
      <c r="J62" s="278">
        <v>0.38263888888888897</v>
      </c>
      <c r="K62" s="279">
        <v>0.38541666666666702</v>
      </c>
      <c r="L62" s="291">
        <v>0.38819444444444401</v>
      </c>
      <c r="M62" s="279">
        <v>0.390277777777778</v>
      </c>
      <c r="N62" s="291">
        <v>0.39236111111111099</v>
      </c>
      <c r="O62" s="291">
        <v>0.39374999999999999</v>
      </c>
      <c r="P62" s="291">
        <v>0.39652777777777798</v>
      </c>
      <c r="Q62" s="279">
        <v>0.4</v>
      </c>
      <c r="R62" s="291">
        <v>0.40277777777777801</v>
      </c>
      <c r="S62" s="291">
        <v>0.40416666666666701</v>
      </c>
      <c r="T62" s="291">
        <v>0.40625</v>
      </c>
      <c r="U62" s="291">
        <v>0.40763888888888899</v>
      </c>
      <c r="V62" s="278">
        <v>0.41041666666666698</v>
      </c>
      <c r="W62" s="290">
        <v>0.41319444444444398</v>
      </c>
      <c r="X62" s="290">
        <v>0.41527777777777802</v>
      </c>
      <c r="Y62" s="298" t="s">
        <v>34</v>
      </c>
      <c r="Z62" s="290">
        <v>0.41944444444444401</v>
      </c>
      <c r="AA62" s="290">
        <v>0.420833333333333</v>
      </c>
      <c r="AB62" s="290">
        <v>0.422222222222222</v>
      </c>
      <c r="AC62" s="290">
        <v>0.42361111111111099</v>
      </c>
      <c r="AD62" s="236">
        <v>0.42569444444444399</v>
      </c>
      <c r="AE62" s="301" t="s">
        <v>47</v>
      </c>
    </row>
    <row r="63" spans="1:31" ht="15" customHeight="1">
      <c r="A63" s="177">
        <v>59</v>
      </c>
      <c r="B63" s="286">
        <v>4157</v>
      </c>
      <c r="C63" s="286" t="s">
        <v>36</v>
      </c>
      <c r="D63" s="287"/>
      <c r="E63" s="258"/>
      <c r="F63" s="287">
        <v>0.36458333333333298</v>
      </c>
      <c r="G63" s="258">
        <v>0.37152777777777801</v>
      </c>
      <c r="H63" s="258">
        <v>0.375694444444444</v>
      </c>
      <c r="I63" s="258">
        <v>0.38124999999999998</v>
      </c>
      <c r="J63" s="287">
        <v>0.38611111111111102</v>
      </c>
      <c r="K63" s="258">
        <v>0.38888888888888901</v>
      </c>
      <c r="L63" s="293">
        <v>0.391666666666667</v>
      </c>
      <c r="M63" s="258">
        <v>0.39374999999999999</v>
      </c>
      <c r="N63" s="293">
        <v>0.39583333333333298</v>
      </c>
      <c r="O63" s="293">
        <v>0.39722222222222198</v>
      </c>
      <c r="P63" s="293">
        <v>0.4</v>
      </c>
      <c r="Q63" s="258">
        <v>0.40347222222222201</v>
      </c>
      <c r="R63" s="293">
        <v>0.40625</v>
      </c>
      <c r="S63" s="293">
        <v>0.40763888888888899</v>
      </c>
      <c r="T63" s="293">
        <v>0.40972222222222199</v>
      </c>
      <c r="U63" s="293">
        <v>0.41111111111111098</v>
      </c>
      <c r="V63" s="287">
        <v>0.41458333333333303</v>
      </c>
      <c r="W63" s="293">
        <v>0.41736111111111102</v>
      </c>
      <c r="X63" s="288">
        <v>0.41944444444444401</v>
      </c>
      <c r="Y63" s="296" t="s">
        <v>34</v>
      </c>
      <c r="Z63" s="288">
        <v>0.422916666666667</v>
      </c>
      <c r="AA63" s="288">
        <v>0.42499999999999999</v>
      </c>
      <c r="AB63" s="288">
        <v>0.42638888888888898</v>
      </c>
      <c r="AC63" s="288">
        <v>0.42777777777777798</v>
      </c>
      <c r="AD63" s="232">
        <v>0.42986111111111103</v>
      </c>
      <c r="AE63" s="242"/>
    </row>
    <row r="64" spans="1:31" ht="15" customHeight="1">
      <c r="A64" s="177">
        <v>60</v>
      </c>
      <c r="B64" s="275">
        <v>4507</v>
      </c>
      <c r="C64" s="275" t="s">
        <v>37</v>
      </c>
      <c r="D64" s="234">
        <v>0.36805555555555602</v>
      </c>
      <c r="E64" s="233">
        <v>0.37638888888888899</v>
      </c>
      <c r="F64" s="234"/>
      <c r="G64" s="233"/>
      <c r="H64" s="233"/>
      <c r="I64" s="233">
        <v>0.38472222222222202</v>
      </c>
      <c r="J64" s="234">
        <v>0.389583333333333</v>
      </c>
      <c r="K64" s="233">
        <v>0.39236111111111099</v>
      </c>
      <c r="L64" s="289">
        <v>0.39513888888888898</v>
      </c>
      <c r="M64" s="233">
        <v>0.39722222222222198</v>
      </c>
      <c r="N64" s="289">
        <v>0.39930555555555602</v>
      </c>
      <c r="O64" s="289">
        <v>0.40069444444444402</v>
      </c>
      <c r="P64" s="289">
        <v>0.40347222222222201</v>
      </c>
      <c r="Q64" s="233">
        <v>0.406944444444444</v>
      </c>
      <c r="R64" s="289">
        <v>0.40972222222222199</v>
      </c>
      <c r="S64" s="289">
        <v>0.41111111111111098</v>
      </c>
      <c r="T64" s="289">
        <v>0.41319444444444398</v>
      </c>
      <c r="U64" s="289">
        <v>0.41458333333333303</v>
      </c>
      <c r="V64" s="234">
        <v>0.41805555555555601</v>
      </c>
      <c r="W64" s="289">
        <v>0.420833333333333</v>
      </c>
      <c r="X64" s="289">
        <v>0.42361111111111099</v>
      </c>
      <c r="Y64" s="297" t="s">
        <v>34</v>
      </c>
      <c r="Z64" s="289">
        <v>0.42708333333333298</v>
      </c>
      <c r="AA64" s="289">
        <v>0.42916666666666697</v>
      </c>
      <c r="AB64" s="289">
        <v>0.43055555555555602</v>
      </c>
      <c r="AC64" s="289">
        <v>0.43194444444444402</v>
      </c>
      <c r="AD64" s="234">
        <v>0.43472222222222201</v>
      </c>
      <c r="AE64" s="242"/>
    </row>
    <row r="65" spans="1:31" ht="15" customHeight="1">
      <c r="A65" s="177">
        <v>61</v>
      </c>
      <c r="B65" s="280" t="s">
        <v>48</v>
      </c>
      <c r="C65" s="280" t="s">
        <v>42</v>
      </c>
      <c r="D65" s="232"/>
      <c r="E65" s="231"/>
      <c r="F65" s="238">
        <v>0.37152777777777801</v>
      </c>
      <c r="G65" s="237">
        <v>0.37847222222222199</v>
      </c>
      <c r="H65" s="237">
        <v>0.38263888888888897</v>
      </c>
      <c r="I65" s="237">
        <v>0.38819444444444401</v>
      </c>
      <c r="J65" s="101">
        <v>0.39236111111111099</v>
      </c>
      <c r="K65" s="235">
        <v>0.39583333333333298</v>
      </c>
      <c r="L65" s="290">
        <v>0.39861111111111103</v>
      </c>
      <c r="M65" s="235">
        <v>0.40069444444444402</v>
      </c>
      <c r="N65" s="290">
        <v>0.40277777777777801</v>
      </c>
      <c r="O65" s="290">
        <v>0.40416666666666701</v>
      </c>
      <c r="P65" s="290">
        <v>0.406944444444444</v>
      </c>
      <c r="Q65" s="235">
        <v>0.41041666666666698</v>
      </c>
      <c r="R65" s="290">
        <v>0.41319444444444398</v>
      </c>
      <c r="S65" s="290">
        <v>0.41458333333333303</v>
      </c>
      <c r="T65" s="290">
        <v>0.41597222222222202</v>
      </c>
      <c r="U65" s="290">
        <v>0.41736111111111102</v>
      </c>
      <c r="V65" s="236">
        <v>0.420833333333333</v>
      </c>
      <c r="W65" s="290">
        <v>0.42361111111111099</v>
      </c>
      <c r="X65" s="290">
        <v>0.42569444444444399</v>
      </c>
      <c r="Y65" s="298" t="s">
        <v>34</v>
      </c>
      <c r="Z65" s="290">
        <v>0.42916666666666697</v>
      </c>
      <c r="AA65" s="290">
        <v>0.43125000000000002</v>
      </c>
      <c r="AB65" s="290">
        <v>0.43263888888888902</v>
      </c>
      <c r="AC65" s="290">
        <v>0.43402777777777801</v>
      </c>
      <c r="AD65" s="236">
        <v>0.436805555555556</v>
      </c>
      <c r="AE65" s="242" t="s">
        <v>44</v>
      </c>
    </row>
    <row r="66" spans="1:31" ht="15" customHeight="1">
      <c r="A66" s="177">
        <v>62</v>
      </c>
      <c r="B66" s="273">
        <v>4161</v>
      </c>
      <c r="C66" s="273" t="s">
        <v>36</v>
      </c>
      <c r="D66" s="232"/>
      <c r="E66" s="231"/>
      <c r="F66" s="232">
        <v>0.375</v>
      </c>
      <c r="G66" s="231">
        <v>0.38194444444444398</v>
      </c>
      <c r="H66" s="231">
        <v>0.38611111111111102</v>
      </c>
      <c r="I66" s="231">
        <v>0.391666666666667</v>
      </c>
      <c r="J66" s="232">
        <v>0.39652777777777798</v>
      </c>
      <c r="K66" s="231">
        <v>0.39930555555555602</v>
      </c>
      <c r="L66" s="288">
        <v>0.40208333333333302</v>
      </c>
      <c r="M66" s="231">
        <v>0.40416666666666701</v>
      </c>
      <c r="N66" s="288">
        <v>0.40625</v>
      </c>
      <c r="O66" s="288">
        <v>0.40763888888888899</v>
      </c>
      <c r="P66" s="288">
        <v>0.41041666666666698</v>
      </c>
      <c r="Q66" s="231">
        <v>0.41388888888888897</v>
      </c>
      <c r="R66" s="288">
        <v>0.41666666666666702</v>
      </c>
      <c r="S66" s="288">
        <v>0.41805555555555601</v>
      </c>
      <c r="T66" s="288">
        <v>0.41944444444444401</v>
      </c>
      <c r="U66" s="288">
        <v>0.420833333333333</v>
      </c>
      <c r="V66" s="232">
        <v>0.42430555555555599</v>
      </c>
      <c r="W66" s="288">
        <v>0.42708333333333298</v>
      </c>
      <c r="X66" s="288">
        <v>0.42916666666666697</v>
      </c>
      <c r="Y66" s="296" t="s">
        <v>34</v>
      </c>
      <c r="Z66" s="288">
        <v>0.43263888888888902</v>
      </c>
      <c r="AA66" s="288">
        <v>0.43472222222222201</v>
      </c>
      <c r="AB66" s="288">
        <v>0.43611111111111101</v>
      </c>
      <c r="AC66" s="288">
        <v>0.4375</v>
      </c>
      <c r="AD66" s="232">
        <v>0.44027777777777799</v>
      </c>
      <c r="AE66" s="242"/>
    </row>
    <row r="67" spans="1:31">
      <c r="A67" s="177">
        <v>63</v>
      </c>
      <c r="B67" s="302" t="s">
        <v>49</v>
      </c>
      <c r="C67" s="280" t="s">
        <v>42</v>
      </c>
      <c r="D67" s="284"/>
      <c r="E67" s="285"/>
      <c r="F67" s="238">
        <v>0.37847222222222199</v>
      </c>
      <c r="G67" s="237">
        <v>0.38541666666666702</v>
      </c>
      <c r="H67" s="237">
        <v>0.389583333333333</v>
      </c>
      <c r="I67" s="237">
        <v>0.39513888888888898</v>
      </c>
      <c r="J67" s="238">
        <v>0.4</v>
      </c>
      <c r="K67" s="235">
        <v>0.40277777777777801</v>
      </c>
      <c r="L67" s="290">
        <v>0.405555555555556</v>
      </c>
      <c r="M67" s="235">
        <v>0.40763888888888899</v>
      </c>
      <c r="N67" s="290">
        <v>0.40972222222222199</v>
      </c>
      <c r="O67" s="290">
        <v>0.41111111111111098</v>
      </c>
      <c r="P67" s="290">
        <v>0.41388888888888897</v>
      </c>
      <c r="Q67" s="235">
        <v>0.41736111111111102</v>
      </c>
      <c r="R67" s="290">
        <v>0.42013888888888901</v>
      </c>
      <c r="S67" s="290">
        <v>0.421527777777778</v>
      </c>
      <c r="T67" s="290">
        <v>0.422916666666667</v>
      </c>
      <c r="U67" s="290">
        <v>0.42430555555555599</v>
      </c>
      <c r="V67" s="236">
        <v>0.42777777777777798</v>
      </c>
      <c r="W67" s="290">
        <v>0.43055555555555602</v>
      </c>
      <c r="X67" s="290">
        <v>0.43263888888888902</v>
      </c>
      <c r="Y67" s="298" t="s">
        <v>34</v>
      </c>
      <c r="Z67" s="290">
        <v>0.43611111111111101</v>
      </c>
      <c r="AA67" s="290">
        <v>0.438194444444444</v>
      </c>
      <c r="AB67" s="290">
        <v>0.43958333333333299</v>
      </c>
      <c r="AC67" s="290">
        <v>0.44097222222222199</v>
      </c>
      <c r="AD67" s="236">
        <v>0.44444444444444398</v>
      </c>
      <c r="AE67" s="301" t="s">
        <v>44</v>
      </c>
    </row>
    <row r="68" spans="1:31" ht="15" customHeight="1">
      <c r="A68" s="177">
        <v>64</v>
      </c>
      <c r="B68" s="273">
        <v>4165</v>
      </c>
      <c r="C68" s="273" t="s">
        <v>36</v>
      </c>
      <c r="D68" s="232"/>
      <c r="E68" s="231"/>
      <c r="F68" s="232">
        <v>0.38194444444444398</v>
      </c>
      <c r="G68" s="231">
        <v>0.38888888888888901</v>
      </c>
      <c r="H68" s="231">
        <v>0.39305555555555599</v>
      </c>
      <c r="I68" s="231">
        <v>0.39861111111111103</v>
      </c>
      <c r="J68" s="232">
        <v>0.40347222222222201</v>
      </c>
      <c r="K68" s="231">
        <v>0.40625</v>
      </c>
      <c r="L68" s="288">
        <v>0.40902777777777799</v>
      </c>
      <c r="M68" s="231">
        <v>0.41111111111111098</v>
      </c>
      <c r="N68" s="288">
        <v>0.41319444444444398</v>
      </c>
      <c r="O68" s="288">
        <v>0.41458333333333303</v>
      </c>
      <c r="P68" s="288">
        <v>0.41736111111111102</v>
      </c>
      <c r="Q68" s="231">
        <v>0.420833333333333</v>
      </c>
      <c r="R68" s="288">
        <v>0.42361111111111099</v>
      </c>
      <c r="S68" s="288">
        <v>0.42499999999999999</v>
      </c>
      <c r="T68" s="288">
        <v>0.42638888888888898</v>
      </c>
      <c r="U68" s="288">
        <v>0.42777777777777798</v>
      </c>
      <c r="V68" s="232">
        <v>0.43125000000000002</v>
      </c>
      <c r="W68" s="288">
        <v>0.43402777777777801</v>
      </c>
      <c r="X68" s="288">
        <v>0.43611111111111101</v>
      </c>
      <c r="Y68" s="296" t="s">
        <v>34</v>
      </c>
      <c r="Z68" s="288">
        <v>0.43958333333333299</v>
      </c>
      <c r="AA68" s="288">
        <v>0.44166666666666698</v>
      </c>
      <c r="AB68" s="288">
        <v>0.44305555555555598</v>
      </c>
      <c r="AC68" s="288">
        <v>0.44444444444444398</v>
      </c>
      <c r="AD68" s="232">
        <v>0.44791666666666702</v>
      </c>
      <c r="AE68" s="242"/>
    </row>
    <row r="69" spans="1:31" ht="15" customHeight="1">
      <c r="A69" s="177">
        <v>65</v>
      </c>
      <c r="B69" s="280" t="s">
        <v>50</v>
      </c>
      <c r="C69" s="280" t="s">
        <v>42</v>
      </c>
      <c r="D69" s="232"/>
      <c r="E69" s="231"/>
      <c r="F69" s="238">
        <v>0.38541666666666702</v>
      </c>
      <c r="G69" s="237">
        <v>0.39236111111111099</v>
      </c>
      <c r="H69" s="237">
        <v>0.39652777777777798</v>
      </c>
      <c r="I69" s="237">
        <v>0.40208333333333302</v>
      </c>
      <c r="J69" s="101">
        <v>0.40625</v>
      </c>
      <c r="K69" s="235">
        <v>0.40972222222222199</v>
      </c>
      <c r="L69" s="290">
        <v>0.41249999999999998</v>
      </c>
      <c r="M69" s="235">
        <v>0.41458333333333303</v>
      </c>
      <c r="N69" s="290">
        <v>0.41666666666666702</v>
      </c>
      <c r="O69" s="290">
        <v>0.41805555555555601</v>
      </c>
      <c r="P69" s="290">
        <v>0.420833333333333</v>
      </c>
      <c r="Q69" s="235">
        <v>0.42430555555555599</v>
      </c>
      <c r="R69" s="290">
        <v>0.42708333333333298</v>
      </c>
      <c r="S69" s="290">
        <v>0.42847222222222198</v>
      </c>
      <c r="T69" s="290">
        <v>0.43055555555555602</v>
      </c>
      <c r="U69" s="290">
        <v>0.43194444444444402</v>
      </c>
      <c r="V69" s="236">
        <v>0.43541666666666701</v>
      </c>
      <c r="W69" s="290">
        <v>0.438194444444444</v>
      </c>
      <c r="X69" s="290">
        <v>0.44027777777777799</v>
      </c>
      <c r="Y69" s="298" t="s">
        <v>34</v>
      </c>
      <c r="Z69" s="290">
        <v>0.44374999999999998</v>
      </c>
      <c r="AA69" s="290">
        <v>0.44583333333333303</v>
      </c>
      <c r="AB69" s="290">
        <v>0.44722222222222202</v>
      </c>
      <c r="AC69" s="290">
        <v>0.44861111111111102</v>
      </c>
      <c r="AD69" s="236">
        <v>0.45138888888888901</v>
      </c>
      <c r="AE69" s="242" t="s">
        <v>44</v>
      </c>
    </row>
    <row r="70" spans="1:31" ht="15" customHeight="1">
      <c r="A70" s="177">
        <v>66</v>
      </c>
      <c r="B70" s="273">
        <v>4169</v>
      </c>
      <c r="C70" s="273" t="s">
        <v>36</v>
      </c>
      <c r="D70" s="232"/>
      <c r="E70" s="231"/>
      <c r="F70" s="232">
        <v>0.38888888888888901</v>
      </c>
      <c r="G70" s="231">
        <v>0.39583333333333298</v>
      </c>
      <c r="H70" s="231">
        <v>0.4</v>
      </c>
      <c r="I70" s="231">
        <v>0.405555555555556</v>
      </c>
      <c r="J70" s="232">
        <v>0.41041666666666698</v>
      </c>
      <c r="K70" s="231">
        <v>0.41319444444444398</v>
      </c>
      <c r="L70" s="288">
        <v>0.41597222222222202</v>
      </c>
      <c r="M70" s="231">
        <v>0.41805555555555601</v>
      </c>
      <c r="N70" s="288">
        <v>0.42013888888888901</v>
      </c>
      <c r="O70" s="288">
        <v>0.421527777777778</v>
      </c>
      <c r="P70" s="288">
        <v>0.42430555555555599</v>
      </c>
      <c r="Q70" s="231">
        <v>0.42777777777777798</v>
      </c>
      <c r="R70" s="288">
        <v>0.43055555555555602</v>
      </c>
      <c r="S70" s="288">
        <v>0.43194444444444402</v>
      </c>
      <c r="T70" s="288">
        <v>0.43402777777777801</v>
      </c>
      <c r="U70" s="288">
        <v>0.43541666666666701</v>
      </c>
      <c r="V70" s="232">
        <v>0.43888888888888899</v>
      </c>
      <c r="W70" s="288">
        <v>0.44166666666666698</v>
      </c>
      <c r="X70" s="288">
        <v>0.44374999999999998</v>
      </c>
      <c r="Y70" s="296" t="s">
        <v>34</v>
      </c>
      <c r="Z70" s="288">
        <v>0.44722222222222202</v>
      </c>
      <c r="AA70" s="288">
        <v>0.44930555555555601</v>
      </c>
      <c r="AB70" s="288">
        <v>0.45069444444444401</v>
      </c>
      <c r="AC70" s="288">
        <v>0.452083333333333</v>
      </c>
      <c r="AD70" s="232">
        <v>0.45486111111111099</v>
      </c>
      <c r="AE70" s="242"/>
    </row>
    <row r="71" spans="1:31" ht="12.95" customHeight="1">
      <c r="A71" s="177">
        <v>67</v>
      </c>
      <c r="B71" s="273">
        <v>4171</v>
      </c>
      <c r="C71" s="273" t="s">
        <v>36</v>
      </c>
      <c r="D71" s="232"/>
      <c r="E71" s="231"/>
      <c r="F71" s="232">
        <v>0.39236111111111099</v>
      </c>
      <c r="G71" s="231">
        <v>0.39930555555555602</v>
      </c>
      <c r="H71" s="231">
        <v>0.40347222222222201</v>
      </c>
      <c r="I71" s="231">
        <v>0.40902777777777799</v>
      </c>
      <c r="J71" s="232">
        <v>0.41388888888888897</v>
      </c>
      <c r="K71" s="231">
        <v>0.41666666666666702</v>
      </c>
      <c r="L71" s="288">
        <v>0.41944444444444401</v>
      </c>
      <c r="M71" s="231">
        <v>0.421527777777778</v>
      </c>
      <c r="N71" s="288">
        <v>0.42361111111111099</v>
      </c>
      <c r="O71" s="288">
        <v>0.42499999999999999</v>
      </c>
      <c r="P71" s="288">
        <v>0.42777777777777798</v>
      </c>
      <c r="Q71" s="231">
        <v>0.43125000000000002</v>
      </c>
      <c r="R71" s="288">
        <v>0.43402777777777801</v>
      </c>
      <c r="S71" s="288">
        <v>0.43541666666666701</v>
      </c>
      <c r="T71" s="288">
        <v>0.4375</v>
      </c>
      <c r="U71" s="288">
        <v>0.43888888888888899</v>
      </c>
      <c r="V71" s="232">
        <v>0.44236111111111098</v>
      </c>
      <c r="W71" s="288">
        <v>0.44513888888888897</v>
      </c>
      <c r="X71" s="288">
        <v>0.44722222222222202</v>
      </c>
      <c r="Y71" s="296" t="s">
        <v>34</v>
      </c>
      <c r="Z71" s="288">
        <v>0.45069444444444401</v>
      </c>
      <c r="AA71" s="288">
        <v>0.452777777777778</v>
      </c>
      <c r="AB71" s="288">
        <v>0.454166666666667</v>
      </c>
      <c r="AC71" s="288">
        <v>0.45555555555555599</v>
      </c>
      <c r="AD71" s="232">
        <v>0.45833333333333298</v>
      </c>
      <c r="AE71" s="242"/>
    </row>
    <row r="72" spans="1:31">
      <c r="A72" s="177">
        <v>68</v>
      </c>
      <c r="B72" s="276">
        <v>4173</v>
      </c>
      <c r="C72" s="276" t="s">
        <v>36</v>
      </c>
      <c r="D72" s="284"/>
      <c r="E72" s="285"/>
      <c r="F72" s="236">
        <v>0.39583333333333298</v>
      </c>
      <c r="G72" s="235">
        <v>0.40277777777777801</v>
      </c>
      <c r="H72" s="235">
        <v>0.406944444444444</v>
      </c>
      <c r="I72" s="235">
        <v>0.41249999999999998</v>
      </c>
      <c r="J72" s="236">
        <v>0.41736111111111102</v>
      </c>
      <c r="K72" s="235">
        <v>0.42013888888888901</v>
      </c>
      <c r="L72" s="290">
        <v>0.422916666666667</v>
      </c>
      <c r="M72" s="235">
        <v>0.42499999999999999</v>
      </c>
      <c r="N72" s="290">
        <v>0.42708333333333298</v>
      </c>
      <c r="O72" s="290">
        <v>0.42847222222222198</v>
      </c>
      <c r="P72" s="290">
        <v>0.43125000000000002</v>
      </c>
      <c r="Q72" s="235">
        <v>0.43472222222222201</v>
      </c>
      <c r="R72" s="290">
        <v>0.4375</v>
      </c>
      <c r="S72" s="290">
        <v>0.43888888888888899</v>
      </c>
      <c r="T72" s="290">
        <v>0.44097222222222199</v>
      </c>
      <c r="U72" s="290">
        <v>0.44236111111111098</v>
      </c>
      <c r="V72" s="236">
        <v>0.44583333333333303</v>
      </c>
      <c r="W72" s="290">
        <v>0.44861111111111102</v>
      </c>
      <c r="X72" s="290">
        <v>0.45069444444444401</v>
      </c>
      <c r="Y72" s="298" t="s">
        <v>34</v>
      </c>
      <c r="Z72" s="290">
        <v>0.454166666666667</v>
      </c>
      <c r="AA72" s="290">
        <v>0.45624999999999999</v>
      </c>
      <c r="AB72" s="290">
        <v>0.45763888888888898</v>
      </c>
      <c r="AC72" s="290">
        <v>0.45902777777777798</v>
      </c>
      <c r="AD72" s="236">
        <v>0.46180555555555602</v>
      </c>
      <c r="AE72" s="86" t="s">
        <v>51</v>
      </c>
    </row>
    <row r="73" spans="1:31" ht="15" customHeight="1">
      <c r="A73" s="177">
        <v>69</v>
      </c>
      <c r="B73" s="276">
        <v>4175</v>
      </c>
      <c r="C73" s="276" t="s">
        <v>33</v>
      </c>
      <c r="D73" s="284"/>
      <c r="E73" s="285"/>
      <c r="F73" s="284"/>
      <c r="G73" s="285"/>
      <c r="H73" s="285"/>
      <c r="I73" s="285"/>
      <c r="J73" s="236">
        <v>0.420833333333333</v>
      </c>
      <c r="K73" s="235">
        <v>0.42361111111111099</v>
      </c>
      <c r="L73" s="290">
        <v>0.42638888888888898</v>
      </c>
      <c r="M73" s="235">
        <v>0.42847222222222198</v>
      </c>
      <c r="N73" s="290">
        <v>0.43055555555555602</v>
      </c>
      <c r="O73" s="290">
        <v>0.43194444444444402</v>
      </c>
      <c r="P73" s="290">
        <v>0.43472222222222201</v>
      </c>
      <c r="Q73" s="235">
        <v>0.438194444444444</v>
      </c>
      <c r="R73" s="290">
        <v>0.44097222222222199</v>
      </c>
      <c r="S73" s="290">
        <v>0.44236111111111098</v>
      </c>
      <c r="T73" s="290">
        <v>0.44374999999999998</v>
      </c>
      <c r="U73" s="290">
        <v>0.44513888888888897</v>
      </c>
      <c r="V73" s="236">
        <v>0.44861111111111102</v>
      </c>
      <c r="W73" s="290">
        <v>0.45138888888888901</v>
      </c>
      <c r="X73" s="290">
        <v>0.453472222222222</v>
      </c>
      <c r="Y73" s="298" t="s">
        <v>34</v>
      </c>
      <c r="Z73" s="290">
        <v>0.45763888888888898</v>
      </c>
      <c r="AA73" s="290">
        <v>0.45902777777777798</v>
      </c>
      <c r="AB73" s="290">
        <v>0.46041666666666697</v>
      </c>
      <c r="AC73" s="290">
        <v>0.46180555555555602</v>
      </c>
      <c r="AD73" s="236">
        <v>0.46527777777777801</v>
      </c>
      <c r="AE73" s="86" t="s">
        <v>51</v>
      </c>
    </row>
    <row r="74" spans="1:31" ht="15" customHeight="1">
      <c r="A74" s="177">
        <v>70</v>
      </c>
      <c r="B74" s="273">
        <v>4177</v>
      </c>
      <c r="C74" s="273" t="s">
        <v>36</v>
      </c>
      <c r="D74" s="232"/>
      <c r="E74" s="231"/>
      <c r="F74" s="232">
        <v>0.40277777777777801</v>
      </c>
      <c r="G74" s="231">
        <v>0.40972222222222199</v>
      </c>
      <c r="H74" s="231">
        <v>0.41388888888888897</v>
      </c>
      <c r="I74" s="231">
        <v>0.41944444444444401</v>
      </c>
      <c r="J74" s="232">
        <v>0.42430555555555599</v>
      </c>
      <c r="K74" s="231">
        <v>0.42708333333333298</v>
      </c>
      <c r="L74" s="288">
        <v>0.42986111111111103</v>
      </c>
      <c r="M74" s="231">
        <v>0.43194444444444402</v>
      </c>
      <c r="N74" s="288">
        <v>0.43402777777777801</v>
      </c>
      <c r="O74" s="288">
        <v>0.43541666666666701</v>
      </c>
      <c r="P74" s="288">
        <v>0.438194444444444</v>
      </c>
      <c r="Q74" s="231">
        <v>0.44166666666666698</v>
      </c>
      <c r="R74" s="288">
        <v>0.44444444444444398</v>
      </c>
      <c r="S74" s="288">
        <v>0.44583333333333303</v>
      </c>
      <c r="T74" s="288">
        <v>0.44791666666666702</v>
      </c>
      <c r="U74" s="288">
        <v>0.44930555555555601</v>
      </c>
      <c r="V74" s="232">
        <v>0.452777777777778</v>
      </c>
      <c r="W74" s="288">
        <v>0.45555555555555599</v>
      </c>
      <c r="X74" s="288">
        <v>0.45763888888888898</v>
      </c>
      <c r="Y74" s="296" t="s">
        <v>34</v>
      </c>
      <c r="Z74" s="288">
        <v>0.46111111111111103</v>
      </c>
      <c r="AA74" s="288">
        <v>0.46319444444444402</v>
      </c>
      <c r="AB74" s="288">
        <v>0.46458333333333302</v>
      </c>
      <c r="AC74" s="288">
        <v>0.46597222222222201</v>
      </c>
      <c r="AD74" s="232">
        <v>0.46875</v>
      </c>
      <c r="AE74" s="242"/>
    </row>
    <row r="75" spans="1:31">
      <c r="A75" s="177">
        <v>71</v>
      </c>
      <c r="B75" s="276">
        <v>4179</v>
      </c>
      <c r="C75" s="276" t="s">
        <v>36</v>
      </c>
      <c r="D75" s="284"/>
      <c r="E75" s="285"/>
      <c r="F75" s="236">
        <v>0.40625</v>
      </c>
      <c r="G75" s="235">
        <v>0.41319444444444398</v>
      </c>
      <c r="H75" s="235">
        <v>0.41736111111111102</v>
      </c>
      <c r="I75" s="235">
        <v>0.422916666666667</v>
      </c>
      <c r="J75" s="236">
        <v>0.42777777777777798</v>
      </c>
      <c r="K75" s="235">
        <v>0.43055555555555602</v>
      </c>
      <c r="L75" s="290">
        <v>0.43333333333333302</v>
      </c>
      <c r="M75" s="235">
        <v>0.43541666666666701</v>
      </c>
      <c r="N75" s="290">
        <v>0.4375</v>
      </c>
      <c r="O75" s="290">
        <v>0.43888888888888899</v>
      </c>
      <c r="P75" s="290">
        <v>0.44166666666666698</v>
      </c>
      <c r="Q75" s="235">
        <v>0.44513888888888897</v>
      </c>
      <c r="R75" s="290">
        <v>0.44791666666666702</v>
      </c>
      <c r="S75" s="290">
        <v>0.44930555555555601</v>
      </c>
      <c r="T75" s="290">
        <v>0.45138888888888901</v>
      </c>
      <c r="U75" s="290">
        <v>0.452777777777778</v>
      </c>
      <c r="V75" s="236">
        <v>0.45624999999999999</v>
      </c>
      <c r="W75" s="290">
        <v>0.45902777777777798</v>
      </c>
      <c r="X75" s="290">
        <v>0.46111111111111103</v>
      </c>
      <c r="Y75" s="298" t="s">
        <v>34</v>
      </c>
      <c r="Z75" s="290">
        <v>0.46458333333333302</v>
      </c>
      <c r="AA75" s="290">
        <v>0.46666666666666701</v>
      </c>
      <c r="AB75" s="290">
        <v>0.468055555555556</v>
      </c>
      <c r="AC75" s="290">
        <v>0.469444444444444</v>
      </c>
      <c r="AD75" s="236">
        <v>0.47222222222222199</v>
      </c>
      <c r="AE75" s="86" t="s">
        <v>51</v>
      </c>
    </row>
    <row r="76" spans="1:31" ht="15" customHeight="1">
      <c r="A76" s="177">
        <v>72</v>
      </c>
      <c r="B76" s="273">
        <v>4181</v>
      </c>
      <c r="C76" s="273" t="s">
        <v>36</v>
      </c>
      <c r="D76" s="232"/>
      <c r="E76" s="231"/>
      <c r="F76" s="232">
        <v>0.40972222222222199</v>
      </c>
      <c r="G76" s="231">
        <v>0.41666666666666702</v>
      </c>
      <c r="H76" s="231">
        <v>0.420833333333333</v>
      </c>
      <c r="I76" s="231">
        <v>0.42638888888888898</v>
      </c>
      <c r="J76" s="232">
        <v>0.43125000000000002</v>
      </c>
      <c r="K76" s="231">
        <v>0.43402777777777801</v>
      </c>
      <c r="L76" s="288">
        <v>0.436805555555556</v>
      </c>
      <c r="M76" s="231">
        <v>0.43888888888888899</v>
      </c>
      <c r="N76" s="288">
        <v>0.44097222222222199</v>
      </c>
      <c r="O76" s="288">
        <v>0.44236111111111098</v>
      </c>
      <c r="P76" s="288">
        <v>0.44513888888888897</v>
      </c>
      <c r="Q76" s="231">
        <v>0.44861111111111102</v>
      </c>
      <c r="R76" s="288">
        <v>0.45138888888888901</v>
      </c>
      <c r="S76" s="288">
        <v>0.452777777777778</v>
      </c>
      <c r="T76" s="288">
        <v>0.45486111111111099</v>
      </c>
      <c r="U76" s="288">
        <v>0.45624999999999999</v>
      </c>
      <c r="V76" s="232">
        <v>0.45972222222222198</v>
      </c>
      <c r="W76" s="288">
        <v>0.46250000000000002</v>
      </c>
      <c r="X76" s="288">
        <v>0.46458333333333302</v>
      </c>
      <c r="Y76" s="296" t="s">
        <v>34</v>
      </c>
      <c r="Z76" s="288">
        <v>0.468055555555556</v>
      </c>
      <c r="AA76" s="288">
        <v>0.47013888888888899</v>
      </c>
      <c r="AB76" s="288">
        <v>0.47152777777777799</v>
      </c>
      <c r="AC76" s="288">
        <v>0.47291666666666698</v>
      </c>
      <c r="AD76" s="232">
        <v>0.47569444444444398</v>
      </c>
      <c r="AE76" s="242"/>
    </row>
    <row r="77" spans="1:31">
      <c r="A77" s="177">
        <v>73</v>
      </c>
      <c r="B77" s="276">
        <v>4183</v>
      </c>
      <c r="C77" s="276" t="s">
        <v>36</v>
      </c>
      <c r="D77" s="284"/>
      <c r="E77" s="285"/>
      <c r="F77" s="236">
        <v>0.41319444444444398</v>
      </c>
      <c r="G77" s="235">
        <v>0.42013888888888901</v>
      </c>
      <c r="H77" s="235">
        <v>0.42430555555555599</v>
      </c>
      <c r="I77" s="235">
        <v>0.42986111111111103</v>
      </c>
      <c r="J77" s="236">
        <v>0.43472222222222201</v>
      </c>
      <c r="K77" s="235">
        <v>0.4375</v>
      </c>
      <c r="L77" s="290">
        <v>0.44027777777777799</v>
      </c>
      <c r="M77" s="235">
        <v>0.44236111111111098</v>
      </c>
      <c r="N77" s="290">
        <v>0.44444444444444398</v>
      </c>
      <c r="O77" s="290">
        <v>0.44583333333333303</v>
      </c>
      <c r="P77" s="290">
        <v>0.44861111111111102</v>
      </c>
      <c r="Q77" s="235">
        <v>0.452083333333333</v>
      </c>
      <c r="R77" s="290">
        <v>0.45486111111111099</v>
      </c>
      <c r="S77" s="290">
        <v>0.45624999999999999</v>
      </c>
      <c r="T77" s="290">
        <v>0.45833333333333298</v>
      </c>
      <c r="U77" s="290">
        <v>0.45972222222222198</v>
      </c>
      <c r="V77" s="236">
        <v>0.46319444444444402</v>
      </c>
      <c r="W77" s="290">
        <v>0.46597222222222201</v>
      </c>
      <c r="X77" s="290">
        <v>0.468055555555556</v>
      </c>
      <c r="Y77" s="298" t="s">
        <v>34</v>
      </c>
      <c r="Z77" s="290">
        <v>0.47152777777777799</v>
      </c>
      <c r="AA77" s="290">
        <v>0.47361111111111098</v>
      </c>
      <c r="AB77" s="290">
        <v>0.47499999999999998</v>
      </c>
      <c r="AC77" s="290">
        <v>0.47638888888888897</v>
      </c>
      <c r="AD77" s="236">
        <v>0.47916666666666702</v>
      </c>
      <c r="AE77" s="86" t="s">
        <v>51</v>
      </c>
    </row>
    <row r="78" spans="1:31" ht="15" customHeight="1">
      <c r="A78" s="177">
        <v>74</v>
      </c>
      <c r="B78" s="273">
        <v>4185</v>
      </c>
      <c r="C78" s="273" t="s">
        <v>36</v>
      </c>
      <c r="D78" s="232"/>
      <c r="E78" s="231"/>
      <c r="F78" s="232">
        <v>0.41666666666666702</v>
      </c>
      <c r="G78" s="231">
        <v>0.42361111111111099</v>
      </c>
      <c r="H78" s="231">
        <v>0.42777777777777798</v>
      </c>
      <c r="I78" s="231">
        <v>0.43333333333333302</v>
      </c>
      <c r="J78" s="232">
        <v>0.438194444444444</v>
      </c>
      <c r="K78" s="231">
        <v>0.44097222222222199</v>
      </c>
      <c r="L78" s="288">
        <v>0.44374999999999998</v>
      </c>
      <c r="M78" s="231">
        <v>0.44583333333333303</v>
      </c>
      <c r="N78" s="288">
        <v>0.44791666666666702</v>
      </c>
      <c r="O78" s="288">
        <v>0.44930555555555601</v>
      </c>
      <c r="P78" s="288">
        <v>0.452083333333333</v>
      </c>
      <c r="Q78" s="231">
        <v>0.45555555555555599</v>
      </c>
      <c r="R78" s="288">
        <v>0.45833333333333298</v>
      </c>
      <c r="S78" s="288">
        <v>0.45972222222222198</v>
      </c>
      <c r="T78" s="288">
        <v>0.46180555555555602</v>
      </c>
      <c r="U78" s="288">
        <v>0.46319444444444402</v>
      </c>
      <c r="V78" s="232">
        <v>0.46666666666666701</v>
      </c>
      <c r="W78" s="288">
        <v>0.469444444444444</v>
      </c>
      <c r="X78" s="288">
        <v>0.47152777777777799</v>
      </c>
      <c r="Y78" s="296" t="s">
        <v>34</v>
      </c>
      <c r="Z78" s="288">
        <v>0.47499999999999998</v>
      </c>
      <c r="AA78" s="288">
        <v>0.47708333333333303</v>
      </c>
      <c r="AB78" s="288">
        <v>0.47847222222222202</v>
      </c>
      <c r="AC78" s="288">
        <v>0.47986111111111102</v>
      </c>
      <c r="AD78" s="232">
        <v>0.48263888888888901</v>
      </c>
      <c r="AE78" s="242"/>
    </row>
    <row r="79" spans="1:31">
      <c r="A79" s="177">
        <v>75</v>
      </c>
      <c r="B79" s="276">
        <v>4187</v>
      </c>
      <c r="C79" s="276" t="s">
        <v>36</v>
      </c>
      <c r="D79" s="284"/>
      <c r="E79" s="285"/>
      <c r="F79" s="236">
        <v>0.42013888888888901</v>
      </c>
      <c r="G79" s="235">
        <v>0.42708333333333298</v>
      </c>
      <c r="H79" s="235">
        <v>0.43125000000000002</v>
      </c>
      <c r="I79" s="235">
        <v>0.436805555555556</v>
      </c>
      <c r="J79" s="236">
        <v>0.44166666666666698</v>
      </c>
      <c r="K79" s="235">
        <v>0.44444444444444398</v>
      </c>
      <c r="L79" s="290">
        <v>0.44722222222222202</v>
      </c>
      <c r="M79" s="235">
        <v>0.44930555555555601</v>
      </c>
      <c r="N79" s="290">
        <v>0.45138888888888901</v>
      </c>
      <c r="O79" s="290">
        <v>0.452777777777778</v>
      </c>
      <c r="P79" s="290">
        <v>0.45555555555555599</v>
      </c>
      <c r="Q79" s="235">
        <v>0.45902777777777798</v>
      </c>
      <c r="R79" s="290">
        <v>0.46180555555555602</v>
      </c>
      <c r="S79" s="290">
        <v>0.46319444444444402</v>
      </c>
      <c r="T79" s="290">
        <v>0.46527777777777801</v>
      </c>
      <c r="U79" s="290">
        <v>0.46666666666666701</v>
      </c>
      <c r="V79" s="236">
        <v>0.47013888888888899</v>
      </c>
      <c r="W79" s="290">
        <v>0.47291666666666698</v>
      </c>
      <c r="X79" s="290">
        <v>0.47499999999999998</v>
      </c>
      <c r="Y79" s="298" t="s">
        <v>34</v>
      </c>
      <c r="Z79" s="290">
        <v>0.47847222222222202</v>
      </c>
      <c r="AA79" s="290">
        <v>0.48055555555555601</v>
      </c>
      <c r="AB79" s="290">
        <v>0.48194444444444401</v>
      </c>
      <c r="AC79" s="290">
        <v>0.483333333333333</v>
      </c>
      <c r="AD79" s="236">
        <v>0.48611111111111099</v>
      </c>
      <c r="AE79" s="86" t="s">
        <v>51</v>
      </c>
    </row>
    <row r="80" spans="1:31" ht="15" customHeight="1">
      <c r="A80" s="177">
        <v>76</v>
      </c>
      <c r="B80" s="273">
        <v>4189</v>
      </c>
      <c r="C80" s="273" t="s">
        <v>36</v>
      </c>
      <c r="D80" s="232"/>
      <c r="E80" s="231"/>
      <c r="F80" s="232">
        <v>0.42361111111111099</v>
      </c>
      <c r="G80" s="231">
        <v>0.43055555555555602</v>
      </c>
      <c r="H80" s="231">
        <v>0.43472222222222201</v>
      </c>
      <c r="I80" s="231">
        <v>0.44027777777777799</v>
      </c>
      <c r="J80" s="232">
        <v>0.44513888888888897</v>
      </c>
      <c r="K80" s="231">
        <v>0.44791666666666702</v>
      </c>
      <c r="L80" s="288">
        <v>0.45069444444444401</v>
      </c>
      <c r="M80" s="231">
        <v>0.452777777777778</v>
      </c>
      <c r="N80" s="288">
        <v>0.45486111111111099</v>
      </c>
      <c r="O80" s="288">
        <v>0.45624999999999999</v>
      </c>
      <c r="P80" s="288">
        <v>0.45902777777777798</v>
      </c>
      <c r="Q80" s="231">
        <v>0.46250000000000002</v>
      </c>
      <c r="R80" s="288">
        <v>0.46527777777777801</v>
      </c>
      <c r="S80" s="288">
        <v>0.46666666666666701</v>
      </c>
      <c r="T80" s="288">
        <v>0.46875</v>
      </c>
      <c r="U80" s="288">
        <v>0.47013888888888899</v>
      </c>
      <c r="V80" s="232">
        <v>0.47361111111111098</v>
      </c>
      <c r="W80" s="288">
        <v>0.47638888888888897</v>
      </c>
      <c r="X80" s="288">
        <v>0.47847222222222202</v>
      </c>
      <c r="Y80" s="296" t="s">
        <v>34</v>
      </c>
      <c r="Z80" s="288">
        <v>0.48194444444444401</v>
      </c>
      <c r="AA80" s="288">
        <v>0.484027777777778</v>
      </c>
      <c r="AB80" s="288">
        <v>0.485416666666667</v>
      </c>
      <c r="AC80" s="288">
        <v>0.48680555555555599</v>
      </c>
      <c r="AD80" s="232">
        <v>0.48958333333333298</v>
      </c>
      <c r="AE80" s="242"/>
    </row>
    <row r="81" spans="1:31">
      <c r="A81" s="177">
        <v>77</v>
      </c>
      <c r="B81" s="276">
        <v>4191</v>
      </c>
      <c r="C81" s="276" t="s">
        <v>36</v>
      </c>
      <c r="D81" s="284"/>
      <c r="E81" s="285"/>
      <c r="F81" s="236">
        <v>0.42708333333333298</v>
      </c>
      <c r="G81" s="235">
        <v>0.43402777777777801</v>
      </c>
      <c r="H81" s="235">
        <v>0.438194444444444</v>
      </c>
      <c r="I81" s="235">
        <v>0.44374999999999998</v>
      </c>
      <c r="J81" s="236">
        <v>0.44861111111111102</v>
      </c>
      <c r="K81" s="235">
        <v>0.45138888888888901</v>
      </c>
      <c r="L81" s="290">
        <v>0.454166666666667</v>
      </c>
      <c r="M81" s="235">
        <v>0.45624999999999999</v>
      </c>
      <c r="N81" s="290">
        <v>0.45833333333333298</v>
      </c>
      <c r="O81" s="290">
        <v>0.45972222222222198</v>
      </c>
      <c r="P81" s="290">
        <v>0.46250000000000002</v>
      </c>
      <c r="Q81" s="235">
        <v>0.46597222222222201</v>
      </c>
      <c r="R81" s="290">
        <v>0.46875</v>
      </c>
      <c r="S81" s="290">
        <v>0.47013888888888899</v>
      </c>
      <c r="T81" s="290">
        <v>0.47152777777777799</v>
      </c>
      <c r="U81" s="290">
        <v>0.47291666666666698</v>
      </c>
      <c r="V81" s="236">
        <v>0.47638888888888897</v>
      </c>
      <c r="W81" s="290">
        <v>0.47916666666666702</v>
      </c>
      <c r="X81" s="290">
        <v>0.48125000000000001</v>
      </c>
      <c r="Y81" s="298" t="s">
        <v>34</v>
      </c>
      <c r="Z81" s="290">
        <v>0.485416666666667</v>
      </c>
      <c r="AA81" s="290">
        <v>0.48749999999999999</v>
      </c>
      <c r="AB81" s="290">
        <v>0.48958333333333298</v>
      </c>
      <c r="AC81" s="290">
        <v>0.49166666666666697</v>
      </c>
      <c r="AD81" s="236">
        <v>0.49444444444444402</v>
      </c>
      <c r="AE81" s="86" t="s">
        <v>51</v>
      </c>
    </row>
    <row r="82" spans="1:31" ht="15" customHeight="1">
      <c r="A82" s="177">
        <v>78</v>
      </c>
      <c r="B82" s="273">
        <v>4193</v>
      </c>
      <c r="C82" s="273" t="s">
        <v>36</v>
      </c>
      <c r="D82" s="232"/>
      <c r="E82" s="231"/>
      <c r="F82" s="232">
        <v>0.43055555555555602</v>
      </c>
      <c r="G82" s="231">
        <v>0.4375</v>
      </c>
      <c r="H82" s="231">
        <v>0.44166666666666698</v>
      </c>
      <c r="I82" s="231">
        <v>0.44722222222222202</v>
      </c>
      <c r="J82" s="232">
        <v>0.452083333333333</v>
      </c>
      <c r="K82" s="231">
        <v>0.45486111111111099</v>
      </c>
      <c r="L82" s="288">
        <v>0.45763888888888898</v>
      </c>
      <c r="M82" s="231">
        <v>0.45972222222222198</v>
      </c>
      <c r="N82" s="288">
        <v>0.46180555555555602</v>
      </c>
      <c r="O82" s="288">
        <v>0.46319444444444402</v>
      </c>
      <c r="P82" s="288">
        <v>0.46597222222222201</v>
      </c>
      <c r="Q82" s="231">
        <v>0.469444444444444</v>
      </c>
      <c r="R82" s="288">
        <v>0.47222222222222199</v>
      </c>
      <c r="S82" s="288">
        <v>0.47361111111111098</v>
      </c>
      <c r="T82" s="288">
        <v>0.47569444444444398</v>
      </c>
      <c r="U82" s="288">
        <v>0.47708333333333303</v>
      </c>
      <c r="V82" s="232">
        <v>0.48055555555555601</v>
      </c>
      <c r="W82" s="288">
        <v>0.483333333333333</v>
      </c>
      <c r="X82" s="288">
        <v>0.48611111111111099</v>
      </c>
      <c r="Y82" s="296" t="s">
        <v>34</v>
      </c>
      <c r="Z82" s="288">
        <v>0.49027777777777798</v>
      </c>
      <c r="AA82" s="288">
        <v>0.49236111111111103</v>
      </c>
      <c r="AB82" s="288">
        <v>0.49375000000000002</v>
      </c>
      <c r="AC82" s="288">
        <v>0.49513888888888902</v>
      </c>
      <c r="AD82" s="232">
        <v>0.49791666666666701</v>
      </c>
      <c r="AE82" s="242"/>
    </row>
    <row r="83" spans="1:31">
      <c r="A83" s="177">
        <v>79</v>
      </c>
      <c r="B83" s="276">
        <v>4195</v>
      </c>
      <c r="C83" s="276" t="s">
        <v>36</v>
      </c>
      <c r="D83" s="284"/>
      <c r="E83" s="285"/>
      <c r="F83" s="236">
        <v>0.43402777777777801</v>
      </c>
      <c r="G83" s="235">
        <v>0.44097222222222199</v>
      </c>
      <c r="H83" s="235">
        <v>0.44513888888888897</v>
      </c>
      <c r="I83" s="235">
        <v>0.45069444444444401</v>
      </c>
      <c r="J83" s="236">
        <v>0.45555555555555599</v>
      </c>
      <c r="K83" s="235">
        <v>0.45833333333333298</v>
      </c>
      <c r="L83" s="290">
        <v>0.46111111111111103</v>
      </c>
      <c r="M83" s="235">
        <v>0.46319444444444402</v>
      </c>
      <c r="N83" s="290">
        <v>0.46527777777777801</v>
      </c>
      <c r="O83" s="290">
        <v>0.46666666666666701</v>
      </c>
      <c r="P83" s="290">
        <v>0.469444444444444</v>
      </c>
      <c r="Q83" s="235">
        <v>0.47291666666666698</v>
      </c>
      <c r="R83" s="290">
        <v>0.47569444444444398</v>
      </c>
      <c r="S83" s="290">
        <v>0.47708333333333303</v>
      </c>
      <c r="T83" s="290">
        <v>0.47847222222222202</v>
      </c>
      <c r="U83" s="290">
        <v>0.47986111111111102</v>
      </c>
      <c r="V83" s="236">
        <v>0.483333333333333</v>
      </c>
      <c r="W83" s="290">
        <v>0.48611111111111099</v>
      </c>
      <c r="X83" s="290">
        <v>0.48819444444444399</v>
      </c>
      <c r="Y83" s="298" t="s">
        <v>34</v>
      </c>
      <c r="Z83" s="290">
        <v>0.49236111111111103</v>
      </c>
      <c r="AA83" s="290">
        <v>0.49444444444444402</v>
      </c>
      <c r="AB83" s="290">
        <v>0.49583333333333302</v>
      </c>
      <c r="AC83" s="290">
        <v>0.49722222222222201</v>
      </c>
      <c r="AD83" s="236">
        <v>0.5</v>
      </c>
      <c r="AE83" s="86" t="s">
        <v>51</v>
      </c>
    </row>
    <row r="84" spans="1:31" ht="15" customHeight="1">
      <c r="A84" s="177">
        <v>80</v>
      </c>
      <c r="B84" s="273">
        <v>4197</v>
      </c>
      <c r="C84" s="273" t="s">
        <v>36</v>
      </c>
      <c r="D84" s="232"/>
      <c r="E84" s="231"/>
      <c r="F84" s="232">
        <v>0.4375</v>
      </c>
      <c r="G84" s="231">
        <v>0.44444444444444398</v>
      </c>
      <c r="H84" s="231">
        <v>0.44861111111111102</v>
      </c>
      <c r="I84" s="231">
        <v>0.454166666666667</v>
      </c>
      <c r="J84" s="232">
        <v>0.45902777777777798</v>
      </c>
      <c r="K84" s="231">
        <v>0.46180555555555602</v>
      </c>
      <c r="L84" s="288">
        <v>0.46458333333333302</v>
      </c>
      <c r="M84" s="231">
        <v>0.46666666666666701</v>
      </c>
      <c r="N84" s="288">
        <v>0.46875</v>
      </c>
      <c r="O84" s="288">
        <v>0.47013888888888899</v>
      </c>
      <c r="P84" s="288">
        <v>0.47222222222222199</v>
      </c>
      <c r="Q84" s="231">
        <v>0.47569444444444398</v>
      </c>
      <c r="R84" s="288">
        <v>0.47847222222222202</v>
      </c>
      <c r="S84" s="288">
        <v>0.47986111111111102</v>
      </c>
      <c r="T84" s="288">
        <v>0.48125000000000001</v>
      </c>
      <c r="U84" s="288">
        <v>0.48263888888888901</v>
      </c>
      <c r="V84" s="232">
        <v>0.48611111111111099</v>
      </c>
      <c r="W84" s="288">
        <v>0.48819444444444399</v>
      </c>
      <c r="X84" s="288">
        <v>0.49027777777777798</v>
      </c>
      <c r="Y84" s="296" t="s">
        <v>34</v>
      </c>
      <c r="Z84" s="288">
        <v>0.49444444444444402</v>
      </c>
      <c r="AA84" s="288">
        <v>0.49652777777777801</v>
      </c>
      <c r="AB84" s="288">
        <v>0.49861111111111101</v>
      </c>
      <c r="AC84" s="288">
        <v>0.5</v>
      </c>
      <c r="AD84" s="232">
        <v>0.50277777777777799</v>
      </c>
      <c r="AE84" s="242"/>
    </row>
    <row r="85" spans="1:31" ht="15" customHeight="1">
      <c r="A85" s="177">
        <v>81</v>
      </c>
      <c r="B85" s="276">
        <v>4199</v>
      </c>
      <c r="C85" s="276" t="s">
        <v>33</v>
      </c>
      <c r="D85" s="284"/>
      <c r="E85" s="285"/>
      <c r="F85" s="284"/>
      <c r="G85" s="285"/>
      <c r="H85" s="285"/>
      <c r="I85" s="285"/>
      <c r="J85" s="236">
        <v>0.46250000000000002</v>
      </c>
      <c r="K85" s="235">
        <v>0.46527777777777801</v>
      </c>
      <c r="L85" s="290">
        <v>0.468055555555556</v>
      </c>
      <c r="M85" s="235">
        <v>0.47013888888888899</v>
      </c>
      <c r="N85" s="290">
        <v>0.47222222222222199</v>
      </c>
      <c r="O85" s="290">
        <v>0.47361111111111098</v>
      </c>
      <c r="P85" s="290">
        <v>0.47638888888888897</v>
      </c>
      <c r="Q85" s="235">
        <v>0.47986111111111102</v>
      </c>
      <c r="R85" s="290">
        <v>0.48263888888888901</v>
      </c>
      <c r="S85" s="290">
        <v>0.484027777777778</v>
      </c>
      <c r="T85" s="290">
        <v>0.48611111111111099</v>
      </c>
      <c r="U85" s="290">
        <v>0.48749999999999999</v>
      </c>
      <c r="V85" s="236">
        <v>0.49097222222222198</v>
      </c>
      <c r="W85" s="290">
        <v>0.49375000000000002</v>
      </c>
      <c r="X85" s="290">
        <v>0.49652777777777801</v>
      </c>
      <c r="Y85" s="298" t="s">
        <v>34</v>
      </c>
      <c r="Z85" s="290">
        <v>0.500694444444444</v>
      </c>
      <c r="AA85" s="290">
        <v>0.50208333333333299</v>
      </c>
      <c r="AB85" s="290">
        <v>0.50347222222222199</v>
      </c>
      <c r="AC85" s="290">
        <v>0.50486111111111098</v>
      </c>
      <c r="AD85" s="236">
        <v>0.50833333333333297</v>
      </c>
      <c r="AE85" s="86" t="s">
        <v>51</v>
      </c>
    </row>
    <row r="86" spans="1:31" ht="15" customHeight="1">
      <c r="A86" s="177">
        <v>82</v>
      </c>
      <c r="B86" s="273">
        <v>4201</v>
      </c>
      <c r="C86" s="273" t="s">
        <v>36</v>
      </c>
      <c r="D86" s="232"/>
      <c r="E86" s="231"/>
      <c r="F86" s="232">
        <v>0.44444444444444398</v>
      </c>
      <c r="G86" s="231">
        <v>0.45138888888888901</v>
      </c>
      <c r="H86" s="231">
        <v>0.45555555555555599</v>
      </c>
      <c r="I86" s="231">
        <v>0.46111111111111103</v>
      </c>
      <c r="J86" s="232">
        <v>0.46597222222222201</v>
      </c>
      <c r="K86" s="231">
        <v>0.46875</v>
      </c>
      <c r="L86" s="288">
        <v>0.47152777777777799</v>
      </c>
      <c r="M86" s="231">
        <v>0.47361111111111098</v>
      </c>
      <c r="N86" s="288">
        <v>0.47569444444444398</v>
      </c>
      <c r="O86" s="288">
        <v>0.47708333333333303</v>
      </c>
      <c r="P86" s="288">
        <v>0.47986111111111102</v>
      </c>
      <c r="Q86" s="231">
        <v>0.483333333333333</v>
      </c>
      <c r="R86" s="288">
        <v>0.48611111111111099</v>
      </c>
      <c r="S86" s="288">
        <v>0.48749999999999999</v>
      </c>
      <c r="T86" s="288">
        <v>0.48958333333333298</v>
      </c>
      <c r="U86" s="288">
        <v>0.49097222222222198</v>
      </c>
      <c r="V86" s="232">
        <v>0.49444444444444402</v>
      </c>
      <c r="W86" s="288">
        <v>0.49722222222222201</v>
      </c>
      <c r="X86" s="288">
        <v>0.499305555555556</v>
      </c>
      <c r="Y86" s="296" t="s">
        <v>34</v>
      </c>
      <c r="Z86" s="288">
        <v>0.50277777777777799</v>
      </c>
      <c r="AA86" s="288">
        <v>0.50486111111111098</v>
      </c>
      <c r="AB86" s="288">
        <v>0.50624999999999998</v>
      </c>
      <c r="AC86" s="288">
        <v>0.50763888888888897</v>
      </c>
      <c r="AD86" s="232">
        <v>0.51041666666666696</v>
      </c>
      <c r="AE86" s="242"/>
    </row>
    <row r="87" spans="1:31">
      <c r="A87" s="177">
        <v>83</v>
      </c>
      <c r="B87" s="276">
        <v>4203</v>
      </c>
      <c r="C87" s="276" t="s">
        <v>36</v>
      </c>
      <c r="D87" s="284"/>
      <c r="E87" s="285"/>
      <c r="F87" s="236">
        <v>0.44791666666666702</v>
      </c>
      <c r="G87" s="235">
        <v>0.45486111111111099</v>
      </c>
      <c r="H87" s="235">
        <v>0.45902777777777798</v>
      </c>
      <c r="I87" s="235">
        <v>0.46458333333333302</v>
      </c>
      <c r="J87" s="236">
        <v>0.469444444444444</v>
      </c>
      <c r="K87" s="235">
        <v>0.47222222222222199</v>
      </c>
      <c r="L87" s="290">
        <v>0.47499999999999998</v>
      </c>
      <c r="M87" s="235">
        <v>0.47708333333333303</v>
      </c>
      <c r="N87" s="290">
        <v>0.47916666666666702</v>
      </c>
      <c r="O87" s="290">
        <v>0.48055555555555601</v>
      </c>
      <c r="P87" s="290">
        <v>0.483333333333333</v>
      </c>
      <c r="Q87" s="235">
        <v>0.48680555555555599</v>
      </c>
      <c r="R87" s="290">
        <v>0.48958333333333298</v>
      </c>
      <c r="S87" s="290">
        <v>0.49097222222222198</v>
      </c>
      <c r="T87" s="290">
        <v>0.49236111111111103</v>
      </c>
      <c r="U87" s="290">
        <v>0.49375000000000002</v>
      </c>
      <c r="V87" s="236">
        <v>0.49722222222222201</v>
      </c>
      <c r="W87" s="290">
        <v>0.499305555555556</v>
      </c>
      <c r="X87" s="290">
        <v>0.50138888888888899</v>
      </c>
      <c r="Y87" s="298" t="s">
        <v>34</v>
      </c>
      <c r="Z87" s="290">
        <v>0.50555555555555598</v>
      </c>
      <c r="AA87" s="290">
        <v>0.50763888888888897</v>
      </c>
      <c r="AB87" s="290">
        <v>0.50902777777777797</v>
      </c>
      <c r="AC87" s="290">
        <v>0.51041666666666696</v>
      </c>
      <c r="AD87" s="236">
        <v>0.51319444444444395</v>
      </c>
      <c r="AE87" s="86" t="s">
        <v>51</v>
      </c>
    </row>
    <row r="88" spans="1:31" ht="15" customHeight="1">
      <c r="A88" s="177">
        <v>84</v>
      </c>
      <c r="B88" s="273">
        <v>4205</v>
      </c>
      <c r="C88" s="273" t="s">
        <v>36</v>
      </c>
      <c r="D88" s="232"/>
      <c r="E88" s="231"/>
      <c r="F88" s="232">
        <v>0.45138888888888901</v>
      </c>
      <c r="G88" s="231">
        <v>0.45833333333333298</v>
      </c>
      <c r="H88" s="231">
        <v>0.46250000000000002</v>
      </c>
      <c r="I88" s="231">
        <v>0.468055555555556</v>
      </c>
      <c r="J88" s="232">
        <v>0.47291666666666698</v>
      </c>
      <c r="K88" s="231">
        <v>0.47569444444444398</v>
      </c>
      <c r="L88" s="288">
        <v>0.47847222222222202</v>
      </c>
      <c r="M88" s="231">
        <v>0.48055555555555601</v>
      </c>
      <c r="N88" s="288">
        <v>0.48263888888888901</v>
      </c>
      <c r="O88" s="288">
        <v>0.484027777777778</v>
      </c>
      <c r="P88" s="288">
        <v>0.48680555555555599</v>
      </c>
      <c r="Q88" s="231">
        <v>0.49027777777777798</v>
      </c>
      <c r="R88" s="288">
        <v>0.49305555555555602</v>
      </c>
      <c r="S88" s="288">
        <v>0.49444444444444402</v>
      </c>
      <c r="T88" s="288">
        <v>0.49652777777777801</v>
      </c>
      <c r="U88" s="288">
        <v>0.49791666666666701</v>
      </c>
      <c r="V88" s="232">
        <v>0.50138888888888899</v>
      </c>
      <c r="W88" s="288">
        <v>0.50416666666666698</v>
      </c>
      <c r="X88" s="288">
        <v>0.50624999999999998</v>
      </c>
      <c r="Y88" s="296" t="s">
        <v>34</v>
      </c>
      <c r="Z88" s="288">
        <v>0.50972222222222197</v>
      </c>
      <c r="AA88" s="288">
        <v>0.51111111111111096</v>
      </c>
      <c r="AB88" s="288">
        <v>0.51249999999999996</v>
      </c>
      <c r="AC88" s="288">
        <v>0.51388888888888895</v>
      </c>
      <c r="AD88" s="232">
        <v>0.51666666666666705</v>
      </c>
      <c r="AE88" s="242"/>
    </row>
    <row r="89" spans="1:31">
      <c r="A89" s="177">
        <v>85</v>
      </c>
      <c r="B89" s="276">
        <v>4207</v>
      </c>
      <c r="C89" s="276" t="s">
        <v>36</v>
      </c>
      <c r="D89" s="232"/>
      <c r="E89" s="231"/>
      <c r="F89" s="236">
        <v>0.45486111111111099</v>
      </c>
      <c r="G89" s="235">
        <v>0.46180555555555602</v>
      </c>
      <c r="H89" s="235">
        <v>0.46597222222222201</v>
      </c>
      <c r="I89" s="235">
        <v>0.47152777777777799</v>
      </c>
      <c r="J89" s="236">
        <v>0.47638888888888897</v>
      </c>
      <c r="K89" s="235">
        <v>0.47916666666666702</v>
      </c>
      <c r="L89" s="290">
        <v>0.48194444444444401</v>
      </c>
      <c r="M89" s="235">
        <v>0.484027777777778</v>
      </c>
      <c r="N89" s="290">
        <v>0.48611111111111099</v>
      </c>
      <c r="O89" s="290">
        <v>0.48749999999999999</v>
      </c>
      <c r="P89" s="290">
        <v>0.49027777777777798</v>
      </c>
      <c r="Q89" s="235">
        <v>0.49375000000000002</v>
      </c>
      <c r="R89" s="290">
        <v>0.49652777777777801</v>
      </c>
      <c r="S89" s="290">
        <v>0.49791666666666701</v>
      </c>
      <c r="T89" s="290">
        <v>0.499305555555556</v>
      </c>
      <c r="U89" s="290">
        <v>0.500694444444444</v>
      </c>
      <c r="V89" s="236">
        <v>0.50416666666666698</v>
      </c>
      <c r="W89" s="290">
        <v>0.50694444444444398</v>
      </c>
      <c r="X89" s="290">
        <v>0.50902777777777797</v>
      </c>
      <c r="Y89" s="298" t="s">
        <v>34</v>
      </c>
      <c r="Z89" s="290">
        <v>0.51249999999999996</v>
      </c>
      <c r="AA89" s="290">
        <v>0.51458333333333295</v>
      </c>
      <c r="AB89" s="290">
        <v>0.51597222222222205</v>
      </c>
      <c r="AC89" s="290">
        <v>0.51736111111111105</v>
      </c>
      <c r="AD89" s="236">
        <v>0.52013888888888904</v>
      </c>
      <c r="AE89" s="86" t="s">
        <v>51</v>
      </c>
    </row>
    <row r="90" spans="1:31" ht="15" customHeight="1">
      <c r="A90" s="177">
        <v>86</v>
      </c>
      <c r="B90" s="275">
        <v>4509</v>
      </c>
      <c r="C90" s="275" t="s">
        <v>37</v>
      </c>
      <c r="D90" s="234">
        <v>0.45833333333333298</v>
      </c>
      <c r="E90" s="233">
        <v>0.46666666666666701</v>
      </c>
      <c r="F90" s="234"/>
      <c r="G90" s="233"/>
      <c r="H90" s="233"/>
      <c r="I90" s="233">
        <v>0.47499999999999998</v>
      </c>
      <c r="J90" s="234">
        <v>0.47986111111111102</v>
      </c>
      <c r="K90" s="233">
        <v>0.48263888888888901</v>
      </c>
      <c r="L90" s="289">
        <v>0.485416666666667</v>
      </c>
      <c r="M90" s="233">
        <v>0.48749999999999999</v>
      </c>
      <c r="N90" s="289">
        <v>0.48958333333333298</v>
      </c>
      <c r="O90" s="289">
        <v>0.49097222222222198</v>
      </c>
      <c r="P90" s="289">
        <v>0.49375000000000002</v>
      </c>
      <c r="Q90" s="233">
        <v>0.49722222222222201</v>
      </c>
      <c r="R90" s="289">
        <v>0.5</v>
      </c>
      <c r="S90" s="289">
        <v>0.50138888888888899</v>
      </c>
      <c r="T90" s="289">
        <v>0.50347222222222199</v>
      </c>
      <c r="U90" s="289">
        <v>0.50486111111111098</v>
      </c>
      <c r="V90" s="234">
        <v>0.50833333333333297</v>
      </c>
      <c r="W90" s="289">
        <v>0.51041666666666696</v>
      </c>
      <c r="X90" s="289">
        <v>0.51249999999999996</v>
      </c>
      <c r="Y90" s="297" t="s">
        <v>34</v>
      </c>
      <c r="Z90" s="289">
        <v>0.51597222222222205</v>
      </c>
      <c r="AA90" s="289">
        <v>0.51805555555555605</v>
      </c>
      <c r="AB90" s="289">
        <v>0.51944444444444404</v>
      </c>
      <c r="AC90" s="289">
        <v>0.52083333333333304</v>
      </c>
      <c r="AD90" s="234">
        <v>0.52361111111111103</v>
      </c>
      <c r="AE90" s="242"/>
    </row>
    <row r="91" spans="1:31" ht="15" customHeight="1">
      <c r="A91" s="177">
        <v>87</v>
      </c>
      <c r="B91" s="273">
        <v>4209</v>
      </c>
      <c r="C91" s="273" t="s">
        <v>36</v>
      </c>
      <c r="D91" s="232"/>
      <c r="E91" s="231"/>
      <c r="F91" s="232">
        <v>0.46180555555555602</v>
      </c>
      <c r="G91" s="231">
        <v>0.46875</v>
      </c>
      <c r="H91" s="231">
        <v>0.47291666666666698</v>
      </c>
      <c r="I91" s="231">
        <v>0.47847222222222202</v>
      </c>
      <c r="J91" s="232">
        <v>0.483333333333333</v>
      </c>
      <c r="K91" s="231">
        <v>0.48611111111111099</v>
      </c>
      <c r="L91" s="288">
        <v>0.48888888888888898</v>
      </c>
      <c r="M91" s="231">
        <v>0.49097222222222198</v>
      </c>
      <c r="N91" s="288">
        <v>0.49305555555555602</v>
      </c>
      <c r="O91" s="288">
        <v>0.49444444444444402</v>
      </c>
      <c r="P91" s="288">
        <v>0.49722222222222201</v>
      </c>
      <c r="Q91" s="231">
        <v>0.500694444444444</v>
      </c>
      <c r="R91" s="288">
        <v>0.50347222222222199</v>
      </c>
      <c r="S91" s="288">
        <v>0.50486111111111098</v>
      </c>
      <c r="T91" s="288">
        <v>0.50624999999999998</v>
      </c>
      <c r="U91" s="288">
        <v>0.50763888888888897</v>
      </c>
      <c r="V91" s="232">
        <v>0.51111111111111096</v>
      </c>
      <c r="W91" s="288">
        <v>0.51388888888888895</v>
      </c>
      <c r="X91" s="288">
        <v>0.51597222222222205</v>
      </c>
      <c r="Y91" s="296" t="s">
        <v>34</v>
      </c>
      <c r="Z91" s="288">
        <v>0.51944444444444404</v>
      </c>
      <c r="AA91" s="288">
        <v>0.52152777777777803</v>
      </c>
      <c r="AB91" s="288">
        <v>0.52291666666666703</v>
      </c>
      <c r="AC91" s="288">
        <v>0.52430555555555602</v>
      </c>
      <c r="AD91" s="232">
        <v>0.52708333333333302</v>
      </c>
      <c r="AE91" s="242"/>
    </row>
    <row r="92" spans="1:31">
      <c r="A92" s="177">
        <v>88</v>
      </c>
      <c r="B92" s="276">
        <v>4211</v>
      </c>
      <c r="C92" s="276" t="s">
        <v>36</v>
      </c>
      <c r="D92" s="232"/>
      <c r="E92" s="231"/>
      <c r="F92" s="236">
        <v>0.46527777777777801</v>
      </c>
      <c r="G92" s="235">
        <v>0.47222222222222199</v>
      </c>
      <c r="H92" s="235">
        <v>0.47638888888888897</v>
      </c>
      <c r="I92" s="235">
        <v>0.48194444444444401</v>
      </c>
      <c r="J92" s="236">
        <v>0.48680555555555599</v>
      </c>
      <c r="K92" s="235">
        <v>0.48958333333333298</v>
      </c>
      <c r="L92" s="290">
        <v>0.49236111111111103</v>
      </c>
      <c r="M92" s="235">
        <v>0.49444444444444402</v>
      </c>
      <c r="N92" s="290">
        <v>0.49652777777777801</v>
      </c>
      <c r="O92" s="290">
        <v>0.49791666666666701</v>
      </c>
      <c r="P92" s="290">
        <v>0.500694444444444</v>
      </c>
      <c r="Q92" s="235">
        <v>0.50416666666666698</v>
      </c>
      <c r="R92" s="290">
        <v>0.50694444444444398</v>
      </c>
      <c r="S92" s="290">
        <v>0.50833333333333297</v>
      </c>
      <c r="T92" s="290">
        <v>0.50972222222222197</v>
      </c>
      <c r="U92" s="290">
        <v>0.51111111111111096</v>
      </c>
      <c r="V92" s="236">
        <v>0.51458333333333295</v>
      </c>
      <c r="W92" s="290">
        <v>0.51736111111111105</v>
      </c>
      <c r="X92" s="290">
        <v>0.51944444444444404</v>
      </c>
      <c r="Y92" s="298" t="s">
        <v>34</v>
      </c>
      <c r="Z92" s="290">
        <v>0.52291666666666703</v>
      </c>
      <c r="AA92" s="290">
        <v>0.52500000000000002</v>
      </c>
      <c r="AB92" s="290">
        <v>0.52638888888888902</v>
      </c>
      <c r="AC92" s="290">
        <v>0.52777777777777801</v>
      </c>
      <c r="AD92" s="236">
        <v>0.530555555555556</v>
      </c>
      <c r="AE92" s="86" t="s">
        <v>51</v>
      </c>
    </row>
    <row r="93" spans="1:31">
      <c r="A93" s="177">
        <v>89</v>
      </c>
      <c r="B93" s="276">
        <v>4213</v>
      </c>
      <c r="C93" s="276" t="s">
        <v>36</v>
      </c>
      <c r="D93" s="284"/>
      <c r="E93" s="285"/>
      <c r="F93" s="236">
        <v>0.46875</v>
      </c>
      <c r="G93" s="235">
        <v>0.47569444444444398</v>
      </c>
      <c r="H93" s="235">
        <v>0.47986111111111102</v>
      </c>
      <c r="I93" s="235">
        <v>0.485416666666667</v>
      </c>
      <c r="J93" s="236">
        <v>0.49027777777777798</v>
      </c>
      <c r="K93" s="235">
        <v>0.49305555555555602</v>
      </c>
      <c r="L93" s="290">
        <v>0.49583333333333302</v>
      </c>
      <c r="M93" s="235">
        <v>0.49791666666666701</v>
      </c>
      <c r="N93" s="290">
        <v>0.5</v>
      </c>
      <c r="O93" s="290">
        <v>0.50138888888888899</v>
      </c>
      <c r="P93" s="290">
        <v>0.50416666666666698</v>
      </c>
      <c r="Q93" s="235">
        <v>0.50763888888888897</v>
      </c>
      <c r="R93" s="290">
        <v>0.50972222222222197</v>
      </c>
      <c r="S93" s="290">
        <v>0.51111111111111096</v>
      </c>
      <c r="T93" s="290">
        <v>0.51249999999999996</v>
      </c>
      <c r="U93" s="290">
        <v>0.51388888888888895</v>
      </c>
      <c r="V93" s="236">
        <v>0.51736111111111105</v>
      </c>
      <c r="W93" s="290">
        <v>0.52013888888888904</v>
      </c>
      <c r="X93" s="290">
        <v>0.52222222222222203</v>
      </c>
      <c r="Y93" s="298" t="s">
        <v>34</v>
      </c>
      <c r="Z93" s="290">
        <v>0.52638888888888902</v>
      </c>
      <c r="AA93" s="290">
        <v>0.52847222222222201</v>
      </c>
      <c r="AB93" s="290">
        <v>0.52986111111111101</v>
      </c>
      <c r="AC93" s="290">
        <v>0.53125</v>
      </c>
      <c r="AD93" s="236">
        <v>0.53402777777777799</v>
      </c>
      <c r="AE93" s="86" t="s">
        <v>51</v>
      </c>
    </row>
    <row r="94" spans="1:31" ht="15" customHeight="1">
      <c r="A94" s="177">
        <v>90</v>
      </c>
      <c r="B94" s="273">
        <v>4215</v>
      </c>
      <c r="C94" s="273" t="s">
        <v>36</v>
      </c>
      <c r="D94" s="232"/>
      <c r="E94" s="231"/>
      <c r="F94" s="232">
        <v>0.47222222222222199</v>
      </c>
      <c r="G94" s="231">
        <v>0.47916666666666702</v>
      </c>
      <c r="H94" s="231">
        <v>0.483333333333333</v>
      </c>
      <c r="I94" s="231">
        <v>0.48888888888888898</v>
      </c>
      <c r="J94" s="232">
        <v>0.49375000000000002</v>
      </c>
      <c r="K94" s="231">
        <v>0.49652777777777801</v>
      </c>
      <c r="L94" s="288">
        <v>0.499305555555556</v>
      </c>
      <c r="M94" s="231">
        <v>0.50138888888888899</v>
      </c>
      <c r="N94" s="288">
        <v>0.50347222222222199</v>
      </c>
      <c r="O94" s="288">
        <v>0.50486111111111098</v>
      </c>
      <c r="P94" s="288">
        <v>0.50763888888888897</v>
      </c>
      <c r="Q94" s="231">
        <v>0.51111111111111096</v>
      </c>
      <c r="R94" s="288">
        <v>0.51388888888888895</v>
      </c>
      <c r="S94" s="288">
        <v>0.51527777777777795</v>
      </c>
      <c r="T94" s="288">
        <v>0.51736111111111105</v>
      </c>
      <c r="U94" s="288">
        <v>0.51875000000000004</v>
      </c>
      <c r="V94" s="232">
        <v>0.52222222222222203</v>
      </c>
      <c r="W94" s="288">
        <v>0.52500000000000002</v>
      </c>
      <c r="X94" s="288">
        <v>0.52708333333333302</v>
      </c>
      <c r="Y94" s="296" t="s">
        <v>34</v>
      </c>
      <c r="Z94" s="288">
        <v>0.53125</v>
      </c>
      <c r="AA94" s="288">
        <v>0.53333333333333299</v>
      </c>
      <c r="AB94" s="288">
        <v>0.53472222222222199</v>
      </c>
      <c r="AC94" s="288">
        <v>0.53611111111111098</v>
      </c>
      <c r="AD94" s="232">
        <v>0.53888888888888897</v>
      </c>
      <c r="AE94" s="242"/>
    </row>
    <row r="95" spans="1:31">
      <c r="A95" s="177">
        <v>91</v>
      </c>
      <c r="B95" s="276">
        <v>4217</v>
      </c>
      <c r="C95" s="276" t="s">
        <v>36</v>
      </c>
      <c r="D95" s="284"/>
      <c r="E95" s="285"/>
      <c r="F95" s="236">
        <v>0.47569444444444398</v>
      </c>
      <c r="G95" s="235">
        <v>0.48263888888888901</v>
      </c>
      <c r="H95" s="235">
        <v>0.48680555555555599</v>
      </c>
      <c r="I95" s="235">
        <v>0.49305555555555602</v>
      </c>
      <c r="J95" s="236">
        <v>0.49791666666666701</v>
      </c>
      <c r="K95" s="235">
        <v>0.500694444444444</v>
      </c>
      <c r="L95" s="290">
        <v>0.50347222222222199</v>
      </c>
      <c r="M95" s="235">
        <v>0.50555555555555598</v>
      </c>
      <c r="N95" s="290">
        <v>0.50763888888888897</v>
      </c>
      <c r="O95" s="290">
        <v>0.50902777777777797</v>
      </c>
      <c r="P95" s="290">
        <v>0.51180555555555596</v>
      </c>
      <c r="Q95" s="235">
        <v>0.51527777777777795</v>
      </c>
      <c r="R95" s="290">
        <v>0.51805555555555605</v>
      </c>
      <c r="S95" s="290">
        <v>0.51944444444444404</v>
      </c>
      <c r="T95" s="290">
        <v>0.52083333333333304</v>
      </c>
      <c r="U95" s="290">
        <v>0.52222222222222203</v>
      </c>
      <c r="V95" s="236">
        <v>0.52569444444444402</v>
      </c>
      <c r="W95" s="290">
        <v>0.52847222222222201</v>
      </c>
      <c r="X95" s="290">
        <v>0.53125</v>
      </c>
      <c r="Y95" s="298" t="s">
        <v>34</v>
      </c>
      <c r="Z95" s="290">
        <v>0.53472222222222199</v>
      </c>
      <c r="AA95" s="290">
        <v>0.53611111111111098</v>
      </c>
      <c r="AB95" s="290">
        <v>0.53749999999999998</v>
      </c>
      <c r="AC95" s="290">
        <v>0.53888888888888897</v>
      </c>
      <c r="AD95" s="236">
        <v>0.54166666666666696</v>
      </c>
      <c r="AE95" s="86" t="s">
        <v>51</v>
      </c>
    </row>
    <row r="96" spans="1:31" ht="15" customHeight="1">
      <c r="A96" s="177">
        <v>92</v>
      </c>
      <c r="B96" s="273">
        <v>4219</v>
      </c>
      <c r="C96" s="273" t="s">
        <v>36</v>
      </c>
      <c r="D96" s="232"/>
      <c r="E96" s="231"/>
      <c r="F96" s="232">
        <v>0.47916666666666702</v>
      </c>
      <c r="G96" s="231">
        <v>0.48611111111111099</v>
      </c>
      <c r="H96" s="231">
        <v>0.49027777777777798</v>
      </c>
      <c r="I96" s="231">
        <v>0.49583333333333302</v>
      </c>
      <c r="J96" s="232">
        <v>0.500694444444444</v>
      </c>
      <c r="K96" s="231">
        <v>0.50347222222222199</v>
      </c>
      <c r="L96" s="288">
        <v>0.50624999999999998</v>
      </c>
      <c r="M96" s="231">
        <v>0.50833333333333297</v>
      </c>
      <c r="N96" s="288">
        <v>0.51041666666666696</v>
      </c>
      <c r="O96" s="288">
        <v>0.51180555555555596</v>
      </c>
      <c r="P96" s="288">
        <v>0.51458333333333295</v>
      </c>
      <c r="Q96" s="231">
        <v>0.51805555555555605</v>
      </c>
      <c r="R96" s="288">
        <v>0.52083333333333304</v>
      </c>
      <c r="S96" s="288">
        <v>0.52222222222222203</v>
      </c>
      <c r="T96" s="288">
        <v>0.52430555555555602</v>
      </c>
      <c r="U96" s="288">
        <v>0.52569444444444402</v>
      </c>
      <c r="V96" s="232">
        <v>0.52916666666666701</v>
      </c>
      <c r="W96" s="288">
        <v>0.531944444444444</v>
      </c>
      <c r="X96" s="288">
        <v>0.53402777777777799</v>
      </c>
      <c r="Y96" s="296" t="s">
        <v>34</v>
      </c>
      <c r="Z96" s="288">
        <v>0.53749999999999998</v>
      </c>
      <c r="AA96" s="288">
        <v>0.53888888888888897</v>
      </c>
      <c r="AB96" s="288">
        <v>0.54027777777777797</v>
      </c>
      <c r="AC96" s="288">
        <v>0.54166666666666696</v>
      </c>
      <c r="AD96" s="232">
        <v>0.54444444444444395</v>
      </c>
      <c r="AE96" s="242"/>
    </row>
    <row r="97" spans="1:31" ht="15" customHeight="1">
      <c r="A97" s="177">
        <v>93</v>
      </c>
      <c r="B97" s="273">
        <v>4221</v>
      </c>
      <c r="C97" s="273" t="s">
        <v>36</v>
      </c>
      <c r="D97" s="232"/>
      <c r="E97" s="231"/>
      <c r="F97" s="232">
        <v>0.48263888888888901</v>
      </c>
      <c r="G97" s="231">
        <v>0.48958333333333298</v>
      </c>
      <c r="H97" s="231">
        <v>0.49375000000000002</v>
      </c>
      <c r="I97" s="231">
        <v>0.499305555555556</v>
      </c>
      <c r="J97" s="232">
        <v>0.50416666666666698</v>
      </c>
      <c r="K97" s="231">
        <v>0.50694444444444398</v>
      </c>
      <c r="L97" s="288">
        <v>0.50972222222222197</v>
      </c>
      <c r="M97" s="231">
        <v>0.51180555555555596</v>
      </c>
      <c r="N97" s="288">
        <v>0.51388888888888895</v>
      </c>
      <c r="O97" s="288">
        <v>0.51527777777777795</v>
      </c>
      <c r="P97" s="288">
        <v>0.51805555555555605</v>
      </c>
      <c r="Q97" s="231">
        <v>0.52152777777777803</v>
      </c>
      <c r="R97" s="288">
        <v>0.52430555555555602</v>
      </c>
      <c r="S97" s="288">
        <v>0.52569444444444402</v>
      </c>
      <c r="T97" s="288">
        <v>0.52777777777777801</v>
      </c>
      <c r="U97" s="288">
        <v>0.52916666666666701</v>
      </c>
      <c r="V97" s="232">
        <v>0.53263888888888899</v>
      </c>
      <c r="W97" s="288">
        <v>0.53541666666666698</v>
      </c>
      <c r="X97" s="288">
        <v>0.53749999999999998</v>
      </c>
      <c r="Y97" s="296" t="s">
        <v>34</v>
      </c>
      <c r="Z97" s="288">
        <v>0.54097222222222197</v>
      </c>
      <c r="AA97" s="288">
        <v>0.54305555555555596</v>
      </c>
      <c r="AB97" s="288">
        <v>0.54444444444444395</v>
      </c>
      <c r="AC97" s="288">
        <v>0.54583333333333295</v>
      </c>
      <c r="AD97" s="232">
        <v>0.54861111111111105</v>
      </c>
      <c r="AE97" s="242"/>
    </row>
    <row r="98" spans="1:31" ht="15" customHeight="1">
      <c r="A98" s="177">
        <v>94</v>
      </c>
      <c r="B98" s="276">
        <v>4223</v>
      </c>
      <c r="C98" s="276" t="s">
        <v>33</v>
      </c>
      <c r="D98" s="284"/>
      <c r="E98" s="285"/>
      <c r="F98" s="284"/>
      <c r="G98" s="285"/>
      <c r="H98" s="285"/>
      <c r="I98" s="285"/>
      <c r="J98" s="236">
        <v>0.50763888888888897</v>
      </c>
      <c r="K98" s="235">
        <v>0.51041666666666696</v>
      </c>
      <c r="L98" s="290">
        <v>0.51319444444444395</v>
      </c>
      <c r="M98" s="235">
        <v>0.51527777777777795</v>
      </c>
      <c r="N98" s="290">
        <v>0.51736111111111105</v>
      </c>
      <c r="O98" s="290">
        <v>0.51875000000000004</v>
      </c>
      <c r="P98" s="290">
        <v>0.52152777777777803</v>
      </c>
      <c r="Q98" s="235">
        <v>0.52500000000000002</v>
      </c>
      <c r="R98" s="290">
        <v>0.52777777777777801</v>
      </c>
      <c r="S98" s="290">
        <v>0.52916666666666701</v>
      </c>
      <c r="T98" s="290">
        <v>0.530555555555556</v>
      </c>
      <c r="U98" s="290">
        <v>0.531944444444444</v>
      </c>
      <c r="V98" s="236">
        <v>0.53541666666666698</v>
      </c>
      <c r="W98" s="290">
        <v>0.53819444444444398</v>
      </c>
      <c r="X98" s="290">
        <v>0.54097222222222197</v>
      </c>
      <c r="Y98" s="298" t="s">
        <v>34</v>
      </c>
      <c r="Z98" s="290">
        <v>0.54513888888888895</v>
      </c>
      <c r="AA98" s="290">
        <v>0.54652777777777795</v>
      </c>
      <c r="AB98" s="290">
        <v>0.54791666666666705</v>
      </c>
      <c r="AC98" s="290">
        <v>0.54930555555555605</v>
      </c>
      <c r="AD98" s="236">
        <v>0.55277777777777803</v>
      </c>
      <c r="AE98" s="86" t="s">
        <v>51</v>
      </c>
    </row>
    <row r="99" spans="1:31" ht="15" customHeight="1">
      <c r="A99" s="177">
        <v>95</v>
      </c>
      <c r="B99" s="273">
        <v>4225</v>
      </c>
      <c r="C99" s="273" t="s">
        <v>36</v>
      </c>
      <c r="D99" s="232"/>
      <c r="E99" s="231"/>
      <c r="F99" s="232">
        <v>0.48958333333333298</v>
      </c>
      <c r="G99" s="231">
        <v>0.49652777777777801</v>
      </c>
      <c r="H99" s="231">
        <v>0.500694444444444</v>
      </c>
      <c r="I99" s="231">
        <v>0.50624999999999998</v>
      </c>
      <c r="J99" s="232">
        <v>0.51111111111111096</v>
      </c>
      <c r="K99" s="231">
        <v>0.51388888888888895</v>
      </c>
      <c r="L99" s="288">
        <v>0.51666666666666705</v>
      </c>
      <c r="M99" s="231">
        <v>0.51875000000000004</v>
      </c>
      <c r="N99" s="288">
        <v>0.52083333333333304</v>
      </c>
      <c r="O99" s="288">
        <v>0.52222222222222203</v>
      </c>
      <c r="P99" s="288">
        <v>0.52500000000000002</v>
      </c>
      <c r="Q99" s="231">
        <v>0.52847222222222201</v>
      </c>
      <c r="R99" s="288">
        <v>0.53125</v>
      </c>
      <c r="S99" s="288">
        <v>0.53263888888888899</v>
      </c>
      <c r="T99" s="288">
        <v>0.53402777777777799</v>
      </c>
      <c r="U99" s="288">
        <v>0.53541666666666698</v>
      </c>
      <c r="V99" s="232">
        <v>0.53888888888888897</v>
      </c>
      <c r="W99" s="288">
        <v>0.54166666666666696</v>
      </c>
      <c r="X99" s="288">
        <v>0.54374999999999996</v>
      </c>
      <c r="Y99" s="296" t="s">
        <v>34</v>
      </c>
      <c r="Z99" s="288">
        <v>0.54722222222222205</v>
      </c>
      <c r="AA99" s="288">
        <v>0.54930555555555605</v>
      </c>
      <c r="AB99" s="288">
        <v>0.55069444444444404</v>
      </c>
      <c r="AC99" s="288">
        <v>0.55208333333333304</v>
      </c>
      <c r="AD99" s="232">
        <v>0.55486111111111103</v>
      </c>
      <c r="AE99" s="242"/>
    </row>
    <row r="100" spans="1:31" ht="15" customHeight="1">
      <c r="A100" s="177">
        <v>96</v>
      </c>
      <c r="B100" s="273">
        <v>4227</v>
      </c>
      <c r="C100" s="273" t="s">
        <v>36</v>
      </c>
      <c r="D100" s="232"/>
      <c r="E100" s="231"/>
      <c r="F100" s="232">
        <v>0.49305555555555602</v>
      </c>
      <c r="G100" s="231">
        <v>0.5</v>
      </c>
      <c r="H100" s="231">
        <v>0.50416666666666698</v>
      </c>
      <c r="I100" s="231">
        <v>0.50972222222222197</v>
      </c>
      <c r="J100" s="232">
        <v>0.51458333333333295</v>
      </c>
      <c r="K100" s="231">
        <v>0.51736111111111105</v>
      </c>
      <c r="L100" s="288">
        <v>0.52013888888888904</v>
      </c>
      <c r="M100" s="231">
        <v>0.52222222222222203</v>
      </c>
      <c r="N100" s="288">
        <v>0.52430555555555602</v>
      </c>
      <c r="O100" s="288">
        <v>0.52569444444444402</v>
      </c>
      <c r="P100" s="288">
        <v>0.52847222222222201</v>
      </c>
      <c r="Q100" s="231">
        <v>0.531944444444444</v>
      </c>
      <c r="R100" s="288">
        <v>0.53472222222222199</v>
      </c>
      <c r="S100" s="288">
        <v>0.53611111111111098</v>
      </c>
      <c r="T100" s="288">
        <v>0.53749999999999998</v>
      </c>
      <c r="U100" s="288">
        <v>0.53888888888888897</v>
      </c>
      <c r="V100" s="232">
        <v>0.54236111111111096</v>
      </c>
      <c r="W100" s="288">
        <v>0.54513888888888895</v>
      </c>
      <c r="X100" s="288">
        <v>0.54722222222222205</v>
      </c>
      <c r="Y100" s="296" t="s">
        <v>34</v>
      </c>
      <c r="Z100" s="288">
        <v>0.55069444444444404</v>
      </c>
      <c r="AA100" s="288">
        <v>0.55277777777777803</v>
      </c>
      <c r="AB100" s="288">
        <v>0.55416666666666703</v>
      </c>
      <c r="AC100" s="288">
        <v>0.55555555555555602</v>
      </c>
      <c r="AD100" s="232">
        <v>0.55833333333333302</v>
      </c>
      <c r="AE100" s="242"/>
    </row>
    <row r="101" spans="1:31">
      <c r="A101" s="177">
        <v>97</v>
      </c>
      <c r="B101" s="276">
        <v>4229</v>
      </c>
      <c r="C101" s="276" t="s">
        <v>36</v>
      </c>
      <c r="D101" s="284"/>
      <c r="E101" s="285"/>
      <c r="F101" s="236">
        <v>0.49652777777777801</v>
      </c>
      <c r="G101" s="235">
        <v>0.50347222222222199</v>
      </c>
      <c r="H101" s="235">
        <v>0.50763888888888897</v>
      </c>
      <c r="I101" s="235">
        <v>0.51319444444444395</v>
      </c>
      <c r="J101" s="236">
        <v>0.51805555555555605</v>
      </c>
      <c r="K101" s="235">
        <v>0.52083333333333304</v>
      </c>
      <c r="L101" s="290">
        <v>0.52361111111111103</v>
      </c>
      <c r="M101" s="235">
        <v>0.52569444444444402</v>
      </c>
      <c r="N101" s="290">
        <v>0.52777777777777801</v>
      </c>
      <c r="O101" s="290">
        <v>0.52916666666666701</v>
      </c>
      <c r="P101" s="290">
        <v>0.531944444444444</v>
      </c>
      <c r="Q101" s="235">
        <v>0.53541666666666698</v>
      </c>
      <c r="R101" s="290">
        <v>0.53819444444444398</v>
      </c>
      <c r="S101" s="290">
        <v>0.53958333333333297</v>
      </c>
      <c r="T101" s="290">
        <v>0.54166666666666696</v>
      </c>
      <c r="U101" s="290">
        <v>0.54305555555555596</v>
      </c>
      <c r="V101" s="236">
        <v>0.54652777777777795</v>
      </c>
      <c r="W101" s="290">
        <v>0.54930555555555605</v>
      </c>
      <c r="X101" s="290">
        <v>0.55208333333333304</v>
      </c>
      <c r="Y101" s="298" t="s">
        <v>34</v>
      </c>
      <c r="Z101" s="290">
        <v>0.55555555555555602</v>
      </c>
      <c r="AA101" s="290">
        <v>0.55694444444444402</v>
      </c>
      <c r="AB101" s="290">
        <v>0.55833333333333302</v>
      </c>
      <c r="AC101" s="290">
        <v>0.55972222222222201</v>
      </c>
      <c r="AD101" s="236">
        <v>0.561805555555556</v>
      </c>
      <c r="AE101" s="86" t="s">
        <v>51</v>
      </c>
    </row>
    <row r="102" spans="1:31" ht="15" customHeight="1">
      <c r="A102" s="177">
        <v>98</v>
      </c>
      <c r="B102" s="273">
        <v>4231</v>
      </c>
      <c r="C102" s="273" t="s">
        <v>36</v>
      </c>
      <c r="D102" s="232"/>
      <c r="E102" s="231"/>
      <c r="F102" s="232">
        <v>0.5</v>
      </c>
      <c r="G102" s="231">
        <v>0.50694444444444398</v>
      </c>
      <c r="H102" s="231">
        <v>0.51111111111111096</v>
      </c>
      <c r="I102" s="231">
        <v>0.51666666666666705</v>
      </c>
      <c r="J102" s="232">
        <v>0.52152777777777803</v>
      </c>
      <c r="K102" s="231">
        <v>0.52430555555555602</v>
      </c>
      <c r="L102" s="288">
        <v>0.52708333333333302</v>
      </c>
      <c r="M102" s="231">
        <v>0.52916666666666701</v>
      </c>
      <c r="N102" s="288">
        <v>0.53125</v>
      </c>
      <c r="O102" s="288">
        <v>0.53263888888888899</v>
      </c>
      <c r="P102" s="288">
        <v>0.53541666666666698</v>
      </c>
      <c r="Q102" s="231">
        <v>0.53888888888888897</v>
      </c>
      <c r="R102" s="288">
        <v>0.54166666666666696</v>
      </c>
      <c r="S102" s="288">
        <v>0.54305555555555596</v>
      </c>
      <c r="T102" s="288">
        <v>0.54444444444444395</v>
      </c>
      <c r="U102" s="288">
        <v>0.54583333333333295</v>
      </c>
      <c r="V102" s="232">
        <v>0.54930555555555605</v>
      </c>
      <c r="W102" s="288">
        <v>0.55208333333333304</v>
      </c>
      <c r="X102" s="288">
        <v>0.55416666666666703</v>
      </c>
      <c r="Y102" s="296" t="s">
        <v>34</v>
      </c>
      <c r="Z102" s="288">
        <v>0.55763888888888902</v>
      </c>
      <c r="AA102" s="288">
        <v>0.55972222222222201</v>
      </c>
      <c r="AB102" s="288">
        <v>0.56111111111111101</v>
      </c>
      <c r="AC102" s="288">
        <v>0.5625</v>
      </c>
      <c r="AD102" s="232">
        <v>0.56527777777777799</v>
      </c>
      <c r="AE102" s="242"/>
    </row>
    <row r="103" spans="1:31">
      <c r="A103" s="177">
        <v>99</v>
      </c>
      <c r="B103" s="276">
        <v>4233</v>
      </c>
      <c r="C103" s="276" t="s">
        <v>36</v>
      </c>
      <c r="D103" s="284"/>
      <c r="E103" s="285"/>
      <c r="F103" s="236">
        <v>0.50347222222222199</v>
      </c>
      <c r="G103" s="235">
        <v>0.51041666666666696</v>
      </c>
      <c r="H103" s="235">
        <v>0.51458333333333295</v>
      </c>
      <c r="I103" s="235">
        <v>0.52013888888888904</v>
      </c>
      <c r="J103" s="236">
        <v>0.52500000000000002</v>
      </c>
      <c r="K103" s="235">
        <v>0.52777777777777801</v>
      </c>
      <c r="L103" s="290">
        <v>0.530555555555556</v>
      </c>
      <c r="M103" s="235">
        <v>0.53263888888888899</v>
      </c>
      <c r="N103" s="290">
        <v>0.53472222222222199</v>
      </c>
      <c r="O103" s="290">
        <v>0.53611111111111098</v>
      </c>
      <c r="P103" s="290">
        <v>0.53888888888888897</v>
      </c>
      <c r="Q103" s="235">
        <v>0.54236111111111096</v>
      </c>
      <c r="R103" s="290">
        <v>0.54513888888888895</v>
      </c>
      <c r="S103" s="290">
        <v>0.54652777777777795</v>
      </c>
      <c r="T103" s="290">
        <v>0.54791666666666705</v>
      </c>
      <c r="U103" s="290">
        <v>0.54930555555555605</v>
      </c>
      <c r="V103" s="236">
        <v>0.55277777777777803</v>
      </c>
      <c r="W103" s="290">
        <v>0.55555555555555602</v>
      </c>
      <c r="X103" s="290">
        <v>0.55763888888888902</v>
      </c>
      <c r="Y103" s="298" t="s">
        <v>34</v>
      </c>
      <c r="Z103" s="290">
        <v>0.56111111111111101</v>
      </c>
      <c r="AA103" s="290">
        <v>0.563194444444444</v>
      </c>
      <c r="AB103" s="290">
        <v>0.56458333333333299</v>
      </c>
      <c r="AC103" s="290">
        <v>0.56597222222222199</v>
      </c>
      <c r="AD103" s="236">
        <v>0.56874999999999998</v>
      </c>
      <c r="AE103" s="86" t="s">
        <v>51</v>
      </c>
    </row>
    <row r="104" spans="1:31" ht="15" customHeight="1">
      <c r="A104" s="177">
        <v>100</v>
      </c>
      <c r="B104" s="273">
        <v>4235</v>
      </c>
      <c r="C104" s="273" t="s">
        <v>36</v>
      </c>
      <c r="D104" s="232"/>
      <c r="E104" s="231"/>
      <c r="F104" s="232">
        <v>0.50694444444444398</v>
      </c>
      <c r="G104" s="231">
        <v>0.51388888888888895</v>
      </c>
      <c r="H104" s="231">
        <v>0.51805555555555605</v>
      </c>
      <c r="I104" s="231">
        <v>0.52361111111111103</v>
      </c>
      <c r="J104" s="232">
        <v>0.52847222222222201</v>
      </c>
      <c r="K104" s="231">
        <v>0.53125</v>
      </c>
      <c r="L104" s="288">
        <v>0.53402777777777799</v>
      </c>
      <c r="M104" s="231">
        <v>0.53611111111111098</v>
      </c>
      <c r="N104" s="288">
        <v>0.53819444444444398</v>
      </c>
      <c r="O104" s="288">
        <v>0.53958333333333297</v>
      </c>
      <c r="P104" s="288">
        <v>0.54236111111111096</v>
      </c>
      <c r="Q104" s="231">
        <v>0.54583333333333295</v>
      </c>
      <c r="R104" s="288">
        <v>0.54861111111111105</v>
      </c>
      <c r="S104" s="288">
        <v>0.55000000000000004</v>
      </c>
      <c r="T104" s="288">
        <v>0.55138888888888904</v>
      </c>
      <c r="U104" s="288">
        <v>0.55277777777777803</v>
      </c>
      <c r="V104" s="232">
        <v>0.55625000000000002</v>
      </c>
      <c r="W104" s="288">
        <v>0.55902777777777801</v>
      </c>
      <c r="X104" s="288">
        <v>0.56111111111111101</v>
      </c>
      <c r="Y104" s="296" t="s">
        <v>34</v>
      </c>
      <c r="Z104" s="288">
        <v>0.56458333333333299</v>
      </c>
      <c r="AA104" s="288">
        <v>0.56666666666666698</v>
      </c>
      <c r="AB104" s="288">
        <v>0.56805555555555598</v>
      </c>
      <c r="AC104" s="288">
        <v>0.56944444444444398</v>
      </c>
      <c r="AD104" s="232">
        <v>0.57222222222222197</v>
      </c>
      <c r="AE104" s="242"/>
    </row>
    <row r="105" spans="1:31">
      <c r="A105" s="177">
        <v>101</v>
      </c>
      <c r="B105" s="276">
        <v>4237</v>
      </c>
      <c r="C105" s="276" t="s">
        <v>36</v>
      </c>
      <c r="D105" s="284"/>
      <c r="E105" s="285"/>
      <c r="F105" s="236">
        <v>0.51041666666666696</v>
      </c>
      <c r="G105" s="235">
        <v>0.51736111111111105</v>
      </c>
      <c r="H105" s="235">
        <v>0.52152777777777803</v>
      </c>
      <c r="I105" s="235">
        <v>0.52708333333333302</v>
      </c>
      <c r="J105" s="236">
        <v>0.531944444444444</v>
      </c>
      <c r="K105" s="235">
        <v>0.53472222222222199</v>
      </c>
      <c r="L105" s="290">
        <v>0.53749999999999998</v>
      </c>
      <c r="M105" s="235">
        <v>0.53958333333333297</v>
      </c>
      <c r="N105" s="290">
        <v>0.54166666666666696</v>
      </c>
      <c r="O105" s="290">
        <v>0.54305555555555596</v>
      </c>
      <c r="P105" s="290">
        <v>0.54583333333333295</v>
      </c>
      <c r="Q105" s="235">
        <v>0.54930555555555605</v>
      </c>
      <c r="R105" s="290">
        <v>0.55208333333333304</v>
      </c>
      <c r="S105" s="290">
        <v>0.55347222222222203</v>
      </c>
      <c r="T105" s="290">
        <v>0.55486111111111103</v>
      </c>
      <c r="U105" s="290">
        <v>0.55625000000000002</v>
      </c>
      <c r="V105" s="236">
        <v>0.55972222222222201</v>
      </c>
      <c r="W105" s="290">
        <v>0.5625</v>
      </c>
      <c r="X105" s="290">
        <v>0.56458333333333299</v>
      </c>
      <c r="Y105" s="298" t="s">
        <v>34</v>
      </c>
      <c r="Z105" s="290">
        <v>0.56805555555555598</v>
      </c>
      <c r="AA105" s="290">
        <v>0.57013888888888897</v>
      </c>
      <c r="AB105" s="290">
        <v>0.57152777777777797</v>
      </c>
      <c r="AC105" s="290">
        <v>0.57291666666666696</v>
      </c>
      <c r="AD105" s="236">
        <v>0.57569444444444395</v>
      </c>
      <c r="AE105" s="86" t="s">
        <v>51</v>
      </c>
    </row>
    <row r="106" spans="1:31" ht="15" customHeight="1">
      <c r="A106" s="177">
        <v>102</v>
      </c>
      <c r="B106" s="280">
        <v>4239</v>
      </c>
      <c r="C106" s="273" t="s">
        <v>36</v>
      </c>
      <c r="D106" s="232"/>
      <c r="E106" s="231"/>
      <c r="F106" s="232">
        <v>0.51388888888888895</v>
      </c>
      <c r="G106" s="231">
        <v>0.52083333333333304</v>
      </c>
      <c r="H106" s="231">
        <v>0.52500000000000002</v>
      </c>
      <c r="I106" s="231">
        <v>0.530555555555556</v>
      </c>
      <c r="J106" s="232">
        <v>0.53541666666666698</v>
      </c>
      <c r="K106" s="231">
        <v>0.53819444444444398</v>
      </c>
      <c r="L106" s="288">
        <v>0.54097222222222197</v>
      </c>
      <c r="M106" s="231">
        <v>0.54305555555555596</v>
      </c>
      <c r="N106" s="288">
        <v>0.54513888888888895</v>
      </c>
      <c r="O106" s="288">
        <v>0.54652777777777795</v>
      </c>
      <c r="P106" s="288">
        <v>0.54930555555555605</v>
      </c>
      <c r="Q106" s="231">
        <v>0.55277777777777803</v>
      </c>
      <c r="R106" s="288">
        <v>0.55555555555555602</v>
      </c>
      <c r="S106" s="288">
        <v>0.55694444444444402</v>
      </c>
      <c r="T106" s="288">
        <v>0.55833333333333302</v>
      </c>
      <c r="U106" s="288">
        <v>0.55972222222222201</v>
      </c>
      <c r="V106" s="232">
        <v>0.563194444444444</v>
      </c>
      <c r="W106" s="288">
        <v>0.56597222222222199</v>
      </c>
      <c r="X106" s="288">
        <v>0.56805555555555598</v>
      </c>
      <c r="Y106" s="296" t="s">
        <v>34</v>
      </c>
      <c r="Z106" s="288">
        <v>0.57152777777777797</v>
      </c>
      <c r="AA106" s="288">
        <v>0.57361111111111096</v>
      </c>
      <c r="AB106" s="288">
        <v>0.57499999999999996</v>
      </c>
      <c r="AC106" s="288">
        <v>0.57638888888888895</v>
      </c>
      <c r="AD106" s="232">
        <v>0.57916666666666705</v>
      </c>
      <c r="AE106" s="242"/>
    </row>
    <row r="107" spans="1:31">
      <c r="A107" s="177">
        <v>103</v>
      </c>
      <c r="B107" s="276">
        <v>4241</v>
      </c>
      <c r="C107" s="276" t="s">
        <v>36</v>
      </c>
      <c r="D107" s="284"/>
      <c r="E107" s="285"/>
      <c r="F107" s="236">
        <v>0.51736111111111105</v>
      </c>
      <c r="G107" s="235">
        <v>0.52430555555555602</v>
      </c>
      <c r="H107" s="235">
        <v>0.52847222222222201</v>
      </c>
      <c r="I107" s="235">
        <v>0.53402777777777799</v>
      </c>
      <c r="J107" s="236">
        <v>0.53888888888888897</v>
      </c>
      <c r="K107" s="235">
        <v>0.54166666666666696</v>
      </c>
      <c r="L107" s="290">
        <v>0.54444444444444395</v>
      </c>
      <c r="M107" s="235">
        <v>0.54652777777777795</v>
      </c>
      <c r="N107" s="290">
        <v>0.54861111111111105</v>
      </c>
      <c r="O107" s="290">
        <v>0.55000000000000004</v>
      </c>
      <c r="P107" s="290">
        <v>0.55277777777777803</v>
      </c>
      <c r="Q107" s="235">
        <v>0.55625000000000002</v>
      </c>
      <c r="R107" s="290">
        <v>0.55902777777777801</v>
      </c>
      <c r="S107" s="290">
        <v>0.56041666666666701</v>
      </c>
      <c r="T107" s="290">
        <v>0.561805555555556</v>
      </c>
      <c r="U107" s="290">
        <v>0.563194444444444</v>
      </c>
      <c r="V107" s="236">
        <v>0.56666666666666698</v>
      </c>
      <c r="W107" s="290">
        <v>0.56944444444444398</v>
      </c>
      <c r="X107" s="290">
        <v>0.57152777777777797</v>
      </c>
      <c r="Y107" s="298" t="s">
        <v>34</v>
      </c>
      <c r="Z107" s="290">
        <v>0.57499999999999996</v>
      </c>
      <c r="AA107" s="290">
        <v>0.57708333333333295</v>
      </c>
      <c r="AB107" s="290">
        <v>0.57847222222222205</v>
      </c>
      <c r="AC107" s="290">
        <v>0.57986111111111105</v>
      </c>
      <c r="AD107" s="236">
        <v>0.58263888888888904</v>
      </c>
      <c r="AE107" s="86" t="s">
        <v>51</v>
      </c>
    </row>
    <row r="108" spans="1:31" ht="15" customHeight="1">
      <c r="A108" s="177">
        <v>104</v>
      </c>
      <c r="B108" s="275">
        <v>4511</v>
      </c>
      <c r="C108" s="275" t="s">
        <v>37</v>
      </c>
      <c r="D108" s="234">
        <v>0.52083333333333304</v>
      </c>
      <c r="E108" s="233">
        <v>0.52916666666666701</v>
      </c>
      <c r="F108" s="234"/>
      <c r="G108" s="233"/>
      <c r="H108" s="233"/>
      <c r="I108" s="233">
        <v>0.53749999999999998</v>
      </c>
      <c r="J108" s="234">
        <v>0.54236111111111096</v>
      </c>
      <c r="K108" s="233">
        <v>0.54513888888888895</v>
      </c>
      <c r="L108" s="289">
        <v>0.54791666666666705</v>
      </c>
      <c r="M108" s="233">
        <v>0.55000000000000004</v>
      </c>
      <c r="N108" s="289">
        <v>0.55208333333333304</v>
      </c>
      <c r="O108" s="289">
        <v>0.55347222222222203</v>
      </c>
      <c r="P108" s="289">
        <v>0.55625000000000002</v>
      </c>
      <c r="Q108" s="233">
        <v>0.55972222222222201</v>
      </c>
      <c r="R108" s="289">
        <v>0.5625</v>
      </c>
      <c r="S108" s="289">
        <v>0.56388888888888899</v>
      </c>
      <c r="T108" s="289">
        <v>0.56527777777777799</v>
      </c>
      <c r="U108" s="289">
        <v>0.56666666666666698</v>
      </c>
      <c r="V108" s="234">
        <v>0.57013888888888897</v>
      </c>
      <c r="W108" s="289">
        <v>0.57291666666666696</v>
      </c>
      <c r="X108" s="289">
        <v>0.57499999999999996</v>
      </c>
      <c r="Y108" s="297" t="s">
        <v>34</v>
      </c>
      <c r="Z108" s="289">
        <v>0.57847222222222205</v>
      </c>
      <c r="AA108" s="289">
        <v>0.58055555555555605</v>
      </c>
      <c r="AB108" s="289">
        <v>0.58194444444444404</v>
      </c>
      <c r="AC108" s="289">
        <v>0.58333333333333304</v>
      </c>
      <c r="AD108" s="234">
        <v>0.58611111111111103</v>
      </c>
      <c r="AE108" s="242"/>
    </row>
    <row r="109" spans="1:31" ht="15" customHeight="1">
      <c r="A109" s="177">
        <v>105</v>
      </c>
      <c r="B109" s="273">
        <v>4243</v>
      </c>
      <c r="C109" s="273" t="s">
        <v>36</v>
      </c>
      <c r="D109" s="232"/>
      <c r="E109" s="231"/>
      <c r="F109" s="232">
        <v>0.52430555555555602</v>
      </c>
      <c r="G109" s="231">
        <v>0.53125</v>
      </c>
      <c r="H109" s="231">
        <v>0.53541666666666698</v>
      </c>
      <c r="I109" s="231">
        <v>0.54097222222222197</v>
      </c>
      <c r="J109" s="232">
        <v>0.54583333333333295</v>
      </c>
      <c r="K109" s="231">
        <v>0.54861111111111105</v>
      </c>
      <c r="L109" s="288">
        <v>0.55138888888888904</v>
      </c>
      <c r="M109" s="231">
        <v>0.55347222222222203</v>
      </c>
      <c r="N109" s="288">
        <v>0.55555555555555602</v>
      </c>
      <c r="O109" s="288">
        <v>0.55694444444444402</v>
      </c>
      <c r="P109" s="288">
        <v>0.55972222222222201</v>
      </c>
      <c r="Q109" s="231">
        <v>0.563194444444444</v>
      </c>
      <c r="R109" s="288">
        <v>0.56597222222222199</v>
      </c>
      <c r="S109" s="288">
        <v>0.56736111111111098</v>
      </c>
      <c r="T109" s="288">
        <v>0.56874999999999998</v>
      </c>
      <c r="U109" s="288">
        <v>0.57013888888888897</v>
      </c>
      <c r="V109" s="232">
        <v>0.57361111111111096</v>
      </c>
      <c r="W109" s="288">
        <v>0.57638888888888895</v>
      </c>
      <c r="X109" s="288">
        <v>0.57847222222222205</v>
      </c>
      <c r="Y109" s="296" t="s">
        <v>34</v>
      </c>
      <c r="Z109" s="288">
        <v>0.58194444444444404</v>
      </c>
      <c r="AA109" s="288">
        <v>0.58402777777777803</v>
      </c>
      <c r="AB109" s="288">
        <v>0.58541666666666703</v>
      </c>
      <c r="AC109" s="288">
        <v>0.58680555555555602</v>
      </c>
      <c r="AD109" s="232">
        <v>0.58958333333333302</v>
      </c>
      <c r="AE109" s="242"/>
    </row>
    <row r="110" spans="1:31" ht="15" customHeight="1">
      <c r="A110" s="177">
        <v>106</v>
      </c>
      <c r="B110" s="273">
        <v>4245</v>
      </c>
      <c r="C110" s="273" t="s">
        <v>36</v>
      </c>
      <c r="D110" s="232"/>
      <c r="E110" s="231"/>
      <c r="F110" s="232">
        <v>0.52777777777777801</v>
      </c>
      <c r="G110" s="231">
        <v>0.53472222222222199</v>
      </c>
      <c r="H110" s="231">
        <v>0.53888888888888897</v>
      </c>
      <c r="I110" s="231">
        <v>0.54444444444444395</v>
      </c>
      <c r="J110" s="232">
        <v>0.54930555555555605</v>
      </c>
      <c r="K110" s="231">
        <v>0.55208333333333304</v>
      </c>
      <c r="L110" s="288">
        <v>0.55486111111111103</v>
      </c>
      <c r="M110" s="231">
        <v>0.55694444444444402</v>
      </c>
      <c r="N110" s="288">
        <v>0.55902777777777801</v>
      </c>
      <c r="O110" s="288">
        <v>0.56041666666666701</v>
      </c>
      <c r="P110" s="288">
        <v>0.563194444444444</v>
      </c>
      <c r="Q110" s="231">
        <v>0.56666666666666698</v>
      </c>
      <c r="R110" s="288">
        <v>0.56944444444444398</v>
      </c>
      <c r="S110" s="288">
        <v>0.57083333333333297</v>
      </c>
      <c r="T110" s="288">
        <v>0.57222222222222197</v>
      </c>
      <c r="U110" s="288">
        <v>0.57361111111111096</v>
      </c>
      <c r="V110" s="232">
        <v>0.57708333333333295</v>
      </c>
      <c r="W110" s="288">
        <v>0.57986111111111105</v>
      </c>
      <c r="X110" s="288">
        <v>0.58194444444444404</v>
      </c>
      <c r="Y110" s="296" t="s">
        <v>34</v>
      </c>
      <c r="Z110" s="288">
        <v>0.58541666666666703</v>
      </c>
      <c r="AA110" s="288">
        <v>0.58750000000000002</v>
      </c>
      <c r="AB110" s="288">
        <v>0.58888888888888902</v>
      </c>
      <c r="AC110" s="288">
        <v>0.59027777777777801</v>
      </c>
      <c r="AD110" s="232">
        <v>0.593055555555556</v>
      </c>
      <c r="AE110" s="242"/>
    </row>
    <row r="111" spans="1:31">
      <c r="A111" s="177">
        <v>107</v>
      </c>
      <c r="B111" s="276">
        <v>4247</v>
      </c>
      <c r="C111" s="276" t="s">
        <v>36</v>
      </c>
      <c r="D111" s="284"/>
      <c r="E111" s="285"/>
      <c r="F111" s="236">
        <v>0.53125</v>
      </c>
      <c r="G111" s="235">
        <v>0.53819444444444398</v>
      </c>
      <c r="H111" s="235">
        <v>0.54236111111111096</v>
      </c>
      <c r="I111" s="235">
        <v>0.54791666666666705</v>
      </c>
      <c r="J111" s="236">
        <v>0.55277777777777803</v>
      </c>
      <c r="K111" s="235">
        <v>0.55555555555555602</v>
      </c>
      <c r="L111" s="290">
        <v>0.55833333333333302</v>
      </c>
      <c r="M111" s="235">
        <v>0.56041666666666701</v>
      </c>
      <c r="N111" s="290">
        <v>0.5625</v>
      </c>
      <c r="O111" s="290">
        <v>0.56388888888888899</v>
      </c>
      <c r="P111" s="290">
        <v>0.56666666666666698</v>
      </c>
      <c r="Q111" s="235">
        <v>0.57013888888888897</v>
      </c>
      <c r="R111" s="290">
        <v>0.57291666666666696</v>
      </c>
      <c r="S111" s="290">
        <v>0.57430555555555596</v>
      </c>
      <c r="T111" s="290">
        <v>0.57569444444444395</v>
      </c>
      <c r="U111" s="290">
        <v>0.57708333333333295</v>
      </c>
      <c r="V111" s="236">
        <v>0.58055555555555605</v>
      </c>
      <c r="W111" s="290">
        <v>0.58333333333333304</v>
      </c>
      <c r="X111" s="290">
        <v>0.58541666666666703</v>
      </c>
      <c r="Y111" s="298" t="s">
        <v>34</v>
      </c>
      <c r="Z111" s="290">
        <v>0.58888888888888902</v>
      </c>
      <c r="AA111" s="290">
        <v>0.59097222222222201</v>
      </c>
      <c r="AB111" s="290">
        <v>0.59236111111111101</v>
      </c>
      <c r="AC111" s="290">
        <v>0.59375</v>
      </c>
      <c r="AD111" s="236">
        <v>0.59652777777777799</v>
      </c>
      <c r="AE111" s="86" t="s">
        <v>51</v>
      </c>
    </row>
    <row r="112" spans="1:31" ht="15" customHeight="1">
      <c r="A112" s="177">
        <v>108</v>
      </c>
      <c r="B112" s="273">
        <v>4249</v>
      </c>
      <c r="C112" s="273" t="s">
        <v>36</v>
      </c>
      <c r="D112" s="232"/>
      <c r="E112" s="231"/>
      <c r="F112" s="232">
        <v>0.53472222222222199</v>
      </c>
      <c r="G112" s="231">
        <v>0.54166666666666696</v>
      </c>
      <c r="H112" s="231">
        <v>0.54583333333333295</v>
      </c>
      <c r="I112" s="231">
        <v>0.55138888888888904</v>
      </c>
      <c r="J112" s="232">
        <v>0.55625000000000002</v>
      </c>
      <c r="K112" s="231">
        <v>0.55902777777777801</v>
      </c>
      <c r="L112" s="288">
        <v>0.561805555555556</v>
      </c>
      <c r="M112" s="231">
        <v>0.56388888888888899</v>
      </c>
      <c r="N112" s="288">
        <v>0.56597222222222199</v>
      </c>
      <c r="O112" s="288">
        <v>0.56736111111111098</v>
      </c>
      <c r="P112" s="288">
        <v>0.57013888888888897</v>
      </c>
      <c r="Q112" s="231">
        <v>0.57361111111111096</v>
      </c>
      <c r="R112" s="288">
        <v>0.57638888888888895</v>
      </c>
      <c r="S112" s="288">
        <v>0.57777777777777795</v>
      </c>
      <c r="T112" s="288">
        <v>0.57916666666666705</v>
      </c>
      <c r="U112" s="288">
        <v>0.58055555555555605</v>
      </c>
      <c r="V112" s="232">
        <v>0.58402777777777803</v>
      </c>
      <c r="W112" s="288">
        <v>0.58680555555555602</v>
      </c>
      <c r="X112" s="288">
        <v>0.58888888888888902</v>
      </c>
      <c r="Y112" s="296" t="s">
        <v>34</v>
      </c>
      <c r="Z112" s="288">
        <v>0.59236111111111101</v>
      </c>
      <c r="AA112" s="288">
        <v>0.594444444444444</v>
      </c>
      <c r="AB112" s="288">
        <v>0.59583333333333299</v>
      </c>
      <c r="AC112" s="288">
        <v>0.59722222222222199</v>
      </c>
      <c r="AD112" s="232">
        <v>0.6</v>
      </c>
      <c r="AE112" s="242"/>
    </row>
    <row r="113" spans="1:31" ht="15" customHeight="1">
      <c r="A113" s="177">
        <v>109</v>
      </c>
      <c r="B113" s="273">
        <v>4251</v>
      </c>
      <c r="C113" s="273" t="s">
        <v>36</v>
      </c>
      <c r="D113" s="232"/>
      <c r="E113" s="231"/>
      <c r="F113" s="232">
        <v>0.53819444444444398</v>
      </c>
      <c r="G113" s="231">
        <v>0.54513888888888895</v>
      </c>
      <c r="H113" s="231">
        <v>0.54930555555555605</v>
      </c>
      <c r="I113" s="231">
        <v>0.55486111111111103</v>
      </c>
      <c r="J113" s="232">
        <v>0.55972222222222201</v>
      </c>
      <c r="K113" s="231">
        <v>0.5625</v>
      </c>
      <c r="L113" s="288">
        <v>0.56527777777777799</v>
      </c>
      <c r="M113" s="231">
        <v>0.56736111111111098</v>
      </c>
      <c r="N113" s="288">
        <v>0.56944444444444398</v>
      </c>
      <c r="O113" s="288">
        <v>0.57083333333333297</v>
      </c>
      <c r="P113" s="288">
        <v>0.57361111111111096</v>
      </c>
      <c r="Q113" s="231">
        <v>0.57708333333333295</v>
      </c>
      <c r="R113" s="288">
        <v>0.57986111111111105</v>
      </c>
      <c r="S113" s="288">
        <v>0.58125000000000004</v>
      </c>
      <c r="T113" s="288">
        <v>0.58333333333333304</v>
      </c>
      <c r="U113" s="288">
        <v>0.58472222222222203</v>
      </c>
      <c r="V113" s="232">
        <v>0.58819444444444402</v>
      </c>
      <c r="W113" s="288">
        <v>0.59097222222222201</v>
      </c>
      <c r="X113" s="288">
        <v>0.593055555555556</v>
      </c>
      <c r="Y113" s="296" t="s">
        <v>34</v>
      </c>
      <c r="Z113" s="288">
        <v>0.59652777777777799</v>
      </c>
      <c r="AA113" s="288">
        <v>0.59861111111111098</v>
      </c>
      <c r="AB113" s="288">
        <v>0.6</v>
      </c>
      <c r="AC113" s="288">
        <v>0.60138888888888897</v>
      </c>
      <c r="AD113" s="232">
        <v>0.60416666666666696</v>
      </c>
      <c r="AE113" s="242"/>
    </row>
    <row r="114" spans="1:31">
      <c r="A114" s="177">
        <v>110</v>
      </c>
      <c r="B114" s="276">
        <v>4253</v>
      </c>
      <c r="C114" s="276" t="s">
        <v>36</v>
      </c>
      <c r="D114" s="284"/>
      <c r="E114" s="285"/>
      <c r="F114" s="236">
        <v>0.54166666666666696</v>
      </c>
      <c r="G114" s="235">
        <v>0.54861111111111105</v>
      </c>
      <c r="H114" s="235">
        <v>0.55277777777777803</v>
      </c>
      <c r="I114" s="235">
        <v>0.55833333333333302</v>
      </c>
      <c r="J114" s="236">
        <v>0.563194444444444</v>
      </c>
      <c r="K114" s="235">
        <v>0.56597222222222199</v>
      </c>
      <c r="L114" s="290">
        <v>0.56874999999999998</v>
      </c>
      <c r="M114" s="235">
        <v>0.57083333333333297</v>
      </c>
      <c r="N114" s="290">
        <v>0.57291666666666696</v>
      </c>
      <c r="O114" s="290">
        <v>0.57430555555555596</v>
      </c>
      <c r="P114" s="290">
        <v>0.57708333333333295</v>
      </c>
      <c r="Q114" s="235">
        <v>0.58055555555555605</v>
      </c>
      <c r="R114" s="290">
        <v>0.58333333333333304</v>
      </c>
      <c r="S114" s="290">
        <v>0.58472222222222203</v>
      </c>
      <c r="T114" s="290">
        <v>0.58611111111111103</v>
      </c>
      <c r="U114" s="290">
        <v>0.58750000000000002</v>
      </c>
      <c r="V114" s="236">
        <v>0.59097222222222201</v>
      </c>
      <c r="W114" s="290">
        <v>0.59375</v>
      </c>
      <c r="X114" s="290">
        <v>0.59583333333333299</v>
      </c>
      <c r="Y114" s="298" t="s">
        <v>34</v>
      </c>
      <c r="Z114" s="290">
        <v>0.59930555555555598</v>
      </c>
      <c r="AA114" s="290">
        <v>0.60138888888888897</v>
      </c>
      <c r="AB114" s="290">
        <v>0.60277777777777797</v>
      </c>
      <c r="AC114" s="290">
        <v>0.60416666666666696</v>
      </c>
      <c r="AD114" s="236">
        <v>0.60694444444444395</v>
      </c>
      <c r="AE114" s="86" t="s">
        <v>51</v>
      </c>
    </row>
    <row r="115" spans="1:31">
      <c r="A115" s="177">
        <v>111</v>
      </c>
      <c r="B115" s="276">
        <v>4255</v>
      </c>
      <c r="C115" s="276" t="s">
        <v>36</v>
      </c>
      <c r="D115" s="284"/>
      <c r="E115" s="285"/>
      <c r="F115" s="236">
        <v>0.54513888888888895</v>
      </c>
      <c r="G115" s="235">
        <v>0.55208333333333304</v>
      </c>
      <c r="H115" s="235">
        <v>0.55625000000000002</v>
      </c>
      <c r="I115" s="235">
        <v>0.561805555555556</v>
      </c>
      <c r="J115" s="236">
        <v>0.56666666666666698</v>
      </c>
      <c r="K115" s="235">
        <v>0.56944444444444398</v>
      </c>
      <c r="L115" s="290">
        <v>0.57222222222222197</v>
      </c>
      <c r="M115" s="235">
        <v>0.57430555555555596</v>
      </c>
      <c r="N115" s="290">
        <v>0.57638888888888895</v>
      </c>
      <c r="O115" s="290">
        <v>0.57777777777777795</v>
      </c>
      <c r="P115" s="290">
        <v>0.58055555555555605</v>
      </c>
      <c r="Q115" s="235">
        <v>0.58402777777777803</v>
      </c>
      <c r="R115" s="290">
        <v>0.58680555555555602</v>
      </c>
      <c r="S115" s="290">
        <v>0.58819444444444402</v>
      </c>
      <c r="T115" s="290">
        <v>0.58958333333333302</v>
      </c>
      <c r="U115" s="290">
        <v>0.59097222222222201</v>
      </c>
      <c r="V115" s="236">
        <v>0.594444444444444</v>
      </c>
      <c r="W115" s="290">
        <v>0.59722222222222199</v>
      </c>
      <c r="X115" s="290">
        <v>0.59930555555555598</v>
      </c>
      <c r="Y115" s="298" t="s">
        <v>34</v>
      </c>
      <c r="Z115" s="290">
        <v>0.60277777777777797</v>
      </c>
      <c r="AA115" s="290">
        <v>0.60486111111111096</v>
      </c>
      <c r="AB115" s="290">
        <v>0.60624999999999996</v>
      </c>
      <c r="AC115" s="290">
        <v>0.60763888888888895</v>
      </c>
      <c r="AD115" s="236">
        <v>0.61041666666666705</v>
      </c>
      <c r="AE115" s="86" t="s">
        <v>51</v>
      </c>
    </row>
    <row r="116" spans="1:31" ht="15" customHeight="1">
      <c r="A116" s="177">
        <v>112</v>
      </c>
      <c r="B116" s="273">
        <v>4257</v>
      </c>
      <c r="C116" s="273" t="s">
        <v>36</v>
      </c>
      <c r="D116" s="232"/>
      <c r="E116" s="231"/>
      <c r="F116" s="232">
        <v>0.54861111111111105</v>
      </c>
      <c r="G116" s="231">
        <v>0.55555555555555602</v>
      </c>
      <c r="H116" s="231">
        <v>0.55972222222222201</v>
      </c>
      <c r="I116" s="231">
        <v>0.56527777777777799</v>
      </c>
      <c r="J116" s="232">
        <v>0.57013888888888897</v>
      </c>
      <c r="K116" s="231">
        <v>0.57291666666666696</v>
      </c>
      <c r="L116" s="288">
        <v>0.57569444444444395</v>
      </c>
      <c r="M116" s="231">
        <v>0.57777777777777795</v>
      </c>
      <c r="N116" s="288">
        <v>0.57986111111111105</v>
      </c>
      <c r="O116" s="288">
        <v>0.58125000000000004</v>
      </c>
      <c r="P116" s="288">
        <v>0.58402777777777803</v>
      </c>
      <c r="Q116" s="231">
        <v>0.58750000000000002</v>
      </c>
      <c r="R116" s="288">
        <v>0.59027777777777801</v>
      </c>
      <c r="S116" s="288">
        <v>0.59166666666666701</v>
      </c>
      <c r="T116" s="288">
        <v>0.593055555555556</v>
      </c>
      <c r="U116" s="288">
        <v>0.594444444444444</v>
      </c>
      <c r="V116" s="232">
        <v>0.59791666666666698</v>
      </c>
      <c r="W116" s="288">
        <v>0.60069444444444398</v>
      </c>
      <c r="X116" s="288">
        <v>0.60277777777777797</v>
      </c>
      <c r="Y116" s="296" t="s">
        <v>34</v>
      </c>
      <c r="Z116" s="288">
        <v>0.60624999999999996</v>
      </c>
      <c r="AA116" s="288">
        <v>0.60833333333333295</v>
      </c>
      <c r="AB116" s="288">
        <v>0.60972222222222205</v>
      </c>
      <c r="AC116" s="288">
        <v>0.61111111111111105</v>
      </c>
      <c r="AD116" s="232">
        <v>0.61388888888888904</v>
      </c>
      <c r="AE116" s="242"/>
    </row>
    <row r="117" spans="1:31">
      <c r="A117" s="177">
        <v>113</v>
      </c>
      <c r="B117" s="276">
        <v>4259</v>
      </c>
      <c r="C117" s="276" t="s">
        <v>36</v>
      </c>
      <c r="D117" s="284"/>
      <c r="E117" s="285"/>
      <c r="F117" s="236">
        <v>0.55208333333333304</v>
      </c>
      <c r="G117" s="235">
        <v>0.55902777777777801</v>
      </c>
      <c r="H117" s="235">
        <v>0.563194444444444</v>
      </c>
      <c r="I117" s="235">
        <v>0.56874999999999998</v>
      </c>
      <c r="J117" s="236">
        <v>0.57361111111111096</v>
      </c>
      <c r="K117" s="235">
        <v>0.57638888888888895</v>
      </c>
      <c r="L117" s="290">
        <v>0.57916666666666705</v>
      </c>
      <c r="M117" s="235">
        <v>0.58125000000000004</v>
      </c>
      <c r="N117" s="290">
        <v>0.58333333333333304</v>
      </c>
      <c r="O117" s="290">
        <v>0.58472222222222203</v>
      </c>
      <c r="P117" s="290">
        <v>0.58750000000000002</v>
      </c>
      <c r="Q117" s="235">
        <v>0.59027777777777801</v>
      </c>
      <c r="R117" s="290">
        <v>0.593055555555556</v>
      </c>
      <c r="S117" s="290">
        <v>0.594444444444444</v>
      </c>
      <c r="T117" s="290">
        <v>0.59583333333333299</v>
      </c>
      <c r="U117" s="290">
        <v>0.59722222222222199</v>
      </c>
      <c r="V117" s="236">
        <v>0.60069444444444398</v>
      </c>
      <c r="W117" s="290">
        <v>0.60347222222222197</v>
      </c>
      <c r="X117" s="290">
        <v>0.60555555555555596</v>
      </c>
      <c r="Y117" s="298" t="s">
        <v>34</v>
      </c>
      <c r="Z117" s="290">
        <v>0.60972222222222205</v>
      </c>
      <c r="AA117" s="290">
        <v>0.61180555555555605</v>
      </c>
      <c r="AB117" s="290">
        <v>0.61319444444444404</v>
      </c>
      <c r="AC117" s="290">
        <v>0.61458333333333304</v>
      </c>
      <c r="AD117" s="236">
        <v>0.61736111111111103</v>
      </c>
      <c r="AE117" s="86" t="s">
        <v>51</v>
      </c>
    </row>
    <row r="118" spans="1:31" ht="15" customHeight="1">
      <c r="A118" s="177">
        <v>114</v>
      </c>
      <c r="B118" s="276">
        <v>4261</v>
      </c>
      <c r="C118" s="276" t="s">
        <v>33</v>
      </c>
      <c r="D118" s="284"/>
      <c r="E118" s="285"/>
      <c r="F118" s="284"/>
      <c r="G118" s="285"/>
      <c r="H118" s="285"/>
      <c r="I118" s="285"/>
      <c r="J118" s="236">
        <v>0.57708333333333295</v>
      </c>
      <c r="K118" s="235">
        <v>0.57986111111111105</v>
      </c>
      <c r="L118" s="290">
        <v>0.58263888888888904</v>
      </c>
      <c r="M118" s="235">
        <v>0.58472222222222203</v>
      </c>
      <c r="N118" s="290">
        <v>0.58680555555555602</v>
      </c>
      <c r="O118" s="290">
        <v>0.58819444444444402</v>
      </c>
      <c r="P118" s="290">
        <v>0.59097222222222201</v>
      </c>
      <c r="Q118" s="235">
        <v>0.594444444444444</v>
      </c>
      <c r="R118" s="290">
        <v>0.59722222222222199</v>
      </c>
      <c r="S118" s="290">
        <v>0.59861111111111098</v>
      </c>
      <c r="T118" s="290">
        <v>0.6</v>
      </c>
      <c r="U118" s="290">
        <v>0.60138888888888897</v>
      </c>
      <c r="V118" s="236">
        <v>0.60486111111111096</v>
      </c>
      <c r="W118" s="290">
        <v>0.60763888888888895</v>
      </c>
      <c r="X118" s="290">
        <v>0.60972222222222205</v>
      </c>
      <c r="Y118" s="298" t="s">
        <v>34</v>
      </c>
      <c r="Z118" s="290">
        <v>0.61388888888888904</v>
      </c>
      <c r="AA118" s="290">
        <v>0.61527777777777803</v>
      </c>
      <c r="AB118" s="290">
        <v>0.61666666666666703</v>
      </c>
      <c r="AC118" s="290">
        <v>0.61805555555555602</v>
      </c>
      <c r="AD118" s="236">
        <v>0.62083333333333302</v>
      </c>
      <c r="AE118" s="86" t="s">
        <v>51</v>
      </c>
    </row>
    <row r="119" spans="1:31" ht="15" customHeight="1">
      <c r="A119" s="177">
        <v>115</v>
      </c>
      <c r="B119" s="273">
        <v>4263</v>
      </c>
      <c r="C119" s="273" t="s">
        <v>36</v>
      </c>
      <c r="D119" s="232"/>
      <c r="E119" s="231"/>
      <c r="F119" s="232">
        <v>0.55902777777777801</v>
      </c>
      <c r="G119" s="231">
        <v>0.56597222222222199</v>
      </c>
      <c r="H119" s="231">
        <v>0.57013888888888897</v>
      </c>
      <c r="I119" s="231">
        <v>0.57569444444444395</v>
      </c>
      <c r="J119" s="232">
        <v>0.58055555555555605</v>
      </c>
      <c r="K119" s="231">
        <v>0.58333333333333304</v>
      </c>
      <c r="L119" s="288">
        <v>0.58611111111111103</v>
      </c>
      <c r="M119" s="231">
        <v>0.58819444444444402</v>
      </c>
      <c r="N119" s="288">
        <v>0.59027777777777801</v>
      </c>
      <c r="O119" s="288">
        <v>0.59166666666666701</v>
      </c>
      <c r="P119" s="288">
        <v>0.594444444444444</v>
      </c>
      <c r="Q119" s="231">
        <v>0.59791666666666698</v>
      </c>
      <c r="R119" s="288">
        <v>0.60069444444444398</v>
      </c>
      <c r="S119" s="288">
        <v>0.60208333333333297</v>
      </c>
      <c r="T119" s="288">
        <v>0.60347222222222197</v>
      </c>
      <c r="U119" s="288">
        <v>0.60486111111111096</v>
      </c>
      <c r="V119" s="232">
        <v>0.60833333333333295</v>
      </c>
      <c r="W119" s="288">
        <v>0.61111111111111105</v>
      </c>
      <c r="X119" s="288">
        <v>0.61319444444444404</v>
      </c>
      <c r="Y119" s="296" t="s">
        <v>34</v>
      </c>
      <c r="Z119" s="288">
        <v>0.61666666666666703</v>
      </c>
      <c r="AA119" s="288">
        <v>0.61875000000000002</v>
      </c>
      <c r="AB119" s="288">
        <v>0.62013888888888902</v>
      </c>
      <c r="AC119" s="288">
        <v>0.62152777777777801</v>
      </c>
      <c r="AD119" s="232">
        <v>0.624305555555556</v>
      </c>
      <c r="AE119" s="242"/>
    </row>
    <row r="120" spans="1:31">
      <c r="A120" s="177">
        <v>116</v>
      </c>
      <c r="B120" s="276">
        <v>4265</v>
      </c>
      <c r="C120" s="276" t="s">
        <v>36</v>
      </c>
      <c r="D120" s="284"/>
      <c r="E120" s="285"/>
      <c r="F120" s="236">
        <v>0.5625</v>
      </c>
      <c r="G120" s="235">
        <v>0.56944444444444398</v>
      </c>
      <c r="H120" s="235">
        <v>0.57361111111111096</v>
      </c>
      <c r="I120" s="235">
        <v>0.57916666666666705</v>
      </c>
      <c r="J120" s="236">
        <v>0.58402777777777803</v>
      </c>
      <c r="K120" s="235">
        <v>0.58680555555555602</v>
      </c>
      <c r="L120" s="290">
        <v>0.58958333333333302</v>
      </c>
      <c r="M120" s="235">
        <v>0.59166666666666701</v>
      </c>
      <c r="N120" s="290">
        <v>0.59375</v>
      </c>
      <c r="O120" s="290">
        <v>0.59513888888888899</v>
      </c>
      <c r="P120" s="290">
        <v>0.59791666666666698</v>
      </c>
      <c r="Q120" s="235">
        <v>0.60138888888888897</v>
      </c>
      <c r="R120" s="290">
        <v>0.60416666666666696</v>
      </c>
      <c r="S120" s="290">
        <v>0.60555555555555596</v>
      </c>
      <c r="T120" s="290">
        <v>0.60694444444444395</v>
      </c>
      <c r="U120" s="290">
        <v>0.60833333333333295</v>
      </c>
      <c r="V120" s="236">
        <v>0.61180555555555605</v>
      </c>
      <c r="W120" s="290">
        <v>0.61458333333333304</v>
      </c>
      <c r="X120" s="290">
        <v>0.61666666666666703</v>
      </c>
      <c r="Y120" s="298" t="s">
        <v>34</v>
      </c>
      <c r="Z120" s="290">
        <v>0.62013888888888902</v>
      </c>
      <c r="AA120" s="290">
        <v>0.62152777777777801</v>
      </c>
      <c r="AB120" s="290">
        <v>0.62291666666666701</v>
      </c>
      <c r="AC120" s="290">
        <v>0.624305555555556</v>
      </c>
      <c r="AD120" s="236">
        <v>0.62708333333333299</v>
      </c>
      <c r="AE120" s="86" t="s">
        <v>51</v>
      </c>
    </row>
    <row r="121" spans="1:31" ht="15" customHeight="1">
      <c r="A121" s="177">
        <v>117</v>
      </c>
      <c r="B121" s="273">
        <v>4267</v>
      </c>
      <c r="C121" s="273" t="s">
        <v>36</v>
      </c>
      <c r="D121" s="232"/>
      <c r="E121" s="231"/>
      <c r="F121" s="232">
        <v>0.56597222222222199</v>
      </c>
      <c r="G121" s="231">
        <v>0.57291666666666696</v>
      </c>
      <c r="H121" s="231">
        <v>0.57708333333333295</v>
      </c>
      <c r="I121" s="231">
        <v>0.58263888888888904</v>
      </c>
      <c r="J121" s="232">
        <v>0.58750000000000002</v>
      </c>
      <c r="K121" s="231">
        <v>0.59027777777777801</v>
      </c>
      <c r="L121" s="288">
        <v>0.593055555555556</v>
      </c>
      <c r="M121" s="231">
        <v>0.59513888888888899</v>
      </c>
      <c r="N121" s="288">
        <v>0.59722222222222199</v>
      </c>
      <c r="O121" s="288">
        <v>0.59861111111111098</v>
      </c>
      <c r="P121" s="288">
        <v>0.60138888888888897</v>
      </c>
      <c r="Q121" s="231">
        <v>0.60486111111111096</v>
      </c>
      <c r="R121" s="288">
        <v>0.60763888888888895</v>
      </c>
      <c r="S121" s="288">
        <v>0.60902777777777795</v>
      </c>
      <c r="T121" s="288">
        <v>0.61041666666666705</v>
      </c>
      <c r="U121" s="288">
        <v>0.61180555555555605</v>
      </c>
      <c r="V121" s="232">
        <v>0.61527777777777803</v>
      </c>
      <c r="W121" s="288">
        <v>0.61805555555555602</v>
      </c>
      <c r="X121" s="288">
        <v>0.62013888888888902</v>
      </c>
      <c r="Y121" s="296" t="s">
        <v>34</v>
      </c>
      <c r="Z121" s="288">
        <v>0.624305555555556</v>
      </c>
      <c r="AA121" s="288">
        <v>0.62638888888888899</v>
      </c>
      <c r="AB121" s="288">
        <v>0.62777777777777799</v>
      </c>
      <c r="AC121" s="288">
        <v>0.62916666666666698</v>
      </c>
      <c r="AD121" s="232">
        <v>0.63194444444444398</v>
      </c>
      <c r="AE121" s="242"/>
    </row>
    <row r="122" spans="1:31">
      <c r="A122" s="177">
        <v>118</v>
      </c>
      <c r="B122" s="280" t="s">
        <v>52</v>
      </c>
      <c r="C122" s="280" t="s">
        <v>33</v>
      </c>
      <c r="D122" s="236"/>
      <c r="E122" s="235"/>
      <c r="F122" s="236">
        <v>0.56944444444444398</v>
      </c>
      <c r="G122" s="235">
        <v>0.57638888888888895</v>
      </c>
      <c r="H122" s="235">
        <v>0.58055555555555605</v>
      </c>
      <c r="I122" s="235">
        <v>0.58611111111111103</v>
      </c>
      <c r="J122" s="238">
        <v>0.59097222222222201</v>
      </c>
      <c r="K122" s="237">
        <v>0.59375</v>
      </c>
      <c r="L122" s="295">
        <v>0.59652777777777799</v>
      </c>
      <c r="M122" s="237">
        <v>0.59861111111111098</v>
      </c>
      <c r="N122" s="295">
        <v>0.60069444444444398</v>
      </c>
      <c r="O122" s="295">
        <v>0.60208333333333297</v>
      </c>
      <c r="P122" s="295">
        <v>0.60486111111111096</v>
      </c>
      <c r="Q122" s="237">
        <v>0.60833333333333295</v>
      </c>
      <c r="R122" s="295">
        <v>0.61111111111111105</v>
      </c>
      <c r="S122" s="295">
        <v>0.61250000000000004</v>
      </c>
      <c r="T122" s="295">
        <v>0.61388888888888904</v>
      </c>
      <c r="U122" s="295">
        <v>0.61527777777777803</v>
      </c>
      <c r="V122" s="238">
        <v>0.61875000000000002</v>
      </c>
      <c r="W122" s="295">
        <v>0.62152777777777801</v>
      </c>
      <c r="X122" s="295">
        <v>0.62361111111111101</v>
      </c>
      <c r="Y122" s="299" t="s">
        <v>34</v>
      </c>
      <c r="Z122" s="295">
        <v>0.62708333333333299</v>
      </c>
      <c r="AA122" s="295">
        <v>0.62916666666666698</v>
      </c>
      <c r="AB122" s="295">
        <v>0.63055555555555598</v>
      </c>
      <c r="AC122" s="295">
        <v>0.63194444444444398</v>
      </c>
      <c r="AD122" s="238">
        <v>0.63472222222222197</v>
      </c>
      <c r="AE122" s="242" t="s">
        <v>53</v>
      </c>
    </row>
    <row r="123" spans="1:31" ht="15" customHeight="1">
      <c r="A123" s="177">
        <v>119</v>
      </c>
      <c r="B123" s="273">
        <v>4271</v>
      </c>
      <c r="C123" s="273" t="s">
        <v>36</v>
      </c>
      <c r="D123" s="232"/>
      <c r="E123" s="231"/>
      <c r="F123" s="232">
        <v>0.57291666666666696</v>
      </c>
      <c r="G123" s="231">
        <v>0.57986111111111105</v>
      </c>
      <c r="H123" s="231">
        <v>0.58402777777777803</v>
      </c>
      <c r="I123" s="231">
        <v>0.58958333333333302</v>
      </c>
      <c r="J123" s="232">
        <v>0.594444444444444</v>
      </c>
      <c r="K123" s="231">
        <v>0.59722222222222199</v>
      </c>
      <c r="L123" s="288">
        <v>0.6</v>
      </c>
      <c r="M123" s="231">
        <v>0.60208333333333297</v>
      </c>
      <c r="N123" s="288">
        <v>0.60416666666666696</v>
      </c>
      <c r="O123" s="288">
        <v>0.60555555555555596</v>
      </c>
      <c r="P123" s="288">
        <v>0.60833333333333295</v>
      </c>
      <c r="Q123" s="231">
        <v>0.61180555555555605</v>
      </c>
      <c r="R123" s="288">
        <v>0.61458333333333304</v>
      </c>
      <c r="S123" s="288">
        <v>0.61597222222222203</v>
      </c>
      <c r="T123" s="288">
        <v>0.61736111111111103</v>
      </c>
      <c r="U123" s="288">
        <v>0.61875000000000002</v>
      </c>
      <c r="V123" s="232">
        <v>0.62222222222222201</v>
      </c>
      <c r="W123" s="288">
        <v>0.625</v>
      </c>
      <c r="X123" s="288">
        <v>0.62708333333333299</v>
      </c>
      <c r="Y123" s="296" t="s">
        <v>34</v>
      </c>
      <c r="Z123" s="288">
        <v>0.63055555555555598</v>
      </c>
      <c r="AA123" s="288">
        <v>0.63263888888888897</v>
      </c>
      <c r="AB123" s="288">
        <v>0.63402777777777797</v>
      </c>
      <c r="AC123" s="288">
        <v>0.63541666666666696</v>
      </c>
      <c r="AD123" s="232">
        <v>0.63819444444444395</v>
      </c>
      <c r="AE123" s="242"/>
    </row>
    <row r="124" spans="1:31">
      <c r="A124" s="177">
        <v>120</v>
      </c>
      <c r="B124" s="276">
        <v>4273</v>
      </c>
      <c r="C124" s="276" t="s">
        <v>36</v>
      </c>
      <c r="D124" s="236"/>
      <c r="E124" s="235"/>
      <c r="F124" s="236">
        <v>0.57638888888888895</v>
      </c>
      <c r="G124" s="235">
        <v>0.58333333333333304</v>
      </c>
      <c r="H124" s="235">
        <v>0.58750000000000002</v>
      </c>
      <c r="I124" s="235">
        <v>0.593055555555556</v>
      </c>
      <c r="J124" s="236">
        <v>0.59791666666666698</v>
      </c>
      <c r="K124" s="235">
        <v>0.60069444444444398</v>
      </c>
      <c r="L124" s="290">
        <v>0.60347222222222197</v>
      </c>
      <c r="M124" s="235">
        <v>0.60555555555555596</v>
      </c>
      <c r="N124" s="290">
        <v>0.60763888888888895</v>
      </c>
      <c r="O124" s="290">
        <v>0.60902777777777795</v>
      </c>
      <c r="P124" s="290">
        <v>0.61180555555555605</v>
      </c>
      <c r="Q124" s="235">
        <v>0.61527777777777803</v>
      </c>
      <c r="R124" s="290">
        <v>0.61805555555555602</v>
      </c>
      <c r="S124" s="290">
        <v>0.61944444444444402</v>
      </c>
      <c r="T124" s="290">
        <v>0.62083333333333302</v>
      </c>
      <c r="U124" s="290">
        <v>0.62222222222222201</v>
      </c>
      <c r="V124" s="236">
        <v>0.62708333333333299</v>
      </c>
      <c r="W124" s="290">
        <v>0.62986111111111098</v>
      </c>
      <c r="X124" s="290">
        <v>0.63263888888888897</v>
      </c>
      <c r="Y124" s="298" t="s">
        <v>34</v>
      </c>
      <c r="Z124" s="290">
        <v>0.63680555555555596</v>
      </c>
      <c r="AA124" s="290">
        <v>0.63819444444444395</v>
      </c>
      <c r="AB124" s="290">
        <v>0.63958333333333295</v>
      </c>
      <c r="AC124" s="290">
        <v>0.64097222222222205</v>
      </c>
      <c r="AD124" s="236">
        <v>0.64375000000000004</v>
      </c>
      <c r="AE124" s="86" t="s">
        <v>51</v>
      </c>
    </row>
    <row r="125" spans="1:31" ht="15" customHeight="1">
      <c r="A125" s="177">
        <v>121</v>
      </c>
      <c r="B125" s="273">
        <v>4275</v>
      </c>
      <c r="C125" s="273" t="s">
        <v>36</v>
      </c>
      <c r="D125" s="232"/>
      <c r="E125" s="231"/>
      <c r="F125" s="232">
        <v>0.57986111111111105</v>
      </c>
      <c r="G125" s="231">
        <v>0.58680555555555602</v>
      </c>
      <c r="H125" s="231">
        <v>0.59097222222222201</v>
      </c>
      <c r="I125" s="231">
        <v>0.59652777777777799</v>
      </c>
      <c r="J125" s="232">
        <v>0.60138888888888897</v>
      </c>
      <c r="K125" s="231">
        <v>0.60416666666666696</v>
      </c>
      <c r="L125" s="288">
        <v>0.60694444444444395</v>
      </c>
      <c r="M125" s="231">
        <v>0.60902777777777795</v>
      </c>
      <c r="N125" s="288">
        <v>0.61111111111111105</v>
      </c>
      <c r="O125" s="288">
        <v>0.61250000000000004</v>
      </c>
      <c r="P125" s="288">
        <v>0.61527777777777803</v>
      </c>
      <c r="Q125" s="231">
        <v>0.61875000000000002</v>
      </c>
      <c r="R125" s="288">
        <v>0.62152777777777801</v>
      </c>
      <c r="S125" s="288">
        <v>0.62291666666666701</v>
      </c>
      <c r="T125" s="288">
        <v>0.625</v>
      </c>
      <c r="U125" s="288">
        <v>0.62638888888888899</v>
      </c>
      <c r="V125" s="232">
        <v>0.62986111111111098</v>
      </c>
      <c r="W125" s="288">
        <v>0.63263888888888897</v>
      </c>
      <c r="X125" s="288">
        <v>0.63611111111111096</v>
      </c>
      <c r="Y125" s="296" t="s">
        <v>34</v>
      </c>
      <c r="Z125" s="288">
        <v>0.64097222222222205</v>
      </c>
      <c r="AA125" s="288">
        <v>0.64305555555555605</v>
      </c>
      <c r="AB125" s="288">
        <v>0.64444444444444404</v>
      </c>
      <c r="AC125" s="288">
        <v>0.64583333333333304</v>
      </c>
      <c r="AD125" s="232">
        <v>0.64861111111111103</v>
      </c>
      <c r="AE125" s="242"/>
    </row>
    <row r="126" spans="1:31">
      <c r="A126" s="177">
        <v>122</v>
      </c>
      <c r="B126" s="276">
        <v>4277</v>
      </c>
      <c r="C126" s="276" t="s">
        <v>36</v>
      </c>
      <c r="D126" s="236"/>
      <c r="E126" s="235"/>
      <c r="F126" s="236">
        <v>0.58333333333333304</v>
      </c>
      <c r="G126" s="235">
        <v>0.59027777777777801</v>
      </c>
      <c r="H126" s="235">
        <v>0.594444444444444</v>
      </c>
      <c r="I126" s="235">
        <v>0.6</v>
      </c>
      <c r="J126" s="236">
        <v>0.60486111111111096</v>
      </c>
      <c r="K126" s="235">
        <v>0.60763888888888895</v>
      </c>
      <c r="L126" s="290">
        <v>0.61041666666666705</v>
      </c>
      <c r="M126" s="235">
        <v>0.61250000000000004</v>
      </c>
      <c r="N126" s="290">
        <v>0.61458333333333304</v>
      </c>
      <c r="O126" s="290">
        <v>0.61597222222222203</v>
      </c>
      <c r="P126" s="290">
        <v>0.61875000000000002</v>
      </c>
      <c r="Q126" s="235">
        <v>0.62222222222222201</v>
      </c>
      <c r="R126" s="290">
        <v>0.625</v>
      </c>
      <c r="S126" s="303">
        <v>0.62638888888888899</v>
      </c>
      <c r="T126" s="303">
        <v>0.62777777777777799</v>
      </c>
      <c r="U126" s="303">
        <v>0.62916666666666698</v>
      </c>
      <c r="V126" s="236">
        <v>0.63263888888888897</v>
      </c>
      <c r="W126" s="290">
        <v>0.63541666666666696</v>
      </c>
      <c r="X126" s="290">
        <v>0.63819444444444395</v>
      </c>
      <c r="Y126" s="298" t="s">
        <v>34</v>
      </c>
      <c r="Z126" s="290">
        <v>0.64305555555555605</v>
      </c>
      <c r="AA126" s="290">
        <v>0.64513888888888904</v>
      </c>
      <c r="AB126" s="290">
        <v>0.64652777777777803</v>
      </c>
      <c r="AC126" s="290">
        <v>0.64791666666666703</v>
      </c>
      <c r="AD126" s="236">
        <v>0.65138888888888902</v>
      </c>
      <c r="AE126" s="242" t="s">
        <v>39</v>
      </c>
    </row>
    <row r="127" spans="1:31" ht="15" customHeight="1">
      <c r="A127" s="177">
        <v>123</v>
      </c>
      <c r="B127" s="273">
        <v>4279</v>
      </c>
      <c r="C127" s="273" t="s">
        <v>36</v>
      </c>
      <c r="D127" s="232"/>
      <c r="E127" s="231"/>
      <c r="F127" s="232">
        <v>0.58680555555555602</v>
      </c>
      <c r="G127" s="231">
        <v>0.59375</v>
      </c>
      <c r="H127" s="231">
        <v>0.59791666666666698</v>
      </c>
      <c r="I127" s="231">
        <v>0.60347222222222197</v>
      </c>
      <c r="J127" s="232">
        <v>0.60833333333333295</v>
      </c>
      <c r="K127" s="231">
        <v>0.61111111111111105</v>
      </c>
      <c r="L127" s="288">
        <v>0.61388888888888904</v>
      </c>
      <c r="M127" s="231">
        <v>0.61597222222222203</v>
      </c>
      <c r="N127" s="288">
        <v>0.61805555555555602</v>
      </c>
      <c r="O127" s="288">
        <v>0.61944444444444402</v>
      </c>
      <c r="P127" s="288">
        <v>0.62222222222222201</v>
      </c>
      <c r="Q127" s="231">
        <v>0.625</v>
      </c>
      <c r="R127" s="288">
        <v>0.62777777777777799</v>
      </c>
      <c r="S127" s="288">
        <v>0.62916666666666698</v>
      </c>
      <c r="T127" s="288">
        <v>0.63055555555555598</v>
      </c>
      <c r="U127" s="288">
        <v>0.63194444444444398</v>
      </c>
      <c r="V127" s="232">
        <v>0.63541666666666696</v>
      </c>
      <c r="W127" s="288">
        <v>0.63819444444444395</v>
      </c>
      <c r="X127" s="288">
        <v>0.64097222222222205</v>
      </c>
      <c r="Y127" s="296" t="s">
        <v>34</v>
      </c>
      <c r="Z127" s="288">
        <v>0.64513888888888904</v>
      </c>
      <c r="AA127" s="288">
        <v>0.64722222222222203</v>
      </c>
      <c r="AB127" s="288">
        <v>0.64930555555555602</v>
      </c>
      <c r="AC127" s="288">
        <v>0.65069444444444402</v>
      </c>
      <c r="AD127" s="232">
        <v>0.65416666666666701</v>
      </c>
      <c r="AE127" s="242"/>
    </row>
    <row r="128" spans="1:31">
      <c r="A128" s="177">
        <v>124</v>
      </c>
      <c r="B128" s="280" t="s">
        <v>54</v>
      </c>
      <c r="C128" s="280" t="s">
        <v>33</v>
      </c>
      <c r="D128" s="236"/>
      <c r="E128" s="235"/>
      <c r="F128" s="236">
        <v>0.59027777777777801</v>
      </c>
      <c r="G128" s="235">
        <v>0.59722222222222199</v>
      </c>
      <c r="H128" s="235">
        <v>0.60138888888888897</v>
      </c>
      <c r="I128" s="235">
        <v>0.60694444444444395</v>
      </c>
      <c r="J128" s="238">
        <v>0.61180555555555605</v>
      </c>
      <c r="K128" s="237">
        <v>0.61458333333333304</v>
      </c>
      <c r="L128" s="295">
        <v>0.61736111111111103</v>
      </c>
      <c r="M128" s="237">
        <v>0.61944444444444402</v>
      </c>
      <c r="N128" s="295">
        <v>0.62152777777777801</v>
      </c>
      <c r="O128" s="295">
        <v>0.62291666666666701</v>
      </c>
      <c r="P128" s="295">
        <v>0.625694444444444</v>
      </c>
      <c r="Q128" s="237">
        <v>0.62847222222222199</v>
      </c>
      <c r="R128" s="295">
        <v>0.63055555555555598</v>
      </c>
      <c r="S128" s="295">
        <v>0.63194444444444398</v>
      </c>
      <c r="T128" s="295">
        <v>0.63333333333333297</v>
      </c>
      <c r="U128" s="295">
        <v>0.63472222222222197</v>
      </c>
      <c r="V128" s="238">
        <v>0.63819444444444395</v>
      </c>
      <c r="W128" s="295">
        <v>0.64097222222222205</v>
      </c>
      <c r="X128" s="295">
        <v>0.64305555555555605</v>
      </c>
      <c r="Y128" s="299" t="s">
        <v>34</v>
      </c>
      <c r="Z128" s="295">
        <v>0.64722222222222203</v>
      </c>
      <c r="AA128" s="295">
        <v>0.64930555555555602</v>
      </c>
      <c r="AB128" s="295">
        <v>0.65138888888888902</v>
      </c>
      <c r="AC128" s="295">
        <v>0.65347222222222201</v>
      </c>
      <c r="AD128" s="238">
        <v>0.656944444444444</v>
      </c>
      <c r="AE128" s="242" t="s">
        <v>53</v>
      </c>
    </row>
    <row r="129" spans="1:31" ht="15" customHeight="1">
      <c r="A129" s="177">
        <v>125</v>
      </c>
      <c r="B129" s="273">
        <v>4283</v>
      </c>
      <c r="C129" s="273" t="s">
        <v>33</v>
      </c>
      <c r="D129" s="232"/>
      <c r="E129" s="231"/>
      <c r="F129" s="232"/>
      <c r="G129" s="231"/>
      <c r="H129" s="231"/>
      <c r="I129" s="231"/>
      <c r="J129" s="232">
        <v>0.61666666666666703</v>
      </c>
      <c r="K129" s="231">
        <v>0.61944444444444402</v>
      </c>
      <c r="L129" s="288">
        <v>0.62222222222222201</v>
      </c>
      <c r="M129" s="231">
        <v>0.624305555555556</v>
      </c>
      <c r="N129" s="288">
        <v>0.62638888888888899</v>
      </c>
      <c r="O129" s="288">
        <v>0.62777777777777799</v>
      </c>
      <c r="P129" s="288">
        <v>0.63055555555555598</v>
      </c>
      <c r="Q129" s="231">
        <v>0.63402777777777797</v>
      </c>
      <c r="R129" s="288">
        <v>0.63680555555555596</v>
      </c>
      <c r="S129" s="288">
        <v>0.63819444444444395</v>
      </c>
      <c r="T129" s="288">
        <v>0.63958333333333295</v>
      </c>
      <c r="U129" s="288">
        <v>0.64097222222222205</v>
      </c>
      <c r="V129" s="232">
        <v>0.64444444444444404</v>
      </c>
      <c r="W129" s="288">
        <v>0.64722222222222203</v>
      </c>
      <c r="X129" s="288">
        <v>0.64930555555555602</v>
      </c>
      <c r="Y129" s="296" t="s">
        <v>34</v>
      </c>
      <c r="Z129" s="288">
        <v>0.65347222222222201</v>
      </c>
      <c r="AA129" s="288">
        <v>0.65486111111111101</v>
      </c>
      <c r="AB129" s="288">
        <v>0.65625</v>
      </c>
      <c r="AC129" s="288">
        <v>0.65763888888888899</v>
      </c>
      <c r="AD129" s="232">
        <v>0.65972222222222199</v>
      </c>
      <c r="AE129" s="242"/>
    </row>
    <row r="130" spans="1:31" ht="15" customHeight="1">
      <c r="A130" s="177">
        <v>126</v>
      </c>
      <c r="B130" s="273">
        <v>4285</v>
      </c>
      <c r="C130" s="273" t="s">
        <v>36</v>
      </c>
      <c r="D130" s="232"/>
      <c r="E130" s="231"/>
      <c r="F130" s="232">
        <v>0.60069444444444398</v>
      </c>
      <c r="G130" s="231">
        <v>0.60763888888888895</v>
      </c>
      <c r="H130" s="231">
        <v>0.61180555555555605</v>
      </c>
      <c r="I130" s="231">
        <v>0.61736111111111103</v>
      </c>
      <c r="J130" s="232">
        <v>0.62222222222222201</v>
      </c>
      <c r="K130" s="231">
        <v>0.625</v>
      </c>
      <c r="L130" s="288">
        <v>0.62777777777777799</v>
      </c>
      <c r="M130" s="231">
        <v>0.62986111111111098</v>
      </c>
      <c r="N130" s="288">
        <v>0.63194444444444398</v>
      </c>
      <c r="O130" s="288">
        <v>0.63333333333333297</v>
      </c>
      <c r="P130" s="288">
        <v>0.63611111111111096</v>
      </c>
      <c r="Q130" s="231">
        <v>0.63958333333333295</v>
      </c>
      <c r="R130" s="288">
        <v>0.64236111111111105</v>
      </c>
      <c r="S130" s="288">
        <v>0.64375000000000004</v>
      </c>
      <c r="T130" s="288">
        <v>0.64583333333333304</v>
      </c>
      <c r="U130" s="288">
        <v>0.64722222222222203</v>
      </c>
      <c r="V130" s="232">
        <v>0.65069444444444402</v>
      </c>
      <c r="W130" s="288">
        <v>0.65347222222222201</v>
      </c>
      <c r="X130" s="288">
        <v>0.655555555555556</v>
      </c>
      <c r="Y130" s="296" t="s">
        <v>34</v>
      </c>
      <c r="Z130" s="288">
        <v>0.65972222222222199</v>
      </c>
      <c r="AA130" s="288">
        <v>0.66180555555555598</v>
      </c>
      <c r="AB130" s="288">
        <v>0.66319444444444398</v>
      </c>
      <c r="AC130" s="288">
        <v>0.66458333333333297</v>
      </c>
      <c r="AD130" s="232">
        <v>0.66736111111111096</v>
      </c>
      <c r="AE130" s="242"/>
    </row>
    <row r="131" spans="1:31" ht="15" customHeight="1">
      <c r="A131" s="177">
        <v>127</v>
      </c>
      <c r="B131" s="273">
        <v>4287</v>
      </c>
      <c r="C131" s="273" t="s">
        <v>36</v>
      </c>
      <c r="D131" s="232"/>
      <c r="E131" s="231"/>
      <c r="F131" s="232">
        <v>0.60416666666666696</v>
      </c>
      <c r="G131" s="231">
        <v>0.61111111111111105</v>
      </c>
      <c r="H131" s="231">
        <v>0.61527777777777803</v>
      </c>
      <c r="I131" s="231">
        <v>0.62083333333333302</v>
      </c>
      <c r="J131" s="232">
        <v>0.625694444444444</v>
      </c>
      <c r="K131" s="231">
        <v>0.62847222222222199</v>
      </c>
      <c r="L131" s="288">
        <v>0.63124999999999998</v>
      </c>
      <c r="M131" s="231">
        <v>0.63333333333333297</v>
      </c>
      <c r="N131" s="288">
        <v>0.63541666666666696</v>
      </c>
      <c r="O131" s="288">
        <v>0.63680555555555596</v>
      </c>
      <c r="P131" s="288">
        <v>0.63958333333333295</v>
      </c>
      <c r="Q131" s="231">
        <v>0.64305555555555605</v>
      </c>
      <c r="R131" s="288">
        <v>0.64583333333333304</v>
      </c>
      <c r="S131" s="288">
        <v>0.64722222222222203</v>
      </c>
      <c r="T131" s="288">
        <v>0.64861111111111103</v>
      </c>
      <c r="U131" s="288">
        <v>0.65</v>
      </c>
      <c r="V131" s="232">
        <v>0.65347222222222201</v>
      </c>
      <c r="W131" s="288">
        <v>0.65625</v>
      </c>
      <c r="X131" s="288">
        <v>0.65833333333333299</v>
      </c>
      <c r="Y131" s="296" t="s">
        <v>34</v>
      </c>
      <c r="Z131" s="288">
        <v>0.66249999999999998</v>
      </c>
      <c r="AA131" s="288">
        <v>0.66458333333333297</v>
      </c>
      <c r="AB131" s="288">
        <v>0.66597222222222197</v>
      </c>
      <c r="AC131" s="288">
        <v>0.66736111111111096</v>
      </c>
      <c r="AD131" s="232">
        <v>0.67013888888888895</v>
      </c>
      <c r="AE131" s="242"/>
    </row>
    <row r="132" spans="1:31">
      <c r="A132" s="177">
        <v>128</v>
      </c>
      <c r="B132" s="276" t="s">
        <v>55</v>
      </c>
      <c r="C132" s="276" t="s">
        <v>36</v>
      </c>
      <c r="D132" s="236"/>
      <c r="E132" s="235"/>
      <c r="F132" s="236">
        <v>0.60763888888888895</v>
      </c>
      <c r="G132" s="235">
        <v>0.61458333333333304</v>
      </c>
      <c r="H132" s="235">
        <v>0.61875000000000002</v>
      </c>
      <c r="I132" s="235">
        <v>0.624305555555556</v>
      </c>
      <c r="J132" s="236">
        <v>0.62916666666666698</v>
      </c>
      <c r="K132" s="235">
        <v>0.63194444444444398</v>
      </c>
      <c r="L132" s="290">
        <v>0.63472222222222197</v>
      </c>
      <c r="M132" s="235">
        <v>0.63680555555555596</v>
      </c>
      <c r="N132" s="290">
        <v>0.63888888888888895</v>
      </c>
      <c r="O132" s="290">
        <v>0.64027777777777795</v>
      </c>
      <c r="P132" s="290">
        <v>0.64305555555555605</v>
      </c>
      <c r="Q132" s="235">
        <v>0.64652777777777803</v>
      </c>
      <c r="R132" s="290">
        <v>0.64930555555555602</v>
      </c>
      <c r="S132" s="290">
        <v>0.65069444444444402</v>
      </c>
      <c r="T132" s="290">
        <v>0.65208333333333302</v>
      </c>
      <c r="U132" s="290">
        <v>0.65347222222222201</v>
      </c>
      <c r="V132" s="236">
        <v>0.656944444444444</v>
      </c>
      <c r="W132" s="290">
        <v>0.65972222222222199</v>
      </c>
      <c r="X132" s="290">
        <v>0.66180555555555598</v>
      </c>
      <c r="Y132" s="298" t="s">
        <v>34</v>
      </c>
      <c r="Z132" s="290">
        <v>0.66597222222222197</v>
      </c>
      <c r="AA132" s="290">
        <v>0.66805555555555596</v>
      </c>
      <c r="AB132" s="290">
        <v>0.66944444444444395</v>
      </c>
      <c r="AC132" s="290">
        <v>0.67083333333333295</v>
      </c>
      <c r="AD132" s="236">
        <v>0.67430555555555605</v>
      </c>
      <c r="AE132" s="242" t="s">
        <v>56</v>
      </c>
    </row>
    <row r="133" spans="1:31" ht="15" customHeight="1">
      <c r="A133" s="177">
        <v>129</v>
      </c>
      <c r="B133" s="273">
        <v>4291</v>
      </c>
      <c r="C133" s="273" t="s">
        <v>36</v>
      </c>
      <c r="D133" s="232"/>
      <c r="E133" s="231"/>
      <c r="F133" s="232">
        <v>0.61111111111111105</v>
      </c>
      <c r="G133" s="231">
        <v>0.61805555555555602</v>
      </c>
      <c r="H133" s="231">
        <v>0.62222222222222201</v>
      </c>
      <c r="I133" s="231">
        <v>0.62777777777777799</v>
      </c>
      <c r="J133" s="232">
        <v>0.63263888888888897</v>
      </c>
      <c r="K133" s="231">
        <v>0.63541666666666696</v>
      </c>
      <c r="L133" s="288">
        <v>0.63819444444444395</v>
      </c>
      <c r="M133" s="231">
        <v>0.64027777777777795</v>
      </c>
      <c r="N133" s="288">
        <v>0.64236111111111105</v>
      </c>
      <c r="O133" s="288">
        <v>0.64375000000000004</v>
      </c>
      <c r="P133" s="288">
        <v>0.64652777777777803</v>
      </c>
      <c r="Q133" s="231">
        <v>0.65</v>
      </c>
      <c r="R133" s="288">
        <v>0.65277777777777801</v>
      </c>
      <c r="S133" s="288">
        <v>0.65416666666666701</v>
      </c>
      <c r="T133" s="288">
        <v>0.655555555555556</v>
      </c>
      <c r="U133" s="288">
        <v>0.656944444444444</v>
      </c>
      <c r="V133" s="232">
        <v>0.66041666666666698</v>
      </c>
      <c r="W133" s="288">
        <v>0.66319444444444398</v>
      </c>
      <c r="X133" s="288">
        <v>0.66597222222222197</v>
      </c>
      <c r="Y133" s="296" t="s">
        <v>34</v>
      </c>
      <c r="Z133" s="288">
        <v>0.66944444444444395</v>
      </c>
      <c r="AA133" s="288">
        <v>0.67152777777777795</v>
      </c>
      <c r="AB133" s="288">
        <v>0.67291666666666705</v>
      </c>
      <c r="AC133" s="288">
        <v>0.67430555555555605</v>
      </c>
      <c r="AD133" s="232">
        <v>0.67708333333333304</v>
      </c>
      <c r="AE133" s="242"/>
    </row>
    <row r="134" spans="1:31">
      <c r="A134" s="177">
        <v>130</v>
      </c>
      <c r="B134" s="276" t="s">
        <v>57</v>
      </c>
      <c r="C134" s="276" t="s">
        <v>36</v>
      </c>
      <c r="D134" s="236"/>
      <c r="E134" s="235"/>
      <c r="F134" s="236">
        <v>0.61458333333333304</v>
      </c>
      <c r="G134" s="235">
        <v>0.62152777777777801</v>
      </c>
      <c r="H134" s="235">
        <v>0.625694444444444</v>
      </c>
      <c r="I134" s="235">
        <v>0.63124999999999998</v>
      </c>
      <c r="J134" s="236">
        <v>0.63611111111111096</v>
      </c>
      <c r="K134" s="235">
        <v>0.63888888888888895</v>
      </c>
      <c r="L134" s="290">
        <v>0.64166666666666705</v>
      </c>
      <c r="M134" s="235">
        <v>0.64375000000000004</v>
      </c>
      <c r="N134" s="290">
        <v>0.64583333333333304</v>
      </c>
      <c r="O134" s="290">
        <v>0.64722222222222203</v>
      </c>
      <c r="P134" s="290">
        <v>0.65</v>
      </c>
      <c r="Q134" s="235">
        <v>0.65347222222222201</v>
      </c>
      <c r="R134" s="290">
        <v>0.65625</v>
      </c>
      <c r="S134" s="290">
        <v>0.65763888888888899</v>
      </c>
      <c r="T134" s="290">
        <v>0.65902777777777799</v>
      </c>
      <c r="U134" s="290">
        <v>0.66041666666666698</v>
      </c>
      <c r="V134" s="236">
        <v>0.66388888888888897</v>
      </c>
      <c r="W134" s="290">
        <v>0.66666666666666696</v>
      </c>
      <c r="X134" s="290">
        <v>0.66944444444444395</v>
      </c>
      <c r="Y134" s="298" t="s">
        <v>34</v>
      </c>
      <c r="Z134" s="290">
        <v>0.67291666666666705</v>
      </c>
      <c r="AA134" s="290">
        <v>0.67430555555555605</v>
      </c>
      <c r="AB134" s="290">
        <v>0.67569444444444404</v>
      </c>
      <c r="AC134" s="290">
        <v>0.67708333333333304</v>
      </c>
      <c r="AD134" s="236">
        <v>0.67986111111111103</v>
      </c>
      <c r="AE134" s="309" t="s">
        <v>56</v>
      </c>
    </row>
    <row r="135" spans="1:31" ht="15" customHeight="1">
      <c r="A135" s="177">
        <v>131</v>
      </c>
      <c r="B135" s="275">
        <v>4513</v>
      </c>
      <c r="C135" s="275" t="s">
        <v>37</v>
      </c>
      <c r="D135" s="234">
        <v>0.61805555555555602</v>
      </c>
      <c r="E135" s="233">
        <v>0.62638888888888899</v>
      </c>
      <c r="F135" s="234"/>
      <c r="G135" s="233"/>
      <c r="H135" s="233"/>
      <c r="I135" s="233">
        <v>0.63472222222222197</v>
      </c>
      <c r="J135" s="234">
        <v>0.63958333333333295</v>
      </c>
      <c r="K135" s="233">
        <v>0.64236111111111105</v>
      </c>
      <c r="L135" s="289">
        <v>0.64513888888888904</v>
      </c>
      <c r="M135" s="233">
        <v>0.64722222222222203</v>
      </c>
      <c r="N135" s="289">
        <v>0.64930555555555602</v>
      </c>
      <c r="O135" s="289">
        <v>0.65069444444444402</v>
      </c>
      <c r="P135" s="289">
        <v>0.65347222222222201</v>
      </c>
      <c r="Q135" s="233">
        <v>0.656944444444444</v>
      </c>
      <c r="R135" s="289">
        <v>0.65972222222222199</v>
      </c>
      <c r="S135" s="289">
        <v>0.66111111111111098</v>
      </c>
      <c r="T135" s="289">
        <v>0.66249999999999998</v>
      </c>
      <c r="U135" s="289">
        <v>0.66388888888888897</v>
      </c>
      <c r="V135" s="234">
        <v>0.66736111111111096</v>
      </c>
      <c r="W135" s="289">
        <v>0.67013888888888895</v>
      </c>
      <c r="X135" s="289">
        <v>0.67222222222222205</v>
      </c>
      <c r="Y135" s="297" t="s">
        <v>34</v>
      </c>
      <c r="Z135" s="289">
        <v>0.67569444444444404</v>
      </c>
      <c r="AA135" s="289">
        <v>0.67777777777777803</v>
      </c>
      <c r="AB135" s="289">
        <v>0.67916666666666703</v>
      </c>
      <c r="AC135" s="289">
        <v>0.68055555555555503</v>
      </c>
      <c r="AD135" s="234">
        <v>0.68333333333333302</v>
      </c>
      <c r="AE135" s="242"/>
    </row>
    <row r="136" spans="1:31">
      <c r="A136" s="177">
        <v>132</v>
      </c>
      <c r="B136" s="280" t="s">
        <v>58</v>
      </c>
      <c r="C136" s="280" t="s">
        <v>33</v>
      </c>
      <c r="D136" s="236"/>
      <c r="E136" s="235"/>
      <c r="F136" s="236">
        <v>0.62152777777777801</v>
      </c>
      <c r="G136" s="235">
        <v>0.62847222222222199</v>
      </c>
      <c r="H136" s="235">
        <v>0.63263888888888897</v>
      </c>
      <c r="I136" s="235">
        <v>0.63819444444444395</v>
      </c>
      <c r="J136" s="238">
        <v>0.64305555555555605</v>
      </c>
      <c r="K136" s="237">
        <v>0.64583333333333304</v>
      </c>
      <c r="L136" s="295">
        <v>0.64861111111111103</v>
      </c>
      <c r="M136" s="237">
        <v>0.65069444444444402</v>
      </c>
      <c r="N136" s="295">
        <v>0.65277777777777801</v>
      </c>
      <c r="O136" s="295">
        <v>0.65416666666666701</v>
      </c>
      <c r="P136" s="295">
        <v>0.656944444444444</v>
      </c>
      <c r="Q136" s="237">
        <v>0.66041666666666698</v>
      </c>
      <c r="R136" s="295">
        <v>0.66319444444444398</v>
      </c>
      <c r="S136" s="295">
        <v>0.66458333333333297</v>
      </c>
      <c r="T136" s="295">
        <v>0.66597222222222197</v>
      </c>
      <c r="U136" s="295">
        <v>0.66736111111111096</v>
      </c>
      <c r="V136" s="238">
        <v>0.67083333333333295</v>
      </c>
      <c r="W136" s="295">
        <v>0.67361111111111105</v>
      </c>
      <c r="X136" s="295">
        <v>0.67569444444444404</v>
      </c>
      <c r="Y136" s="299" t="s">
        <v>34</v>
      </c>
      <c r="Z136" s="295">
        <v>0.67916666666666703</v>
      </c>
      <c r="AA136" s="295">
        <v>0.68125000000000002</v>
      </c>
      <c r="AB136" s="295">
        <v>0.68263888888888902</v>
      </c>
      <c r="AC136" s="295">
        <v>0.68472222222222201</v>
      </c>
      <c r="AD136" s="238">
        <v>0.688194444444444</v>
      </c>
      <c r="AE136" s="242" t="s">
        <v>53</v>
      </c>
    </row>
    <row r="137" spans="1:31" ht="15" customHeight="1">
      <c r="A137" s="177">
        <v>133</v>
      </c>
      <c r="B137" s="273">
        <v>4297</v>
      </c>
      <c r="C137" s="273" t="s">
        <v>33</v>
      </c>
      <c r="D137" s="232"/>
      <c r="E137" s="231"/>
      <c r="F137" s="232"/>
      <c r="G137" s="231"/>
      <c r="H137" s="231"/>
      <c r="I137" s="231"/>
      <c r="J137" s="232">
        <v>0.64652777777777803</v>
      </c>
      <c r="K137" s="231">
        <v>0.64930555555555602</v>
      </c>
      <c r="L137" s="288">
        <v>0.65208333333333302</v>
      </c>
      <c r="M137" s="231">
        <v>0.65416666666666701</v>
      </c>
      <c r="N137" s="288">
        <v>0.65625</v>
      </c>
      <c r="O137" s="288">
        <v>0.65763888888888899</v>
      </c>
      <c r="P137" s="288">
        <v>0.66041666666666698</v>
      </c>
      <c r="Q137" s="231">
        <v>0.66388888888888897</v>
      </c>
      <c r="R137" s="288">
        <v>0.66666666666666696</v>
      </c>
      <c r="S137" s="288">
        <v>0.66805555555555596</v>
      </c>
      <c r="T137" s="288">
        <v>0.66944444444444395</v>
      </c>
      <c r="U137" s="288">
        <v>0.67083333333333295</v>
      </c>
      <c r="V137" s="232">
        <v>0.67430555555555605</v>
      </c>
      <c r="W137" s="288">
        <v>0.67708333333333304</v>
      </c>
      <c r="X137" s="288">
        <v>0.67916666666666703</v>
      </c>
      <c r="Y137" s="296" t="s">
        <v>34</v>
      </c>
      <c r="Z137" s="288">
        <v>0.68333333333333302</v>
      </c>
      <c r="AA137" s="288">
        <v>0.68472222222222201</v>
      </c>
      <c r="AB137" s="288">
        <v>0.68611111111111101</v>
      </c>
      <c r="AC137" s="288">
        <v>0.6875</v>
      </c>
      <c r="AD137" s="232">
        <v>0.69097222222222199</v>
      </c>
      <c r="AE137" s="242"/>
    </row>
    <row r="138" spans="1:31" ht="15" customHeight="1">
      <c r="A138" s="177">
        <v>134</v>
      </c>
      <c r="B138" s="273">
        <v>4299</v>
      </c>
      <c r="C138" s="273" t="s">
        <v>36</v>
      </c>
      <c r="D138" s="232"/>
      <c r="E138" s="231"/>
      <c r="F138" s="232">
        <v>0.62847222222222199</v>
      </c>
      <c r="G138" s="231">
        <v>0.63541666666666696</v>
      </c>
      <c r="H138" s="231">
        <v>0.63958333333333295</v>
      </c>
      <c r="I138" s="231">
        <v>0.64513888888888904</v>
      </c>
      <c r="J138" s="232">
        <v>0.65</v>
      </c>
      <c r="K138" s="231">
        <v>0.65277777777777801</v>
      </c>
      <c r="L138" s="288">
        <v>0.655555555555556</v>
      </c>
      <c r="M138" s="231">
        <v>0.65763888888888899</v>
      </c>
      <c r="N138" s="288">
        <v>0.65972222222222199</v>
      </c>
      <c r="O138" s="288">
        <v>0.66111111111111098</v>
      </c>
      <c r="P138" s="288">
        <v>0.66388888888888897</v>
      </c>
      <c r="Q138" s="231">
        <v>0.66736111111111096</v>
      </c>
      <c r="R138" s="288">
        <v>0.67013888888888895</v>
      </c>
      <c r="S138" s="288">
        <v>0.67152777777777795</v>
      </c>
      <c r="T138" s="288">
        <v>0.67291666666666705</v>
      </c>
      <c r="U138" s="288">
        <v>0.67430555555555605</v>
      </c>
      <c r="V138" s="232">
        <v>0.67777777777777803</v>
      </c>
      <c r="W138" s="288">
        <v>0.68055555555555503</v>
      </c>
      <c r="X138" s="288">
        <v>0.68263888888888902</v>
      </c>
      <c r="Y138" s="296" t="s">
        <v>34</v>
      </c>
      <c r="Z138" s="288">
        <v>0.68611111111111101</v>
      </c>
      <c r="AA138" s="288">
        <v>0.688194444444444</v>
      </c>
      <c r="AB138" s="288">
        <v>0.68958333333333299</v>
      </c>
      <c r="AC138" s="288">
        <v>0.69097222222222199</v>
      </c>
      <c r="AD138" s="232">
        <v>0.69374999999999998</v>
      </c>
      <c r="AE138" s="242"/>
    </row>
    <row r="139" spans="1:31">
      <c r="A139" s="177">
        <v>135</v>
      </c>
      <c r="B139" s="280" t="s">
        <v>59</v>
      </c>
      <c r="C139" s="280" t="s">
        <v>33</v>
      </c>
      <c r="D139" s="236"/>
      <c r="E139" s="235"/>
      <c r="F139" s="236">
        <v>0.63194444444444398</v>
      </c>
      <c r="G139" s="235">
        <v>0.63888888888888895</v>
      </c>
      <c r="H139" s="235">
        <v>0.64305555555555605</v>
      </c>
      <c r="I139" s="235">
        <v>0.64861111111111103</v>
      </c>
      <c r="J139" s="238">
        <v>0.65347222222222201</v>
      </c>
      <c r="K139" s="237">
        <v>0.65625</v>
      </c>
      <c r="L139" s="295">
        <v>0.65902777777777799</v>
      </c>
      <c r="M139" s="237">
        <v>0.66111111111111098</v>
      </c>
      <c r="N139" s="295">
        <v>0.66319444444444398</v>
      </c>
      <c r="O139" s="295">
        <v>0.66458333333333297</v>
      </c>
      <c r="P139" s="295">
        <v>0.66736111111111096</v>
      </c>
      <c r="Q139" s="237">
        <v>0.67083333333333295</v>
      </c>
      <c r="R139" s="295">
        <v>0.67361111111111105</v>
      </c>
      <c r="S139" s="295">
        <v>0.67500000000000004</v>
      </c>
      <c r="T139" s="295">
        <v>0.67638888888888904</v>
      </c>
      <c r="U139" s="295">
        <v>0.67777777777777803</v>
      </c>
      <c r="V139" s="238">
        <v>0.68125000000000002</v>
      </c>
      <c r="W139" s="295">
        <v>0.68402777777777801</v>
      </c>
      <c r="X139" s="295">
        <v>0.686805555555556</v>
      </c>
      <c r="Y139" s="299" t="s">
        <v>34</v>
      </c>
      <c r="Z139" s="295">
        <v>0.69027777777777799</v>
      </c>
      <c r="AA139" s="295">
        <v>0.69236111111111098</v>
      </c>
      <c r="AB139" s="295">
        <v>0.69374999999999998</v>
      </c>
      <c r="AC139" s="295">
        <v>0.69513888888888897</v>
      </c>
      <c r="AD139" s="238">
        <v>0.69861111111111096</v>
      </c>
      <c r="AE139" s="242" t="s">
        <v>53</v>
      </c>
    </row>
    <row r="140" spans="1:31" ht="15" customHeight="1">
      <c r="A140" s="177">
        <v>136</v>
      </c>
      <c r="B140" s="273">
        <v>4303</v>
      </c>
      <c r="C140" s="273" t="s">
        <v>36</v>
      </c>
      <c r="D140" s="232"/>
      <c r="E140" s="231"/>
      <c r="F140" s="232">
        <v>0.63541666666666696</v>
      </c>
      <c r="G140" s="231">
        <v>0.64236111111111105</v>
      </c>
      <c r="H140" s="231">
        <v>0.64652777777777803</v>
      </c>
      <c r="I140" s="231">
        <v>0.65208333333333302</v>
      </c>
      <c r="J140" s="232">
        <v>0.656944444444444</v>
      </c>
      <c r="K140" s="231">
        <v>0.65972222222222199</v>
      </c>
      <c r="L140" s="288">
        <v>0.66249999999999998</v>
      </c>
      <c r="M140" s="231">
        <v>0.66458333333333297</v>
      </c>
      <c r="N140" s="288">
        <v>0.66666666666666696</v>
      </c>
      <c r="O140" s="288">
        <v>0.66805555555555596</v>
      </c>
      <c r="P140" s="288">
        <v>0.67083333333333295</v>
      </c>
      <c r="Q140" s="231">
        <v>0.67430555555555605</v>
      </c>
      <c r="R140" s="288">
        <v>0.67708333333333304</v>
      </c>
      <c r="S140" s="288">
        <v>0.67847222222222203</v>
      </c>
      <c r="T140" s="288">
        <v>0.67986111111111103</v>
      </c>
      <c r="U140" s="288">
        <v>0.68125000000000002</v>
      </c>
      <c r="V140" s="232">
        <v>0.68472222222222201</v>
      </c>
      <c r="W140" s="288">
        <v>0.6875</v>
      </c>
      <c r="X140" s="288">
        <v>0.68958333333333299</v>
      </c>
      <c r="Y140" s="296" t="s">
        <v>34</v>
      </c>
      <c r="Z140" s="288">
        <v>0.69305555555555598</v>
      </c>
      <c r="AA140" s="288">
        <v>0.69513888888888897</v>
      </c>
      <c r="AB140" s="288">
        <v>0.69652777777777797</v>
      </c>
      <c r="AC140" s="288">
        <v>0.69791666666666696</v>
      </c>
      <c r="AD140" s="232">
        <v>0.70069444444444395</v>
      </c>
      <c r="AE140" s="242"/>
    </row>
    <row r="141" spans="1:31" ht="15" customHeight="1">
      <c r="A141" s="177">
        <v>137</v>
      </c>
      <c r="B141" s="273">
        <v>4305</v>
      </c>
      <c r="C141" s="273" t="s">
        <v>36</v>
      </c>
      <c r="D141" s="232"/>
      <c r="E141" s="231"/>
      <c r="F141" s="232">
        <v>0.63888888888888895</v>
      </c>
      <c r="G141" s="231">
        <v>0.64583333333333304</v>
      </c>
      <c r="H141" s="231">
        <v>0.65</v>
      </c>
      <c r="I141" s="231">
        <v>0.655555555555556</v>
      </c>
      <c r="J141" s="232">
        <v>0.66041666666666698</v>
      </c>
      <c r="K141" s="231">
        <v>0.66319444444444398</v>
      </c>
      <c r="L141" s="288">
        <v>0.66597222222222197</v>
      </c>
      <c r="M141" s="231">
        <v>0.66805555555555596</v>
      </c>
      <c r="N141" s="288">
        <v>0.67013888888888895</v>
      </c>
      <c r="O141" s="288">
        <v>0.67152777777777795</v>
      </c>
      <c r="P141" s="288">
        <v>0.67430555555555605</v>
      </c>
      <c r="Q141" s="231">
        <v>0.67777777777777803</v>
      </c>
      <c r="R141" s="288">
        <v>0.68055555555555503</v>
      </c>
      <c r="S141" s="288">
        <v>0.68194444444444402</v>
      </c>
      <c r="T141" s="288">
        <v>0.68333333333333302</v>
      </c>
      <c r="U141" s="288">
        <v>0.68472222222222201</v>
      </c>
      <c r="V141" s="232">
        <v>0.688194444444444</v>
      </c>
      <c r="W141" s="288">
        <v>0.69097222222222199</v>
      </c>
      <c r="X141" s="288">
        <v>0.69305555555555598</v>
      </c>
      <c r="Y141" s="296" t="s">
        <v>34</v>
      </c>
      <c r="Z141" s="288">
        <v>0.69652777777777797</v>
      </c>
      <c r="AA141" s="288">
        <v>0.69861111111111096</v>
      </c>
      <c r="AB141" s="288">
        <v>0.7</v>
      </c>
      <c r="AC141" s="288">
        <v>0.70138888888888895</v>
      </c>
      <c r="AD141" s="232">
        <v>0.70416666666666705</v>
      </c>
      <c r="AE141" s="242"/>
    </row>
    <row r="142" spans="1:31" ht="15" customHeight="1">
      <c r="A142" s="177">
        <v>138</v>
      </c>
      <c r="B142" s="304" t="s">
        <v>60</v>
      </c>
      <c r="C142" s="280" t="s">
        <v>33</v>
      </c>
      <c r="D142" s="232"/>
      <c r="E142" s="231"/>
      <c r="F142" s="236">
        <v>0.64236111111111105</v>
      </c>
      <c r="G142" s="235">
        <v>0.64930555555555602</v>
      </c>
      <c r="H142" s="235">
        <v>0.65347222222222201</v>
      </c>
      <c r="I142" s="235">
        <v>0.65902777777777799</v>
      </c>
      <c r="J142" s="238">
        <v>0.66388888888888897</v>
      </c>
      <c r="K142" s="237">
        <v>0.66666666666666696</v>
      </c>
      <c r="L142" s="295">
        <v>0.66944444444444395</v>
      </c>
      <c r="M142" s="237">
        <v>0.67152777777777795</v>
      </c>
      <c r="N142" s="295">
        <v>0.67361111111111105</v>
      </c>
      <c r="O142" s="295">
        <v>0.67500000000000004</v>
      </c>
      <c r="P142" s="295">
        <v>0.67777777777777803</v>
      </c>
      <c r="Q142" s="237">
        <v>0.68125000000000002</v>
      </c>
      <c r="R142" s="295">
        <v>0.68402777777777801</v>
      </c>
      <c r="S142" s="295">
        <v>0.68541666666666701</v>
      </c>
      <c r="T142" s="295">
        <v>0.686805555555556</v>
      </c>
      <c r="U142" s="295">
        <v>0.688194444444444</v>
      </c>
      <c r="V142" s="238">
        <v>0.69166666666666698</v>
      </c>
      <c r="W142" s="295">
        <v>0.69444444444444497</v>
      </c>
      <c r="X142" s="295">
        <v>0.69652777777777797</v>
      </c>
      <c r="Y142" s="299" t="s">
        <v>34</v>
      </c>
      <c r="Z142" s="295">
        <v>0.7</v>
      </c>
      <c r="AA142" s="295">
        <v>0.70208333333333295</v>
      </c>
      <c r="AB142" s="295">
        <v>0.70347222222222205</v>
      </c>
      <c r="AC142" s="295">
        <v>0.70486111111111105</v>
      </c>
      <c r="AD142" s="238">
        <v>0.70763888888888904</v>
      </c>
      <c r="AE142" s="242" t="s">
        <v>53</v>
      </c>
    </row>
    <row r="143" spans="1:31" ht="15" customHeight="1">
      <c r="A143" s="177">
        <v>139</v>
      </c>
      <c r="B143" s="273">
        <v>4309</v>
      </c>
      <c r="C143" s="273" t="s">
        <v>36</v>
      </c>
      <c r="D143" s="232"/>
      <c r="E143" s="231"/>
      <c r="F143" s="232">
        <v>0.64583333333333304</v>
      </c>
      <c r="G143" s="231">
        <v>0.65277777777777801</v>
      </c>
      <c r="H143" s="231">
        <v>0.656944444444444</v>
      </c>
      <c r="I143" s="231">
        <v>0.66319444444444398</v>
      </c>
      <c r="J143" s="232">
        <v>0.66805555555555596</v>
      </c>
      <c r="K143" s="231">
        <v>0.67083333333333295</v>
      </c>
      <c r="L143" s="288">
        <v>0.67361111111111105</v>
      </c>
      <c r="M143" s="231">
        <v>0.67569444444444404</v>
      </c>
      <c r="N143" s="288">
        <v>0.67777777777777803</v>
      </c>
      <c r="O143" s="288">
        <v>0.67847222222222203</v>
      </c>
      <c r="P143" s="288">
        <v>0.68055555555555503</v>
      </c>
      <c r="Q143" s="231">
        <v>0.68402777777777801</v>
      </c>
      <c r="R143" s="288">
        <v>0.686805555555556</v>
      </c>
      <c r="S143" s="288">
        <v>0.6875</v>
      </c>
      <c r="T143" s="288">
        <v>0.68958333333333299</v>
      </c>
      <c r="U143" s="288">
        <v>0.69097222222222199</v>
      </c>
      <c r="V143" s="232">
        <v>0.69444444444444497</v>
      </c>
      <c r="W143" s="288">
        <v>0.69722222222222197</v>
      </c>
      <c r="X143" s="288">
        <v>0.69930555555555596</v>
      </c>
      <c r="Y143" s="296" t="s">
        <v>34</v>
      </c>
      <c r="Z143" s="288">
        <v>0.70277777777777795</v>
      </c>
      <c r="AA143" s="288">
        <v>0.70486111111111105</v>
      </c>
      <c r="AB143" s="288">
        <v>0.70625000000000004</v>
      </c>
      <c r="AC143" s="288">
        <v>0.70763888888888904</v>
      </c>
      <c r="AD143" s="232">
        <v>0.71041666666666703</v>
      </c>
      <c r="AE143" s="242"/>
    </row>
    <row r="144" spans="1:31">
      <c r="A144" s="177">
        <v>140</v>
      </c>
      <c r="B144" s="271" t="s">
        <v>61</v>
      </c>
      <c r="C144" s="271" t="s">
        <v>33</v>
      </c>
      <c r="D144" s="236"/>
      <c r="E144" s="235"/>
      <c r="F144" s="236">
        <v>0.64930555555555602</v>
      </c>
      <c r="G144" s="235">
        <v>0.65625</v>
      </c>
      <c r="H144" s="235">
        <v>0.66041666666666698</v>
      </c>
      <c r="I144" s="235">
        <v>0.66597222222222197</v>
      </c>
      <c r="J144" s="238">
        <v>0.67083333333333295</v>
      </c>
      <c r="K144" s="237">
        <v>0.67361111111111105</v>
      </c>
      <c r="L144" s="295">
        <v>0.67638888888888904</v>
      </c>
      <c r="M144" s="237">
        <v>0.67847222222222203</v>
      </c>
      <c r="N144" s="295">
        <v>0.68055555555555503</v>
      </c>
      <c r="O144" s="295">
        <v>0.68194444444444402</v>
      </c>
      <c r="P144" s="295">
        <v>0.68472222222222201</v>
      </c>
      <c r="Q144" s="237">
        <v>0.688194444444444</v>
      </c>
      <c r="R144" s="295">
        <v>0.69097222222222199</v>
      </c>
      <c r="S144" s="295">
        <v>0.69236111111111098</v>
      </c>
      <c r="T144" s="295">
        <v>0.69374999999999998</v>
      </c>
      <c r="U144" s="295">
        <v>0.69513888888888897</v>
      </c>
      <c r="V144" s="238">
        <v>0.69930555555555596</v>
      </c>
      <c r="W144" s="295">
        <v>0.70208333333333295</v>
      </c>
      <c r="X144" s="295">
        <v>0.70486111111111105</v>
      </c>
      <c r="Y144" s="299" t="s">
        <v>34</v>
      </c>
      <c r="Z144" s="295">
        <v>0.70833333333333304</v>
      </c>
      <c r="AA144" s="295">
        <v>0.70972222222222203</v>
      </c>
      <c r="AB144" s="295">
        <v>0.71041666666666703</v>
      </c>
      <c r="AC144" s="295">
        <v>0.71180555555555503</v>
      </c>
      <c r="AD144" s="238">
        <v>0.71458333333333302</v>
      </c>
      <c r="AE144" s="310" t="s">
        <v>35</v>
      </c>
    </row>
    <row r="145" spans="1:31" ht="15" customHeight="1">
      <c r="A145" s="177">
        <v>141</v>
      </c>
      <c r="B145" s="273">
        <v>4313</v>
      </c>
      <c r="C145" s="273" t="s">
        <v>36</v>
      </c>
      <c r="D145" s="232"/>
      <c r="E145" s="231"/>
      <c r="F145" s="232">
        <v>0.65277777777777801</v>
      </c>
      <c r="G145" s="231">
        <v>0.65972222222222199</v>
      </c>
      <c r="H145" s="231">
        <v>0.66388888888888897</v>
      </c>
      <c r="I145" s="231">
        <v>0.66944444444444395</v>
      </c>
      <c r="J145" s="232">
        <v>0.67430555555555605</v>
      </c>
      <c r="K145" s="231">
        <v>0.67708333333333304</v>
      </c>
      <c r="L145" s="288">
        <v>0.67986111111111103</v>
      </c>
      <c r="M145" s="231">
        <v>0.68194444444444402</v>
      </c>
      <c r="N145" s="288">
        <v>0.68402777777777801</v>
      </c>
      <c r="O145" s="288">
        <v>0.68541666666666701</v>
      </c>
      <c r="P145" s="288">
        <v>0.688194444444444</v>
      </c>
      <c r="Q145" s="231">
        <v>0.69166666666666698</v>
      </c>
      <c r="R145" s="288">
        <v>0.69444444444444497</v>
      </c>
      <c r="S145" s="288">
        <v>0.69583333333333297</v>
      </c>
      <c r="T145" s="288">
        <v>0.69722222222222197</v>
      </c>
      <c r="U145" s="288">
        <v>0.69861111111111096</v>
      </c>
      <c r="V145" s="232">
        <v>0.70208333333333295</v>
      </c>
      <c r="W145" s="288">
        <v>0.70486111111111105</v>
      </c>
      <c r="X145" s="288">
        <v>0.70694444444444404</v>
      </c>
      <c r="Y145" s="296" t="s">
        <v>34</v>
      </c>
      <c r="Z145" s="288">
        <v>0.71041666666666703</v>
      </c>
      <c r="AA145" s="288">
        <v>0.71250000000000002</v>
      </c>
      <c r="AB145" s="288">
        <v>0.71388888888888902</v>
      </c>
      <c r="AC145" s="288">
        <v>0.71527777777777801</v>
      </c>
      <c r="AD145" s="232">
        <v>0.718055555555556</v>
      </c>
      <c r="AE145" s="311"/>
    </row>
    <row r="146" spans="1:31">
      <c r="A146" s="177">
        <v>142</v>
      </c>
      <c r="B146" s="280" t="s">
        <v>62</v>
      </c>
      <c r="C146" s="280" t="s">
        <v>33</v>
      </c>
      <c r="D146" s="236"/>
      <c r="E146" s="235"/>
      <c r="F146" s="236">
        <v>0.65625</v>
      </c>
      <c r="G146" s="235">
        <v>0.66319444444444398</v>
      </c>
      <c r="H146" s="235">
        <v>0.66736111111111096</v>
      </c>
      <c r="I146" s="235">
        <v>0.67291666666666705</v>
      </c>
      <c r="J146" s="238">
        <v>0.67777777777777803</v>
      </c>
      <c r="K146" s="237">
        <v>0.68055555555555503</v>
      </c>
      <c r="L146" s="295">
        <v>0.68333333333333302</v>
      </c>
      <c r="M146" s="237">
        <v>0.68541666666666701</v>
      </c>
      <c r="N146" s="295">
        <v>0.6875</v>
      </c>
      <c r="O146" s="295">
        <v>0.68888888888888899</v>
      </c>
      <c r="P146" s="295">
        <v>0.69166666666666698</v>
      </c>
      <c r="Q146" s="237">
        <v>0.69513888888888897</v>
      </c>
      <c r="R146" s="295">
        <v>0.69791666666666696</v>
      </c>
      <c r="S146" s="295">
        <v>0.69930555555555596</v>
      </c>
      <c r="T146" s="295">
        <v>0.70069444444444395</v>
      </c>
      <c r="U146" s="295">
        <v>0.70208333333333295</v>
      </c>
      <c r="V146" s="238">
        <v>0.70555555555555605</v>
      </c>
      <c r="W146" s="295">
        <v>0.70833333333333304</v>
      </c>
      <c r="X146" s="295">
        <v>0.71041666666666703</v>
      </c>
      <c r="Y146" s="299" t="s">
        <v>34</v>
      </c>
      <c r="Z146" s="295">
        <v>0.71388888888888902</v>
      </c>
      <c r="AA146" s="295">
        <v>0.71597222222222201</v>
      </c>
      <c r="AB146" s="295">
        <v>0.71736111111111101</v>
      </c>
      <c r="AC146" s="295">
        <v>0.71875</v>
      </c>
      <c r="AD146" s="238">
        <v>0.72152777777777799</v>
      </c>
      <c r="AE146" s="242" t="s">
        <v>53</v>
      </c>
    </row>
    <row r="147" spans="1:31" ht="15" customHeight="1">
      <c r="A147" s="177">
        <v>143</v>
      </c>
      <c r="B147" s="273">
        <v>4317</v>
      </c>
      <c r="C147" s="273" t="s">
        <v>36</v>
      </c>
      <c r="D147" s="232"/>
      <c r="E147" s="231"/>
      <c r="F147" s="232">
        <v>0.65972222222222199</v>
      </c>
      <c r="G147" s="231">
        <v>0.66666666666666696</v>
      </c>
      <c r="H147" s="231">
        <v>0.67083333333333295</v>
      </c>
      <c r="I147" s="231">
        <v>0.67638888888888904</v>
      </c>
      <c r="J147" s="232">
        <v>0.68125000000000002</v>
      </c>
      <c r="K147" s="231">
        <v>0.68402777777777801</v>
      </c>
      <c r="L147" s="288">
        <v>0.686805555555556</v>
      </c>
      <c r="M147" s="231">
        <v>0.68888888888888899</v>
      </c>
      <c r="N147" s="288">
        <v>0.69097222222222199</v>
      </c>
      <c r="O147" s="288">
        <v>0.69236111111111098</v>
      </c>
      <c r="P147" s="288">
        <v>0.69513888888888897</v>
      </c>
      <c r="Q147" s="231">
        <v>0.69861111111111096</v>
      </c>
      <c r="R147" s="288">
        <v>0.70138888888888895</v>
      </c>
      <c r="S147" s="288">
        <v>0.70277777777777795</v>
      </c>
      <c r="T147" s="288">
        <v>0.70416666666666705</v>
      </c>
      <c r="U147" s="288">
        <v>0.70555555555555605</v>
      </c>
      <c r="V147" s="232">
        <v>0.70902777777777803</v>
      </c>
      <c r="W147" s="288">
        <v>0.71180555555555503</v>
      </c>
      <c r="X147" s="288">
        <v>0.71388888888888902</v>
      </c>
      <c r="Y147" s="296" t="s">
        <v>34</v>
      </c>
      <c r="Z147" s="288">
        <v>0.71736111111111101</v>
      </c>
      <c r="AA147" s="288">
        <v>0.719444444444444</v>
      </c>
      <c r="AB147" s="288">
        <v>0.72083333333333299</v>
      </c>
      <c r="AC147" s="288">
        <v>0.72222222222222199</v>
      </c>
      <c r="AD147" s="232">
        <v>0.72499999999999998</v>
      </c>
      <c r="AE147" s="242"/>
    </row>
    <row r="148" spans="1:31">
      <c r="A148" s="177">
        <v>144</v>
      </c>
      <c r="B148" s="280">
        <v>4319</v>
      </c>
      <c r="C148" s="280" t="s">
        <v>36</v>
      </c>
      <c r="D148" s="238"/>
      <c r="E148" s="237"/>
      <c r="F148" s="238">
        <v>0.66319444444444398</v>
      </c>
      <c r="G148" s="237">
        <v>0.67013888888888895</v>
      </c>
      <c r="H148" s="237">
        <v>0.67430555555555605</v>
      </c>
      <c r="I148" s="237">
        <v>0.67986111111111103</v>
      </c>
      <c r="J148" s="238">
        <v>0.68472222222222201</v>
      </c>
      <c r="K148" s="237">
        <v>0.6875</v>
      </c>
      <c r="L148" s="295">
        <v>0.69027777777777799</v>
      </c>
      <c r="M148" s="237">
        <v>0.69236111111111098</v>
      </c>
      <c r="N148" s="295">
        <v>0.69444444444444497</v>
      </c>
      <c r="O148" s="295">
        <v>0.69583333333333297</v>
      </c>
      <c r="P148" s="295">
        <v>0.69861111111111096</v>
      </c>
      <c r="Q148" s="237">
        <v>0.70208333333333295</v>
      </c>
      <c r="R148" s="295">
        <v>0.70486111111111105</v>
      </c>
      <c r="S148" s="295">
        <v>0.70625000000000004</v>
      </c>
      <c r="T148" s="295">
        <v>0.70763888888888904</v>
      </c>
      <c r="U148" s="295">
        <v>0.70902777777777803</v>
      </c>
      <c r="V148" s="238">
        <v>0.71250000000000002</v>
      </c>
      <c r="W148" s="295">
        <v>0.71527777777777801</v>
      </c>
      <c r="X148" s="295">
        <v>0.71736111111111101</v>
      </c>
      <c r="Y148" s="299" t="s">
        <v>34</v>
      </c>
      <c r="Z148" s="295">
        <v>0.72083333333333299</v>
      </c>
      <c r="AA148" s="295">
        <v>0.72291666666666698</v>
      </c>
      <c r="AB148" s="295">
        <v>0.72430555555555598</v>
      </c>
      <c r="AC148" s="295">
        <v>0.72569444444444497</v>
      </c>
      <c r="AD148" s="238">
        <v>0.72847222222222197</v>
      </c>
      <c r="AE148" s="242" t="s">
        <v>63</v>
      </c>
    </row>
    <row r="149" spans="1:31" ht="15" customHeight="1">
      <c r="A149" s="177">
        <v>146</v>
      </c>
      <c r="B149" s="305" t="s">
        <v>64</v>
      </c>
      <c r="C149" s="305" t="s">
        <v>65</v>
      </c>
      <c r="D149" s="232"/>
      <c r="E149" s="231"/>
      <c r="F149" s="232"/>
      <c r="G149" s="231"/>
      <c r="H149" s="231"/>
      <c r="I149" s="231"/>
      <c r="J149" s="236"/>
      <c r="K149" s="235"/>
      <c r="L149" s="290"/>
      <c r="M149" s="235"/>
      <c r="N149" s="290"/>
      <c r="O149" s="290"/>
      <c r="P149" s="290"/>
      <c r="Q149" s="235"/>
      <c r="R149" s="290"/>
      <c r="S149" s="290"/>
      <c r="T149" s="290"/>
      <c r="U149" s="290"/>
      <c r="V149" s="307">
        <v>0.71597222222222201</v>
      </c>
      <c r="W149" s="308">
        <v>0.71875</v>
      </c>
      <c r="X149" s="308">
        <v>0.72083333333333299</v>
      </c>
      <c r="Y149" s="312" t="s">
        <v>34</v>
      </c>
      <c r="Z149" s="308">
        <v>0.72499999999999998</v>
      </c>
      <c r="AA149" s="308">
        <v>0.72638888888888897</v>
      </c>
      <c r="AB149" s="308">
        <v>0.72777777777777797</v>
      </c>
      <c r="AC149" s="308">
        <v>0.72916666666666696</v>
      </c>
      <c r="AD149" s="313">
        <v>0.73194444444444395</v>
      </c>
      <c r="AE149" s="310" t="s">
        <v>35</v>
      </c>
    </row>
    <row r="150" spans="1:31" ht="15" customHeight="1">
      <c r="A150" s="177">
        <v>147</v>
      </c>
      <c r="B150" s="273">
        <v>4323</v>
      </c>
      <c r="C150" s="273" t="s">
        <v>36</v>
      </c>
      <c r="D150" s="232"/>
      <c r="E150" s="231"/>
      <c r="F150" s="232">
        <v>0.67013888888888895</v>
      </c>
      <c r="G150" s="231">
        <v>0.67708333333333304</v>
      </c>
      <c r="H150" s="231">
        <v>0.68125000000000002</v>
      </c>
      <c r="I150" s="231">
        <v>0.686805555555556</v>
      </c>
      <c r="J150" s="232">
        <v>0.69166666666666698</v>
      </c>
      <c r="K150" s="231">
        <v>0.69444444444444497</v>
      </c>
      <c r="L150" s="288">
        <v>0.69722222222222197</v>
      </c>
      <c r="M150" s="231">
        <v>0.69930555555555596</v>
      </c>
      <c r="N150" s="288">
        <v>0.70138888888888895</v>
      </c>
      <c r="O150" s="288">
        <v>0.70277777777777795</v>
      </c>
      <c r="P150" s="288">
        <v>0.70555555555555605</v>
      </c>
      <c r="Q150" s="231">
        <v>0.70902777777777803</v>
      </c>
      <c r="R150" s="288">
        <v>0.71180555555555503</v>
      </c>
      <c r="S150" s="288">
        <v>0.71319444444444402</v>
      </c>
      <c r="T150" s="288">
        <v>0.71527777777777801</v>
      </c>
      <c r="U150" s="288">
        <v>0.71597222222222201</v>
      </c>
      <c r="V150" s="232">
        <v>0.719444444444444</v>
      </c>
      <c r="W150" s="288">
        <v>0.72222222222222199</v>
      </c>
      <c r="X150" s="288">
        <v>0.72430555555555598</v>
      </c>
      <c r="Y150" s="296" t="s">
        <v>34</v>
      </c>
      <c r="Z150" s="288">
        <v>0.72777777777777797</v>
      </c>
      <c r="AA150" s="288">
        <v>0.72986111111111096</v>
      </c>
      <c r="AB150" s="288">
        <v>0.73124999999999996</v>
      </c>
      <c r="AC150" s="288">
        <v>0.73263888888888895</v>
      </c>
      <c r="AD150" s="232">
        <v>0.73541666666666705</v>
      </c>
      <c r="AE150" s="242"/>
    </row>
    <row r="151" spans="1:31" ht="15" customHeight="1">
      <c r="A151" s="177">
        <v>148</v>
      </c>
      <c r="B151" s="273">
        <v>4325</v>
      </c>
      <c r="C151" s="273" t="s">
        <v>36</v>
      </c>
      <c r="D151" s="232"/>
      <c r="E151" s="231"/>
      <c r="F151" s="232">
        <v>0.67361111111111105</v>
      </c>
      <c r="G151" s="231">
        <v>0.68055555555555503</v>
      </c>
      <c r="H151" s="231">
        <v>0.68472222222222201</v>
      </c>
      <c r="I151" s="231">
        <v>0.69027777777777799</v>
      </c>
      <c r="J151" s="232">
        <v>0.69513888888888897</v>
      </c>
      <c r="K151" s="231">
        <v>0.69791666666666696</v>
      </c>
      <c r="L151" s="288">
        <v>0.70069444444444395</v>
      </c>
      <c r="M151" s="231">
        <v>0.70277777777777795</v>
      </c>
      <c r="N151" s="288">
        <v>0.70486111111111105</v>
      </c>
      <c r="O151" s="288">
        <v>0.70625000000000004</v>
      </c>
      <c r="P151" s="288">
        <v>0.70902777777777803</v>
      </c>
      <c r="Q151" s="231">
        <v>0.71250000000000002</v>
      </c>
      <c r="R151" s="288">
        <v>0.71527777777777801</v>
      </c>
      <c r="S151" s="288">
        <v>0.71666666666666701</v>
      </c>
      <c r="T151" s="288">
        <v>0.71875</v>
      </c>
      <c r="U151" s="288">
        <v>0.719444444444444</v>
      </c>
      <c r="V151" s="232">
        <v>0.72291666666666698</v>
      </c>
      <c r="W151" s="288">
        <v>0.72569444444444497</v>
      </c>
      <c r="X151" s="288">
        <v>0.72777777777777797</v>
      </c>
      <c r="Y151" s="296" t="s">
        <v>34</v>
      </c>
      <c r="Z151" s="288">
        <v>0.73124999999999996</v>
      </c>
      <c r="AA151" s="288">
        <v>0.73333333333333295</v>
      </c>
      <c r="AB151" s="288">
        <v>0.73472222222222205</v>
      </c>
      <c r="AC151" s="288">
        <v>0.73611111111111105</v>
      </c>
      <c r="AD151" s="232">
        <v>0.73888888888888904</v>
      </c>
      <c r="AE151" s="242"/>
    </row>
    <row r="152" spans="1:31" ht="15" customHeight="1">
      <c r="A152" s="177">
        <v>149</v>
      </c>
      <c r="B152" s="273">
        <v>4327</v>
      </c>
      <c r="C152" s="273" t="s">
        <v>36</v>
      </c>
      <c r="D152" s="232"/>
      <c r="E152" s="231"/>
      <c r="F152" s="232">
        <v>0.67708333333333304</v>
      </c>
      <c r="G152" s="231">
        <v>0.68402777777777801</v>
      </c>
      <c r="H152" s="231">
        <v>0.688194444444444</v>
      </c>
      <c r="I152" s="231">
        <v>0.69374999999999998</v>
      </c>
      <c r="J152" s="232">
        <v>0.69861111111111096</v>
      </c>
      <c r="K152" s="231">
        <v>0.70138888888888895</v>
      </c>
      <c r="L152" s="288">
        <v>0.70416666666666705</v>
      </c>
      <c r="M152" s="231">
        <v>0.70625000000000004</v>
      </c>
      <c r="N152" s="288">
        <v>0.70833333333333304</v>
      </c>
      <c r="O152" s="288">
        <v>0.70972222222222203</v>
      </c>
      <c r="P152" s="288">
        <v>0.71250000000000002</v>
      </c>
      <c r="Q152" s="231">
        <v>0.71597222222222201</v>
      </c>
      <c r="R152" s="288">
        <v>0.71875</v>
      </c>
      <c r="S152" s="288">
        <v>0.72013888888888899</v>
      </c>
      <c r="T152" s="288">
        <v>0.72222222222222199</v>
      </c>
      <c r="U152" s="288">
        <v>0.72291666666666698</v>
      </c>
      <c r="V152" s="232">
        <v>0.72638888888888897</v>
      </c>
      <c r="W152" s="288">
        <v>0.72916666666666696</v>
      </c>
      <c r="X152" s="288">
        <v>0.73124999999999996</v>
      </c>
      <c r="Y152" s="296" t="s">
        <v>34</v>
      </c>
      <c r="Z152" s="288">
        <v>0.73472222222222205</v>
      </c>
      <c r="AA152" s="288">
        <v>0.73680555555555605</v>
      </c>
      <c r="AB152" s="288">
        <v>0.73819444444444404</v>
      </c>
      <c r="AC152" s="288">
        <v>0.73958333333333304</v>
      </c>
      <c r="AD152" s="232">
        <v>0.74236111111111103</v>
      </c>
      <c r="AE152" s="242"/>
    </row>
    <row r="153" spans="1:31" ht="15" customHeight="1">
      <c r="A153" s="177">
        <v>150</v>
      </c>
      <c r="B153" s="273">
        <v>4329</v>
      </c>
      <c r="C153" s="273" t="s">
        <v>36</v>
      </c>
      <c r="D153" s="232"/>
      <c r="E153" s="231"/>
      <c r="F153" s="232">
        <v>0.68055555555555503</v>
      </c>
      <c r="G153" s="231">
        <v>0.6875</v>
      </c>
      <c r="H153" s="231">
        <v>0.69166666666666698</v>
      </c>
      <c r="I153" s="231">
        <v>0.69722222222222197</v>
      </c>
      <c r="J153" s="232">
        <v>0.70208333333333295</v>
      </c>
      <c r="K153" s="231">
        <v>0.70486111111111105</v>
      </c>
      <c r="L153" s="288">
        <v>0.70763888888888904</v>
      </c>
      <c r="M153" s="231">
        <v>0.70972222222222203</v>
      </c>
      <c r="N153" s="288">
        <v>0.71180555555555503</v>
      </c>
      <c r="O153" s="288">
        <v>0.71319444444444402</v>
      </c>
      <c r="P153" s="288">
        <v>0.71597222222222201</v>
      </c>
      <c r="Q153" s="231">
        <v>0.719444444444444</v>
      </c>
      <c r="R153" s="288">
        <v>0.72222222222222199</v>
      </c>
      <c r="S153" s="288">
        <v>0.72361111111111098</v>
      </c>
      <c r="T153" s="288">
        <v>0.72569444444444497</v>
      </c>
      <c r="U153" s="288">
        <v>0.72638888888888897</v>
      </c>
      <c r="V153" s="232">
        <v>0.72986111111111096</v>
      </c>
      <c r="W153" s="288">
        <v>0.73263888888888895</v>
      </c>
      <c r="X153" s="288">
        <v>0.73541666666666705</v>
      </c>
      <c r="Y153" s="296" t="s">
        <v>34</v>
      </c>
      <c r="Z153" s="288">
        <v>0.73888888888888904</v>
      </c>
      <c r="AA153" s="288">
        <v>0.74097222222222203</v>
      </c>
      <c r="AB153" s="288">
        <v>0.74236111111111103</v>
      </c>
      <c r="AC153" s="288">
        <v>0.74375000000000002</v>
      </c>
      <c r="AD153" s="232">
        <v>0.74722222222222201</v>
      </c>
      <c r="AE153" s="242"/>
    </row>
    <row r="154" spans="1:31">
      <c r="A154" s="177">
        <v>151</v>
      </c>
      <c r="B154" s="280" t="s">
        <v>66</v>
      </c>
      <c r="C154" s="280" t="s">
        <v>33</v>
      </c>
      <c r="D154" s="236"/>
      <c r="E154" s="235"/>
      <c r="F154" s="236">
        <v>0.68402777777777801</v>
      </c>
      <c r="G154" s="235">
        <v>0.69097222222222199</v>
      </c>
      <c r="H154" s="235">
        <v>0.69513888888888897</v>
      </c>
      <c r="I154" s="235">
        <v>0.70069444444444395</v>
      </c>
      <c r="J154" s="238">
        <v>0.70555555555555605</v>
      </c>
      <c r="K154" s="237">
        <v>0.70833333333333304</v>
      </c>
      <c r="L154" s="295">
        <v>0.71111111111111103</v>
      </c>
      <c r="M154" s="237">
        <v>0.71319444444444402</v>
      </c>
      <c r="N154" s="295">
        <v>0.71527777777777801</v>
      </c>
      <c r="O154" s="295">
        <v>0.71666666666666701</v>
      </c>
      <c r="P154" s="295">
        <v>0.719444444444444</v>
      </c>
      <c r="Q154" s="237">
        <v>0.72291666666666698</v>
      </c>
      <c r="R154" s="295">
        <v>0.72569444444444497</v>
      </c>
      <c r="S154" s="295">
        <v>0.72708333333333297</v>
      </c>
      <c r="T154" s="295">
        <v>0.72916666666666696</v>
      </c>
      <c r="U154" s="295">
        <v>0.72986111111111096</v>
      </c>
      <c r="V154" s="238">
        <v>0.73402777777777795</v>
      </c>
      <c r="W154" s="295">
        <v>0.73680555555555605</v>
      </c>
      <c r="X154" s="295">
        <v>0.73958333333333304</v>
      </c>
      <c r="Y154" s="299" t="s">
        <v>34</v>
      </c>
      <c r="Z154" s="295">
        <v>0.74305555555555503</v>
      </c>
      <c r="AA154" s="295">
        <v>0.74513888888888902</v>
      </c>
      <c r="AB154" s="295">
        <v>0.74652777777777801</v>
      </c>
      <c r="AC154" s="295">
        <v>0.74722222222222201</v>
      </c>
      <c r="AD154" s="238">
        <v>0.75</v>
      </c>
      <c r="AE154" s="242" t="s">
        <v>53</v>
      </c>
    </row>
    <row r="155" spans="1:31" ht="15" customHeight="1">
      <c r="A155" s="177">
        <v>152</v>
      </c>
      <c r="B155" s="275">
        <v>4515</v>
      </c>
      <c r="C155" s="275" t="s">
        <v>37</v>
      </c>
      <c r="D155" s="234">
        <v>0.6875</v>
      </c>
      <c r="E155" s="233">
        <v>0.69583333333333297</v>
      </c>
      <c r="F155" s="234"/>
      <c r="G155" s="233"/>
      <c r="H155" s="233"/>
      <c r="I155" s="233">
        <v>0.70416666666666705</v>
      </c>
      <c r="J155" s="234">
        <v>0.70902777777777803</v>
      </c>
      <c r="K155" s="233">
        <v>0.71180555555555503</v>
      </c>
      <c r="L155" s="289">
        <v>0.71458333333333302</v>
      </c>
      <c r="M155" s="233">
        <v>0.71666666666666701</v>
      </c>
      <c r="N155" s="289">
        <v>0.71875</v>
      </c>
      <c r="O155" s="289">
        <v>0.72013888888888899</v>
      </c>
      <c r="P155" s="289">
        <v>0.72291666666666698</v>
      </c>
      <c r="Q155" s="233">
        <v>0.72638888888888897</v>
      </c>
      <c r="R155" s="289">
        <v>0.72916666666666696</v>
      </c>
      <c r="S155" s="289">
        <v>0.73055555555555596</v>
      </c>
      <c r="T155" s="289">
        <v>0.73263888888888895</v>
      </c>
      <c r="U155" s="289">
        <v>0.73402777777777795</v>
      </c>
      <c r="V155" s="234">
        <v>0.73750000000000004</v>
      </c>
      <c r="W155" s="289">
        <v>0.74027777777777803</v>
      </c>
      <c r="X155" s="289">
        <v>0.74236111111111103</v>
      </c>
      <c r="Y155" s="297" t="s">
        <v>34</v>
      </c>
      <c r="Z155" s="289">
        <v>0.74513888888888902</v>
      </c>
      <c r="AA155" s="289">
        <v>0.74722222222222201</v>
      </c>
      <c r="AB155" s="289">
        <v>0.74861111111111101</v>
      </c>
      <c r="AC155" s="289">
        <v>0.75</v>
      </c>
      <c r="AD155" s="234">
        <v>0.75277777777777799</v>
      </c>
      <c r="AE155" s="242"/>
    </row>
    <row r="156" spans="1:31" ht="15" customHeight="1">
      <c r="A156" s="177">
        <v>153</v>
      </c>
      <c r="B156" s="273">
        <v>4333</v>
      </c>
      <c r="C156" s="273" t="s">
        <v>36</v>
      </c>
      <c r="D156" s="232"/>
      <c r="E156" s="231"/>
      <c r="F156" s="232">
        <v>0.69097222222222199</v>
      </c>
      <c r="G156" s="231">
        <v>0.69791666666666696</v>
      </c>
      <c r="H156" s="231">
        <v>0.70208333333333295</v>
      </c>
      <c r="I156" s="231">
        <v>0.70763888888888904</v>
      </c>
      <c r="J156" s="232">
        <v>0.71250000000000002</v>
      </c>
      <c r="K156" s="231">
        <v>0.71527777777777801</v>
      </c>
      <c r="L156" s="288">
        <v>0.718055555555556</v>
      </c>
      <c r="M156" s="231">
        <v>0.72013888888888899</v>
      </c>
      <c r="N156" s="288">
        <v>0.72222222222222199</v>
      </c>
      <c r="O156" s="288">
        <v>0.72361111111111098</v>
      </c>
      <c r="P156" s="288">
        <v>0.72638888888888897</v>
      </c>
      <c r="Q156" s="231">
        <v>0.72986111111111096</v>
      </c>
      <c r="R156" s="288">
        <v>0.73263888888888895</v>
      </c>
      <c r="S156" s="288">
        <v>0.73402777777777795</v>
      </c>
      <c r="T156" s="288">
        <v>0.73611111111111105</v>
      </c>
      <c r="U156" s="288">
        <v>0.73680555555555605</v>
      </c>
      <c r="V156" s="232">
        <v>0.74097222222222203</v>
      </c>
      <c r="W156" s="288">
        <v>0.74375000000000002</v>
      </c>
      <c r="X156" s="288">
        <v>0.74652777777777801</v>
      </c>
      <c r="Y156" s="296" t="s">
        <v>34</v>
      </c>
      <c r="Z156" s="288">
        <v>0.75138888888888899</v>
      </c>
      <c r="AA156" s="288">
        <v>0.75277777777777799</v>
      </c>
      <c r="AB156" s="288">
        <v>0.75416666666666698</v>
      </c>
      <c r="AC156" s="288">
        <v>0.75555555555555598</v>
      </c>
      <c r="AD156" s="232">
        <v>0.75833333333333297</v>
      </c>
      <c r="AE156" s="242"/>
    </row>
    <row r="157" spans="1:31" ht="15" customHeight="1">
      <c r="A157" s="177">
        <v>154</v>
      </c>
      <c r="B157" s="271">
        <v>4335</v>
      </c>
      <c r="C157" s="271" t="s">
        <v>36</v>
      </c>
      <c r="D157" s="232"/>
      <c r="E157" s="231"/>
      <c r="F157" s="232">
        <v>0.69444444444444497</v>
      </c>
      <c r="G157" s="231">
        <v>0.70138888888888895</v>
      </c>
      <c r="H157" s="231">
        <v>0.70555555555555605</v>
      </c>
      <c r="I157" s="231">
        <v>0.71111111111111103</v>
      </c>
      <c r="J157" s="232">
        <v>0.71597222222222201</v>
      </c>
      <c r="K157" s="231">
        <v>0.71875</v>
      </c>
      <c r="L157" s="288">
        <v>0.72152777777777799</v>
      </c>
      <c r="M157" s="231">
        <v>0.72361111111111098</v>
      </c>
      <c r="N157" s="288">
        <v>0.72569444444444497</v>
      </c>
      <c r="O157" s="288">
        <v>0.72708333333333297</v>
      </c>
      <c r="P157" s="288">
        <v>0.72986111111111096</v>
      </c>
      <c r="Q157" s="231">
        <v>0.73333333333333295</v>
      </c>
      <c r="R157" s="288">
        <v>0.73611111111111105</v>
      </c>
      <c r="S157" s="288">
        <v>0.73750000000000004</v>
      </c>
      <c r="T157" s="288">
        <v>0.73958333333333304</v>
      </c>
      <c r="U157" s="288">
        <v>0.74027777777777803</v>
      </c>
      <c r="V157" s="232">
        <v>0.74375000000000002</v>
      </c>
      <c r="W157" s="288">
        <v>0.74652777777777801</v>
      </c>
      <c r="X157" s="288">
        <v>0.749305555555556</v>
      </c>
      <c r="Y157" s="296" t="s">
        <v>34</v>
      </c>
      <c r="Z157" s="288">
        <v>0.75277777777777799</v>
      </c>
      <c r="AA157" s="288">
        <v>0.75486111111111098</v>
      </c>
      <c r="AB157" s="288">
        <v>0.75624999999999998</v>
      </c>
      <c r="AC157" s="288">
        <v>0.75763888888888897</v>
      </c>
      <c r="AD157" s="232">
        <v>0.76041666666666696</v>
      </c>
      <c r="AE157" s="310" t="s">
        <v>35</v>
      </c>
    </row>
    <row r="158" spans="1:31">
      <c r="A158" s="177">
        <v>155</v>
      </c>
      <c r="B158" s="306">
        <v>4337</v>
      </c>
      <c r="C158" s="276" t="s">
        <v>33</v>
      </c>
      <c r="D158" s="236"/>
      <c r="E158" s="235"/>
      <c r="F158" s="236">
        <v>0.69791666666666696</v>
      </c>
      <c r="G158" s="235">
        <v>0.70486111111111105</v>
      </c>
      <c r="H158" s="235">
        <v>0.70902777777777803</v>
      </c>
      <c r="I158" s="235">
        <v>0.71458333333333302</v>
      </c>
      <c r="J158" s="236">
        <v>0.719444444444444</v>
      </c>
      <c r="K158" s="235">
        <v>0.72222222222222199</v>
      </c>
      <c r="L158" s="290">
        <v>0.72499999999999998</v>
      </c>
      <c r="M158" s="235">
        <v>0.72708333333333297</v>
      </c>
      <c r="N158" s="290">
        <v>0.72916666666666696</v>
      </c>
      <c r="O158" s="290">
        <v>0.73055555555555596</v>
      </c>
      <c r="P158" s="290">
        <v>0.73333333333333295</v>
      </c>
      <c r="Q158" s="235">
        <v>0.73680555555555605</v>
      </c>
      <c r="R158" s="290">
        <v>0.73958333333333304</v>
      </c>
      <c r="S158" s="290">
        <v>0.74097222222222203</v>
      </c>
      <c r="T158" s="290">
        <v>0.74305555555555503</v>
      </c>
      <c r="U158" s="290">
        <v>0.74375000000000002</v>
      </c>
      <c r="V158" s="236">
        <v>0.74722222222222201</v>
      </c>
      <c r="W158" s="290">
        <v>0.75</v>
      </c>
      <c r="X158" s="290">
        <v>0.75208333333333299</v>
      </c>
      <c r="Y158" s="298" t="s">
        <v>34</v>
      </c>
      <c r="Z158" s="290">
        <v>0.75555555555555598</v>
      </c>
      <c r="AA158" s="290">
        <v>0.75763888888888897</v>
      </c>
      <c r="AB158" s="290">
        <v>0.75902777777777797</v>
      </c>
      <c r="AC158" s="290">
        <v>0.76041666666666696</v>
      </c>
      <c r="AD158" s="236">
        <v>0.76319444444444395</v>
      </c>
      <c r="AE158" s="242" t="s">
        <v>51</v>
      </c>
    </row>
    <row r="159" spans="1:31" ht="15" customHeight="1">
      <c r="A159" s="177">
        <v>156</v>
      </c>
      <c r="B159" s="273">
        <v>4339</v>
      </c>
      <c r="C159" s="273" t="s">
        <v>36</v>
      </c>
      <c r="D159" s="232"/>
      <c r="E159" s="231"/>
      <c r="F159" s="232">
        <v>0.70138888888888895</v>
      </c>
      <c r="G159" s="231">
        <v>0.70833333333333304</v>
      </c>
      <c r="H159" s="231">
        <v>0.71250000000000002</v>
      </c>
      <c r="I159" s="231">
        <v>0.718055555555556</v>
      </c>
      <c r="J159" s="232">
        <v>0.72291666666666698</v>
      </c>
      <c r="K159" s="231">
        <v>0.72569444444444497</v>
      </c>
      <c r="L159" s="288">
        <v>0.72847222222222197</v>
      </c>
      <c r="M159" s="231">
        <v>0.73055555555555596</v>
      </c>
      <c r="N159" s="288">
        <v>0.73263888888888895</v>
      </c>
      <c r="O159" s="288">
        <v>0.73402777777777795</v>
      </c>
      <c r="P159" s="288">
        <v>0.73680555555555605</v>
      </c>
      <c r="Q159" s="231">
        <v>0.74027777777777803</v>
      </c>
      <c r="R159" s="288">
        <v>0.74305555555555503</v>
      </c>
      <c r="S159" s="288">
        <v>0.74444444444444402</v>
      </c>
      <c r="T159" s="288">
        <v>0.74652777777777801</v>
      </c>
      <c r="U159" s="288">
        <v>0.74722222222222201</v>
      </c>
      <c r="V159" s="232">
        <v>0.750694444444444</v>
      </c>
      <c r="W159" s="288">
        <v>0.75347222222222199</v>
      </c>
      <c r="X159" s="288">
        <v>0.75555555555555598</v>
      </c>
      <c r="Y159" s="296" t="s">
        <v>34</v>
      </c>
      <c r="Z159" s="288">
        <v>0.75902777777777797</v>
      </c>
      <c r="AA159" s="288">
        <v>0.76111111111111096</v>
      </c>
      <c r="AB159" s="288">
        <v>0.76249999999999996</v>
      </c>
      <c r="AC159" s="288">
        <v>0.76458333333333295</v>
      </c>
      <c r="AD159" s="232">
        <v>0.76805555555555605</v>
      </c>
      <c r="AE159" s="242"/>
    </row>
    <row r="160" spans="1:31" ht="15" customHeight="1">
      <c r="A160" s="177">
        <v>157</v>
      </c>
      <c r="B160" s="273">
        <v>4341</v>
      </c>
      <c r="C160" s="273" t="s">
        <v>36</v>
      </c>
      <c r="D160" s="232"/>
      <c r="E160" s="231"/>
      <c r="F160" s="232">
        <v>0.70486111111111105</v>
      </c>
      <c r="G160" s="231">
        <v>0.71180555555555503</v>
      </c>
      <c r="H160" s="231">
        <v>0.71597222222222201</v>
      </c>
      <c r="I160" s="231">
        <v>0.72152777777777799</v>
      </c>
      <c r="J160" s="232">
        <v>0.72638888888888897</v>
      </c>
      <c r="K160" s="231">
        <v>0.72916666666666696</v>
      </c>
      <c r="L160" s="288">
        <v>0.73194444444444395</v>
      </c>
      <c r="M160" s="231">
        <v>0.73402777777777795</v>
      </c>
      <c r="N160" s="288">
        <v>0.73611111111111105</v>
      </c>
      <c r="O160" s="288">
        <v>0.73750000000000004</v>
      </c>
      <c r="P160" s="288">
        <v>0.74027777777777803</v>
      </c>
      <c r="Q160" s="231">
        <v>0.74375000000000002</v>
      </c>
      <c r="R160" s="288">
        <v>0.74652777777777801</v>
      </c>
      <c r="S160" s="288">
        <v>0.74791666666666701</v>
      </c>
      <c r="T160" s="288">
        <v>0.75</v>
      </c>
      <c r="U160" s="288">
        <v>0.750694444444444</v>
      </c>
      <c r="V160" s="232">
        <v>0.75416666666666698</v>
      </c>
      <c r="W160" s="288">
        <v>0.75694444444444497</v>
      </c>
      <c r="X160" s="288">
        <v>0.75902777777777797</v>
      </c>
      <c r="Y160" s="296" t="s">
        <v>34</v>
      </c>
      <c r="Z160" s="288">
        <v>0.76249999999999996</v>
      </c>
      <c r="AA160" s="288">
        <v>0.76458333333333295</v>
      </c>
      <c r="AB160" s="288">
        <v>0.76597222222222205</v>
      </c>
      <c r="AC160" s="288">
        <v>0.76736111111111105</v>
      </c>
      <c r="AD160" s="232">
        <v>0.77083333333333304</v>
      </c>
      <c r="AE160" s="242"/>
    </row>
    <row r="161" spans="1:31" ht="15" customHeight="1">
      <c r="A161" s="177">
        <v>158</v>
      </c>
      <c r="B161" s="304" t="s">
        <v>67</v>
      </c>
      <c r="C161" s="280" t="s">
        <v>33</v>
      </c>
      <c r="D161" s="232"/>
      <c r="E161" s="231"/>
      <c r="F161" s="236">
        <v>0.70833333333333304</v>
      </c>
      <c r="G161" s="235">
        <v>0.71527777777777801</v>
      </c>
      <c r="H161" s="235">
        <v>0.719444444444444</v>
      </c>
      <c r="I161" s="235">
        <v>0.72499999999999998</v>
      </c>
      <c r="J161" s="238">
        <v>0.72986111111111096</v>
      </c>
      <c r="K161" s="237">
        <v>0.73263888888888895</v>
      </c>
      <c r="L161" s="295">
        <v>0.73541666666666705</v>
      </c>
      <c r="M161" s="237">
        <v>0.73750000000000004</v>
      </c>
      <c r="N161" s="295">
        <v>0.73958333333333304</v>
      </c>
      <c r="O161" s="295">
        <v>0.74097222222222203</v>
      </c>
      <c r="P161" s="295">
        <v>0.74375000000000002</v>
      </c>
      <c r="Q161" s="237">
        <v>0.74722222222222201</v>
      </c>
      <c r="R161" s="295">
        <v>0.75</v>
      </c>
      <c r="S161" s="295">
        <v>0.750694444444444</v>
      </c>
      <c r="T161" s="295">
        <v>0.75277777777777799</v>
      </c>
      <c r="U161" s="295">
        <v>0.75347222222222199</v>
      </c>
      <c r="V161" s="238">
        <v>0.75694444444444497</v>
      </c>
      <c r="W161" s="295">
        <v>0.75972222222222197</v>
      </c>
      <c r="X161" s="295">
        <v>0.76180555555555596</v>
      </c>
      <c r="Y161" s="299" t="s">
        <v>34</v>
      </c>
      <c r="Z161" s="295">
        <v>0.76527777777777795</v>
      </c>
      <c r="AA161" s="295">
        <v>0.76736111111111105</v>
      </c>
      <c r="AB161" s="295">
        <v>0.76875000000000004</v>
      </c>
      <c r="AC161" s="295">
        <v>0.77013888888888904</v>
      </c>
      <c r="AD161" s="238">
        <v>0.77291666666666703</v>
      </c>
      <c r="AE161" s="242" t="s">
        <v>53</v>
      </c>
    </row>
    <row r="162" spans="1:31" ht="15" customHeight="1">
      <c r="A162" s="177">
        <v>159</v>
      </c>
      <c r="B162" s="273">
        <v>4345</v>
      </c>
      <c r="C162" s="273" t="s">
        <v>36</v>
      </c>
      <c r="D162" s="232"/>
      <c r="E162" s="231"/>
      <c r="F162" s="232">
        <v>0.71180555555555503</v>
      </c>
      <c r="G162" s="231">
        <v>0.71875</v>
      </c>
      <c r="H162" s="231">
        <v>0.72291666666666698</v>
      </c>
      <c r="I162" s="231">
        <v>0.72847222222222197</v>
      </c>
      <c r="J162" s="232">
        <v>0.73333333333333295</v>
      </c>
      <c r="K162" s="231">
        <v>0.73611111111111105</v>
      </c>
      <c r="L162" s="288">
        <v>0.73888888888888904</v>
      </c>
      <c r="M162" s="231">
        <v>0.74097222222222203</v>
      </c>
      <c r="N162" s="288">
        <v>0.74305555555555503</v>
      </c>
      <c r="O162" s="288">
        <v>0.74444444444444402</v>
      </c>
      <c r="P162" s="288">
        <v>0.74722222222222201</v>
      </c>
      <c r="Q162" s="231">
        <v>0.750694444444444</v>
      </c>
      <c r="R162" s="288">
        <v>0.75347222222222199</v>
      </c>
      <c r="S162" s="288">
        <v>0.75416666666666698</v>
      </c>
      <c r="T162" s="288">
        <v>0.75624999999999998</v>
      </c>
      <c r="U162" s="288">
        <v>0.75694444444444497</v>
      </c>
      <c r="V162" s="232">
        <v>0.76041666666666696</v>
      </c>
      <c r="W162" s="288">
        <v>0.76319444444444395</v>
      </c>
      <c r="X162" s="288">
        <v>0.76527777777777795</v>
      </c>
      <c r="Y162" s="296" t="s">
        <v>34</v>
      </c>
      <c r="Z162" s="288">
        <v>0.76875000000000004</v>
      </c>
      <c r="AA162" s="288">
        <v>0.77083333333333304</v>
      </c>
      <c r="AB162" s="288">
        <v>0.77222222222222203</v>
      </c>
      <c r="AC162" s="288">
        <v>0.77361111111111103</v>
      </c>
      <c r="AD162" s="232">
        <v>0.77708333333333302</v>
      </c>
      <c r="AE162" s="242"/>
    </row>
    <row r="163" spans="1:31" ht="15" customHeight="1">
      <c r="A163" s="177">
        <v>160</v>
      </c>
      <c r="B163" s="273">
        <v>4347</v>
      </c>
      <c r="C163" s="147" t="s">
        <v>36</v>
      </c>
      <c r="D163" s="232"/>
      <c r="E163" s="231"/>
      <c r="F163" s="232">
        <v>0.71527777777777801</v>
      </c>
      <c r="G163" s="231">
        <v>0.72222222222222199</v>
      </c>
      <c r="H163" s="231">
        <v>0.72638888888888897</v>
      </c>
      <c r="I163" s="231">
        <v>0.73194444444444395</v>
      </c>
      <c r="J163" s="232">
        <v>0.73680555555555605</v>
      </c>
      <c r="K163" s="231">
        <v>0.73958333333333304</v>
      </c>
      <c r="L163" s="288">
        <v>0.74236111111111103</v>
      </c>
      <c r="M163" s="231">
        <v>0.74444444444444402</v>
      </c>
      <c r="N163" s="288">
        <v>0.74652777777777801</v>
      </c>
      <c r="O163" s="288">
        <v>0.74791666666666701</v>
      </c>
      <c r="P163" s="288">
        <v>0.750694444444444</v>
      </c>
      <c r="Q163" s="231">
        <v>0.75416666666666698</v>
      </c>
      <c r="R163" s="288">
        <v>0.75624999999999998</v>
      </c>
      <c r="S163" s="288">
        <v>0.75694444444444497</v>
      </c>
      <c r="T163" s="288">
        <v>0.75902777777777797</v>
      </c>
      <c r="U163" s="288">
        <v>0.75972222222222197</v>
      </c>
      <c r="V163" s="232">
        <v>0.76319444444444395</v>
      </c>
      <c r="W163" s="288">
        <v>0.76597222222222205</v>
      </c>
      <c r="X163" s="288">
        <v>0.76805555555555605</v>
      </c>
      <c r="Y163" s="296" t="s">
        <v>34</v>
      </c>
      <c r="Z163" s="288">
        <v>0.77152777777777803</v>
      </c>
      <c r="AA163" s="288">
        <v>0.77361111111111103</v>
      </c>
      <c r="AB163" s="288">
        <v>0.77500000000000002</v>
      </c>
      <c r="AC163" s="288">
        <v>0.77638888888888902</v>
      </c>
      <c r="AD163" s="232">
        <v>0.77986111111111101</v>
      </c>
      <c r="AE163" s="242"/>
    </row>
    <row r="164" spans="1:31" ht="15" customHeight="1">
      <c r="A164" s="177">
        <v>161</v>
      </c>
      <c r="B164" s="273">
        <v>4349</v>
      </c>
      <c r="C164" s="147" t="s">
        <v>36</v>
      </c>
      <c r="D164" s="232"/>
      <c r="E164" s="231"/>
      <c r="F164" s="232">
        <v>0.71875</v>
      </c>
      <c r="G164" s="231">
        <v>0.72569444444444497</v>
      </c>
      <c r="H164" s="231">
        <v>0.72986111111111096</v>
      </c>
      <c r="I164" s="231">
        <v>0.73541666666666705</v>
      </c>
      <c r="J164" s="232">
        <v>0.74027777777777803</v>
      </c>
      <c r="K164" s="231">
        <v>0.74305555555555503</v>
      </c>
      <c r="L164" s="288">
        <v>0.74583333333333302</v>
      </c>
      <c r="M164" s="231">
        <v>0.74791666666666701</v>
      </c>
      <c r="N164" s="288">
        <v>0.75</v>
      </c>
      <c r="O164" s="288">
        <v>0.75138888888888899</v>
      </c>
      <c r="P164" s="288">
        <v>0.75416666666666698</v>
      </c>
      <c r="Q164" s="231">
        <v>0.75763888888888897</v>
      </c>
      <c r="R164" s="288">
        <v>0.76041666666666696</v>
      </c>
      <c r="S164" s="288">
        <v>0.76180555555555596</v>
      </c>
      <c r="T164" s="288">
        <v>0.76388888888888895</v>
      </c>
      <c r="U164" s="288">
        <v>0.76458333333333295</v>
      </c>
      <c r="V164" s="232">
        <v>0.76805555555555605</v>
      </c>
      <c r="W164" s="288">
        <v>0.77083333333333304</v>
      </c>
      <c r="X164" s="288">
        <v>0.77291666666666703</v>
      </c>
      <c r="Y164" s="296" t="s">
        <v>34</v>
      </c>
      <c r="Z164" s="288">
        <v>0.77638888888888902</v>
      </c>
      <c r="AA164" s="288">
        <v>0.77847222222222201</v>
      </c>
      <c r="AB164" s="288">
        <v>0.77986111111111101</v>
      </c>
      <c r="AC164" s="288">
        <v>0.78125</v>
      </c>
      <c r="AD164" s="232">
        <v>0.78402777777777799</v>
      </c>
      <c r="AE164" s="242"/>
    </row>
    <row r="165" spans="1:31" ht="15" customHeight="1">
      <c r="A165" s="177">
        <v>162</v>
      </c>
      <c r="B165" s="273">
        <v>4351</v>
      </c>
      <c r="C165" s="147" t="s">
        <v>36</v>
      </c>
      <c r="D165" s="232"/>
      <c r="E165" s="231"/>
      <c r="F165" s="232">
        <v>0.72222222222222199</v>
      </c>
      <c r="G165" s="231">
        <v>0.72916666666666696</v>
      </c>
      <c r="H165" s="231">
        <v>0.73333333333333295</v>
      </c>
      <c r="I165" s="231">
        <v>0.73888888888888904</v>
      </c>
      <c r="J165" s="232">
        <v>0.74375000000000002</v>
      </c>
      <c r="K165" s="231">
        <v>0.74652777777777801</v>
      </c>
      <c r="L165" s="288">
        <v>0.749305555555556</v>
      </c>
      <c r="M165" s="231">
        <v>0.75138888888888899</v>
      </c>
      <c r="N165" s="288">
        <v>0.75347222222222199</v>
      </c>
      <c r="O165" s="288">
        <v>0.75486111111111098</v>
      </c>
      <c r="P165" s="288">
        <v>0.75763888888888897</v>
      </c>
      <c r="Q165" s="231">
        <v>0.76111111111111096</v>
      </c>
      <c r="R165" s="288">
        <v>0.76388888888888895</v>
      </c>
      <c r="S165" s="288">
        <v>0.76527777777777795</v>
      </c>
      <c r="T165" s="288">
        <v>0.76736111111111105</v>
      </c>
      <c r="U165" s="288">
        <v>0.76805555555555605</v>
      </c>
      <c r="V165" s="232">
        <v>0.77152777777777803</v>
      </c>
      <c r="W165" s="288">
        <v>0.77430555555555503</v>
      </c>
      <c r="X165" s="288">
        <v>0.77638888888888902</v>
      </c>
      <c r="Y165" s="296" t="s">
        <v>34</v>
      </c>
      <c r="Z165" s="288">
        <v>0.77986111111111101</v>
      </c>
      <c r="AA165" s="288">
        <v>0.781944444444444</v>
      </c>
      <c r="AB165" s="288">
        <v>0.78333333333333299</v>
      </c>
      <c r="AC165" s="288">
        <v>0.78472222222222199</v>
      </c>
      <c r="AD165" s="232">
        <v>0.78749999999999998</v>
      </c>
      <c r="AE165" s="242"/>
    </row>
    <row r="166" spans="1:31" ht="15" customHeight="1">
      <c r="A166" s="177">
        <v>163</v>
      </c>
      <c r="B166" s="280" t="s">
        <v>68</v>
      </c>
      <c r="C166" s="280" t="s">
        <v>33</v>
      </c>
      <c r="D166" s="232"/>
      <c r="E166" s="231"/>
      <c r="F166" s="236">
        <v>0.72569444444444497</v>
      </c>
      <c r="G166" s="235">
        <v>0.73263888888888895</v>
      </c>
      <c r="H166" s="235">
        <v>0.73680555555555605</v>
      </c>
      <c r="I166" s="235">
        <v>0.74236111111111103</v>
      </c>
      <c r="J166" s="237">
        <v>0.74722222222222201</v>
      </c>
      <c r="K166" s="237">
        <v>0.75</v>
      </c>
      <c r="L166" s="295">
        <v>0.75277777777777799</v>
      </c>
      <c r="M166" s="237">
        <v>0.75486111111111098</v>
      </c>
      <c r="N166" s="295">
        <v>0.75694444444444497</v>
      </c>
      <c r="O166" s="295">
        <v>0.75833333333333297</v>
      </c>
      <c r="P166" s="295">
        <v>0.76111111111111096</v>
      </c>
      <c r="Q166" s="237">
        <v>0.76458333333333295</v>
      </c>
      <c r="R166" s="295">
        <v>0.76736111111111105</v>
      </c>
      <c r="S166" s="295">
        <v>0.76875000000000004</v>
      </c>
      <c r="T166" s="295">
        <v>0.77083333333333304</v>
      </c>
      <c r="U166" s="295">
        <v>0.77152777777777803</v>
      </c>
      <c r="V166" s="237">
        <v>0.77500000000000002</v>
      </c>
      <c r="W166" s="295">
        <v>0.77777777777777801</v>
      </c>
      <c r="X166" s="295">
        <v>0.780555555555556</v>
      </c>
      <c r="Y166" s="314" t="s">
        <v>34</v>
      </c>
      <c r="Z166" s="295">
        <v>0.78402777777777799</v>
      </c>
      <c r="AA166" s="295">
        <v>0.78611111111111098</v>
      </c>
      <c r="AB166" s="295">
        <v>0.78749999999999998</v>
      </c>
      <c r="AC166" s="295">
        <v>0.78958333333333297</v>
      </c>
      <c r="AD166" s="295">
        <v>0.79305555555555596</v>
      </c>
      <c r="AE166" s="242" t="s">
        <v>53</v>
      </c>
    </row>
    <row r="167" spans="1:31" ht="15" customHeight="1">
      <c r="A167" s="177">
        <v>164</v>
      </c>
      <c r="B167" s="273">
        <v>4355</v>
      </c>
      <c r="C167" s="147" t="s">
        <v>36</v>
      </c>
      <c r="D167" s="232"/>
      <c r="E167" s="231"/>
      <c r="F167" s="232">
        <v>0.72916666666666696</v>
      </c>
      <c r="G167" s="231">
        <v>0.73611111111111105</v>
      </c>
      <c r="H167" s="231">
        <v>0.74027777777777803</v>
      </c>
      <c r="I167" s="231">
        <v>0.74583333333333302</v>
      </c>
      <c r="J167" s="232">
        <v>0.750694444444444</v>
      </c>
      <c r="K167" s="231">
        <v>0.75347222222222199</v>
      </c>
      <c r="L167" s="288">
        <v>0.75624999999999998</v>
      </c>
      <c r="M167" s="231">
        <v>0.75833333333333297</v>
      </c>
      <c r="N167" s="288">
        <v>0.76041666666666696</v>
      </c>
      <c r="O167" s="288">
        <v>0.76180555555555596</v>
      </c>
      <c r="P167" s="288">
        <v>0.76458333333333295</v>
      </c>
      <c r="Q167" s="231">
        <v>0.76805555555555605</v>
      </c>
      <c r="R167" s="288">
        <v>0.77083333333333304</v>
      </c>
      <c r="S167" s="288">
        <v>0.77222222222222203</v>
      </c>
      <c r="T167" s="288">
        <v>0.77430555555555503</v>
      </c>
      <c r="U167" s="288">
        <v>0.77500000000000002</v>
      </c>
      <c r="V167" s="232">
        <v>0.77847222222222201</v>
      </c>
      <c r="W167" s="288">
        <v>0.78125</v>
      </c>
      <c r="X167" s="288">
        <v>0.78333333333333299</v>
      </c>
      <c r="Y167" s="296" t="s">
        <v>34</v>
      </c>
      <c r="Z167" s="288">
        <v>0.78680555555555598</v>
      </c>
      <c r="AA167" s="288">
        <v>0.78888888888888897</v>
      </c>
      <c r="AB167" s="288">
        <v>0.79027777777777797</v>
      </c>
      <c r="AC167" s="288">
        <v>0.79166666666666696</v>
      </c>
      <c r="AD167" s="232">
        <v>0.79513888888888895</v>
      </c>
      <c r="AE167" s="242"/>
    </row>
    <row r="168" spans="1:31" ht="15" customHeight="1">
      <c r="A168" s="177">
        <v>165</v>
      </c>
      <c r="B168" s="276">
        <v>4357</v>
      </c>
      <c r="C168" s="154" t="s">
        <v>36</v>
      </c>
      <c r="D168" s="232"/>
      <c r="E168" s="231"/>
      <c r="F168" s="236">
        <v>0.73263888888888895</v>
      </c>
      <c r="G168" s="235">
        <v>0.73958333333333304</v>
      </c>
      <c r="H168" s="235">
        <v>0.74375000000000002</v>
      </c>
      <c r="I168" s="235">
        <v>0.749305555555556</v>
      </c>
      <c r="J168" s="236">
        <v>0.75416666666666698</v>
      </c>
      <c r="K168" s="235">
        <v>0.75694444444444497</v>
      </c>
      <c r="L168" s="290">
        <v>0.75972222222222197</v>
      </c>
      <c r="M168" s="235">
        <v>0.76180555555555596</v>
      </c>
      <c r="N168" s="290">
        <v>0.76388888888888895</v>
      </c>
      <c r="O168" s="290">
        <v>0.76527777777777795</v>
      </c>
      <c r="P168" s="290">
        <v>0.76805555555555605</v>
      </c>
      <c r="Q168" s="235">
        <v>0.77152777777777803</v>
      </c>
      <c r="R168" s="290">
        <v>0.77430555555555503</v>
      </c>
      <c r="S168" s="290">
        <v>0.77569444444444402</v>
      </c>
      <c r="T168" s="290">
        <v>0.77777777777777801</v>
      </c>
      <c r="U168" s="290">
        <v>0.77847222222222201</v>
      </c>
      <c r="V168" s="236">
        <v>0.781944444444444</v>
      </c>
      <c r="W168" s="290">
        <v>0.78472222222222199</v>
      </c>
      <c r="X168" s="290">
        <v>0.78680555555555598</v>
      </c>
      <c r="Y168" s="298" t="s">
        <v>34</v>
      </c>
      <c r="Z168" s="290">
        <v>0.79027777777777797</v>
      </c>
      <c r="AA168" s="290">
        <v>0.79236111111111096</v>
      </c>
      <c r="AB168" s="290">
        <v>0.79374999999999996</v>
      </c>
      <c r="AC168" s="290">
        <v>0.79513888888888895</v>
      </c>
      <c r="AD168" s="236">
        <v>0.79791666666666705</v>
      </c>
      <c r="AE168" s="242" t="s">
        <v>39</v>
      </c>
    </row>
    <row r="169" spans="1:31" ht="15" customHeight="1">
      <c r="A169" s="177">
        <v>166</v>
      </c>
      <c r="B169" s="273">
        <v>4359</v>
      </c>
      <c r="C169" s="147" t="s">
        <v>36</v>
      </c>
      <c r="D169" s="232"/>
      <c r="E169" s="231"/>
      <c r="F169" s="232">
        <v>0.73611111111111105</v>
      </c>
      <c r="G169" s="231">
        <v>0.74305555555555503</v>
      </c>
      <c r="H169" s="231">
        <v>0.74722222222222201</v>
      </c>
      <c r="I169" s="231">
        <v>0.75277777777777799</v>
      </c>
      <c r="J169" s="232">
        <v>0.75763888888888897</v>
      </c>
      <c r="K169" s="231">
        <v>0.76041666666666696</v>
      </c>
      <c r="L169" s="288">
        <v>0.76319444444444395</v>
      </c>
      <c r="M169" s="231">
        <v>0.76527777777777795</v>
      </c>
      <c r="N169" s="288">
        <v>0.76736111111111105</v>
      </c>
      <c r="O169" s="288">
        <v>0.76875000000000004</v>
      </c>
      <c r="P169" s="288">
        <v>0.77152777777777803</v>
      </c>
      <c r="Q169" s="231">
        <v>0.77500000000000002</v>
      </c>
      <c r="R169" s="288">
        <v>0.77777777777777801</v>
      </c>
      <c r="S169" s="288">
        <v>0.77916666666666701</v>
      </c>
      <c r="T169" s="288">
        <v>0.78125</v>
      </c>
      <c r="U169" s="288">
        <v>0.781944444444444</v>
      </c>
      <c r="V169" s="232">
        <v>0.78541666666666698</v>
      </c>
      <c r="W169" s="288">
        <v>0.78819444444444497</v>
      </c>
      <c r="X169" s="288">
        <v>0.79027777777777797</v>
      </c>
      <c r="Y169" s="296" t="s">
        <v>34</v>
      </c>
      <c r="Z169" s="288">
        <v>0.79374999999999996</v>
      </c>
      <c r="AA169" s="288">
        <v>0.79583333333333295</v>
      </c>
      <c r="AB169" s="288">
        <v>0.79722222222222205</v>
      </c>
      <c r="AC169" s="288">
        <v>0.79861111111111105</v>
      </c>
      <c r="AD169" s="232">
        <v>0.80138888888888904</v>
      </c>
      <c r="AE169" s="242"/>
    </row>
    <row r="170" spans="1:31" ht="15" customHeight="1">
      <c r="A170" s="177">
        <v>167</v>
      </c>
      <c r="B170" s="273">
        <v>4361</v>
      </c>
      <c r="C170" s="147" t="s">
        <v>36</v>
      </c>
      <c r="D170" s="232"/>
      <c r="E170" s="231"/>
      <c r="F170" s="232">
        <v>0.73958333333333304</v>
      </c>
      <c r="G170" s="231">
        <v>0.74652777777777801</v>
      </c>
      <c r="H170" s="231">
        <v>0.750694444444444</v>
      </c>
      <c r="I170" s="231">
        <v>0.75624999999999998</v>
      </c>
      <c r="J170" s="232">
        <v>0.76111111111111096</v>
      </c>
      <c r="K170" s="231">
        <v>0.76388888888888895</v>
      </c>
      <c r="L170" s="288">
        <v>0.76666666666666705</v>
      </c>
      <c r="M170" s="231">
        <v>0.76875000000000004</v>
      </c>
      <c r="N170" s="288">
        <v>0.77083333333333304</v>
      </c>
      <c r="O170" s="288">
        <v>0.77222222222222203</v>
      </c>
      <c r="P170" s="288">
        <v>0.77500000000000002</v>
      </c>
      <c r="Q170" s="231">
        <v>0.77847222222222201</v>
      </c>
      <c r="R170" s="288">
        <v>0.78125</v>
      </c>
      <c r="S170" s="288">
        <v>0.78263888888888899</v>
      </c>
      <c r="T170" s="288">
        <v>0.78472222222222199</v>
      </c>
      <c r="U170" s="288">
        <v>0.78541666666666698</v>
      </c>
      <c r="V170" s="232">
        <v>0.78888888888888897</v>
      </c>
      <c r="W170" s="288">
        <v>0.79166666666666696</v>
      </c>
      <c r="X170" s="288">
        <v>0.79374999999999996</v>
      </c>
      <c r="Y170" s="296" t="s">
        <v>34</v>
      </c>
      <c r="Z170" s="288">
        <v>0.79722222222222205</v>
      </c>
      <c r="AA170" s="288">
        <v>0.79930555555555605</v>
      </c>
      <c r="AB170" s="288">
        <v>0.80069444444444404</v>
      </c>
      <c r="AC170" s="288">
        <v>0.80208333333333304</v>
      </c>
      <c r="AD170" s="232">
        <v>0.80486111111111103</v>
      </c>
      <c r="AE170" s="242"/>
    </row>
    <row r="171" spans="1:31" ht="15" customHeight="1">
      <c r="A171" s="177">
        <v>168</v>
      </c>
      <c r="B171" s="273">
        <v>4363</v>
      </c>
      <c r="C171" s="147" t="s">
        <v>36</v>
      </c>
      <c r="D171" s="232"/>
      <c r="E171" s="231"/>
      <c r="F171" s="232">
        <v>0.74305555555555503</v>
      </c>
      <c r="G171" s="231">
        <v>0.75</v>
      </c>
      <c r="H171" s="231">
        <v>0.75416666666666698</v>
      </c>
      <c r="I171" s="231">
        <v>0.76041666666666696</v>
      </c>
      <c r="J171" s="232">
        <v>0.76527777777777795</v>
      </c>
      <c r="K171" s="231">
        <v>0.76805555555555605</v>
      </c>
      <c r="L171" s="288">
        <v>0.77083333333333304</v>
      </c>
      <c r="M171" s="231">
        <v>0.77291666666666703</v>
      </c>
      <c r="N171" s="288">
        <v>0.77500000000000002</v>
      </c>
      <c r="O171" s="288">
        <v>0.77638888888888902</v>
      </c>
      <c r="P171" s="288">
        <v>0.77847222222222201</v>
      </c>
      <c r="Q171" s="231">
        <v>0.781944444444444</v>
      </c>
      <c r="R171" s="288">
        <v>0.78472222222222199</v>
      </c>
      <c r="S171" s="288">
        <v>0.78611111111111098</v>
      </c>
      <c r="T171" s="288">
        <v>0.78819444444444497</v>
      </c>
      <c r="U171" s="288">
        <v>0.78888888888888897</v>
      </c>
      <c r="V171" s="232">
        <v>0.79236111111111096</v>
      </c>
      <c r="W171" s="288">
        <v>0.79513888888888895</v>
      </c>
      <c r="X171" s="288">
        <v>0.79722222222222205</v>
      </c>
      <c r="Y171" s="296" t="s">
        <v>34</v>
      </c>
      <c r="Z171" s="288">
        <v>0.80069444444444404</v>
      </c>
      <c r="AA171" s="288">
        <v>0.80277777777777803</v>
      </c>
      <c r="AB171" s="288">
        <v>0.80416666666666703</v>
      </c>
      <c r="AC171" s="288">
        <v>0.80625000000000002</v>
      </c>
      <c r="AD171" s="232">
        <v>0.80972222222222201</v>
      </c>
      <c r="AE171" s="242"/>
    </row>
    <row r="172" spans="1:31" ht="15" customHeight="1">
      <c r="A172" s="177">
        <v>169</v>
      </c>
      <c r="B172" s="273">
        <v>4365</v>
      </c>
      <c r="C172" s="147" t="s">
        <v>36</v>
      </c>
      <c r="D172" s="232"/>
      <c r="E172" s="231"/>
      <c r="F172" s="232">
        <v>0.74652777777777801</v>
      </c>
      <c r="G172" s="231">
        <v>0.75347222222222199</v>
      </c>
      <c r="H172" s="231">
        <v>0.75763888888888897</v>
      </c>
      <c r="I172" s="231">
        <v>0.76319444444444395</v>
      </c>
      <c r="J172" s="232">
        <v>0.76805555555555605</v>
      </c>
      <c r="K172" s="231">
        <v>0.77083333333333304</v>
      </c>
      <c r="L172" s="288">
        <v>0.77361111111111103</v>
      </c>
      <c r="M172" s="231">
        <v>0.77569444444444402</v>
      </c>
      <c r="N172" s="288">
        <v>0.77777777777777801</v>
      </c>
      <c r="O172" s="288">
        <v>0.77916666666666701</v>
      </c>
      <c r="P172" s="288">
        <v>0.781944444444444</v>
      </c>
      <c r="Q172" s="231">
        <v>0.78541666666666698</v>
      </c>
      <c r="R172" s="288">
        <v>0.78819444444444497</v>
      </c>
      <c r="S172" s="288">
        <v>0.78958333333333297</v>
      </c>
      <c r="T172" s="288">
        <v>0.79166666666666696</v>
      </c>
      <c r="U172" s="288">
        <v>0.79236111111111096</v>
      </c>
      <c r="V172" s="232">
        <v>0.79652777777777795</v>
      </c>
      <c r="W172" s="288">
        <v>0.79930555555555605</v>
      </c>
      <c r="X172" s="288">
        <v>0.80208333333333304</v>
      </c>
      <c r="Y172" s="296" t="s">
        <v>34</v>
      </c>
      <c r="Z172" s="288">
        <v>0.80555555555555503</v>
      </c>
      <c r="AA172" s="288">
        <v>0.80763888888888902</v>
      </c>
      <c r="AB172" s="288">
        <v>0.80902777777777801</v>
      </c>
      <c r="AC172" s="288">
        <v>0.81041666666666701</v>
      </c>
      <c r="AD172" s="232">
        <v>0.813194444444444</v>
      </c>
      <c r="AE172" s="242"/>
    </row>
    <row r="173" spans="1:31" ht="15" customHeight="1">
      <c r="A173" s="177">
        <v>170</v>
      </c>
      <c r="B173" s="273">
        <v>4367</v>
      </c>
      <c r="C173" s="147" t="s">
        <v>36</v>
      </c>
      <c r="D173" s="232"/>
      <c r="E173" s="231"/>
      <c r="F173" s="232">
        <v>0.75</v>
      </c>
      <c r="G173" s="231">
        <v>0.75694444444444497</v>
      </c>
      <c r="H173" s="231">
        <v>0.76111111111111096</v>
      </c>
      <c r="I173" s="231">
        <v>0.76666666666666705</v>
      </c>
      <c r="J173" s="232">
        <v>0.77152777777777803</v>
      </c>
      <c r="K173" s="231">
        <v>0.77430555555555503</v>
      </c>
      <c r="L173" s="288">
        <v>0.77708333333333302</v>
      </c>
      <c r="M173" s="231">
        <v>0.77916666666666701</v>
      </c>
      <c r="N173" s="288">
        <v>0.78125</v>
      </c>
      <c r="O173" s="288">
        <v>0.78263888888888899</v>
      </c>
      <c r="P173" s="288">
        <v>0.78541666666666698</v>
      </c>
      <c r="Q173" s="231">
        <v>0.78888888888888897</v>
      </c>
      <c r="R173" s="288">
        <v>0.79166666666666696</v>
      </c>
      <c r="S173" s="288">
        <v>0.79305555555555596</v>
      </c>
      <c r="T173" s="288">
        <v>0.79513888888888895</v>
      </c>
      <c r="U173" s="288">
        <v>0.79583333333333295</v>
      </c>
      <c r="V173" s="232">
        <v>0.79930555555555605</v>
      </c>
      <c r="W173" s="288">
        <v>0.80208333333333304</v>
      </c>
      <c r="X173" s="288">
        <v>0.80416666666666703</v>
      </c>
      <c r="Y173" s="296" t="s">
        <v>34</v>
      </c>
      <c r="Z173" s="288">
        <v>0.80763888888888902</v>
      </c>
      <c r="AA173" s="288">
        <v>0.80972222222222201</v>
      </c>
      <c r="AB173" s="288">
        <v>0.81111111111111101</v>
      </c>
      <c r="AC173" s="288">
        <v>0.8125</v>
      </c>
      <c r="AD173" s="232">
        <v>0.81527777777777799</v>
      </c>
      <c r="AE173" s="242"/>
    </row>
    <row r="174" spans="1:31" ht="15" customHeight="1">
      <c r="A174" s="177">
        <v>171</v>
      </c>
      <c r="B174" s="276">
        <v>4369</v>
      </c>
      <c r="C174" s="154" t="s">
        <v>36</v>
      </c>
      <c r="D174" s="232"/>
      <c r="E174" s="231"/>
      <c r="F174" s="236">
        <v>0.75347222222222199</v>
      </c>
      <c r="G174" s="235">
        <v>0.76041666666666696</v>
      </c>
      <c r="H174" s="235">
        <v>0.76458333333333295</v>
      </c>
      <c r="I174" s="235">
        <v>0.77013888888888904</v>
      </c>
      <c r="J174" s="236">
        <v>0.77500000000000002</v>
      </c>
      <c r="K174" s="235">
        <v>0.77777777777777801</v>
      </c>
      <c r="L174" s="290">
        <v>0.780555555555556</v>
      </c>
      <c r="M174" s="235">
        <v>0.78263888888888899</v>
      </c>
      <c r="N174" s="290">
        <v>0.78472222222222199</v>
      </c>
      <c r="O174" s="290">
        <v>0.78611111111111098</v>
      </c>
      <c r="P174" s="290">
        <v>0.78888888888888897</v>
      </c>
      <c r="Q174" s="235">
        <v>0.79236111111111096</v>
      </c>
      <c r="R174" s="290">
        <v>0.79513888888888895</v>
      </c>
      <c r="S174" s="290">
        <v>0.79652777777777795</v>
      </c>
      <c r="T174" s="290">
        <v>0.79861111111111105</v>
      </c>
      <c r="U174" s="290">
        <v>0.79930555555555605</v>
      </c>
      <c r="V174" s="236">
        <v>0.80277777777777803</v>
      </c>
      <c r="W174" s="290">
        <v>0.80555555555555503</v>
      </c>
      <c r="X174" s="290">
        <v>0.80763888888888902</v>
      </c>
      <c r="Y174" s="298" t="s">
        <v>34</v>
      </c>
      <c r="Z174" s="290">
        <v>0.81111111111111101</v>
      </c>
      <c r="AA174" s="290">
        <v>0.813194444444444</v>
      </c>
      <c r="AB174" s="290">
        <v>0.81458333333333299</v>
      </c>
      <c r="AC174" s="290">
        <v>0.81597222222222199</v>
      </c>
      <c r="AD174" s="236">
        <v>0.81874999999999998</v>
      </c>
      <c r="AE174" s="242" t="s">
        <v>39</v>
      </c>
    </row>
    <row r="175" spans="1:31" ht="15" customHeight="1">
      <c r="A175" s="177">
        <v>172</v>
      </c>
      <c r="B175" s="273">
        <v>4371</v>
      </c>
      <c r="C175" s="147" t="s">
        <v>36</v>
      </c>
      <c r="D175" s="232"/>
      <c r="E175" s="231"/>
      <c r="F175" s="232">
        <v>0.75694444444444497</v>
      </c>
      <c r="G175" s="231">
        <v>0.76388888888888895</v>
      </c>
      <c r="H175" s="231">
        <v>0.76805555555555605</v>
      </c>
      <c r="I175" s="231">
        <v>0.77361111111111103</v>
      </c>
      <c r="J175" s="232">
        <v>0.77847222222222201</v>
      </c>
      <c r="K175" s="231">
        <v>0.78125</v>
      </c>
      <c r="L175" s="288">
        <v>0.78402777777777799</v>
      </c>
      <c r="M175" s="231">
        <v>0.78611111111111098</v>
      </c>
      <c r="N175" s="288">
        <v>0.78819444444444497</v>
      </c>
      <c r="O175" s="288">
        <v>0.78958333333333297</v>
      </c>
      <c r="P175" s="288">
        <v>0.79236111111111096</v>
      </c>
      <c r="Q175" s="231">
        <v>0.79583333333333295</v>
      </c>
      <c r="R175" s="288">
        <v>0.79861111111111105</v>
      </c>
      <c r="S175" s="288">
        <v>0.8</v>
      </c>
      <c r="T175" s="288">
        <v>0.80208333333333304</v>
      </c>
      <c r="U175" s="288">
        <v>0.80277777777777803</v>
      </c>
      <c r="V175" s="232">
        <v>0.80694444444444402</v>
      </c>
      <c r="W175" s="288">
        <v>0.80972222222222201</v>
      </c>
      <c r="X175" s="288">
        <v>0.8125</v>
      </c>
      <c r="Y175" s="296" t="s">
        <v>34</v>
      </c>
      <c r="Z175" s="288">
        <v>0.81597222222222199</v>
      </c>
      <c r="AA175" s="288">
        <v>0.81805555555555598</v>
      </c>
      <c r="AB175" s="288">
        <v>0.81944444444444497</v>
      </c>
      <c r="AC175" s="288">
        <v>0.82083333333333297</v>
      </c>
      <c r="AD175" s="232">
        <v>0.82361111111111096</v>
      </c>
      <c r="AE175" s="242"/>
    </row>
    <row r="176" spans="1:31" ht="15" customHeight="1">
      <c r="A176" s="177">
        <v>173</v>
      </c>
      <c r="B176" s="273">
        <v>4373</v>
      </c>
      <c r="C176" s="147" t="s">
        <v>36</v>
      </c>
      <c r="D176" s="232"/>
      <c r="E176" s="231"/>
      <c r="F176" s="232">
        <v>0.76041666666666696</v>
      </c>
      <c r="G176" s="231">
        <v>0.76736111111111105</v>
      </c>
      <c r="H176" s="231">
        <v>0.77152777777777803</v>
      </c>
      <c r="I176" s="231">
        <v>0.77708333333333302</v>
      </c>
      <c r="J176" s="232">
        <v>0.781944444444444</v>
      </c>
      <c r="K176" s="231">
        <v>0.78472222222222199</v>
      </c>
      <c r="L176" s="288">
        <v>0.78749999999999998</v>
      </c>
      <c r="M176" s="231">
        <v>0.78958333333333297</v>
      </c>
      <c r="N176" s="288">
        <v>0.79166666666666696</v>
      </c>
      <c r="O176" s="288">
        <v>0.79305555555555596</v>
      </c>
      <c r="P176" s="288">
        <v>0.79583333333333295</v>
      </c>
      <c r="Q176" s="231">
        <v>0.79930555555555605</v>
      </c>
      <c r="R176" s="288">
        <v>0.80208333333333304</v>
      </c>
      <c r="S176" s="288">
        <v>0.80347222222222203</v>
      </c>
      <c r="T176" s="288">
        <v>0.80555555555555503</v>
      </c>
      <c r="U176" s="288">
        <v>0.80625000000000002</v>
      </c>
      <c r="V176" s="232">
        <v>0.80972222222222201</v>
      </c>
      <c r="W176" s="288">
        <v>0.8125</v>
      </c>
      <c r="X176" s="288">
        <v>0.81458333333333299</v>
      </c>
      <c r="Y176" s="296" t="s">
        <v>34</v>
      </c>
      <c r="Z176" s="288">
        <v>0.81805555555555598</v>
      </c>
      <c r="AA176" s="288">
        <v>0.82013888888888897</v>
      </c>
      <c r="AB176" s="288">
        <v>0.82152777777777797</v>
      </c>
      <c r="AC176" s="288">
        <v>0.82291666666666696</v>
      </c>
      <c r="AD176" s="232">
        <v>0.82569444444444395</v>
      </c>
      <c r="AE176" s="242"/>
    </row>
    <row r="177" spans="1:31" ht="15" customHeight="1">
      <c r="A177" s="177">
        <v>174</v>
      </c>
      <c r="B177" s="273">
        <v>4375</v>
      </c>
      <c r="C177" s="147" t="s">
        <v>36</v>
      </c>
      <c r="D177" s="232"/>
      <c r="E177" s="231"/>
      <c r="F177" s="232">
        <v>0.76388888888888895</v>
      </c>
      <c r="G177" s="231">
        <v>0.77083333333333304</v>
      </c>
      <c r="H177" s="231">
        <v>0.77500000000000002</v>
      </c>
      <c r="I177" s="231">
        <v>0.780555555555556</v>
      </c>
      <c r="J177" s="232">
        <v>0.78541666666666698</v>
      </c>
      <c r="K177" s="231">
        <v>0.78819444444444497</v>
      </c>
      <c r="L177" s="288">
        <v>0.79097222222222197</v>
      </c>
      <c r="M177" s="231">
        <v>0.79305555555555596</v>
      </c>
      <c r="N177" s="288">
        <v>0.79513888888888895</v>
      </c>
      <c r="O177" s="288">
        <v>0.79652777777777795</v>
      </c>
      <c r="P177" s="288">
        <v>0.79930555555555605</v>
      </c>
      <c r="Q177" s="231">
        <v>0.80277777777777803</v>
      </c>
      <c r="R177" s="288">
        <v>0.80555555555555503</v>
      </c>
      <c r="S177" s="288">
        <v>0.80694444444444402</v>
      </c>
      <c r="T177" s="288">
        <v>0.80902777777777801</v>
      </c>
      <c r="U177" s="288">
        <v>0.80972222222222201</v>
      </c>
      <c r="V177" s="232">
        <v>0.813194444444444</v>
      </c>
      <c r="W177" s="288">
        <v>0.81597222222222199</v>
      </c>
      <c r="X177" s="288">
        <v>0.81805555555555598</v>
      </c>
      <c r="Y177" s="296" t="s">
        <v>34</v>
      </c>
      <c r="Z177" s="288">
        <v>0.82152777777777797</v>
      </c>
      <c r="AA177" s="288">
        <v>0.82361111111111096</v>
      </c>
      <c r="AB177" s="288">
        <v>0.82499999999999996</v>
      </c>
      <c r="AC177" s="288">
        <v>0.82638888888888895</v>
      </c>
      <c r="AD177" s="232">
        <v>0.82916666666666705</v>
      </c>
      <c r="AE177" s="242"/>
    </row>
    <row r="178" spans="1:31" ht="15" customHeight="1">
      <c r="A178" s="177">
        <v>175</v>
      </c>
      <c r="B178" s="273">
        <v>4377</v>
      </c>
      <c r="C178" s="147" t="s">
        <v>36</v>
      </c>
      <c r="D178" s="232"/>
      <c r="E178" s="231"/>
      <c r="F178" s="232">
        <v>0.76736111111111105</v>
      </c>
      <c r="G178" s="231">
        <v>0.77430555555555503</v>
      </c>
      <c r="H178" s="231">
        <v>0.77847222222222201</v>
      </c>
      <c r="I178" s="231">
        <v>0.78402777777777799</v>
      </c>
      <c r="J178" s="232">
        <v>0.78888888888888897</v>
      </c>
      <c r="K178" s="231">
        <v>0.79166666666666696</v>
      </c>
      <c r="L178" s="288">
        <v>0.79444444444444395</v>
      </c>
      <c r="M178" s="231">
        <v>0.79652777777777795</v>
      </c>
      <c r="N178" s="288">
        <v>0.79861111111111105</v>
      </c>
      <c r="O178" s="288">
        <v>0.8</v>
      </c>
      <c r="P178" s="288">
        <v>0.80277777777777803</v>
      </c>
      <c r="Q178" s="231">
        <v>0.80625000000000002</v>
      </c>
      <c r="R178" s="288">
        <v>0.80902777777777801</v>
      </c>
      <c r="S178" s="288">
        <v>0.81041666666666701</v>
      </c>
      <c r="T178" s="288">
        <v>0.8125</v>
      </c>
      <c r="U178" s="288">
        <v>0.813194444444444</v>
      </c>
      <c r="V178" s="232">
        <v>0.81736111111111098</v>
      </c>
      <c r="W178" s="288">
        <v>0.82013888888888897</v>
      </c>
      <c r="X178" s="288">
        <v>0.82222222222222197</v>
      </c>
      <c r="Y178" s="296" t="s">
        <v>34</v>
      </c>
      <c r="Z178" s="288">
        <v>0.82569444444444395</v>
      </c>
      <c r="AA178" s="288">
        <v>0.82777777777777795</v>
      </c>
      <c r="AB178" s="288">
        <v>0.82916666666666705</v>
      </c>
      <c r="AC178" s="288">
        <v>0.82986111111111105</v>
      </c>
      <c r="AD178" s="232">
        <v>0.83263888888888904</v>
      </c>
      <c r="AE178" s="242"/>
    </row>
    <row r="179" spans="1:31" ht="15" customHeight="1">
      <c r="A179" s="177">
        <v>176</v>
      </c>
      <c r="B179" s="273">
        <v>4379</v>
      </c>
      <c r="C179" s="147" t="s">
        <v>36</v>
      </c>
      <c r="D179" s="232"/>
      <c r="E179" s="231"/>
      <c r="F179" s="232">
        <v>0.77083333333333304</v>
      </c>
      <c r="G179" s="231">
        <v>0.77777777777777801</v>
      </c>
      <c r="H179" s="231">
        <v>0.781944444444444</v>
      </c>
      <c r="I179" s="231">
        <v>0.78749999999999998</v>
      </c>
      <c r="J179" s="232">
        <v>0.79236111111111096</v>
      </c>
      <c r="K179" s="231">
        <v>0.79513888888888895</v>
      </c>
      <c r="L179" s="288">
        <v>0.79791666666666705</v>
      </c>
      <c r="M179" s="231">
        <v>0.8</v>
      </c>
      <c r="N179" s="288">
        <v>0.80208333333333304</v>
      </c>
      <c r="O179" s="288">
        <v>0.80347222222222203</v>
      </c>
      <c r="P179" s="288">
        <v>0.80625000000000002</v>
      </c>
      <c r="Q179" s="231">
        <v>0.80972222222222201</v>
      </c>
      <c r="R179" s="288">
        <v>0.8125</v>
      </c>
      <c r="S179" s="288">
        <v>0.81388888888888899</v>
      </c>
      <c r="T179" s="288">
        <v>0.81597222222222199</v>
      </c>
      <c r="U179" s="288">
        <v>0.81666666666666698</v>
      </c>
      <c r="V179" s="232">
        <v>0.82013888888888897</v>
      </c>
      <c r="W179" s="288">
        <v>0.82291666666666696</v>
      </c>
      <c r="X179" s="288">
        <v>0.82499999999999996</v>
      </c>
      <c r="Y179" s="296" t="s">
        <v>34</v>
      </c>
      <c r="Z179" s="288">
        <v>0.82847222222222205</v>
      </c>
      <c r="AA179" s="288">
        <v>0.83055555555555605</v>
      </c>
      <c r="AB179" s="288">
        <v>0.83194444444444404</v>
      </c>
      <c r="AC179" s="288">
        <v>0.83333333333333304</v>
      </c>
      <c r="AD179" s="232">
        <v>0.83611111111111103</v>
      </c>
      <c r="AE179" s="242"/>
    </row>
    <row r="180" spans="1:31" ht="15" customHeight="1">
      <c r="A180" s="177">
        <v>177</v>
      </c>
      <c r="B180" s="273">
        <v>4381</v>
      </c>
      <c r="C180" s="147" t="s">
        <v>36</v>
      </c>
      <c r="D180" s="232"/>
      <c r="E180" s="231"/>
      <c r="F180" s="232">
        <v>0.77361111111111103</v>
      </c>
      <c r="G180" s="231">
        <v>0.78125</v>
      </c>
      <c r="H180" s="231">
        <v>0.78541666666666698</v>
      </c>
      <c r="I180" s="231">
        <v>0.79097222222222197</v>
      </c>
      <c r="J180" s="232">
        <v>0.79583333333333295</v>
      </c>
      <c r="K180" s="231">
        <v>0.79861111111111105</v>
      </c>
      <c r="L180" s="288">
        <v>0.80138888888888904</v>
      </c>
      <c r="M180" s="231">
        <v>0.80347222222222203</v>
      </c>
      <c r="N180" s="288">
        <v>0.80555555555555503</v>
      </c>
      <c r="O180" s="288">
        <v>0.80694444444444402</v>
      </c>
      <c r="P180" s="288">
        <v>0.80972222222222201</v>
      </c>
      <c r="Q180" s="231">
        <v>0.813194444444444</v>
      </c>
      <c r="R180" s="288">
        <v>0.81597222222222199</v>
      </c>
      <c r="S180" s="288">
        <v>0.81736111111111098</v>
      </c>
      <c r="T180" s="288">
        <v>0.81944444444444497</v>
      </c>
      <c r="U180" s="288">
        <v>0.82013888888888897</v>
      </c>
      <c r="V180" s="232">
        <v>0.82361111111111096</v>
      </c>
      <c r="W180" s="288">
        <v>0.82638888888888895</v>
      </c>
      <c r="X180" s="288">
        <v>0.82916666666666705</v>
      </c>
      <c r="Y180" s="296" t="s">
        <v>34</v>
      </c>
      <c r="Z180" s="288">
        <v>0.83263888888888904</v>
      </c>
      <c r="AA180" s="288">
        <v>0.83472222222222203</v>
      </c>
      <c r="AB180" s="288">
        <v>0.83611111111111103</v>
      </c>
      <c r="AC180" s="288">
        <v>0.83750000000000002</v>
      </c>
      <c r="AD180" s="232">
        <v>0.84097222222222201</v>
      </c>
      <c r="AE180" s="242"/>
    </row>
    <row r="181" spans="1:31" ht="15" customHeight="1">
      <c r="A181" s="177">
        <v>178</v>
      </c>
      <c r="B181" s="273">
        <v>4383</v>
      </c>
      <c r="C181" s="147" t="s">
        <v>36</v>
      </c>
      <c r="D181" s="232"/>
      <c r="E181" s="231"/>
      <c r="F181" s="232">
        <v>0.77777777777777801</v>
      </c>
      <c r="G181" s="231">
        <v>0.78472222222222199</v>
      </c>
      <c r="H181" s="231">
        <v>0.78888888888888897</v>
      </c>
      <c r="I181" s="231">
        <v>0.79444444444444395</v>
      </c>
      <c r="J181" s="232">
        <v>0.79930555555555605</v>
      </c>
      <c r="K181" s="231">
        <v>0.80208333333333304</v>
      </c>
      <c r="L181" s="288">
        <v>0.80486111111111103</v>
      </c>
      <c r="M181" s="231">
        <v>0.80694444444444402</v>
      </c>
      <c r="N181" s="288">
        <v>0.80902777777777801</v>
      </c>
      <c r="O181" s="288">
        <v>0.81041666666666701</v>
      </c>
      <c r="P181" s="288">
        <v>0.813194444444444</v>
      </c>
      <c r="Q181" s="231">
        <v>0.81666666666666698</v>
      </c>
      <c r="R181" s="288">
        <v>0.81944444444444497</v>
      </c>
      <c r="S181" s="288">
        <v>0.82083333333333297</v>
      </c>
      <c r="T181" s="288">
        <v>0.82291666666666696</v>
      </c>
      <c r="U181" s="288">
        <v>0.82361111111111096</v>
      </c>
      <c r="V181" s="232">
        <v>0.82708333333333295</v>
      </c>
      <c r="W181" s="288">
        <v>0.82986111111111105</v>
      </c>
      <c r="X181" s="288">
        <v>0.83194444444444404</v>
      </c>
      <c r="Y181" s="296" t="s">
        <v>34</v>
      </c>
      <c r="Z181" s="288">
        <v>0.83541666666666703</v>
      </c>
      <c r="AA181" s="288">
        <v>0.83750000000000002</v>
      </c>
      <c r="AB181" s="288">
        <v>0.83888888888888902</v>
      </c>
      <c r="AC181" s="288">
        <v>0.84027777777777801</v>
      </c>
      <c r="AD181" s="232">
        <v>0.843055555555556</v>
      </c>
      <c r="AE181" s="242"/>
    </row>
    <row r="182" spans="1:31" ht="15" customHeight="1">
      <c r="A182" s="177">
        <v>179</v>
      </c>
      <c r="B182" s="273">
        <v>4385</v>
      </c>
      <c r="C182" s="147" t="s">
        <v>36</v>
      </c>
      <c r="D182" s="232"/>
      <c r="E182" s="231"/>
      <c r="F182" s="232">
        <v>0.781944444444444</v>
      </c>
      <c r="G182" s="231">
        <v>0.78888888888888897</v>
      </c>
      <c r="H182" s="231">
        <v>0.79305555555555596</v>
      </c>
      <c r="I182" s="231">
        <v>0.79861111111111105</v>
      </c>
      <c r="J182" s="232">
        <v>0.80347222222222203</v>
      </c>
      <c r="K182" s="231">
        <v>0.80625000000000002</v>
      </c>
      <c r="L182" s="288">
        <v>0.80902777777777801</v>
      </c>
      <c r="M182" s="231">
        <v>0.81111111111111101</v>
      </c>
      <c r="N182" s="288">
        <v>0.813194444444444</v>
      </c>
      <c r="O182" s="288">
        <v>0.81458333333333299</v>
      </c>
      <c r="P182" s="288">
        <v>0.81666666666666698</v>
      </c>
      <c r="Q182" s="231">
        <v>0.82013888888888897</v>
      </c>
      <c r="R182" s="288">
        <v>0.82291666666666696</v>
      </c>
      <c r="S182" s="288">
        <v>0.82361111111111096</v>
      </c>
      <c r="T182" s="288">
        <v>0.82569444444444395</v>
      </c>
      <c r="U182" s="288">
        <v>0.82638888888888895</v>
      </c>
      <c r="V182" s="232">
        <v>0.82986111111111105</v>
      </c>
      <c r="W182" s="288">
        <v>0.83263888888888904</v>
      </c>
      <c r="X182" s="288">
        <v>0.83472222222222203</v>
      </c>
      <c r="Y182" s="296" t="s">
        <v>34</v>
      </c>
      <c r="Z182" s="288">
        <v>0.83888888888888902</v>
      </c>
      <c r="AA182" s="288">
        <v>0.84097222222222201</v>
      </c>
      <c r="AB182" s="288">
        <v>0.843055555555556</v>
      </c>
      <c r="AC182" s="288">
        <v>0.84513888888888899</v>
      </c>
      <c r="AD182" s="232">
        <v>0.84861111111111098</v>
      </c>
      <c r="AE182" s="242"/>
    </row>
    <row r="183" spans="1:31" ht="15" customHeight="1">
      <c r="A183" s="177">
        <v>180</v>
      </c>
      <c r="B183" s="275">
        <v>4517</v>
      </c>
      <c r="C183" s="275" t="s">
        <v>37</v>
      </c>
      <c r="D183" s="234">
        <v>0.78472222222222199</v>
      </c>
      <c r="E183" s="233">
        <v>0.79305555555555596</v>
      </c>
      <c r="F183" s="234"/>
      <c r="G183" s="233"/>
      <c r="H183" s="233"/>
      <c r="I183" s="233">
        <v>0.80138888888888904</v>
      </c>
      <c r="J183" s="234">
        <v>0.80625000000000002</v>
      </c>
      <c r="K183" s="233">
        <v>0.80902777777777801</v>
      </c>
      <c r="L183" s="289">
        <v>0.811805555555556</v>
      </c>
      <c r="M183" s="233">
        <v>0.81388888888888899</v>
      </c>
      <c r="N183" s="289">
        <v>0.81597222222222199</v>
      </c>
      <c r="O183" s="289">
        <v>0.81736111111111098</v>
      </c>
      <c r="P183" s="289">
        <v>0.82013888888888897</v>
      </c>
      <c r="Q183" s="233">
        <v>0.82361111111111096</v>
      </c>
      <c r="R183" s="289">
        <v>0.82638888888888895</v>
      </c>
      <c r="S183" s="289">
        <v>0.82777777777777795</v>
      </c>
      <c r="T183" s="289">
        <v>0.82916666666666705</v>
      </c>
      <c r="U183" s="289">
        <v>0.83055555555555605</v>
      </c>
      <c r="V183" s="234">
        <v>0.83402777777777803</v>
      </c>
      <c r="W183" s="289">
        <v>0.83680555555555503</v>
      </c>
      <c r="X183" s="289">
        <v>0.83888888888888902</v>
      </c>
      <c r="Y183" s="297" t="s">
        <v>34</v>
      </c>
      <c r="Z183" s="289">
        <v>0.84236111111111101</v>
      </c>
      <c r="AA183" s="289">
        <v>0.844444444444444</v>
      </c>
      <c r="AB183" s="289">
        <v>0.84652777777777799</v>
      </c>
      <c r="AC183" s="289">
        <v>0.84791666666666698</v>
      </c>
      <c r="AD183" s="234">
        <v>0.85138888888888897</v>
      </c>
      <c r="AE183" s="242"/>
    </row>
    <row r="184" spans="1:31" ht="15" customHeight="1">
      <c r="A184" s="177">
        <v>181</v>
      </c>
      <c r="B184" s="273">
        <v>4387</v>
      </c>
      <c r="C184" s="147" t="s">
        <v>36</v>
      </c>
      <c r="D184" s="232"/>
      <c r="E184" s="231"/>
      <c r="F184" s="232">
        <v>0.78819444444444497</v>
      </c>
      <c r="G184" s="231">
        <v>0.79513888888888895</v>
      </c>
      <c r="H184" s="231">
        <v>0.79930555555555605</v>
      </c>
      <c r="I184" s="231">
        <v>0.80486111111111103</v>
      </c>
      <c r="J184" s="232">
        <v>0.80972222222222201</v>
      </c>
      <c r="K184" s="231">
        <v>0.8125</v>
      </c>
      <c r="L184" s="288">
        <v>0.81527777777777799</v>
      </c>
      <c r="M184" s="231">
        <v>0.81736111111111098</v>
      </c>
      <c r="N184" s="288">
        <v>0.81944444444444497</v>
      </c>
      <c r="O184" s="288">
        <v>0.82083333333333297</v>
      </c>
      <c r="P184" s="288">
        <v>0.82361111111111096</v>
      </c>
      <c r="Q184" s="231">
        <v>0.82708333333333295</v>
      </c>
      <c r="R184" s="288">
        <v>0.82986111111111105</v>
      </c>
      <c r="S184" s="288">
        <v>0.83055555555555605</v>
      </c>
      <c r="T184" s="288">
        <v>0.83263888888888904</v>
      </c>
      <c r="U184" s="288">
        <v>0.83333333333333304</v>
      </c>
      <c r="V184" s="232">
        <v>0.83680555555555503</v>
      </c>
      <c r="W184" s="288">
        <v>0.83958333333333302</v>
      </c>
      <c r="X184" s="288">
        <v>0.84166666666666701</v>
      </c>
      <c r="Y184" s="296" t="s">
        <v>34</v>
      </c>
      <c r="Z184" s="288">
        <v>0.84513888888888899</v>
      </c>
      <c r="AA184" s="288">
        <v>0.84722222222222199</v>
      </c>
      <c r="AB184" s="288">
        <v>0.84861111111111098</v>
      </c>
      <c r="AC184" s="288">
        <v>0.85069444444444497</v>
      </c>
      <c r="AD184" s="232">
        <v>0.85416666666666696</v>
      </c>
      <c r="AE184" s="242"/>
    </row>
    <row r="185" spans="1:31" ht="15" customHeight="1">
      <c r="A185" s="177">
        <v>182</v>
      </c>
      <c r="B185" s="273">
        <v>4389</v>
      </c>
      <c r="C185" s="147" t="s">
        <v>36</v>
      </c>
      <c r="D185" s="232"/>
      <c r="E185" s="231"/>
      <c r="F185" s="232">
        <v>0.79166666666666696</v>
      </c>
      <c r="G185" s="231">
        <v>0.79861111111111105</v>
      </c>
      <c r="H185" s="231">
        <v>0.80277777777777803</v>
      </c>
      <c r="I185" s="231">
        <v>0.80833333333333302</v>
      </c>
      <c r="J185" s="232">
        <v>0.813194444444444</v>
      </c>
      <c r="K185" s="231">
        <v>0.81597222222222199</v>
      </c>
      <c r="L185" s="288">
        <v>0.81874999999999998</v>
      </c>
      <c r="M185" s="231">
        <v>0.82083333333333297</v>
      </c>
      <c r="N185" s="288">
        <v>0.82291666666666696</v>
      </c>
      <c r="O185" s="288">
        <v>0.82430555555555596</v>
      </c>
      <c r="P185" s="288">
        <v>0.82708333333333295</v>
      </c>
      <c r="Q185" s="231">
        <v>0.83055555555555605</v>
      </c>
      <c r="R185" s="288">
        <v>0.83333333333333304</v>
      </c>
      <c r="S185" s="288">
        <v>0.83402777777777803</v>
      </c>
      <c r="T185" s="288">
        <v>0.83611111111111103</v>
      </c>
      <c r="U185" s="288">
        <v>0.83680555555555503</v>
      </c>
      <c r="V185" s="232">
        <v>0.84166666666666701</v>
      </c>
      <c r="W185" s="288">
        <v>0.844444444444444</v>
      </c>
      <c r="X185" s="288">
        <v>0.84722222222222199</v>
      </c>
      <c r="Y185" s="296" t="s">
        <v>34</v>
      </c>
      <c r="Z185" s="288">
        <v>0.85069444444444497</v>
      </c>
      <c r="AA185" s="288">
        <v>0.85277777777777797</v>
      </c>
      <c r="AB185" s="288">
        <v>0.85416666666666696</v>
      </c>
      <c r="AC185" s="288">
        <v>0.85555555555555596</v>
      </c>
      <c r="AD185" s="232">
        <v>0.85902777777777795</v>
      </c>
      <c r="AE185" s="242"/>
    </row>
    <row r="186" spans="1:31" ht="15" customHeight="1">
      <c r="A186" s="177">
        <v>183</v>
      </c>
      <c r="B186" s="271">
        <v>4391</v>
      </c>
      <c r="C186" s="271" t="s">
        <v>36</v>
      </c>
      <c r="D186" s="232"/>
      <c r="E186" s="231"/>
      <c r="F186" s="232">
        <v>0.79513888888888895</v>
      </c>
      <c r="G186" s="231">
        <v>0.80208333333333304</v>
      </c>
      <c r="H186" s="231">
        <v>0.80625000000000002</v>
      </c>
      <c r="I186" s="231">
        <v>0.811805555555556</v>
      </c>
      <c r="J186" s="232">
        <v>0.81666666666666698</v>
      </c>
      <c r="K186" s="231">
        <v>0.81944444444444497</v>
      </c>
      <c r="L186" s="288">
        <v>0.82222222222222197</v>
      </c>
      <c r="M186" s="231">
        <v>0.82430555555555596</v>
      </c>
      <c r="N186" s="288">
        <v>0.82638888888888895</v>
      </c>
      <c r="O186" s="288">
        <v>0.82777777777777795</v>
      </c>
      <c r="P186" s="288">
        <v>0.83055555555555605</v>
      </c>
      <c r="Q186" s="231">
        <v>0.83402777777777803</v>
      </c>
      <c r="R186" s="288">
        <v>0.83680555555555503</v>
      </c>
      <c r="S186" s="288">
        <v>0.83819444444444402</v>
      </c>
      <c r="T186" s="288">
        <v>0.84027777777777801</v>
      </c>
      <c r="U186" s="288">
        <v>0.84166666666666701</v>
      </c>
      <c r="V186" s="232">
        <v>0.84513888888888899</v>
      </c>
      <c r="W186" s="288">
        <v>0.84791666666666698</v>
      </c>
      <c r="X186" s="288">
        <v>0.85</v>
      </c>
      <c r="Y186" s="296" t="s">
        <v>34</v>
      </c>
      <c r="Z186" s="288">
        <v>0.85347222222222197</v>
      </c>
      <c r="AA186" s="288">
        <v>0.85555555555555596</v>
      </c>
      <c r="AB186" s="288">
        <v>0.85694444444444395</v>
      </c>
      <c r="AC186" s="288">
        <v>0.85833333333333295</v>
      </c>
      <c r="AD186" s="232">
        <v>0.86180555555555605</v>
      </c>
      <c r="AE186" s="242" t="s">
        <v>35</v>
      </c>
    </row>
    <row r="187" spans="1:31" ht="15" customHeight="1">
      <c r="A187" s="177">
        <v>184</v>
      </c>
      <c r="B187" s="280" t="s">
        <v>69</v>
      </c>
      <c r="C187" s="280" t="s">
        <v>42</v>
      </c>
      <c r="D187" s="236"/>
      <c r="E187" s="235"/>
      <c r="F187" s="237">
        <v>0.79861111111111105</v>
      </c>
      <c r="G187" s="237">
        <v>0.80555555555555503</v>
      </c>
      <c r="H187" s="237">
        <v>0.80972222222222201</v>
      </c>
      <c r="I187" s="237">
        <v>0.81527777777777799</v>
      </c>
      <c r="J187" s="237">
        <v>0.81944444444444497</v>
      </c>
      <c r="K187" s="235">
        <v>0.82291666666666696</v>
      </c>
      <c r="L187" s="290">
        <v>0.82569444444444395</v>
      </c>
      <c r="M187" s="235">
        <v>0.82777777777777795</v>
      </c>
      <c r="N187" s="290">
        <v>0.82986111111111105</v>
      </c>
      <c r="O187" s="290">
        <v>0.83125000000000004</v>
      </c>
      <c r="P187" s="290">
        <v>0.83402777777777803</v>
      </c>
      <c r="Q187" s="235">
        <v>0.83750000000000002</v>
      </c>
      <c r="R187" s="290">
        <v>0.84027777777777801</v>
      </c>
      <c r="S187" s="290">
        <v>0.84166666666666701</v>
      </c>
      <c r="T187" s="290">
        <v>0.84375</v>
      </c>
      <c r="U187" s="290">
        <v>0.84513888888888899</v>
      </c>
      <c r="V187" s="236">
        <v>0.84861111111111098</v>
      </c>
      <c r="W187" s="290">
        <v>0.85138888888888897</v>
      </c>
      <c r="X187" s="290">
        <v>0.85347222222222197</v>
      </c>
      <c r="Y187" s="298" t="s">
        <v>34</v>
      </c>
      <c r="Z187" s="290">
        <v>0.85694444444444395</v>
      </c>
      <c r="AA187" s="290">
        <v>0.85902777777777795</v>
      </c>
      <c r="AB187" s="290">
        <v>0.86041666666666705</v>
      </c>
      <c r="AC187" s="290">
        <v>0.86250000000000004</v>
      </c>
      <c r="AD187" s="236">
        <v>0.86597222222222203</v>
      </c>
      <c r="AE187" s="242" t="s">
        <v>44</v>
      </c>
    </row>
    <row r="188" spans="1:31" ht="15" customHeight="1">
      <c r="A188" s="177">
        <v>185</v>
      </c>
      <c r="B188" s="273">
        <v>4395</v>
      </c>
      <c r="C188" s="147" t="s">
        <v>36</v>
      </c>
      <c r="D188" s="232"/>
      <c r="E188" s="231"/>
      <c r="F188" s="232">
        <v>0.80208333333333304</v>
      </c>
      <c r="G188" s="231">
        <v>0.80902777777777801</v>
      </c>
      <c r="H188" s="231">
        <v>0.813194444444444</v>
      </c>
      <c r="I188" s="231">
        <v>0.81874999999999998</v>
      </c>
      <c r="J188" s="232">
        <v>0.82361111111111096</v>
      </c>
      <c r="K188" s="231">
        <v>0.82638888888888895</v>
      </c>
      <c r="L188" s="288">
        <v>0.82916666666666705</v>
      </c>
      <c r="M188" s="231">
        <v>0.83125000000000004</v>
      </c>
      <c r="N188" s="288">
        <v>0.83333333333333304</v>
      </c>
      <c r="O188" s="288">
        <v>0.83472222222222203</v>
      </c>
      <c r="P188" s="288">
        <v>0.83750000000000002</v>
      </c>
      <c r="Q188" s="231">
        <v>0.84097222222222201</v>
      </c>
      <c r="R188" s="288">
        <v>0.84375</v>
      </c>
      <c r="S188" s="288">
        <v>0.84513888888888899</v>
      </c>
      <c r="T188" s="288">
        <v>0.84722222222222199</v>
      </c>
      <c r="U188" s="288">
        <v>0.84791666666666698</v>
      </c>
      <c r="V188" s="232">
        <v>0.85208333333333297</v>
      </c>
      <c r="W188" s="288">
        <v>0.85486111111111096</v>
      </c>
      <c r="X188" s="288">
        <v>0.85763888888888895</v>
      </c>
      <c r="Y188" s="296" t="s">
        <v>34</v>
      </c>
      <c r="Z188" s="288">
        <v>0.86111111111111105</v>
      </c>
      <c r="AA188" s="288">
        <v>0.86319444444444404</v>
      </c>
      <c r="AB188" s="288">
        <v>0.86527777777777803</v>
      </c>
      <c r="AC188" s="288">
        <v>0.86736111111111103</v>
      </c>
      <c r="AD188" s="232">
        <v>0.87083333333333302</v>
      </c>
      <c r="AE188" s="242"/>
    </row>
    <row r="189" spans="1:31" ht="15" customHeight="1">
      <c r="A189" s="177">
        <v>186</v>
      </c>
      <c r="B189" s="280" t="s">
        <v>70</v>
      </c>
      <c r="C189" s="280" t="s">
        <v>42</v>
      </c>
      <c r="D189" s="273"/>
      <c r="E189" s="273"/>
      <c r="F189" s="237">
        <v>0.80555555555555503</v>
      </c>
      <c r="G189" s="237">
        <v>0.8125</v>
      </c>
      <c r="H189" s="237">
        <v>0.81666666666666698</v>
      </c>
      <c r="I189" s="237">
        <v>0.82222222222222197</v>
      </c>
      <c r="J189" s="237">
        <v>0.82638888888888895</v>
      </c>
      <c r="K189" s="235">
        <v>0.82986111111111105</v>
      </c>
      <c r="L189" s="290">
        <v>0.83263888888888904</v>
      </c>
      <c r="M189" s="235">
        <v>0.83472222222222203</v>
      </c>
      <c r="N189" s="290">
        <v>0.83680555555555503</v>
      </c>
      <c r="O189" s="290">
        <v>0.83819444444444402</v>
      </c>
      <c r="P189" s="290">
        <v>0.84097222222222201</v>
      </c>
      <c r="Q189" s="235">
        <v>0.844444444444444</v>
      </c>
      <c r="R189" s="290">
        <v>0.84722222222222199</v>
      </c>
      <c r="S189" s="290">
        <v>0.84861111111111098</v>
      </c>
      <c r="T189" s="290">
        <v>0.85069444444444497</v>
      </c>
      <c r="U189" s="290">
        <v>0.85138888888888897</v>
      </c>
      <c r="V189" s="236">
        <v>0.85486111111111096</v>
      </c>
      <c r="W189" s="290">
        <v>0.85763888888888895</v>
      </c>
      <c r="X189" s="290">
        <v>0.86041666666666705</v>
      </c>
      <c r="Y189" s="298" t="s">
        <v>34</v>
      </c>
      <c r="Z189" s="290">
        <v>0.86388888888888904</v>
      </c>
      <c r="AA189" s="290">
        <v>0.86597222222222203</v>
      </c>
      <c r="AB189" s="290">
        <v>0.86805555555555503</v>
      </c>
      <c r="AC189" s="290">
        <v>0.87013888888888902</v>
      </c>
      <c r="AD189" s="236">
        <v>0.87361111111111101</v>
      </c>
      <c r="AE189" s="242" t="s">
        <v>44</v>
      </c>
    </row>
    <row r="190" spans="1:31" ht="15" customHeight="1">
      <c r="A190" s="177">
        <v>187</v>
      </c>
      <c r="B190" s="273">
        <v>4399</v>
      </c>
      <c r="C190" s="147" t="s">
        <v>36</v>
      </c>
      <c r="D190" s="232"/>
      <c r="E190" s="231"/>
      <c r="F190" s="232">
        <v>0.80902777777777801</v>
      </c>
      <c r="G190" s="231">
        <v>0.81597222222222199</v>
      </c>
      <c r="H190" s="231">
        <v>0.82013888888888897</v>
      </c>
      <c r="I190" s="231">
        <v>0.82569444444444395</v>
      </c>
      <c r="J190" s="232">
        <v>0.83055555555555605</v>
      </c>
      <c r="K190" s="231">
        <v>0.83333333333333304</v>
      </c>
      <c r="L190" s="288">
        <v>0.83611111111111103</v>
      </c>
      <c r="M190" s="231">
        <v>0.83819444444444402</v>
      </c>
      <c r="N190" s="288">
        <v>0.84027777777777801</v>
      </c>
      <c r="O190" s="288">
        <v>0.84166666666666701</v>
      </c>
      <c r="P190" s="288">
        <v>0.844444444444444</v>
      </c>
      <c r="Q190" s="231">
        <v>0.84791666666666698</v>
      </c>
      <c r="R190" s="288">
        <v>0.85069444444444497</v>
      </c>
      <c r="S190" s="288">
        <v>0.85208333333333297</v>
      </c>
      <c r="T190" s="288">
        <v>0.85416666666666696</v>
      </c>
      <c r="U190" s="288">
        <v>0.85486111111111096</v>
      </c>
      <c r="V190" s="232">
        <v>0.85833333333333295</v>
      </c>
      <c r="W190" s="288">
        <v>0.86111111111111105</v>
      </c>
      <c r="X190" s="288">
        <v>0.86319444444444404</v>
      </c>
      <c r="Y190" s="296" t="s">
        <v>34</v>
      </c>
      <c r="Z190" s="288">
        <v>0.86666666666666703</v>
      </c>
      <c r="AA190" s="288">
        <v>0.86875000000000002</v>
      </c>
      <c r="AB190" s="288">
        <v>0.87013888888888902</v>
      </c>
      <c r="AC190" s="288">
        <v>0.87222222222222201</v>
      </c>
      <c r="AD190" s="232">
        <v>0.875694444444444</v>
      </c>
      <c r="AE190" s="242"/>
    </row>
    <row r="191" spans="1:31" ht="15" customHeight="1">
      <c r="A191" s="177">
        <v>188</v>
      </c>
      <c r="B191" s="271">
        <v>4401</v>
      </c>
      <c r="C191" s="271" t="s">
        <v>36</v>
      </c>
      <c r="D191" s="232"/>
      <c r="E191" s="231"/>
      <c r="F191" s="232">
        <v>0.8125</v>
      </c>
      <c r="G191" s="231">
        <v>0.81944444444444497</v>
      </c>
      <c r="H191" s="231">
        <v>0.82361111111111096</v>
      </c>
      <c r="I191" s="231">
        <v>0.82916666666666705</v>
      </c>
      <c r="J191" s="232">
        <v>0.83402777777777803</v>
      </c>
      <c r="K191" s="231">
        <v>0.83680555555555503</v>
      </c>
      <c r="L191" s="288">
        <v>0.83958333333333302</v>
      </c>
      <c r="M191" s="231">
        <v>0.84166666666666701</v>
      </c>
      <c r="N191" s="288">
        <v>0.84375</v>
      </c>
      <c r="O191" s="288">
        <v>0.84513888888888899</v>
      </c>
      <c r="P191" s="288">
        <v>0.84791666666666698</v>
      </c>
      <c r="Q191" s="231">
        <v>0.85138888888888897</v>
      </c>
      <c r="R191" s="288">
        <v>0.85416666666666696</v>
      </c>
      <c r="S191" s="288">
        <v>0.85555555555555596</v>
      </c>
      <c r="T191" s="288">
        <v>0.85763888888888895</v>
      </c>
      <c r="U191" s="288">
        <v>0.85833333333333295</v>
      </c>
      <c r="V191" s="232">
        <v>0.86180555555555605</v>
      </c>
      <c r="W191" s="288">
        <v>0.86458333333333304</v>
      </c>
      <c r="X191" s="288">
        <v>0.86666666666666703</v>
      </c>
      <c r="Y191" s="296" t="s">
        <v>34</v>
      </c>
      <c r="Z191" s="288">
        <v>0.87013888888888902</v>
      </c>
      <c r="AA191" s="288">
        <v>0.87222222222222201</v>
      </c>
      <c r="AB191" s="288">
        <v>0.87361111111111101</v>
      </c>
      <c r="AC191" s="288">
        <v>0.875</v>
      </c>
      <c r="AD191" s="232">
        <v>0.87847222222222199</v>
      </c>
      <c r="AE191" s="242" t="s">
        <v>35</v>
      </c>
    </row>
    <row r="192" spans="1:31" ht="15" customHeight="1">
      <c r="A192" s="177">
        <v>189</v>
      </c>
      <c r="B192" s="273">
        <v>4403</v>
      </c>
      <c r="C192" s="147" t="s">
        <v>36</v>
      </c>
      <c r="D192" s="232"/>
      <c r="E192" s="231"/>
      <c r="F192" s="232">
        <v>0.81597222222222199</v>
      </c>
      <c r="G192" s="231">
        <v>0.82291666666666696</v>
      </c>
      <c r="H192" s="231">
        <v>0.82708333333333295</v>
      </c>
      <c r="I192" s="231">
        <v>0.83263888888888904</v>
      </c>
      <c r="J192" s="232">
        <v>0.83750000000000002</v>
      </c>
      <c r="K192" s="231">
        <v>0.84027777777777801</v>
      </c>
      <c r="L192" s="288">
        <v>0.843055555555556</v>
      </c>
      <c r="M192" s="231">
        <v>0.84513888888888899</v>
      </c>
      <c r="N192" s="288">
        <v>0.84722222222222199</v>
      </c>
      <c r="O192" s="288">
        <v>0.84861111111111098</v>
      </c>
      <c r="P192" s="288">
        <v>0.85138888888888897</v>
      </c>
      <c r="Q192" s="231">
        <v>0.85486111111111096</v>
      </c>
      <c r="R192" s="288">
        <v>0.85763888888888895</v>
      </c>
      <c r="S192" s="288">
        <v>0.85902777777777795</v>
      </c>
      <c r="T192" s="288">
        <v>0.86111111111111105</v>
      </c>
      <c r="U192" s="288">
        <v>0.86180555555555605</v>
      </c>
      <c r="V192" s="232">
        <v>0.86527777777777803</v>
      </c>
      <c r="W192" s="288">
        <v>0.86805555555555503</v>
      </c>
      <c r="X192" s="288">
        <v>0.87083333333333302</v>
      </c>
      <c r="Y192" s="296" t="s">
        <v>34</v>
      </c>
      <c r="Z192" s="288">
        <v>0.874305555555556</v>
      </c>
      <c r="AA192" s="288">
        <v>0.87638888888888899</v>
      </c>
      <c r="AB192" s="288">
        <v>0.87777777777777799</v>
      </c>
      <c r="AC192" s="288">
        <v>0.87986111111111098</v>
      </c>
      <c r="AD192" s="232">
        <v>0.88333333333333297</v>
      </c>
      <c r="AE192" s="242"/>
    </row>
    <row r="193" spans="1:31" ht="15" customHeight="1">
      <c r="A193" s="177">
        <v>190</v>
      </c>
      <c r="B193" s="273">
        <v>4405</v>
      </c>
      <c r="C193" s="147" t="s">
        <v>36</v>
      </c>
      <c r="D193" s="232"/>
      <c r="E193" s="231"/>
      <c r="F193" s="232">
        <v>0.82291666666666696</v>
      </c>
      <c r="G193" s="231">
        <v>0.82986111111111105</v>
      </c>
      <c r="H193" s="231">
        <v>0.83402777777777803</v>
      </c>
      <c r="I193" s="231">
        <v>0.83958333333333302</v>
      </c>
      <c r="J193" s="232">
        <v>0.844444444444444</v>
      </c>
      <c r="K193" s="231">
        <v>0.84722222222222199</v>
      </c>
      <c r="L193" s="288">
        <v>0.85</v>
      </c>
      <c r="M193" s="231">
        <v>0.85208333333333297</v>
      </c>
      <c r="N193" s="288">
        <v>0.85416666666666696</v>
      </c>
      <c r="O193" s="288">
        <v>0.85555555555555596</v>
      </c>
      <c r="P193" s="288">
        <v>0.85833333333333295</v>
      </c>
      <c r="Q193" s="231">
        <v>0.86180555555555605</v>
      </c>
      <c r="R193" s="288">
        <v>0.86458333333333304</v>
      </c>
      <c r="S193" s="288">
        <v>0.86597222222222203</v>
      </c>
      <c r="T193" s="288">
        <v>0.86805555555555503</v>
      </c>
      <c r="U193" s="288">
        <v>0.86944444444444402</v>
      </c>
      <c r="V193" s="232">
        <v>0.87291666666666701</v>
      </c>
      <c r="W193" s="288">
        <v>0.875694444444444</v>
      </c>
      <c r="X193" s="288">
        <v>0.87777777777777799</v>
      </c>
      <c r="Y193" s="296" t="s">
        <v>34</v>
      </c>
      <c r="Z193" s="288">
        <v>0.88124999999999998</v>
      </c>
      <c r="AA193" s="288">
        <v>0.88333333333333297</v>
      </c>
      <c r="AB193" s="288">
        <v>0.88472222222222197</v>
      </c>
      <c r="AC193" s="288">
        <v>0.88611111111111096</v>
      </c>
      <c r="AD193" s="232">
        <v>0.88958333333333295</v>
      </c>
      <c r="AE193" s="242"/>
    </row>
    <row r="194" spans="1:31" ht="15" customHeight="1">
      <c r="A194" s="177">
        <v>191</v>
      </c>
      <c r="B194" s="273">
        <v>4407</v>
      </c>
      <c r="C194" s="147" t="s">
        <v>36</v>
      </c>
      <c r="D194" s="232"/>
      <c r="E194" s="231"/>
      <c r="F194" s="232">
        <v>0.82638888888888895</v>
      </c>
      <c r="G194" s="231">
        <v>0.83333333333333304</v>
      </c>
      <c r="H194" s="231">
        <v>0.83750000000000002</v>
      </c>
      <c r="I194" s="231">
        <v>0.843055555555556</v>
      </c>
      <c r="J194" s="232">
        <v>0.84791666666666698</v>
      </c>
      <c r="K194" s="231">
        <v>0.85069444444444497</v>
      </c>
      <c r="L194" s="288">
        <v>0.85347222222222197</v>
      </c>
      <c r="M194" s="231">
        <v>0.85555555555555596</v>
      </c>
      <c r="N194" s="288">
        <v>0.85763888888888895</v>
      </c>
      <c r="O194" s="288">
        <v>0.85902777777777795</v>
      </c>
      <c r="P194" s="288">
        <v>0.86180555555555605</v>
      </c>
      <c r="Q194" s="231">
        <v>0.86527777777777803</v>
      </c>
      <c r="R194" s="288">
        <v>0.86805555555555503</v>
      </c>
      <c r="S194" s="288">
        <v>0.86944444444444402</v>
      </c>
      <c r="T194" s="288">
        <v>0.87152777777777801</v>
      </c>
      <c r="U194" s="288">
        <v>0.87222222222222201</v>
      </c>
      <c r="V194" s="232">
        <v>0.875694444444444</v>
      </c>
      <c r="W194" s="288">
        <v>0.87847222222222199</v>
      </c>
      <c r="X194" s="288">
        <v>0.88124999999999998</v>
      </c>
      <c r="Y194" s="296" t="s">
        <v>34</v>
      </c>
      <c r="Z194" s="288">
        <v>0.88472222222222197</v>
      </c>
      <c r="AA194" s="288">
        <v>0.88680555555555596</v>
      </c>
      <c r="AB194" s="288">
        <v>0.88819444444444395</v>
      </c>
      <c r="AC194" s="288">
        <v>0.88958333333333295</v>
      </c>
      <c r="AD194" s="232">
        <v>0.89305555555555605</v>
      </c>
      <c r="AE194" s="242"/>
    </row>
    <row r="195" spans="1:31" ht="15" customHeight="1">
      <c r="A195" s="177">
        <v>192</v>
      </c>
      <c r="B195" s="280" t="s">
        <v>71</v>
      </c>
      <c r="C195" s="280" t="s">
        <v>42</v>
      </c>
      <c r="D195" s="273"/>
      <c r="E195" s="273"/>
      <c r="F195" s="237">
        <v>0.82986111111111105</v>
      </c>
      <c r="G195" s="237">
        <v>0.83680555555555503</v>
      </c>
      <c r="H195" s="237">
        <v>0.84097222222222201</v>
      </c>
      <c r="I195" s="237">
        <v>0.84652777777777799</v>
      </c>
      <c r="J195" s="237">
        <v>0.85069444444444497</v>
      </c>
      <c r="K195" s="235">
        <v>0.85416666666666696</v>
      </c>
      <c r="L195" s="290">
        <v>0.85694444444444395</v>
      </c>
      <c r="M195" s="235">
        <v>0.85902777777777795</v>
      </c>
      <c r="N195" s="290">
        <v>0.86111111111111105</v>
      </c>
      <c r="O195" s="290">
        <v>0.86250000000000004</v>
      </c>
      <c r="P195" s="290">
        <v>0.86527777777777803</v>
      </c>
      <c r="Q195" s="235">
        <v>0.86875000000000002</v>
      </c>
      <c r="R195" s="290">
        <v>0.87152777777777801</v>
      </c>
      <c r="S195" s="290">
        <v>0.87291666666666701</v>
      </c>
      <c r="T195" s="290">
        <v>0.875</v>
      </c>
      <c r="U195" s="290">
        <v>0.875694444444444</v>
      </c>
      <c r="V195" s="236">
        <v>0.87916666666666698</v>
      </c>
      <c r="W195" s="290">
        <v>0.88194444444444497</v>
      </c>
      <c r="X195" s="290">
        <v>0.88402777777777797</v>
      </c>
      <c r="Y195" s="298" t="s">
        <v>34</v>
      </c>
      <c r="Z195" s="290">
        <v>0.88749999999999996</v>
      </c>
      <c r="AA195" s="290">
        <v>0.88958333333333295</v>
      </c>
      <c r="AB195" s="290">
        <v>0.89097222222222205</v>
      </c>
      <c r="AC195" s="290">
        <v>0.89236111111111105</v>
      </c>
      <c r="AD195" s="236">
        <v>0.89583333333333304</v>
      </c>
      <c r="AE195" s="242" t="s">
        <v>44</v>
      </c>
    </row>
    <row r="196" spans="1:31" ht="15" customHeight="1">
      <c r="A196" s="177">
        <v>193</v>
      </c>
      <c r="B196" s="273">
        <v>4411</v>
      </c>
      <c r="C196" s="147" t="s">
        <v>36</v>
      </c>
      <c r="D196" s="232"/>
      <c r="E196" s="231"/>
      <c r="F196" s="232">
        <v>0.83402777777777803</v>
      </c>
      <c r="G196" s="231">
        <v>0.84097222222222201</v>
      </c>
      <c r="H196" s="231">
        <v>0.84513888888888899</v>
      </c>
      <c r="I196" s="231">
        <v>0.85069444444444497</v>
      </c>
      <c r="J196" s="232">
        <v>0.85555555555555596</v>
      </c>
      <c r="K196" s="231">
        <v>0.85833333333333295</v>
      </c>
      <c r="L196" s="288">
        <v>0.86111111111111105</v>
      </c>
      <c r="M196" s="231">
        <v>0.86319444444444404</v>
      </c>
      <c r="N196" s="288">
        <v>0.86527777777777803</v>
      </c>
      <c r="O196" s="288">
        <v>0.86666666666666703</v>
      </c>
      <c r="P196" s="288">
        <v>0.86944444444444402</v>
      </c>
      <c r="Q196" s="231">
        <v>0.87291666666666701</v>
      </c>
      <c r="R196" s="288">
        <v>0.875694444444444</v>
      </c>
      <c r="S196" s="288">
        <v>0.87708333333333299</v>
      </c>
      <c r="T196" s="288">
        <v>0.87916666666666698</v>
      </c>
      <c r="U196" s="288">
        <v>0.88055555555555598</v>
      </c>
      <c r="V196" s="232">
        <v>0.88402777777777797</v>
      </c>
      <c r="W196" s="288">
        <v>0.88680555555555596</v>
      </c>
      <c r="X196" s="288">
        <v>0.88888888888888895</v>
      </c>
      <c r="Y196" s="296" t="s">
        <v>34</v>
      </c>
      <c r="Z196" s="288">
        <v>0.89236111111111105</v>
      </c>
      <c r="AA196" s="288">
        <v>0.89444444444444404</v>
      </c>
      <c r="AB196" s="288">
        <v>0.89583333333333304</v>
      </c>
      <c r="AC196" s="288">
        <v>0.89722222222222203</v>
      </c>
      <c r="AD196" s="232">
        <v>0.90069444444444402</v>
      </c>
      <c r="AE196" s="242"/>
    </row>
    <row r="197" spans="1:31" ht="15" customHeight="1">
      <c r="A197" s="177">
        <v>194</v>
      </c>
      <c r="B197" s="273">
        <v>4413</v>
      </c>
      <c r="C197" s="147" t="s">
        <v>36</v>
      </c>
      <c r="D197" s="232"/>
      <c r="E197" s="231"/>
      <c r="F197" s="232">
        <v>0.83750000000000002</v>
      </c>
      <c r="G197" s="231">
        <v>0.844444444444444</v>
      </c>
      <c r="H197" s="231">
        <v>0.84861111111111098</v>
      </c>
      <c r="I197" s="231">
        <v>0.85416666666666696</v>
      </c>
      <c r="J197" s="232">
        <v>0.85902777777777795</v>
      </c>
      <c r="K197" s="231">
        <v>0.86180555555555605</v>
      </c>
      <c r="L197" s="288">
        <v>0.86458333333333304</v>
      </c>
      <c r="M197" s="231">
        <v>0.86666666666666703</v>
      </c>
      <c r="N197" s="288">
        <v>0.86875000000000002</v>
      </c>
      <c r="O197" s="288">
        <v>0.87013888888888902</v>
      </c>
      <c r="P197" s="288">
        <v>0.87291666666666701</v>
      </c>
      <c r="Q197" s="231">
        <v>0.87638888888888899</v>
      </c>
      <c r="R197" s="288">
        <v>0.87916666666666698</v>
      </c>
      <c r="S197" s="288">
        <v>0.88055555555555598</v>
      </c>
      <c r="T197" s="288">
        <v>0.88263888888888897</v>
      </c>
      <c r="U197" s="288">
        <v>0.88402777777777797</v>
      </c>
      <c r="V197" s="232">
        <v>0.88749999999999996</v>
      </c>
      <c r="W197" s="288">
        <v>0.89027777777777795</v>
      </c>
      <c r="X197" s="288">
        <v>0.89236111111111105</v>
      </c>
      <c r="Y197" s="296" t="s">
        <v>34</v>
      </c>
      <c r="Z197" s="288">
        <v>0.89513888888888904</v>
      </c>
      <c r="AA197" s="288">
        <v>0.89722222222222203</v>
      </c>
      <c r="AB197" s="288">
        <v>0.89861111111111103</v>
      </c>
      <c r="AC197" s="288">
        <v>0.9</v>
      </c>
      <c r="AD197" s="232">
        <v>0.90347222222222201</v>
      </c>
      <c r="AE197" s="242"/>
    </row>
    <row r="198" spans="1:31" ht="15" customHeight="1">
      <c r="A198" s="177">
        <v>195</v>
      </c>
      <c r="B198" s="271">
        <v>4415</v>
      </c>
      <c r="C198" s="271" t="s">
        <v>36</v>
      </c>
      <c r="D198" s="232"/>
      <c r="E198" s="231"/>
      <c r="F198" s="232">
        <v>0.84097222222222201</v>
      </c>
      <c r="G198" s="231">
        <v>0.84791666666666698</v>
      </c>
      <c r="H198" s="231">
        <v>0.85208333333333297</v>
      </c>
      <c r="I198" s="231">
        <v>0.85763888888888895</v>
      </c>
      <c r="J198" s="232">
        <v>0.86250000000000004</v>
      </c>
      <c r="K198" s="231">
        <v>0.86527777777777803</v>
      </c>
      <c r="L198" s="288">
        <v>0.86805555555555503</v>
      </c>
      <c r="M198" s="231">
        <v>0.87013888888888902</v>
      </c>
      <c r="N198" s="288">
        <v>0.87222222222222201</v>
      </c>
      <c r="O198" s="288">
        <v>0.87361111111111101</v>
      </c>
      <c r="P198" s="288">
        <v>0.87638888888888899</v>
      </c>
      <c r="Q198" s="231">
        <v>0.87986111111111098</v>
      </c>
      <c r="R198" s="288">
        <v>0.88263888888888897</v>
      </c>
      <c r="S198" s="288">
        <v>0.88402777777777797</v>
      </c>
      <c r="T198" s="288">
        <v>0.88611111111111096</v>
      </c>
      <c r="U198" s="288">
        <v>0.88749999999999996</v>
      </c>
      <c r="V198" s="232">
        <v>0.89236111111111105</v>
      </c>
      <c r="W198" s="288">
        <v>0.89513888888888904</v>
      </c>
      <c r="X198" s="288">
        <v>0.89861111111111103</v>
      </c>
      <c r="Y198" s="296" t="s">
        <v>34</v>
      </c>
      <c r="Z198" s="288">
        <v>0.90208333333333302</v>
      </c>
      <c r="AA198" s="288">
        <v>0.90416666666666701</v>
      </c>
      <c r="AB198" s="288">
        <v>0.90625</v>
      </c>
      <c r="AC198" s="288">
        <v>0.90833333333333299</v>
      </c>
      <c r="AD198" s="232">
        <v>0.91180555555555598</v>
      </c>
      <c r="AE198" s="242" t="s">
        <v>35</v>
      </c>
    </row>
    <row r="199" spans="1:31" ht="15" customHeight="1">
      <c r="A199" s="177">
        <v>196</v>
      </c>
      <c r="B199" s="276">
        <v>4417</v>
      </c>
      <c r="C199" s="154" t="s">
        <v>36</v>
      </c>
      <c r="D199" s="232"/>
      <c r="E199" s="231"/>
      <c r="F199" s="236">
        <v>0.844444444444444</v>
      </c>
      <c r="G199" s="235">
        <v>0.85138888888888897</v>
      </c>
      <c r="H199" s="235">
        <v>0.85555555555555596</v>
      </c>
      <c r="I199" s="235">
        <v>0.86111111111111105</v>
      </c>
      <c r="J199" s="236">
        <v>0.86597222222222203</v>
      </c>
      <c r="K199" s="235">
        <v>0.86875000000000002</v>
      </c>
      <c r="L199" s="290">
        <v>0.87152777777777801</v>
      </c>
      <c r="M199" s="235">
        <v>0.87361111111111101</v>
      </c>
      <c r="N199" s="290">
        <v>0.875694444444444</v>
      </c>
      <c r="O199" s="290">
        <v>0.87708333333333299</v>
      </c>
      <c r="P199" s="290">
        <v>0.87986111111111098</v>
      </c>
      <c r="Q199" s="235">
        <v>0.88333333333333297</v>
      </c>
      <c r="R199" s="290">
        <v>0.88611111111111096</v>
      </c>
      <c r="S199" s="290">
        <v>0.88749999999999996</v>
      </c>
      <c r="T199" s="290">
        <v>0.88958333333333295</v>
      </c>
      <c r="U199" s="290">
        <v>0.89097222222222205</v>
      </c>
      <c r="V199" s="236">
        <v>0.89513888888888904</v>
      </c>
      <c r="W199" s="290">
        <v>0.89791666666666703</v>
      </c>
      <c r="X199" s="290">
        <v>0.90069444444444402</v>
      </c>
      <c r="Y199" s="298" t="s">
        <v>34</v>
      </c>
      <c r="Z199" s="290">
        <v>0.90486111111111101</v>
      </c>
      <c r="AA199" s="290">
        <v>0.906944444444444</v>
      </c>
      <c r="AB199" s="290">
        <v>0.90902777777777799</v>
      </c>
      <c r="AC199" s="290">
        <v>0.91111111111111098</v>
      </c>
      <c r="AD199" s="236">
        <v>0.91458333333333297</v>
      </c>
      <c r="AE199" s="242" t="s">
        <v>51</v>
      </c>
    </row>
    <row r="200" spans="1:31" ht="15" customHeight="1">
      <c r="A200" s="177">
        <v>197</v>
      </c>
      <c r="B200" s="273">
        <v>4419</v>
      </c>
      <c r="C200" s="147" t="s">
        <v>42</v>
      </c>
      <c r="D200" s="232"/>
      <c r="E200" s="231"/>
      <c r="F200" s="232">
        <v>0.84722222222222199</v>
      </c>
      <c r="G200" s="231">
        <v>0.85416666666666696</v>
      </c>
      <c r="H200" s="231">
        <v>0.85833333333333295</v>
      </c>
      <c r="I200" s="231">
        <v>0.86388888888888904</v>
      </c>
      <c r="J200" s="28">
        <v>0.86805555555555503</v>
      </c>
      <c r="K200" s="231"/>
      <c r="L200" s="288"/>
      <c r="M200" s="231"/>
      <c r="N200" s="288"/>
      <c r="O200" s="288"/>
      <c r="P200" s="288"/>
      <c r="Q200" s="231"/>
      <c r="R200" s="288"/>
      <c r="S200" s="288"/>
      <c r="T200" s="288"/>
      <c r="U200" s="288"/>
      <c r="V200" s="232"/>
      <c r="W200" s="288"/>
      <c r="X200" s="288"/>
      <c r="Y200" s="296"/>
      <c r="Z200" s="288"/>
      <c r="AA200" s="288"/>
      <c r="AB200" s="288"/>
      <c r="AC200" s="288"/>
      <c r="AD200" s="232"/>
      <c r="AE200" s="242"/>
    </row>
    <row r="201" spans="1:31" ht="15" customHeight="1">
      <c r="A201" s="177">
        <v>198</v>
      </c>
      <c r="B201" s="273">
        <v>4421</v>
      </c>
      <c r="C201" s="147" t="s">
        <v>36</v>
      </c>
      <c r="D201" s="232"/>
      <c r="E201" s="231"/>
      <c r="F201" s="232">
        <v>0.85138888888888897</v>
      </c>
      <c r="G201" s="231">
        <v>0.85833333333333295</v>
      </c>
      <c r="H201" s="231">
        <v>0.86250000000000004</v>
      </c>
      <c r="I201" s="231">
        <v>0.86805555555555503</v>
      </c>
      <c r="J201" s="232">
        <v>0.87291666666666701</v>
      </c>
      <c r="K201" s="231">
        <v>0.875694444444444</v>
      </c>
      <c r="L201" s="288">
        <v>0.87847222222222199</v>
      </c>
      <c r="M201" s="231">
        <v>0.88055555555555598</v>
      </c>
      <c r="N201" s="288">
        <v>0.88263888888888897</v>
      </c>
      <c r="O201" s="288">
        <v>0.88402777777777797</v>
      </c>
      <c r="P201" s="288">
        <v>0.88680555555555596</v>
      </c>
      <c r="Q201" s="231">
        <v>0.89027777777777795</v>
      </c>
      <c r="R201" s="288">
        <v>0.89305555555555605</v>
      </c>
      <c r="S201" s="288">
        <v>0.89375000000000004</v>
      </c>
      <c r="T201" s="288">
        <v>0.89583333333333304</v>
      </c>
      <c r="U201" s="288">
        <v>0.89652777777777803</v>
      </c>
      <c r="V201" s="232">
        <v>0.90069444444444402</v>
      </c>
      <c r="W201" s="288">
        <v>0.90347222222222201</v>
      </c>
      <c r="X201" s="288">
        <v>0.90625</v>
      </c>
      <c r="Y201" s="296" t="s">
        <v>34</v>
      </c>
      <c r="Z201" s="288">
        <v>0.90972222222222199</v>
      </c>
      <c r="AA201" s="288">
        <v>0.91180555555555598</v>
      </c>
      <c r="AB201" s="288">
        <v>0.91319444444444497</v>
      </c>
      <c r="AC201" s="288">
        <v>0.91527777777777797</v>
      </c>
      <c r="AD201" s="232">
        <v>0.91874999999999996</v>
      </c>
      <c r="AE201" s="242"/>
    </row>
    <row r="202" spans="1:31" ht="15" customHeight="1">
      <c r="A202" s="177">
        <v>199</v>
      </c>
      <c r="B202" s="275">
        <v>4519</v>
      </c>
      <c r="C202" s="275" t="s">
        <v>72</v>
      </c>
      <c r="D202" s="234">
        <v>0.85416666666666696</v>
      </c>
      <c r="E202" s="233">
        <v>0.86250000000000004</v>
      </c>
      <c r="F202" s="234"/>
      <c r="G202" s="233"/>
      <c r="H202" s="233"/>
      <c r="I202" s="233">
        <v>0.87083333333333302</v>
      </c>
      <c r="J202" s="234">
        <v>0.875694444444444</v>
      </c>
      <c r="K202" s="231"/>
      <c r="L202" s="288"/>
      <c r="M202" s="231"/>
      <c r="N202" s="288"/>
      <c r="O202" s="288"/>
      <c r="P202" s="288"/>
      <c r="Q202" s="231"/>
      <c r="R202" s="288"/>
      <c r="S202" s="288"/>
      <c r="T202" s="288"/>
      <c r="U202" s="288"/>
      <c r="V202" s="232"/>
      <c r="W202" s="288"/>
      <c r="X202" s="288"/>
      <c r="Y202" s="296"/>
      <c r="Z202" s="288"/>
      <c r="AA202" s="288"/>
      <c r="AB202" s="288"/>
      <c r="AC202" s="288"/>
      <c r="AD202" s="232"/>
      <c r="AE202" s="242"/>
    </row>
    <row r="203" spans="1:31" ht="15" customHeight="1">
      <c r="A203" s="177">
        <v>200</v>
      </c>
      <c r="B203" s="302" t="s">
        <v>73</v>
      </c>
      <c r="C203" s="315" t="s">
        <v>74</v>
      </c>
      <c r="D203" s="273"/>
      <c r="E203" s="273"/>
      <c r="F203" s="259">
        <v>0.85763888888888895</v>
      </c>
      <c r="G203" s="239">
        <v>0.86458333333333304</v>
      </c>
      <c r="H203" s="239">
        <v>0.86875000000000002</v>
      </c>
      <c r="I203" s="239">
        <v>0.874305555555556</v>
      </c>
      <c r="J203" s="239">
        <v>0.87916666666666698</v>
      </c>
      <c r="K203" s="239">
        <v>0.88194444444444497</v>
      </c>
      <c r="L203" s="319">
        <v>0.88472222222222197</v>
      </c>
      <c r="M203" s="239">
        <v>0.88680555555555596</v>
      </c>
      <c r="N203" s="319">
        <v>0.88888888888888895</v>
      </c>
      <c r="O203" s="319">
        <v>0.89027777777777795</v>
      </c>
      <c r="P203" s="319">
        <v>0.89305555555555605</v>
      </c>
      <c r="Q203" s="239">
        <v>0.89652777777777803</v>
      </c>
      <c r="R203" s="319">
        <v>0.89930555555555503</v>
      </c>
      <c r="S203" s="319">
        <v>0.90069444444444402</v>
      </c>
      <c r="T203" s="319">
        <v>0.90277777777777801</v>
      </c>
      <c r="U203" s="319">
        <v>0.90347222222222201</v>
      </c>
      <c r="V203" s="239">
        <v>0.90625</v>
      </c>
      <c r="W203" s="290">
        <v>0.90972222222222199</v>
      </c>
      <c r="X203" s="290">
        <v>0.91249999999999998</v>
      </c>
      <c r="Y203" s="298" t="s">
        <v>34</v>
      </c>
      <c r="Z203" s="290">
        <v>0.91597222222222197</v>
      </c>
      <c r="AA203" s="290">
        <v>0.91805555555555596</v>
      </c>
      <c r="AB203" s="290">
        <v>0.91944444444444395</v>
      </c>
      <c r="AC203" s="290">
        <v>0.92083333333333295</v>
      </c>
      <c r="AD203" s="236">
        <v>0.92430555555555605</v>
      </c>
      <c r="AE203" s="242" t="s">
        <v>75</v>
      </c>
    </row>
    <row r="204" spans="1:31" ht="15" customHeight="1">
      <c r="A204" s="177">
        <v>201</v>
      </c>
      <c r="B204" s="273">
        <v>4425</v>
      </c>
      <c r="C204" s="147" t="s">
        <v>36</v>
      </c>
      <c r="D204" s="232"/>
      <c r="E204" s="231"/>
      <c r="F204" s="232">
        <v>0.86111111111111105</v>
      </c>
      <c r="G204" s="231">
        <v>0.86805555555555503</v>
      </c>
      <c r="H204" s="231">
        <v>0.87222222222222201</v>
      </c>
      <c r="I204" s="231">
        <v>0.87777777777777799</v>
      </c>
      <c r="J204" s="232">
        <v>0.88263888888888897</v>
      </c>
      <c r="K204" s="231">
        <v>0.88541666666666696</v>
      </c>
      <c r="L204" s="288">
        <v>0.88819444444444395</v>
      </c>
      <c r="M204" s="231">
        <v>0.89027777777777795</v>
      </c>
      <c r="N204" s="288">
        <v>0.89236111111111105</v>
      </c>
      <c r="O204" s="288">
        <v>0.89375000000000004</v>
      </c>
      <c r="P204" s="288">
        <v>0.89652777777777803</v>
      </c>
      <c r="Q204" s="231">
        <v>0.9</v>
      </c>
      <c r="R204" s="288">
        <v>0.90277777777777801</v>
      </c>
      <c r="S204" s="288">
        <v>0.90416666666666701</v>
      </c>
      <c r="T204" s="288">
        <v>0.90625</v>
      </c>
      <c r="U204" s="288">
        <v>0.906944444444444</v>
      </c>
      <c r="V204" s="232">
        <v>0.91111111111111098</v>
      </c>
      <c r="W204" s="288">
        <v>0.91388888888888897</v>
      </c>
      <c r="X204" s="288">
        <v>0.91666666666666696</v>
      </c>
      <c r="Y204" s="296" t="s">
        <v>34</v>
      </c>
      <c r="Z204" s="288">
        <v>0.92013888888888895</v>
      </c>
      <c r="AA204" s="288">
        <v>0.92222222222222205</v>
      </c>
      <c r="AB204" s="288">
        <v>0.92361111111111105</v>
      </c>
      <c r="AC204" s="288">
        <v>0.92500000000000004</v>
      </c>
      <c r="AD204" s="232">
        <v>0.92777777777777803</v>
      </c>
      <c r="AE204" s="242"/>
    </row>
    <row r="205" spans="1:31" ht="15" customHeight="1">
      <c r="A205" s="177">
        <v>202</v>
      </c>
      <c r="B205" s="273">
        <v>4427</v>
      </c>
      <c r="C205" s="147" t="s">
        <v>36</v>
      </c>
      <c r="D205" s="232"/>
      <c r="E205" s="231"/>
      <c r="F205" s="232">
        <v>0.86736111111111103</v>
      </c>
      <c r="G205" s="231">
        <v>0.874305555555556</v>
      </c>
      <c r="H205" s="231">
        <v>0.87847222222222199</v>
      </c>
      <c r="I205" s="231">
        <v>0.88402777777777797</v>
      </c>
      <c r="J205" s="232">
        <v>0.88888888888888895</v>
      </c>
      <c r="K205" s="231">
        <v>0.89166666666666705</v>
      </c>
      <c r="L205" s="288">
        <v>0.89444444444444404</v>
      </c>
      <c r="M205" s="231">
        <v>0.89652777777777803</v>
      </c>
      <c r="N205" s="288">
        <v>0.89861111111111103</v>
      </c>
      <c r="O205" s="288">
        <v>0.9</v>
      </c>
      <c r="P205" s="288">
        <v>0.90277777777777801</v>
      </c>
      <c r="Q205" s="231">
        <v>0.90625</v>
      </c>
      <c r="R205" s="288">
        <v>0.90902777777777799</v>
      </c>
      <c r="S205" s="288">
        <v>0.91041666666666698</v>
      </c>
      <c r="T205" s="288">
        <v>0.91249999999999998</v>
      </c>
      <c r="U205" s="288">
        <v>0.91388888888888897</v>
      </c>
      <c r="V205" s="232">
        <v>0.91736111111111096</v>
      </c>
      <c r="W205" s="288">
        <v>0.92013888888888895</v>
      </c>
      <c r="X205" s="288">
        <v>0.92222222222222205</v>
      </c>
      <c r="Y205" s="296" t="s">
        <v>34</v>
      </c>
      <c r="Z205" s="288">
        <v>0.92569444444444404</v>
      </c>
      <c r="AA205" s="288">
        <v>0.92777777777777803</v>
      </c>
      <c r="AB205" s="288">
        <v>0.92916666666666703</v>
      </c>
      <c r="AC205" s="288">
        <v>0.93055555555555503</v>
      </c>
      <c r="AD205" s="232">
        <v>0.93402777777777801</v>
      </c>
      <c r="AE205" s="242"/>
    </row>
    <row r="206" spans="1:31" ht="15" customHeight="1">
      <c r="A206" s="177">
        <v>203</v>
      </c>
      <c r="B206" s="302" t="s">
        <v>76</v>
      </c>
      <c r="C206" s="315" t="s">
        <v>42</v>
      </c>
      <c r="D206" s="273"/>
      <c r="E206" s="273"/>
      <c r="F206" s="259">
        <v>0.87152777777777801</v>
      </c>
      <c r="G206" s="239">
        <v>0.87847222222222199</v>
      </c>
      <c r="H206" s="239">
        <v>0.88263888888888897</v>
      </c>
      <c r="I206" s="239">
        <v>0.88819444444444395</v>
      </c>
      <c r="J206" s="239">
        <v>0.89236111111111105</v>
      </c>
      <c r="K206" s="235">
        <v>0.89583333333333304</v>
      </c>
      <c r="L206" s="290">
        <v>0.89861111111111103</v>
      </c>
      <c r="M206" s="235">
        <v>0.90069444444444402</v>
      </c>
      <c r="N206" s="290">
        <v>0.90277777777777801</v>
      </c>
      <c r="O206" s="290">
        <v>0.90416666666666701</v>
      </c>
      <c r="P206" s="290">
        <v>0.906944444444444</v>
      </c>
      <c r="Q206" s="235">
        <v>0.91041666666666698</v>
      </c>
      <c r="R206" s="290">
        <v>0.91319444444444497</v>
      </c>
      <c r="S206" s="290">
        <v>0.91458333333333297</v>
      </c>
      <c r="T206" s="290">
        <v>0.91666666666666696</v>
      </c>
      <c r="U206" s="290">
        <v>0.91805555555555596</v>
      </c>
      <c r="V206" s="236">
        <v>0.92152777777777795</v>
      </c>
      <c r="W206" s="290">
        <v>0.92430555555555605</v>
      </c>
      <c r="X206" s="290">
        <v>0.92708333333333304</v>
      </c>
      <c r="Y206" s="298" t="s">
        <v>34</v>
      </c>
      <c r="Z206" s="290">
        <v>0.93125000000000002</v>
      </c>
      <c r="AA206" s="290">
        <v>0.93333333333333302</v>
      </c>
      <c r="AB206" s="290">
        <v>0.93472222222222201</v>
      </c>
      <c r="AC206" s="290">
        <v>0.93611111111111101</v>
      </c>
      <c r="AD206" s="236">
        <v>0.93958333333333299</v>
      </c>
      <c r="AE206" s="242" t="s">
        <v>44</v>
      </c>
    </row>
    <row r="207" spans="1:31" ht="15" customHeight="1">
      <c r="A207" s="177">
        <v>204</v>
      </c>
      <c r="B207" s="273">
        <v>4431</v>
      </c>
      <c r="C207" s="147" t="s">
        <v>36</v>
      </c>
      <c r="D207" s="232"/>
      <c r="E207" s="231"/>
      <c r="F207" s="232">
        <v>0.875694444444444</v>
      </c>
      <c r="G207" s="231">
        <v>0.88263888888888897</v>
      </c>
      <c r="H207" s="231">
        <v>0.88680555555555596</v>
      </c>
      <c r="I207" s="231">
        <v>0.89236111111111105</v>
      </c>
      <c r="J207" s="232">
        <v>0.89722222222222203</v>
      </c>
      <c r="K207" s="231">
        <v>0.9</v>
      </c>
      <c r="L207" s="288">
        <v>0.90277777777777801</v>
      </c>
      <c r="M207" s="231">
        <v>0.90486111111111101</v>
      </c>
      <c r="N207" s="288">
        <v>0.906944444444444</v>
      </c>
      <c r="O207" s="288">
        <v>0.90833333333333299</v>
      </c>
      <c r="P207" s="288">
        <v>0.91111111111111098</v>
      </c>
      <c r="Q207" s="231">
        <v>0.91458333333333297</v>
      </c>
      <c r="R207" s="288">
        <v>0.91736111111111096</v>
      </c>
      <c r="S207" s="288">
        <v>0.91874999999999996</v>
      </c>
      <c r="T207" s="288">
        <v>0.92083333333333295</v>
      </c>
      <c r="U207" s="288">
        <v>0.92222222222222205</v>
      </c>
      <c r="V207" s="232">
        <v>0.92569444444444404</v>
      </c>
      <c r="W207" s="288">
        <v>0.92847222222222203</v>
      </c>
      <c r="X207" s="288">
        <v>0.93055555555555503</v>
      </c>
      <c r="Y207" s="296" t="s">
        <v>34</v>
      </c>
      <c r="Z207" s="288">
        <v>0.93402777777777801</v>
      </c>
      <c r="AA207" s="288">
        <v>0.93611111111111101</v>
      </c>
      <c r="AB207" s="288">
        <v>0.9375</v>
      </c>
      <c r="AC207" s="288">
        <v>0.93888888888888899</v>
      </c>
      <c r="AD207" s="232">
        <v>0.94236111111111098</v>
      </c>
      <c r="AE207" s="242"/>
    </row>
    <row r="208" spans="1:31" ht="15" customHeight="1">
      <c r="A208" s="177">
        <v>205</v>
      </c>
      <c r="B208" s="273">
        <v>4433</v>
      </c>
      <c r="C208" s="147" t="s">
        <v>36</v>
      </c>
      <c r="D208" s="232"/>
      <c r="E208" s="231"/>
      <c r="F208" s="232">
        <v>0.87916666666666698</v>
      </c>
      <c r="G208" s="231">
        <v>0.88611111111111096</v>
      </c>
      <c r="H208" s="231">
        <v>0.89027777777777795</v>
      </c>
      <c r="I208" s="231">
        <v>0.89583333333333304</v>
      </c>
      <c r="J208" s="232">
        <v>0.90069444444444402</v>
      </c>
      <c r="K208" s="231">
        <v>0.90347222222222201</v>
      </c>
      <c r="L208" s="288">
        <v>0.90625</v>
      </c>
      <c r="M208" s="231">
        <v>0.90833333333333299</v>
      </c>
      <c r="N208" s="288">
        <v>0.91041666666666698</v>
      </c>
      <c r="O208" s="288">
        <v>0.91180555555555598</v>
      </c>
      <c r="P208" s="288">
        <v>0.91458333333333297</v>
      </c>
      <c r="Q208" s="231">
        <v>0.91805555555555596</v>
      </c>
      <c r="R208" s="288">
        <v>0.92083333333333295</v>
      </c>
      <c r="S208" s="288">
        <v>0.92222222222222205</v>
      </c>
      <c r="T208" s="288">
        <v>0.92430555555555605</v>
      </c>
      <c r="U208" s="288">
        <v>0.92569444444444404</v>
      </c>
      <c r="V208" s="232">
        <v>0.92916666666666703</v>
      </c>
      <c r="W208" s="288">
        <v>0.93194444444444402</v>
      </c>
      <c r="X208" s="288">
        <v>0.93402777777777801</v>
      </c>
      <c r="Y208" s="296" t="s">
        <v>34</v>
      </c>
      <c r="Z208" s="288">
        <v>0.938194444444444</v>
      </c>
      <c r="AA208" s="288">
        <v>0.94027777777777799</v>
      </c>
      <c r="AB208" s="288">
        <v>0.94166666666666698</v>
      </c>
      <c r="AC208" s="288">
        <v>0.94305555555555598</v>
      </c>
      <c r="AD208" s="232">
        <v>0.94583333333333297</v>
      </c>
      <c r="AE208" s="242"/>
    </row>
    <row r="209" spans="1:31" ht="15" customHeight="1">
      <c r="A209" s="177">
        <v>206</v>
      </c>
      <c r="B209" s="273">
        <v>4435</v>
      </c>
      <c r="C209" s="147" t="s">
        <v>42</v>
      </c>
      <c r="D209" s="232"/>
      <c r="E209" s="231"/>
      <c r="F209" s="232">
        <v>0.88263888888888897</v>
      </c>
      <c r="G209" s="231">
        <v>0.88958333333333295</v>
      </c>
      <c r="H209" s="231">
        <v>0.89375000000000004</v>
      </c>
      <c r="I209" s="231">
        <v>0.89930555555555503</v>
      </c>
      <c r="J209" s="28">
        <v>0.90347222222222201</v>
      </c>
      <c r="K209" s="231"/>
      <c r="L209" s="288"/>
      <c r="M209" s="231"/>
      <c r="N209" s="288"/>
      <c r="O209" s="288"/>
      <c r="P209" s="288"/>
      <c r="Q209" s="231"/>
      <c r="R209" s="288"/>
      <c r="S209" s="288"/>
      <c r="T209" s="288"/>
      <c r="U209" s="288"/>
      <c r="V209" s="232"/>
      <c r="W209" s="288"/>
      <c r="X209" s="288"/>
      <c r="Y209" s="296"/>
      <c r="Z209" s="288"/>
      <c r="AA209" s="288"/>
      <c r="AB209" s="288"/>
      <c r="AC209" s="288"/>
      <c r="AD209" s="232"/>
      <c r="AE209" s="242"/>
    </row>
    <row r="210" spans="1:31" ht="15" customHeight="1">
      <c r="A210" s="177">
        <v>207</v>
      </c>
      <c r="B210" s="276">
        <v>4437</v>
      </c>
      <c r="C210" s="154" t="s">
        <v>42</v>
      </c>
      <c r="D210" s="232"/>
      <c r="E210" s="231"/>
      <c r="F210" s="236">
        <v>0.88611111111111096</v>
      </c>
      <c r="G210" s="235">
        <v>0.89305555555555605</v>
      </c>
      <c r="H210" s="235">
        <v>0.89722222222222203</v>
      </c>
      <c r="I210" s="235">
        <v>0.90277777777777801</v>
      </c>
      <c r="J210" s="51">
        <v>0.906944444444444</v>
      </c>
      <c r="K210" s="231"/>
      <c r="L210" s="288"/>
      <c r="M210" s="231"/>
      <c r="N210" s="288"/>
      <c r="O210" s="288"/>
      <c r="P210" s="288"/>
      <c r="Q210" s="231"/>
      <c r="R210" s="288"/>
      <c r="S210" s="288"/>
      <c r="T210" s="288"/>
      <c r="U210" s="288"/>
      <c r="V210" s="232"/>
      <c r="W210" s="288"/>
      <c r="X210" s="288"/>
      <c r="Y210" s="296"/>
      <c r="Z210" s="288"/>
      <c r="AA210" s="288"/>
      <c r="AB210" s="288"/>
      <c r="AC210" s="288"/>
      <c r="AD210" s="232"/>
      <c r="AE210" s="242" t="s">
        <v>39</v>
      </c>
    </row>
    <row r="211" spans="1:31" ht="15" customHeight="1">
      <c r="A211" s="177">
        <v>208</v>
      </c>
      <c r="B211" s="273">
        <v>4439</v>
      </c>
      <c r="C211" s="147" t="s">
        <v>36</v>
      </c>
      <c r="D211" s="232"/>
      <c r="E211" s="231"/>
      <c r="F211" s="232">
        <v>0.89027777777777795</v>
      </c>
      <c r="G211" s="231">
        <v>0.89722222222222203</v>
      </c>
      <c r="H211" s="231">
        <v>0.90138888888888902</v>
      </c>
      <c r="I211" s="231">
        <v>0.906944444444444</v>
      </c>
      <c r="J211" s="232">
        <v>0.91180555555555598</v>
      </c>
      <c r="K211" s="231">
        <v>0.91458333333333297</v>
      </c>
      <c r="L211" s="288">
        <v>0.91736111111111096</v>
      </c>
      <c r="M211" s="231">
        <v>0.91944444444444395</v>
      </c>
      <c r="N211" s="288">
        <v>0.92152777777777795</v>
      </c>
      <c r="O211" s="288">
        <v>0.92291666666666705</v>
      </c>
      <c r="P211" s="288">
        <v>0.92569444444444404</v>
      </c>
      <c r="Q211" s="231">
        <v>0.92916666666666703</v>
      </c>
      <c r="R211" s="288">
        <v>0.93194444444444402</v>
      </c>
      <c r="S211" s="288">
        <v>0.93333333333333302</v>
      </c>
      <c r="T211" s="288">
        <v>0.93541666666666701</v>
      </c>
      <c r="U211" s="288">
        <v>0.93611111111111101</v>
      </c>
      <c r="V211" s="232">
        <v>0.94027777777777799</v>
      </c>
      <c r="W211" s="288">
        <v>0.94305555555555598</v>
      </c>
      <c r="X211" s="288">
        <v>0.94513888888888897</v>
      </c>
      <c r="Y211" s="296" t="s">
        <v>34</v>
      </c>
      <c r="Z211" s="288">
        <v>0.94861111111111096</v>
      </c>
      <c r="AA211" s="288">
        <v>0.95069444444444395</v>
      </c>
      <c r="AB211" s="288">
        <v>0.95208333333333295</v>
      </c>
      <c r="AC211" s="288">
        <v>0.95347222222222205</v>
      </c>
      <c r="AD211" s="232">
        <v>0.95625000000000004</v>
      </c>
      <c r="AE211" s="242"/>
    </row>
    <row r="212" spans="1:31" ht="15" customHeight="1">
      <c r="A212" s="177">
        <v>209</v>
      </c>
      <c r="B212" s="273">
        <v>4443</v>
      </c>
      <c r="C212" s="147" t="s">
        <v>42</v>
      </c>
      <c r="D212" s="232"/>
      <c r="E212" s="231"/>
      <c r="F212" s="232">
        <v>0.89722222222222203</v>
      </c>
      <c r="G212" s="231">
        <v>0.90416666666666701</v>
      </c>
      <c r="H212" s="231">
        <v>0.90833333333333299</v>
      </c>
      <c r="I212" s="231">
        <v>0.91388888888888897</v>
      </c>
      <c r="J212" s="28">
        <v>0.91805555555555596</v>
      </c>
      <c r="K212" s="231"/>
      <c r="L212" s="288"/>
      <c r="M212" s="231"/>
      <c r="N212" s="288"/>
      <c r="O212" s="288"/>
      <c r="P212" s="288"/>
      <c r="Q212" s="231"/>
      <c r="R212" s="288"/>
      <c r="S212" s="288"/>
      <c r="T212" s="288"/>
      <c r="U212" s="288"/>
      <c r="V212" s="232"/>
      <c r="W212" s="288"/>
      <c r="X212" s="288"/>
      <c r="Y212" s="231"/>
      <c r="Z212" s="288"/>
      <c r="AA212" s="288"/>
      <c r="AB212" s="288"/>
      <c r="AC212" s="288"/>
      <c r="AD212" s="232"/>
      <c r="AE212" s="242"/>
    </row>
    <row r="213" spans="1:31" ht="15" customHeight="1">
      <c r="A213" s="177">
        <v>210</v>
      </c>
      <c r="B213" s="273">
        <v>4441</v>
      </c>
      <c r="C213" s="147" t="s">
        <v>36</v>
      </c>
      <c r="D213" s="232"/>
      <c r="E213" s="231"/>
      <c r="F213" s="232">
        <v>0.89375000000000004</v>
      </c>
      <c r="G213" s="231">
        <v>0.90069444444444402</v>
      </c>
      <c r="H213" s="231">
        <v>0.90486111111111101</v>
      </c>
      <c r="I213" s="231">
        <v>0.91041666666666698</v>
      </c>
      <c r="J213" s="232">
        <v>0.91527777777777797</v>
      </c>
      <c r="K213" s="231">
        <v>0.91805555555555596</v>
      </c>
      <c r="L213" s="288">
        <v>0.92083333333333295</v>
      </c>
      <c r="M213" s="231">
        <v>0.92291666666666705</v>
      </c>
      <c r="N213" s="288">
        <v>0.92500000000000004</v>
      </c>
      <c r="O213" s="288">
        <v>0.92638888888888904</v>
      </c>
      <c r="P213" s="288">
        <v>0.92916666666666703</v>
      </c>
      <c r="Q213" s="231">
        <v>0.93263888888888902</v>
      </c>
      <c r="R213" s="288">
        <v>0.93541666666666701</v>
      </c>
      <c r="S213" s="288">
        <v>0.936805555555556</v>
      </c>
      <c r="T213" s="288">
        <v>0.93888888888888899</v>
      </c>
      <c r="U213" s="288">
        <v>0.93958333333333299</v>
      </c>
      <c r="V213" s="232">
        <v>0.94305555555555598</v>
      </c>
      <c r="W213" s="288">
        <v>0.94583333333333297</v>
      </c>
      <c r="X213" s="288">
        <v>0.94791666666666696</v>
      </c>
      <c r="Y213" s="231" t="s">
        <v>34</v>
      </c>
      <c r="Z213" s="288">
        <v>0.95138888888888895</v>
      </c>
      <c r="AA213" s="288">
        <v>0.95347222222222205</v>
      </c>
      <c r="AB213" s="288">
        <v>0.95486111111111105</v>
      </c>
      <c r="AC213" s="288">
        <v>0.95625000000000004</v>
      </c>
      <c r="AD213" s="232">
        <v>0.95972222222222203</v>
      </c>
      <c r="AE213" s="242"/>
    </row>
    <row r="214" spans="1:31" ht="15" customHeight="1">
      <c r="A214" s="177">
        <v>211</v>
      </c>
      <c r="B214" s="280" t="s">
        <v>77</v>
      </c>
      <c r="C214" s="280" t="s">
        <v>42</v>
      </c>
      <c r="D214" s="273"/>
      <c r="E214" s="273"/>
      <c r="F214" s="237">
        <v>0.90486111111111101</v>
      </c>
      <c r="G214" s="237">
        <v>0.91180555555555598</v>
      </c>
      <c r="H214" s="237">
        <v>0.91597222222222197</v>
      </c>
      <c r="I214" s="237">
        <v>0.92152777777777795</v>
      </c>
      <c r="J214" s="237">
        <v>0.92569444444444404</v>
      </c>
      <c r="K214" s="235">
        <v>0.92916666666666703</v>
      </c>
      <c r="L214" s="290">
        <v>0.93194444444444402</v>
      </c>
      <c r="M214" s="235">
        <v>0.93402777777777801</v>
      </c>
      <c r="N214" s="290">
        <v>0.93611111111111101</v>
      </c>
      <c r="O214" s="290">
        <v>0.9375</v>
      </c>
      <c r="P214" s="290">
        <v>0.94027777777777799</v>
      </c>
      <c r="Q214" s="235">
        <v>0.94374999999999998</v>
      </c>
      <c r="R214" s="290">
        <v>0.94652777777777797</v>
      </c>
      <c r="S214" s="290">
        <v>0.94791666666666696</v>
      </c>
      <c r="T214" s="290">
        <v>0.95</v>
      </c>
      <c r="U214" s="290">
        <v>0.95069444444444395</v>
      </c>
      <c r="V214" s="236">
        <v>0.95416666666666705</v>
      </c>
      <c r="W214" s="290">
        <v>0.95694444444444404</v>
      </c>
      <c r="X214" s="290">
        <v>0.95972222222222203</v>
      </c>
      <c r="Y214" s="235" t="s">
        <v>34</v>
      </c>
      <c r="Z214" s="290">
        <v>0.96319444444444402</v>
      </c>
      <c r="AA214" s="290">
        <v>0.96527777777777801</v>
      </c>
      <c r="AB214" s="290">
        <v>0.96666666666666701</v>
      </c>
      <c r="AC214" s="290">
        <v>0.968055555555556</v>
      </c>
      <c r="AD214" s="236">
        <v>0.97083333333333299</v>
      </c>
      <c r="AE214" s="242" t="s">
        <v>44</v>
      </c>
    </row>
    <row r="215" spans="1:31" ht="15" customHeight="1">
      <c r="A215" s="177">
        <v>212</v>
      </c>
      <c r="B215" s="276">
        <v>4447</v>
      </c>
      <c r="C215" s="154" t="s">
        <v>42</v>
      </c>
      <c r="D215" s="232"/>
      <c r="E215" s="231"/>
      <c r="F215" s="236">
        <v>0.90833333333333299</v>
      </c>
      <c r="G215" s="235">
        <v>0.91527777777777797</v>
      </c>
      <c r="H215" s="235">
        <v>0.91944444444444395</v>
      </c>
      <c r="I215" s="235">
        <v>0.92500000000000004</v>
      </c>
      <c r="J215" s="51">
        <v>0.92916666666666703</v>
      </c>
      <c r="K215" s="231"/>
      <c r="L215" s="288"/>
      <c r="M215" s="231"/>
      <c r="N215" s="288"/>
      <c r="O215" s="288"/>
      <c r="P215" s="288"/>
      <c r="Q215" s="231"/>
      <c r="R215" s="288"/>
      <c r="S215" s="288"/>
      <c r="T215" s="288"/>
      <c r="U215" s="288"/>
      <c r="V215" s="231"/>
      <c r="W215" s="288"/>
      <c r="X215" s="288"/>
      <c r="Y215" s="231"/>
      <c r="Z215" s="288"/>
      <c r="AA215" s="288"/>
      <c r="AB215" s="288"/>
      <c r="AC215" s="288"/>
      <c r="AD215" s="231"/>
      <c r="AE215" s="242" t="s">
        <v>39</v>
      </c>
    </row>
    <row r="216" spans="1:31" ht="15" customHeight="1">
      <c r="A216" s="177">
        <v>213</v>
      </c>
      <c r="B216" s="273">
        <v>4449</v>
      </c>
      <c r="C216" s="147" t="s">
        <v>36</v>
      </c>
      <c r="D216" s="232"/>
      <c r="E216" s="231"/>
      <c r="F216" s="232">
        <v>0.91180555555555598</v>
      </c>
      <c r="G216" s="231">
        <v>0.91874999999999996</v>
      </c>
      <c r="H216" s="231">
        <v>0.92291666666666705</v>
      </c>
      <c r="I216" s="231">
        <v>0.92847222222222203</v>
      </c>
      <c r="J216" s="232">
        <v>0.93333333333333302</v>
      </c>
      <c r="K216" s="231">
        <v>0.93611111111111101</v>
      </c>
      <c r="L216" s="288">
        <v>0.93888888888888899</v>
      </c>
      <c r="M216" s="231">
        <v>0.94097222222222199</v>
      </c>
      <c r="N216" s="288">
        <v>0.94305555555555598</v>
      </c>
      <c r="O216" s="288">
        <v>0.94444444444444497</v>
      </c>
      <c r="P216" s="288">
        <v>0.94722222222222197</v>
      </c>
      <c r="Q216" s="231">
        <v>0.95069444444444395</v>
      </c>
      <c r="R216" s="288">
        <v>0.95347222222222205</v>
      </c>
      <c r="S216" s="288">
        <v>0.95486111111111105</v>
      </c>
      <c r="T216" s="288">
        <v>0.95694444444444404</v>
      </c>
      <c r="U216" s="288">
        <v>0.95763888888888904</v>
      </c>
      <c r="V216" s="232">
        <v>0.96111111111111103</v>
      </c>
      <c r="W216" s="288">
        <v>0.96388888888888902</v>
      </c>
      <c r="X216" s="288">
        <v>0.96597222222222201</v>
      </c>
      <c r="Y216" s="231" t="s">
        <v>34</v>
      </c>
      <c r="Z216" s="288">
        <v>0.969444444444444</v>
      </c>
      <c r="AA216" s="288">
        <v>0.97152777777777799</v>
      </c>
      <c r="AB216" s="288">
        <v>0.97291666666666698</v>
      </c>
      <c r="AC216" s="288">
        <v>0.97430555555555598</v>
      </c>
      <c r="AD216" s="232">
        <v>0.97708333333333297</v>
      </c>
      <c r="AE216" s="242"/>
    </row>
    <row r="217" spans="1:31" ht="15" customHeight="1">
      <c r="A217" s="177">
        <v>214</v>
      </c>
      <c r="B217" s="276">
        <v>4451</v>
      </c>
      <c r="C217" s="154" t="s">
        <v>36</v>
      </c>
      <c r="D217" s="232"/>
      <c r="E217" s="231"/>
      <c r="F217" s="236">
        <v>0.91527777777777797</v>
      </c>
      <c r="G217" s="235">
        <v>0.92222222222222205</v>
      </c>
      <c r="H217" s="235">
        <v>0.92638888888888904</v>
      </c>
      <c r="I217" s="235">
        <v>0.93194444444444402</v>
      </c>
      <c r="J217" s="235">
        <v>0.936805555555556</v>
      </c>
      <c r="K217" s="235">
        <v>0.93958333333333299</v>
      </c>
      <c r="L217" s="290">
        <v>0.94236111111111098</v>
      </c>
      <c r="M217" s="235">
        <v>0.94444444444444497</v>
      </c>
      <c r="N217" s="290">
        <v>0.94722222222222197</v>
      </c>
      <c r="O217" s="290">
        <v>0.94861111111111096</v>
      </c>
      <c r="P217" s="290">
        <v>0.95138888888888895</v>
      </c>
      <c r="Q217" s="235">
        <v>0.95486111111111105</v>
      </c>
      <c r="R217" s="290">
        <v>0.95763888888888904</v>
      </c>
      <c r="S217" s="290">
        <v>0.95902777777777803</v>
      </c>
      <c r="T217" s="290">
        <v>0.96111111111111103</v>
      </c>
      <c r="U217" s="290">
        <v>0.96180555555555503</v>
      </c>
      <c r="V217" s="235">
        <v>0.968055555555556</v>
      </c>
      <c r="W217" s="290">
        <v>0.97083333333333299</v>
      </c>
      <c r="X217" s="290">
        <v>0.97291666666666698</v>
      </c>
      <c r="Y217" s="235" t="s">
        <v>34</v>
      </c>
      <c r="Z217" s="290">
        <v>0.97638888888888897</v>
      </c>
      <c r="AA217" s="290">
        <v>0.97847222222222197</v>
      </c>
      <c r="AB217" s="290">
        <v>0.97986111111111096</v>
      </c>
      <c r="AC217" s="290">
        <v>0.98124999999999996</v>
      </c>
      <c r="AD217" s="235">
        <v>0.98402777777777795</v>
      </c>
      <c r="AE217" s="242" t="s">
        <v>39</v>
      </c>
    </row>
    <row r="218" spans="1:31" ht="15" customHeight="1">
      <c r="A218" s="177">
        <v>215</v>
      </c>
      <c r="B218" s="273">
        <v>4453</v>
      </c>
      <c r="C218" s="147" t="s">
        <v>42</v>
      </c>
      <c r="D218" s="232"/>
      <c r="E218" s="231"/>
      <c r="F218" s="232">
        <v>0.92013888888888895</v>
      </c>
      <c r="G218" s="231">
        <v>0.92708333333333304</v>
      </c>
      <c r="H218" s="231">
        <v>0.93125000000000002</v>
      </c>
      <c r="I218" s="231">
        <v>0.936805555555556</v>
      </c>
      <c r="J218" s="28">
        <v>0.94097222222222199</v>
      </c>
      <c r="K218" s="231"/>
      <c r="L218" s="288"/>
      <c r="M218" s="231"/>
      <c r="N218" s="288"/>
      <c r="O218" s="288"/>
      <c r="P218" s="288"/>
      <c r="Q218" s="231"/>
      <c r="R218" s="288"/>
      <c r="S218" s="288"/>
      <c r="T218" s="288"/>
      <c r="U218" s="288"/>
      <c r="V218" s="231"/>
      <c r="W218" s="288"/>
      <c r="X218" s="288"/>
      <c r="Y218" s="231"/>
      <c r="Z218" s="288"/>
      <c r="AA218" s="288"/>
      <c r="AB218" s="288"/>
      <c r="AC218" s="288"/>
      <c r="AD218" s="231"/>
      <c r="AE218" s="242"/>
    </row>
    <row r="219" spans="1:31" ht="15" customHeight="1">
      <c r="A219" s="177">
        <v>216</v>
      </c>
      <c r="B219" s="276">
        <v>4455</v>
      </c>
      <c r="C219" s="154" t="s">
        <v>74</v>
      </c>
      <c r="D219" s="232"/>
      <c r="E219" s="231"/>
      <c r="F219" s="236">
        <v>0.92708333333333304</v>
      </c>
      <c r="G219" s="235">
        <v>0.93402777777777801</v>
      </c>
      <c r="H219" s="235">
        <v>0.938194444444444</v>
      </c>
      <c r="I219" s="235">
        <v>0.94374999999999998</v>
      </c>
      <c r="J219" s="149">
        <v>0.94861111111111096</v>
      </c>
      <c r="K219" s="235">
        <v>0.95138888888888895</v>
      </c>
      <c r="L219" s="290">
        <v>0.95416666666666705</v>
      </c>
      <c r="M219" s="235">
        <v>0.95625000000000004</v>
      </c>
      <c r="N219" s="290">
        <v>0.95833333333333304</v>
      </c>
      <c r="O219" s="290">
        <v>0.95972222222222203</v>
      </c>
      <c r="P219" s="290">
        <v>0.96250000000000002</v>
      </c>
      <c r="Q219" s="235">
        <v>0.96597222222222201</v>
      </c>
      <c r="R219" s="290">
        <v>0.96875</v>
      </c>
      <c r="S219" s="290">
        <v>0.97013888888888899</v>
      </c>
      <c r="T219" s="290">
        <v>0.97152777777777799</v>
      </c>
      <c r="U219" s="290">
        <v>0.97291666666666698</v>
      </c>
      <c r="V219" s="51">
        <v>0.97569444444444497</v>
      </c>
      <c r="W219" s="288"/>
      <c r="X219" s="288"/>
      <c r="Y219" s="231"/>
      <c r="Z219" s="288"/>
      <c r="AA219" s="288"/>
      <c r="AB219" s="288"/>
      <c r="AC219" s="288"/>
      <c r="AD219" s="231"/>
      <c r="AE219" s="242" t="s">
        <v>39</v>
      </c>
    </row>
    <row r="220" spans="1:31" ht="15" customHeight="1">
      <c r="A220" s="177">
        <v>217</v>
      </c>
      <c r="B220" s="273">
        <v>4457</v>
      </c>
      <c r="C220" s="147" t="s">
        <v>42</v>
      </c>
      <c r="D220" s="232"/>
      <c r="E220" s="231"/>
      <c r="F220" s="232">
        <v>0.93125000000000002</v>
      </c>
      <c r="G220" s="231">
        <v>0.938194444444444</v>
      </c>
      <c r="H220" s="231">
        <v>0.94236111111111098</v>
      </c>
      <c r="I220" s="231">
        <v>0.94791666666666696</v>
      </c>
      <c r="J220" s="28">
        <v>0.95277777777777795</v>
      </c>
      <c r="K220" s="231"/>
      <c r="L220" s="288"/>
      <c r="M220" s="231"/>
      <c r="N220" s="288"/>
      <c r="O220" s="288"/>
      <c r="P220" s="288"/>
      <c r="Q220" s="231"/>
      <c r="R220" s="288"/>
      <c r="S220" s="288"/>
      <c r="T220" s="288"/>
      <c r="U220" s="288"/>
      <c r="V220" s="231"/>
      <c r="W220" s="288"/>
      <c r="X220" s="288"/>
      <c r="Y220" s="231"/>
      <c r="Z220" s="288"/>
      <c r="AA220" s="288"/>
      <c r="AB220" s="288"/>
      <c r="AC220" s="288"/>
      <c r="AD220" s="231"/>
      <c r="AE220" s="242"/>
    </row>
    <row r="221" spans="1:31" ht="15" customHeight="1">
      <c r="A221" s="177">
        <v>218</v>
      </c>
      <c r="B221" s="273">
        <v>4459</v>
      </c>
      <c r="C221" s="147" t="s">
        <v>42</v>
      </c>
      <c r="D221" s="232"/>
      <c r="E221" s="231"/>
      <c r="F221" s="232">
        <v>0.93472222222222201</v>
      </c>
      <c r="G221" s="231">
        <v>0.94166666666666698</v>
      </c>
      <c r="H221" s="231">
        <v>0.94583333333333297</v>
      </c>
      <c r="I221" s="231">
        <v>0.95138888888888895</v>
      </c>
      <c r="J221" s="28">
        <v>0.95625000000000004</v>
      </c>
      <c r="K221" s="231"/>
      <c r="L221" s="288"/>
      <c r="M221" s="231"/>
      <c r="N221" s="288"/>
      <c r="O221" s="288"/>
      <c r="P221" s="288"/>
      <c r="Q221" s="231"/>
      <c r="R221" s="288"/>
      <c r="S221" s="288"/>
      <c r="T221" s="288"/>
      <c r="U221" s="288"/>
      <c r="V221" s="231"/>
      <c r="W221" s="288"/>
      <c r="X221" s="288"/>
      <c r="Y221" s="231"/>
      <c r="Z221" s="288"/>
      <c r="AA221" s="288"/>
      <c r="AB221" s="288"/>
      <c r="AC221" s="288"/>
      <c r="AD221" s="231"/>
      <c r="AE221" s="242"/>
    </row>
    <row r="222" spans="1:31" ht="15" customHeight="1">
      <c r="A222" s="177">
        <v>219</v>
      </c>
      <c r="B222" s="273">
        <v>4461</v>
      </c>
      <c r="C222" s="147" t="s">
        <v>42</v>
      </c>
      <c r="D222" s="232"/>
      <c r="E222" s="231"/>
      <c r="F222" s="232">
        <v>0.93888888888888899</v>
      </c>
      <c r="G222" s="231">
        <v>0.94583333333333297</v>
      </c>
      <c r="H222" s="231">
        <v>0.95</v>
      </c>
      <c r="I222" s="231">
        <v>0.95555555555555605</v>
      </c>
      <c r="J222" s="28">
        <v>0.96041666666666703</v>
      </c>
      <c r="K222" s="231"/>
      <c r="L222" s="288"/>
      <c r="M222" s="231"/>
      <c r="N222" s="288"/>
      <c r="O222" s="288"/>
      <c r="P222" s="288"/>
      <c r="Q222" s="231"/>
      <c r="R222" s="288"/>
      <c r="S222" s="288"/>
      <c r="T222" s="288"/>
      <c r="U222" s="288"/>
      <c r="V222" s="231"/>
      <c r="W222" s="288"/>
      <c r="X222" s="288"/>
      <c r="Y222" s="231"/>
      <c r="Z222" s="288"/>
      <c r="AA222" s="288"/>
      <c r="AB222" s="288"/>
      <c r="AC222" s="288"/>
      <c r="AD222" s="231"/>
      <c r="AE222" s="242"/>
    </row>
    <row r="223" spans="1:31" ht="15" customHeight="1">
      <c r="A223" s="177">
        <v>220</v>
      </c>
      <c r="B223" s="273">
        <v>4463</v>
      </c>
      <c r="C223" s="147" t="s">
        <v>42</v>
      </c>
      <c r="D223" s="232"/>
      <c r="E223" s="231"/>
      <c r="F223" s="232">
        <v>0.94236111111111098</v>
      </c>
      <c r="G223" s="231">
        <v>0.94930555555555596</v>
      </c>
      <c r="H223" s="231">
        <v>0.95347222222222205</v>
      </c>
      <c r="I223" s="231">
        <v>0.95902777777777803</v>
      </c>
      <c r="J223" s="28">
        <v>0.96388888888888902</v>
      </c>
      <c r="K223" s="231"/>
      <c r="L223" s="288"/>
      <c r="M223" s="231"/>
      <c r="N223" s="288"/>
      <c r="O223" s="288"/>
      <c r="P223" s="288"/>
      <c r="Q223" s="231"/>
      <c r="R223" s="288"/>
      <c r="S223" s="288"/>
      <c r="T223" s="288"/>
      <c r="U223" s="288"/>
      <c r="V223" s="231"/>
      <c r="W223" s="288"/>
      <c r="X223" s="288"/>
      <c r="Y223" s="231"/>
      <c r="Z223" s="288"/>
      <c r="AA223" s="288"/>
      <c r="AB223" s="288"/>
      <c r="AC223" s="288"/>
      <c r="AD223" s="231"/>
      <c r="AE223" s="242"/>
    </row>
    <row r="224" spans="1:31" ht="15" customHeight="1">
      <c r="A224" s="177">
        <v>221</v>
      </c>
      <c r="B224" s="280" t="s">
        <v>78</v>
      </c>
      <c r="C224" s="280" t="s">
        <v>36</v>
      </c>
      <c r="D224" s="273"/>
      <c r="E224" s="273"/>
      <c r="F224" s="238">
        <v>0.94791666666666696</v>
      </c>
      <c r="G224" s="237">
        <v>0.95486111111111105</v>
      </c>
      <c r="H224" s="237">
        <v>0.95902777777777803</v>
      </c>
      <c r="I224" s="237">
        <v>0.96458333333333302</v>
      </c>
      <c r="J224" s="232">
        <v>0.969444444444444</v>
      </c>
      <c r="K224" s="231">
        <v>0.97222222222222199</v>
      </c>
      <c r="L224" s="288">
        <v>0.97499999999999998</v>
      </c>
      <c r="M224" s="231">
        <v>0.97708333333333297</v>
      </c>
      <c r="N224" s="288">
        <v>0.97847222222222197</v>
      </c>
      <c r="O224" s="288">
        <v>0.97986111111111096</v>
      </c>
      <c r="P224" s="288">
        <v>0.98263888888888895</v>
      </c>
      <c r="Q224" s="231">
        <v>0.98541666666666705</v>
      </c>
      <c r="R224" s="288">
        <v>0.98819444444444404</v>
      </c>
      <c r="S224" s="288">
        <v>0.98958333333333304</v>
      </c>
      <c r="T224" s="288">
        <v>0.99097222222222203</v>
      </c>
      <c r="U224" s="288">
        <v>0.99305555555555503</v>
      </c>
      <c r="V224" s="232">
        <v>0.99722222222222201</v>
      </c>
      <c r="W224" s="288">
        <v>1</v>
      </c>
      <c r="X224" s="288">
        <v>1.0020833333333301</v>
      </c>
      <c r="Y224" s="231" t="s">
        <v>34</v>
      </c>
      <c r="Z224" s="288">
        <v>1.0048611111111101</v>
      </c>
      <c r="AA224" s="288">
        <v>1.0062500000000001</v>
      </c>
      <c r="AB224" s="288">
        <v>1.0076388888888901</v>
      </c>
      <c r="AC224" s="288">
        <v>1.0090277777777801</v>
      </c>
      <c r="AD224" s="321">
        <v>1.01111111111111</v>
      </c>
      <c r="AE224" s="242"/>
    </row>
    <row r="225" spans="1:31" ht="15" customHeight="1">
      <c r="A225" s="177">
        <v>222</v>
      </c>
      <c r="B225" s="273">
        <v>4467</v>
      </c>
      <c r="C225" s="147" t="s">
        <v>42</v>
      </c>
      <c r="D225" s="232"/>
      <c r="E225" s="231"/>
      <c r="F225" s="232">
        <v>0.95138888888888895</v>
      </c>
      <c r="G225" s="231">
        <v>0.95833333333333304</v>
      </c>
      <c r="H225" s="231">
        <v>0.96250000000000002</v>
      </c>
      <c r="I225" s="231">
        <v>0.968055555555556</v>
      </c>
      <c r="J225" s="28">
        <v>0.97291666666666698</v>
      </c>
      <c r="K225" s="231"/>
      <c r="L225" s="288"/>
      <c r="M225" s="231"/>
      <c r="N225" s="288"/>
      <c r="O225" s="288"/>
      <c r="P225" s="288"/>
      <c r="Q225" s="231"/>
      <c r="R225" s="288"/>
      <c r="S225" s="288"/>
      <c r="T225" s="288"/>
      <c r="U225" s="288"/>
      <c r="V225" s="231"/>
      <c r="W225" s="288"/>
      <c r="X225" s="288"/>
      <c r="Y225" s="231"/>
      <c r="Z225" s="288"/>
      <c r="AA225" s="288"/>
      <c r="AB225" s="288"/>
      <c r="AC225" s="288"/>
      <c r="AD225" s="231"/>
      <c r="AE225" s="242"/>
    </row>
    <row r="226" spans="1:31" ht="15" customHeight="1">
      <c r="A226" s="177">
        <v>223</v>
      </c>
      <c r="B226" s="276">
        <v>4469</v>
      </c>
      <c r="C226" s="154" t="s">
        <v>74</v>
      </c>
      <c r="D226" s="232"/>
      <c r="E226" s="231"/>
      <c r="F226" s="236">
        <v>0.95625000000000004</v>
      </c>
      <c r="G226" s="235">
        <v>0.96319444444444402</v>
      </c>
      <c r="H226" s="235">
        <v>0.96736111111111101</v>
      </c>
      <c r="I226" s="235">
        <v>0.97291666666666698</v>
      </c>
      <c r="J226" s="149">
        <v>0.97708333333333297</v>
      </c>
      <c r="K226" s="235">
        <v>0.98055555555555596</v>
      </c>
      <c r="L226" s="290">
        <v>0.98333333333333295</v>
      </c>
      <c r="M226" s="235">
        <v>0.98541666666666705</v>
      </c>
      <c r="N226" s="290">
        <v>0.98750000000000004</v>
      </c>
      <c r="O226" s="290">
        <v>0.98888888888888904</v>
      </c>
      <c r="P226" s="290">
        <v>0.99166666666666703</v>
      </c>
      <c r="Q226" s="235">
        <v>0.99513888888888902</v>
      </c>
      <c r="R226" s="290">
        <v>0.99791666666666701</v>
      </c>
      <c r="S226" s="290">
        <v>0.999305555555556</v>
      </c>
      <c r="T226" s="290">
        <v>6.9444444444444404E-4</v>
      </c>
      <c r="U226" s="290">
        <v>2.0833333333333298E-3</v>
      </c>
      <c r="V226" s="105">
        <v>4.8611111111111103E-3</v>
      </c>
      <c r="W226" s="288"/>
      <c r="X226" s="288"/>
      <c r="Y226" s="231"/>
      <c r="Z226" s="288"/>
      <c r="AA226" s="288"/>
      <c r="AB226" s="288"/>
      <c r="AC226" s="288"/>
      <c r="AD226" s="231"/>
      <c r="AE226" s="242" t="s">
        <v>56</v>
      </c>
    </row>
    <row r="227" spans="1:31" ht="15" customHeight="1">
      <c r="A227" s="177">
        <v>224</v>
      </c>
      <c r="B227" s="275">
        <v>4521</v>
      </c>
      <c r="C227" s="275" t="s">
        <v>72</v>
      </c>
      <c r="D227" s="234">
        <v>0.91944444444444395</v>
      </c>
      <c r="E227" s="233">
        <v>0.92708333333333304</v>
      </c>
      <c r="F227" s="234"/>
      <c r="G227" s="233"/>
      <c r="H227" s="233"/>
      <c r="I227" s="233">
        <v>0.93472222222222201</v>
      </c>
      <c r="J227" s="234">
        <v>0.93958333333333299</v>
      </c>
      <c r="K227" s="231"/>
      <c r="L227" s="288"/>
      <c r="M227" s="231"/>
      <c r="N227" s="288"/>
      <c r="O227" s="288"/>
      <c r="P227" s="288"/>
      <c r="Q227" s="231"/>
      <c r="R227" s="288"/>
      <c r="S227" s="288"/>
      <c r="T227" s="288"/>
      <c r="U227" s="288"/>
      <c r="V227" s="231"/>
      <c r="W227" s="288"/>
      <c r="X227" s="288"/>
      <c r="Y227" s="231"/>
      <c r="Z227" s="288"/>
      <c r="AA227" s="288"/>
      <c r="AB227" s="288"/>
      <c r="AC227" s="288"/>
      <c r="AD227" s="231"/>
      <c r="AE227" s="242"/>
    </row>
    <row r="228" spans="1:31" ht="15" customHeight="1">
      <c r="A228" s="177">
        <v>225</v>
      </c>
      <c r="B228" s="316">
        <v>4471</v>
      </c>
      <c r="C228" s="316" t="s">
        <v>42</v>
      </c>
      <c r="D228" s="232"/>
      <c r="E228" s="231"/>
      <c r="F228" s="232">
        <v>0.96041666666666703</v>
      </c>
      <c r="G228" s="231">
        <v>0.96736111111111101</v>
      </c>
      <c r="H228" s="231">
        <v>0.97152777777777799</v>
      </c>
      <c r="I228" s="231">
        <v>0.97708333333333297</v>
      </c>
      <c r="J228" s="28">
        <v>0.98194444444444395</v>
      </c>
      <c r="K228" s="231"/>
      <c r="L228" s="288"/>
      <c r="M228" s="231"/>
      <c r="N228" s="288"/>
      <c r="O228" s="288"/>
      <c r="P228" s="288"/>
      <c r="Q228" s="231"/>
      <c r="R228" s="288"/>
      <c r="S228" s="288"/>
      <c r="T228" s="288"/>
      <c r="U228" s="288"/>
      <c r="V228" s="231"/>
      <c r="W228" s="288"/>
      <c r="X228" s="288"/>
      <c r="Y228" s="231"/>
      <c r="Z228" s="288"/>
      <c r="AA228" s="288"/>
      <c r="AB228" s="288"/>
      <c r="AC228" s="288"/>
      <c r="AD228" s="231"/>
      <c r="AE228" s="242" t="s">
        <v>35</v>
      </c>
    </row>
    <row r="229" spans="1:31" ht="15" customHeight="1">
      <c r="A229" s="177">
        <v>226</v>
      </c>
      <c r="B229" s="273">
        <v>4473</v>
      </c>
      <c r="C229" s="147" t="s">
        <v>42</v>
      </c>
      <c r="D229" s="232"/>
      <c r="E229" s="231"/>
      <c r="F229" s="232">
        <v>0.96388888888888902</v>
      </c>
      <c r="G229" s="231">
        <v>0.97152777777777799</v>
      </c>
      <c r="H229" s="231">
        <v>0.97569444444444497</v>
      </c>
      <c r="I229" s="231">
        <v>0.98124999999999996</v>
      </c>
      <c r="J229" s="28">
        <v>0.98541666666666705</v>
      </c>
      <c r="K229" s="231"/>
      <c r="L229" s="288"/>
      <c r="M229" s="231"/>
      <c r="N229" s="288"/>
      <c r="O229" s="288"/>
      <c r="P229" s="288"/>
      <c r="Q229" s="231"/>
      <c r="R229" s="288"/>
      <c r="S229" s="288"/>
      <c r="T229" s="288"/>
      <c r="U229" s="288"/>
      <c r="V229" s="231"/>
      <c r="W229" s="288"/>
      <c r="X229" s="288"/>
      <c r="Y229" s="231"/>
      <c r="Z229" s="288"/>
      <c r="AA229" s="288"/>
      <c r="AB229" s="288"/>
      <c r="AC229" s="288"/>
      <c r="AD229" s="231"/>
      <c r="AE229" s="242"/>
    </row>
    <row r="230" spans="1:31" ht="15" customHeight="1">
      <c r="A230" s="177">
        <v>227</v>
      </c>
      <c r="B230" s="273">
        <v>4475</v>
      </c>
      <c r="C230" s="147" t="s">
        <v>42</v>
      </c>
      <c r="D230" s="232"/>
      <c r="E230" s="231"/>
      <c r="F230" s="232">
        <v>0.96666666666666701</v>
      </c>
      <c r="G230" s="231">
        <v>0.97430555555555598</v>
      </c>
      <c r="H230" s="231">
        <v>0.97847222222222197</v>
      </c>
      <c r="I230" s="231">
        <v>0.98402777777777795</v>
      </c>
      <c r="J230" s="28">
        <v>0.98888888888888904</v>
      </c>
      <c r="K230" s="231"/>
      <c r="L230" s="288"/>
      <c r="M230" s="231"/>
      <c r="N230" s="288"/>
      <c r="O230" s="288"/>
      <c r="P230" s="288"/>
      <c r="Q230" s="231"/>
      <c r="R230" s="288"/>
      <c r="S230" s="288"/>
      <c r="T230" s="288"/>
      <c r="U230" s="288"/>
      <c r="V230" s="231"/>
      <c r="W230" s="288"/>
      <c r="X230" s="288"/>
      <c r="Y230" s="231"/>
      <c r="Z230" s="288"/>
      <c r="AA230" s="288"/>
      <c r="AB230" s="288"/>
      <c r="AC230" s="288"/>
      <c r="AD230" s="231"/>
      <c r="AE230" s="242"/>
    </row>
    <row r="231" spans="1:31" ht="15" customHeight="1">
      <c r="A231" s="177">
        <v>228</v>
      </c>
      <c r="B231" s="316">
        <v>4477</v>
      </c>
      <c r="C231" s="316" t="s">
        <v>42</v>
      </c>
      <c r="D231" s="232"/>
      <c r="E231" s="231"/>
      <c r="F231" s="232">
        <v>0.97013888888888899</v>
      </c>
      <c r="G231" s="231">
        <v>0.97777777777777797</v>
      </c>
      <c r="H231" s="231">
        <v>0.98194444444444395</v>
      </c>
      <c r="I231" s="231">
        <v>0.98750000000000004</v>
      </c>
      <c r="J231" s="28">
        <v>0.99236111111111103</v>
      </c>
      <c r="K231" s="231"/>
      <c r="L231" s="288"/>
      <c r="M231" s="231"/>
      <c r="N231" s="288"/>
      <c r="O231" s="288"/>
      <c r="P231" s="288"/>
      <c r="Q231" s="231"/>
      <c r="R231" s="288"/>
      <c r="S231" s="288"/>
      <c r="T231" s="288"/>
      <c r="U231" s="288"/>
      <c r="V231" s="231"/>
      <c r="W231" s="288"/>
      <c r="X231" s="288"/>
      <c r="Y231" s="231"/>
      <c r="Z231" s="288"/>
      <c r="AA231" s="288"/>
      <c r="AB231" s="288"/>
      <c r="AC231" s="288"/>
      <c r="AD231" s="231"/>
      <c r="AE231" s="242" t="s">
        <v>35</v>
      </c>
    </row>
    <row r="232" spans="1:31" ht="15" customHeight="1">
      <c r="A232" s="177">
        <v>229</v>
      </c>
      <c r="B232" s="273">
        <v>4479</v>
      </c>
      <c r="C232" s="147" t="s">
        <v>42</v>
      </c>
      <c r="D232" s="232"/>
      <c r="E232" s="231"/>
      <c r="F232" s="232">
        <v>0.97708333333333297</v>
      </c>
      <c r="G232" s="231">
        <v>0.98402777777777795</v>
      </c>
      <c r="H232" s="231">
        <v>0.98819444444444404</v>
      </c>
      <c r="I232" s="231">
        <v>0.99375000000000002</v>
      </c>
      <c r="J232" s="28">
        <v>0.99861111111111101</v>
      </c>
      <c r="K232" s="231"/>
      <c r="L232" s="288"/>
      <c r="M232" s="231"/>
      <c r="N232" s="288"/>
      <c r="O232" s="288"/>
      <c r="P232" s="288"/>
      <c r="Q232" s="231"/>
      <c r="R232" s="288"/>
      <c r="S232" s="288"/>
      <c r="T232" s="288"/>
      <c r="U232" s="288"/>
      <c r="V232" s="231"/>
      <c r="W232" s="288"/>
      <c r="X232" s="288"/>
      <c r="Y232" s="231"/>
      <c r="Z232" s="288"/>
      <c r="AA232" s="288"/>
      <c r="AB232" s="288"/>
      <c r="AC232" s="288"/>
      <c r="AD232" s="231"/>
      <c r="AE232" s="242"/>
    </row>
    <row r="233" spans="1:31" ht="15" customHeight="1">
      <c r="A233" s="177">
        <v>230</v>
      </c>
      <c r="B233" s="273">
        <v>4481</v>
      </c>
      <c r="C233" s="147" t="s">
        <v>42</v>
      </c>
      <c r="D233" s="232"/>
      <c r="E233" s="231"/>
      <c r="F233" s="232">
        <v>0.98124999999999996</v>
      </c>
      <c r="G233" s="231">
        <v>0.98819444444444404</v>
      </c>
      <c r="H233" s="231">
        <v>0.99236111111111103</v>
      </c>
      <c r="I233" s="231">
        <v>0.99791666666666701</v>
      </c>
      <c r="J233" s="28">
        <v>2.7777777777777801E-3</v>
      </c>
      <c r="K233" s="231"/>
      <c r="L233" s="288"/>
      <c r="M233" s="231"/>
      <c r="N233" s="288"/>
      <c r="O233" s="288"/>
      <c r="P233" s="288"/>
      <c r="Q233" s="231"/>
      <c r="R233" s="288"/>
      <c r="S233" s="288"/>
      <c r="T233" s="288"/>
      <c r="U233" s="288"/>
      <c r="V233" s="231"/>
      <c r="W233" s="288"/>
      <c r="X233" s="288"/>
      <c r="Y233" s="231"/>
      <c r="Z233" s="288"/>
      <c r="AA233" s="288"/>
      <c r="AB233" s="288"/>
      <c r="AC233" s="288"/>
      <c r="AD233" s="231"/>
      <c r="AE233" s="242"/>
    </row>
    <row r="234" spans="1:31" ht="15" customHeight="1">
      <c r="A234" s="177">
        <v>231</v>
      </c>
      <c r="B234" s="273">
        <v>4483</v>
      </c>
      <c r="C234" s="147" t="s">
        <v>42</v>
      </c>
      <c r="D234" s="232"/>
      <c r="E234" s="231"/>
      <c r="F234" s="232">
        <v>0.98750000000000004</v>
      </c>
      <c r="G234" s="231">
        <v>0.99444444444444402</v>
      </c>
      <c r="H234" s="231">
        <v>0.99861111111111101</v>
      </c>
      <c r="I234" s="231">
        <v>4.1666666666666701E-3</v>
      </c>
      <c r="J234" s="28">
        <v>9.0277777777777804E-3</v>
      </c>
      <c r="K234" s="231"/>
      <c r="L234" s="288"/>
      <c r="M234" s="231"/>
      <c r="N234" s="288"/>
      <c r="O234" s="288"/>
      <c r="P234" s="288"/>
      <c r="Q234" s="231"/>
      <c r="R234" s="288"/>
      <c r="S234" s="288"/>
      <c r="T234" s="288"/>
      <c r="U234" s="288"/>
      <c r="V234" s="231"/>
      <c r="W234" s="288"/>
      <c r="X234" s="288"/>
      <c r="Y234" s="231"/>
      <c r="Z234" s="288"/>
      <c r="AA234" s="288"/>
      <c r="AB234" s="288"/>
      <c r="AC234" s="288"/>
      <c r="AD234" s="231"/>
      <c r="AE234" s="242"/>
    </row>
    <row r="235" spans="1:31" ht="15" customHeight="1">
      <c r="A235" s="177">
        <v>232</v>
      </c>
      <c r="B235" s="276">
        <v>4485</v>
      </c>
      <c r="C235" s="154" t="s">
        <v>42</v>
      </c>
      <c r="D235" s="232"/>
      <c r="E235" s="231"/>
      <c r="F235" s="236">
        <v>0.99097222222222203</v>
      </c>
      <c r="G235" s="235">
        <v>0.99791666666666701</v>
      </c>
      <c r="H235" s="235">
        <v>2.0833333333333298E-3</v>
      </c>
      <c r="I235" s="235">
        <v>7.6388888888888904E-3</v>
      </c>
      <c r="J235" s="51">
        <v>1.2500000000000001E-2</v>
      </c>
      <c r="K235" s="231"/>
      <c r="L235" s="288"/>
      <c r="M235" s="231"/>
      <c r="N235" s="288"/>
      <c r="O235" s="288"/>
      <c r="P235" s="288"/>
      <c r="Q235" s="231"/>
      <c r="R235" s="288"/>
      <c r="S235" s="288"/>
      <c r="T235" s="288"/>
      <c r="U235" s="288"/>
      <c r="V235" s="231"/>
      <c r="W235" s="288"/>
      <c r="X235" s="288"/>
      <c r="Y235" s="231"/>
      <c r="Z235" s="288"/>
      <c r="AA235" s="288"/>
      <c r="AB235" s="288"/>
      <c r="AC235" s="288"/>
      <c r="AD235" s="231"/>
      <c r="AE235" s="242" t="s">
        <v>39</v>
      </c>
    </row>
    <row r="236" spans="1:31" ht="15" customHeight="1">
      <c r="A236" s="177">
        <v>233</v>
      </c>
      <c r="B236" s="273">
        <v>4487</v>
      </c>
      <c r="C236" s="147" t="s">
        <v>42</v>
      </c>
      <c r="D236" s="232"/>
      <c r="E236" s="231"/>
      <c r="F236" s="232">
        <v>0.999305555555556</v>
      </c>
      <c r="G236" s="231">
        <v>6.2500000000000003E-3</v>
      </c>
      <c r="H236" s="231">
        <v>1.0416666666666701E-2</v>
      </c>
      <c r="I236" s="231">
        <v>1.59722222222222E-2</v>
      </c>
      <c r="J236" s="28">
        <v>2.0833333333333301E-2</v>
      </c>
      <c r="K236" s="231"/>
      <c r="L236" s="288"/>
      <c r="M236" s="231"/>
      <c r="N236" s="288"/>
      <c r="O236" s="288"/>
      <c r="P236" s="288"/>
      <c r="Q236" s="231"/>
      <c r="R236" s="288"/>
      <c r="S236" s="288"/>
      <c r="T236" s="288"/>
      <c r="U236" s="288"/>
      <c r="V236" s="231"/>
      <c r="W236" s="288"/>
      <c r="X236" s="288"/>
      <c r="Y236" s="231"/>
      <c r="Z236" s="288"/>
      <c r="AA236" s="288"/>
      <c r="AB236" s="288"/>
      <c r="AC236" s="288"/>
      <c r="AD236" s="231"/>
      <c r="AE236" s="242"/>
    </row>
    <row r="237" spans="1:31" ht="15" customHeight="1">
      <c r="A237" s="177">
        <v>234</v>
      </c>
      <c r="B237" s="280">
        <v>4489</v>
      </c>
      <c r="C237" s="317" t="s">
        <v>42</v>
      </c>
      <c r="D237" s="232"/>
      <c r="E237" s="231"/>
      <c r="F237" s="238">
        <v>6.9444444444444397E-3</v>
      </c>
      <c r="G237" s="237">
        <v>1.38888888888889E-2</v>
      </c>
      <c r="H237" s="237">
        <v>1.8055555555555599E-2</v>
      </c>
      <c r="I237" s="237">
        <v>2.36111111111111E-2</v>
      </c>
      <c r="J237" s="101">
        <v>2.8472222222222201E-2</v>
      </c>
      <c r="K237" s="231"/>
      <c r="L237" s="288"/>
      <c r="M237" s="231"/>
      <c r="N237" s="288"/>
      <c r="O237" s="288"/>
      <c r="P237" s="288"/>
      <c r="Q237" s="231"/>
      <c r="R237" s="288"/>
      <c r="S237" s="288"/>
      <c r="T237" s="288"/>
      <c r="U237" s="288"/>
      <c r="V237" s="231"/>
      <c r="W237" s="288"/>
      <c r="X237" s="288"/>
      <c r="Y237" s="231"/>
      <c r="Z237" s="288"/>
      <c r="AA237" s="288"/>
      <c r="AB237" s="288"/>
      <c r="AC237" s="288"/>
      <c r="AD237" s="231"/>
      <c r="AE237" s="242"/>
    </row>
    <row r="238" spans="1:31" ht="15" customHeight="1">
      <c r="A238" s="177">
        <v>235</v>
      </c>
      <c r="B238" s="273">
        <v>4491</v>
      </c>
      <c r="C238" s="147" t="s">
        <v>42</v>
      </c>
      <c r="D238" s="232"/>
      <c r="E238" s="231"/>
      <c r="F238" s="232">
        <v>1.38888888888889E-2</v>
      </c>
      <c r="G238" s="231">
        <v>2.0833333333333301E-2</v>
      </c>
      <c r="H238" s="231">
        <v>2.5000000000000001E-2</v>
      </c>
      <c r="I238" s="231">
        <v>3.05555555555556E-2</v>
      </c>
      <c r="J238" s="28">
        <v>3.54166666666667E-2</v>
      </c>
      <c r="K238" s="231"/>
      <c r="L238" s="288"/>
      <c r="M238" s="231"/>
      <c r="N238" s="288"/>
      <c r="O238" s="288"/>
      <c r="P238" s="288"/>
      <c r="Q238" s="231"/>
      <c r="R238" s="288"/>
      <c r="S238" s="288"/>
      <c r="T238" s="288"/>
      <c r="U238" s="288"/>
      <c r="V238" s="231"/>
      <c r="W238" s="288"/>
      <c r="X238" s="288"/>
      <c r="Y238" s="231"/>
      <c r="Z238" s="288"/>
      <c r="AA238" s="288"/>
      <c r="AB238" s="288"/>
      <c r="AC238" s="288"/>
      <c r="AD238" s="231"/>
      <c r="AE238" s="242"/>
    </row>
    <row r="239" spans="1:31" ht="15.75" customHeight="1">
      <c r="A239" s="205">
        <v>236</v>
      </c>
      <c r="B239" s="318">
        <v>4493</v>
      </c>
      <c r="C239" s="165" t="s">
        <v>42</v>
      </c>
      <c r="D239" s="267"/>
      <c r="E239" s="266"/>
      <c r="F239" s="267">
        <v>2.0138888888888901E-2</v>
      </c>
      <c r="G239" s="266">
        <v>2.70833333333333E-2</v>
      </c>
      <c r="H239" s="266">
        <v>3.125E-2</v>
      </c>
      <c r="I239" s="266">
        <v>3.6805555555555598E-2</v>
      </c>
      <c r="J239" s="45">
        <v>4.1666666666666699E-2</v>
      </c>
      <c r="K239" s="266"/>
      <c r="L239" s="320"/>
      <c r="M239" s="266"/>
      <c r="N239" s="320"/>
      <c r="O239" s="320"/>
      <c r="P239" s="320"/>
      <c r="Q239" s="266"/>
      <c r="R239" s="320"/>
      <c r="S239" s="320"/>
      <c r="T239" s="320"/>
      <c r="U239" s="320"/>
      <c r="V239" s="266"/>
      <c r="W239" s="320"/>
      <c r="X239" s="320"/>
      <c r="Y239" s="266"/>
      <c r="Z239" s="320"/>
      <c r="AA239" s="320"/>
      <c r="AB239" s="320"/>
      <c r="AC239" s="320"/>
      <c r="AD239" s="266"/>
      <c r="AE239" s="322"/>
    </row>
    <row r="240" spans="1:31">
      <c r="L240" s="211"/>
      <c r="N240" s="211"/>
      <c r="O240" s="211"/>
      <c r="P240" s="211"/>
      <c r="R240" s="211"/>
      <c r="S240" s="211"/>
      <c r="T240" s="211"/>
      <c r="U240" s="211"/>
      <c r="W240" s="211"/>
      <c r="X240" s="211"/>
      <c r="Z240" s="211"/>
      <c r="AA240" s="211"/>
      <c r="AB240" s="211"/>
      <c r="AC240" s="211"/>
    </row>
    <row r="241" spans="12:29">
      <c r="L241" s="211"/>
      <c r="N241" s="211"/>
      <c r="O241" s="211"/>
      <c r="P241" s="211"/>
      <c r="R241" s="211"/>
      <c r="S241" s="211"/>
      <c r="T241" s="211"/>
      <c r="U241" s="211"/>
      <c r="W241" s="211"/>
      <c r="X241" s="211"/>
      <c r="Z241" s="211"/>
      <c r="AA241" s="211"/>
      <c r="AB241" s="211"/>
      <c r="AC241" s="211"/>
    </row>
    <row r="242" spans="12:29">
      <c r="L242" s="211"/>
      <c r="N242" s="211"/>
      <c r="O242" s="211"/>
      <c r="P242" s="211"/>
      <c r="R242" s="211"/>
      <c r="S242" s="211"/>
      <c r="T242" s="211"/>
      <c r="U242" s="211"/>
      <c r="W242" s="211"/>
      <c r="X242" s="211"/>
      <c r="Z242" s="211"/>
      <c r="AA242" s="211"/>
      <c r="AB242" s="211"/>
      <c r="AC242" s="211"/>
    </row>
    <row r="243" spans="12:29">
      <c r="L243" s="211"/>
      <c r="N243" s="211"/>
      <c r="O243" s="211"/>
      <c r="P243" s="211"/>
      <c r="R243" s="211"/>
      <c r="S243" s="211"/>
      <c r="T243" s="211"/>
      <c r="U243" s="211"/>
      <c r="W243" s="211"/>
      <c r="X243" s="211"/>
      <c r="Z243" s="211"/>
      <c r="AA243" s="211"/>
      <c r="AB243" s="211"/>
      <c r="AC243" s="211"/>
    </row>
    <row r="244" spans="12:29">
      <c r="L244" s="211"/>
      <c r="N244" s="211"/>
      <c r="O244" s="211"/>
      <c r="P244" s="211"/>
      <c r="R244" s="211"/>
      <c r="S244" s="211"/>
      <c r="T244" s="211"/>
      <c r="U244" s="211"/>
      <c r="W244" s="211"/>
      <c r="X244" s="211"/>
      <c r="Z244" s="211"/>
      <c r="AA244" s="211"/>
      <c r="AB244" s="211"/>
      <c r="AC244" s="211"/>
    </row>
    <row r="245" spans="12:29">
      <c r="L245" s="211"/>
      <c r="N245" s="211"/>
      <c r="O245" s="211"/>
      <c r="P245" s="211"/>
      <c r="R245" s="211"/>
      <c r="S245" s="211"/>
      <c r="T245" s="211"/>
      <c r="U245" s="211"/>
      <c r="W245" s="211"/>
      <c r="X245" s="211"/>
      <c r="Z245" s="211"/>
      <c r="AA245" s="211"/>
      <c r="AB245" s="211"/>
      <c r="AC245" s="211"/>
    </row>
    <row r="246" spans="12:29">
      <c r="L246" s="211"/>
      <c r="N246" s="211"/>
      <c r="O246" s="211"/>
      <c r="P246" s="211"/>
      <c r="R246" s="211"/>
      <c r="S246" s="211"/>
      <c r="T246" s="211"/>
      <c r="U246" s="211"/>
      <c r="W246" s="211"/>
      <c r="X246" s="211"/>
      <c r="Z246" s="211"/>
      <c r="AA246" s="211"/>
      <c r="AB246" s="211"/>
      <c r="AC246" s="211"/>
    </row>
    <row r="247" spans="12:29">
      <c r="L247" s="211"/>
      <c r="N247" s="211"/>
      <c r="O247" s="211"/>
      <c r="P247" s="211"/>
      <c r="R247" s="211"/>
      <c r="S247" s="211"/>
      <c r="T247" s="211"/>
      <c r="U247" s="211"/>
      <c r="W247" s="211"/>
      <c r="X247" s="211"/>
      <c r="Z247" s="211"/>
      <c r="AA247" s="211"/>
      <c r="AB247" s="211"/>
      <c r="AC247" s="211"/>
    </row>
    <row r="248" spans="12:29">
      <c r="L248" s="211"/>
      <c r="N248" s="211"/>
      <c r="O248" s="211"/>
      <c r="P248" s="211"/>
      <c r="R248" s="211"/>
      <c r="S248" s="211"/>
      <c r="T248" s="211"/>
      <c r="U248" s="211"/>
      <c r="W248" s="211"/>
      <c r="X248" s="211"/>
      <c r="Z248" s="211"/>
      <c r="AA248" s="211"/>
      <c r="AB248" s="211"/>
      <c r="AC248" s="211"/>
    </row>
    <row r="249" spans="12:29">
      <c r="L249" s="211"/>
      <c r="N249" s="211"/>
      <c r="O249" s="211"/>
      <c r="P249" s="211"/>
      <c r="R249" s="211"/>
      <c r="S249" s="211"/>
      <c r="T249" s="211"/>
      <c r="U249" s="211"/>
      <c r="W249" s="211"/>
      <c r="X249" s="211"/>
      <c r="Z249" s="211"/>
      <c r="AA249" s="211"/>
      <c r="AB249" s="211"/>
      <c r="AC249" s="211"/>
    </row>
    <row r="250" spans="12:29">
      <c r="L250" s="211"/>
      <c r="N250" s="211"/>
      <c r="O250" s="211"/>
      <c r="P250" s="211"/>
      <c r="R250" s="211"/>
      <c r="S250" s="211"/>
      <c r="T250" s="211"/>
      <c r="U250" s="211"/>
      <c r="W250" s="211"/>
      <c r="X250" s="211"/>
      <c r="Z250" s="211"/>
      <c r="AA250" s="211"/>
      <c r="AB250" s="211"/>
      <c r="AC250" s="211"/>
    </row>
    <row r="251" spans="12:29">
      <c r="L251" s="211"/>
      <c r="N251" s="211"/>
      <c r="O251" s="211"/>
      <c r="P251" s="211"/>
      <c r="R251" s="211"/>
      <c r="S251" s="211"/>
      <c r="T251" s="211"/>
      <c r="U251" s="211"/>
      <c r="W251" s="211"/>
      <c r="X251" s="211"/>
      <c r="Z251" s="211"/>
      <c r="AA251" s="211"/>
      <c r="AB251" s="211"/>
      <c r="AC251" s="211"/>
    </row>
    <row r="252" spans="12:29">
      <c r="L252" s="211"/>
      <c r="N252" s="211"/>
      <c r="O252" s="211"/>
      <c r="P252" s="211"/>
      <c r="R252" s="211"/>
      <c r="S252" s="211"/>
      <c r="T252" s="211"/>
      <c r="U252" s="211"/>
      <c r="W252" s="211"/>
      <c r="X252" s="211"/>
      <c r="Z252" s="211"/>
      <c r="AA252" s="211"/>
      <c r="AB252" s="211"/>
      <c r="AC252" s="211"/>
    </row>
    <row r="253" spans="12:29">
      <c r="L253" s="211"/>
      <c r="N253" s="211"/>
      <c r="O253" s="211"/>
      <c r="P253" s="211"/>
      <c r="R253" s="211"/>
      <c r="S253" s="211"/>
      <c r="T253" s="211"/>
      <c r="U253" s="211"/>
      <c r="W253" s="211"/>
      <c r="X253" s="211"/>
      <c r="Z253" s="211"/>
      <c r="AA253" s="211"/>
      <c r="AB253" s="211"/>
      <c r="AC253" s="211"/>
    </row>
    <row r="254" spans="12:29">
      <c r="L254" s="211"/>
      <c r="N254" s="211"/>
      <c r="O254" s="211"/>
      <c r="P254" s="211"/>
      <c r="R254" s="211"/>
      <c r="S254" s="211"/>
      <c r="T254" s="211"/>
      <c r="U254" s="211"/>
      <c r="W254" s="211"/>
      <c r="X254" s="211"/>
      <c r="Z254" s="211"/>
      <c r="AA254" s="211"/>
      <c r="AB254" s="211"/>
      <c r="AC254" s="211"/>
    </row>
    <row r="255" spans="12:29">
      <c r="L255" s="211"/>
      <c r="N255" s="211"/>
      <c r="O255" s="211"/>
      <c r="P255" s="211"/>
      <c r="R255" s="211"/>
      <c r="S255" s="211"/>
      <c r="T255" s="211"/>
      <c r="U255" s="211"/>
      <c r="W255" s="211"/>
      <c r="X255" s="211"/>
      <c r="Z255" s="211"/>
      <c r="AA255" s="211"/>
      <c r="AB255" s="211"/>
      <c r="AC255" s="211"/>
    </row>
    <row r="256" spans="12:29">
      <c r="L256" s="211"/>
      <c r="N256" s="211"/>
      <c r="O256" s="211"/>
      <c r="P256" s="211"/>
      <c r="R256" s="211"/>
      <c r="S256" s="211"/>
      <c r="T256" s="211"/>
      <c r="U256" s="211"/>
      <c r="W256" s="211"/>
      <c r="X256" s="211"/>
      <c r="Z256" s="211"/>
      <c r="AA256" s="211"/>
      <c r="AB256" s="211"/>
      <c r="AC256" s="211"/>
    </row>
    <row r="257" spans="12:29">
      <c r="L257" s="211"/>
      <c r="N257" s="211"/>
      <c r="O257" s="211"/>
      <c r="P257" s="211"/>
      <c r="R257" s="211"/>
      <c r="S257" s="211"/>
      <c r="T257" s="211"/>
      <c r="U257" s="211"/>
      <c r="W257" s="211"/>
      <c r="X257" s="211"/>
      <c r="Z257" s="211"/>
      <c r="AA257" s="211"/>
      <c r="AB257" s="211"/>
      <c r="AC257" s="211"/>
    </row>
    <row r="258" spans="12:29">
      <c r="L258" s="211"/>
      <c r="N258" s="211"/>
      <c r="O258" s="211"/>
      <c r="P258" s="211"/>
      <c r="R258" s="211"/>
      <c r="S258" s="211"/>
      <c r="T258" s="211"/>
      <c r="U258" s="211"/>
      <c r="W258" s="211"/>
      <c r="X258" s="211"/>
      <c r="Z258" s="211"/>
      <c r="AA258" s="211"/>
      <c r="AB258" s="211"/>
      <c r="AC258" s="211"/>
    </row>
    <row r="259" spans="12:29">
      <c r="L259" s="211"/>
      <c r="N259" s="211"/>
      <c r="O259" s="211"/>
      <c r="P259" s="211"/>
      <c r="R259" s="211"/>
      <c r="S259" s="211"/>
      <c r="T259" s="211"/>
      <c r="U259" s="211"/>
      <c r="W259" s="211"/>
      <c r="X259" s="211"/>
      <c r="Z259" s="211"/>
      <c r="AA259" s="211"/>
      <c r="AB259" s="211"/>
      <c r="AC259" s="211"/>
    </row>
    <row r="260" spans="12:29">
      <c r="L260" s="211"/>
      <c r="N260" s="211"/>
      <c r="O260" s="211"/>
      <c r="P260" s="211"/>
      <c r="R260" s="211"/>
      <c r="S260" s="211"/>
      <c r="T260" s="211"/>
      <c r="U260" s="211"/>
      <c r="W260" s="211"/>
      <c r="X260" s="211"/>
      <c r="Z260" s="211"/>
      <c r="AA260" s="211"/>
      <c r="AB260" s="211"/>
      <c r="AC260" s="211"/>
    </row>
    <row r="261" spans="12:29">
      <c r="L261" s="211"/>
      <c r="N261" s="211"/>
      <c r="O261" s="211"/>
      <c r="P261" s="211"/>
      <c r="R261" s="211"/>
      <c r="S261" s="211"/>
      <c r="T261" s="211"/>
      <c r="U261" s="211"/>
      <c r="W261" s="211"/>
      <c r="X261" s="211"/>
      <c r="Z261" s="211"/>
      <c r="AA261" s="211"/>
      <c r="AB261" s="211"/>
      <c r="AC261" s="211"/>
    </row>
    <row r="262" spans="12:29">
      <c r="L262" s="211"/>
      <c r="N262" s="211"/>
      <c r="O262" s="211"/>
      <c r="P262" s="211"/>
      <c r="R262" s="211"/>
      <c r="S262" s="211"/>
      <c r="T262" s="211"/>
      <c r="U262" s="211"/>
      <c r="W262" s="211"/>
      <c r="X262" s="211"/>
      <c r="Z262" s="211"/>
      <c r="AA262" s="211"/>
      <c r="AB262" s="211"/>
      <c r="AC262" s="211"/>
    </row>
    <row r="263" spans="12:29">
      <c r="L263" s="211"/>
      <c r="N263" s="211"/>
      <c r="O263" s="211"/>
      <c r="P263" s="211"/>
      <c r="R263" s="211"/>
      <c r="S263" s="211"/>
      <c r="T263" s="211"/>
      <c r="U263" s="211"/>
      <c r="W263" s="211"/>
      <c r="X263" s="211"/>
      <c r="Z263" s="211"/>
      <c r="AA263" s="211"/>
      <c r="AB263" s="211"/>
      <c r="AC263" s="211"/>
    </row>
    <row r="264" spans="12:29">
      <c r="L264" s="211"/>
      <c r="N264" s="211"/>
      <c r="O264" s="211"/>
      <c r="P264" s="211"/>
      <c r="R264" s="211"/>
      <c r="S264" s="211"/>
      <c r="T264" s="211"/>
      <c r="U264" s="211"/>
      <c r="W264" s="211"/>
      <c r="X264" s="211"/>
      <c r="Z264" s="211"/>
      <c r="AA264" s="211"/>
      <c r="AB264" s="211"/>
      <c r="AC264" s="211"/>
    </row>
    <row r="265" spans="12:29">
      <c r="L265" s="211"/>
      <c r="N265" s="211"/>
      <c r="O265" s="211"/>
      <c r="P265" s="211"/>
      <c r="R265" s="211"/>
      <c r="S265" s="211"/>
      <c r="T265" s="211"/>
      <c r="U265" s="211"/>
      <c r="W265" s="211"/>
      <c r="X265" s="211"/>
      <c r="Z265" s="211"/>
      <c r="AA265" s="211"/>
      <c r="AB265" s="211"/>
      <c r="AC265" s="211"/>
    </row>
    <row r="266" spans="12:29">
      <c r="L266" s="211"/>
      <c r="N266" s="211"/>
      <c r="O266" s="211"/>
      <c r="P266" s="211"/>
      <c r="R266" s="211"/>
      <c r="S266" s="211"/>
      <c r="T266" s="211"/>
      <c r="U266" s="211"/>
      <c r="W266" s="211"/>
      <c r="X266" s="211"/>
      <c r="Z266" s="211"/>
      <c r="AA266" s="211"/>
      <c r="AB266" s="211"/>
      <c r="AC266" s="211"/>
    </row>
    <row r="267" spans="12:29">
      <c r="L267" s="211"/>
      <c r="N267" s="211"/>
      <c r="O267" s="211"/>
      <c r="P267" s="211"/>
      <c r="R267" s="211"/>
      <c r="S267" s="211"/>
      <c r="T267" s="211"/>
      <c r="U267" s="211"/>
      <c r="W267" s="211"/>
      <c r="X267" s="211"/>
      <c r="Z267" s="211"/>
      <c r="AA267" s="211"/>
      <c r="AB267" s="211"/>
      <c r="AC267" s="211"/>
    </row>
    <row r="268" spans="12:29">
      <c r="L268" s="211"/>
      <c r="N268" s="211"/>
      <c r="O268" s="211"/>
      <c r="P268" s="211"/>
      <c r="R268" s="211"/>
      <c r="S268" s="211"/>
      <c r="T268" s="211"/>
      <c r="U268" s="211"/>
      <c r="W268" s="211"/>
      <c r="X268" s="211"/>
      <c r="Z268" s="211"/>
      <c r="AA268" s="211"/>
      <c r="AB268" s="211"/>
      <c r="AC268" s="211"/>
    </row>
    <row r="269" spans="12:29">
      <c r="L269" s="211"/>
      <c r="N269" s="211"/>
      <c r="O269" s="211"/>
      <c r="P269" s="211"/>
      <c r="R269" s="211"/>
      <c r="S269" s="211"/>
      <c r="T269" s="211"/>
      <c r="U269" s="211"/>
      <c r="W269" s="211"/>
      <c r="X269" s="211"/>
      <c r="Z269" s="211"/>
      <c r="AA269" s="211"/>
      <c r="AB269" s="211"/>
      <c r="AC269" s="211"/>
    </row>
    <row r="270" spans="12:29">
      <c r="L270" s="211"/>
      <c r="N270" s="211"/>
      <c r="O270" s="211"/>
      <c r="P270" s="211"/>
      <c r="R270" s="211"/>
      <c r="S270" s="211"/>
      <c r="T270" s="211"/>
      <c r="U270" s="211"/>
      <c r="W270" s="211"/>
      <c r="X270" s="211"/>
      <c r="Z270" s="211"/>
      <c r="AA270" s="211"/>
      <c r="AB270" s="211"/>
      <c r="AC270" s="211"/>
    </row>
    <row r="271" spans="12:29">
      <c r="L271" s="211"/>
      <c r="N271" s="211"/>
      <c r="O271" s="211"/>
      <c r="P271" s="211"/>
      <c r="R271" s="211"/>
      <c r="S271" s="211"/>
      <c r="T271" s="211"/>
      <c r="U271" s="211"/>
      <c r="W271" s="211"/>
      <c r="X271" s="211"/>
      <c r="Z271" s="211"/>
      <c r="AA271" s="211"/>
      <c r="AB271" s="211"/>
      <c r="AC271" s="211"/>
    </row>
    <row r="272" spans="12:29">
      <c r="L272" s="211"/>
      <c r="N272" s="211"/>
      <c r="O272" s="211"/>
      <c r="P272" s="211"/>
      <c r="R272" s="211"/>
      <c r="S272" s="211"/>
      <c r="T272" s="211"/>
      <c r="U272" s="211"/>
      <c r="W272" s="211"/>
      <c r="X272" s="211"/>
      <c r="Z272" s="211"/>
      <c r="AA272" s="211"/>
      <c r="AB272" s="211"/>
      <c r="AC272" s="211"/>
    </row>
    <row r="273" spans="12:29">
      <c r="L273" s="211"/>
      <c r="N273" s="211"/>
      <c r="O273" s="211"/>
      <c r="P273" s="211"/>
      <c r="R273" s="211"/>
      <c r="S273" s="211"/>
      <c r="T273" s="211"/>
      <c r="U273" s="211"/>
      <c r="W273" s="211"/>
      <c r="X273" s="211"/>
      <c r="Z273" s="211"/>
      <c r="AA273" s="211"/>
      <c r="AB273" s="211"/>
      <c r="AC273" s="211"/>
    </row>
    <row r="274" spans="12:29">
      <c r="L274" s="211"/>
      <c r="N274" s="211"/>
      <c r="O274" s="211"/>
      <c r="P274" s="211"/>
      <c r="R274" s="211"/>
      <c r="S274" s="211"/>
      <c r="T274" s="211"/>
      <c r="U274" s="211"/>
      <c r="W274" s="211"/>
      <c r="X274" s="211"/>
      <c r="Z274" s="211"/>
      <c r="AA274" s="211"/>
      <c r="AB274" s="211"/>
      <c r="AC274" s="211"/>
    </row>
    <row r="275" spans="12:29">
      <c r="L275" s="211"/>
      <c r="N275" s="211"/>
      <c r="O275" s="211"/>
      <c r="P275" s="211"/>
      <c r="R275" s="211"/>
      <c r="S275" s="211"/>
      <c r="T275" s="211"/>
      <c r="U275" s="211"/>
      <c r="W275" s="211"/>
      <c r="X275" s="211"/>
      <c r="Z275" s="211"/>
      <c r="AA275" s="211"/>
      <c r="AB275" s="211"/>
      <c r="AC275" s="211"/>
    </row>
    <row r="276" spans="12:29">
      <c r="L276" s="211"/>
      <c r="N276" s="211"/>
      <c r="O276" s="211"/>
      <c r="P276" s="211"/>
      <c r="R276" s="211"/>
      <c r="S276" s="211"/>
      <c r="T276" s="211"/>
      <c r="U276" s="211"/>
      <c r="W276" s="211"/>
      <c r="X276" s="211"/>
      <c r="Z276" s="211"/>
      <c r="AA276" s="211"/>
      <c r="AB276" s="211"/>
      <c r="AC276" s="211"/>
    </row>
    <row r="277" spans="12:29">
      <c r="L277" s="211"/>
      <c r="N277" s="211"/>
      <c r="O277" s="211"/>
      <c r="P277" s="211"/>
      <c r="R277" s="211"/>
      <c r="S277" s="211"/>
      <c r="T277" s="211"/>
      <c r="U277" s="211"/>
      <c r="W277" s="211"/>
      <c r="X277" s="211"/>
      <c r="Z277" s="211"/>
      <c r="AA277" s="211"/>
      <c r="AB277" s="211"/>
      <c r="AC277" s="211"/>
    </row>
    <row r="278" spans="12:29">
      <c r="L278" s="211"/>
      <c r="N278" s="211"/>
      <c r="O278" s="211"/>
      <c r="P278" s="211"/>
      <c r="R278" s="211"/>
      <c r="S278" s="211"/>
      <c r="T278" s="211"/>
      <c r="U278" s="211"/>
      <c r="W278" s="211"/>
      <c r="X278" s="211"/>
      <c r="Z278" s="211"/>
      <c r="AA278" s="211"/>
      <c r="AB278" s="211"/>
      <c r="AC278" s="211"/>
    </row>
    <row r="279" spans="12:29">
      <c r="L279" s="211"/>
      <c r="N279" s="211"/>
      <c r="O279" s="211"/>
      <c r="P279" s="211"/>
      <c r="R279" s="211"/>
      <c r="S279" s="211"/>
      <c r="T279" s="211"/>
      <c r="U279" s="211"/>
      <c r="W279" s="211"/>
      <c r="X279" s="211"/>
      <c r="Z279" s="211"/>
      <c r="AA279" s="211"/>
      <c r="AB279" s="211"/>
      <c r="AC279" s="211"/>
    </row>
    <row r="280" spans="12:29">
      <c r="L280" s="211"/>
      <c r="N280" s="211"/>
      <c r="O280" s="211"/>
      <c r="P280" s="211"/>
      <c r="R280" s="211"/>
      <c r="S280" s="211"/>
      <c r="T280" s="211"/>
      <c r="U280" s="211"/>
      <c r="W280" s="211"/>
      <c r="X280" s="211"/>
      <c r="Z280" s="211"/>
      <c r="AA280" s="211"/>
      <c r="AB280" s="211"/>
      <c r="AC280" s="211"/>
    </row>
    <row r="281" spans="12:29">
      <c r="L281" s="211"/>
      <c r="N281" s="211"/>
      <c r="O281" s="211"/>
      <c r="P281" s="211"/>
      <c r="R281" s="211"/>
      <c r="S281" s="211"/>
      <c r="T281" s="211"/>
      <c r="U281" s="211"/>
      <c r="W281" s="211"/>
      <c r="X281" s="211"/>
      <c r="Z281" s="211"/>
      <c r="AA281" s="211"/>
      <c r="AB281" s="211"/>
      <c r="AC281" s="211"/>
    </row>
    <row r="282" spans="12:29">
      <c r="L282" s="211"/>
      <c r="N282" s="211"/>
      <c r="O282" s="211"/>
      <c r="P282" s="211"/>
      <c r="R282" s="211"/>
      <c r="S282" s="211"/>
      <c r="T282" s="211"/>
      <c r="U282" s="211"/>
      <c r="W282" s="211"/>
      <c r="X282" s="211"/>
      <c r="Z282" s="211"/>
      <c r="AA282" s="211"/>
      <c r="AB282" s="211"/>
      <c r="AC282" s="211"/>
    </row>
    <row r="283" spans="12:29">
      <c r="L283" s="211"/>
      <c r="N283" s="211"/>
      <c r="O283" s="211"/>
      <c r="P283" s="211"/>
      <c r="R283" s="211"/>
      <c r="S283" s="211"/>
      <c r="T283" s="211"/>
      <c r="U283" s="211"/>
      <c r="W283" s="211"/>
      <c r="X283" s="211"/>
      <c r="Z283" s="211"/>
      <c r="AA283" s="211"/>
      <c r="AB283" s="211"/>
      <c r="AC283" s="211"/>
    </row>
    <row r="284" spans="12:29">
      <c r="L284" s="211"/>
      <c r="N284" s="211"/>
      <c r="O284" s="211"/>
      <c r="P284" s="211"/>
      <c r="R284" s="211"/>
      <c r="S284" s="211"/>
      <c r="T284" s="211"/>
      <c r="U284" s="211"/>
      <c r="W284" s="211"/>
      <c r="X284" s="211"/>
      <c r="Z284" s="211"/>
      <c r="AA284" s="211"/>
      <c r="AB284" s="211"/>
      <c r="AC284" s="211"/>
    </row>
    <row r="285" spans="12:29">
      <c r="L285" s="211"/>
      <c r="N285" s="211"/>
      <c r="O285" s="211"/>
      <c r="P285" s="211"/>
      <c r="R285" s="211"/>
      <c r="S285" s="211"/>
      <c r="T285" s="211"/>
      <c r="U285" s="211"/>
      <c r="W285" s="211"/>
      <c r="X285" s="211"/>
      <c r="Z285" s="211"/>
      <c r="AA285" s="211"/>
      <c r="AB285" s="211"/>
      <c r="AC285" s="211"/>
    </row>
    <row r="286" spans="12:29">
      <c r="L286" s="211"/>
      <c r="N286" s="211"/>
      <c r="O286" s="211"/>
      <c r="P286" s="211"/>
      <c r="R286" s="211"/>
      <c r="S286" s="211"/>
      <c r="T286" s="211"/>
      <c r="U286" s="211"/>
      <c r="W286" s="211"/>
      <c r="X286" s="211"/>
      <c r="Z286" s="211"/>
      <c r="AA286" s="211"/>
      <c r="AB286" s="211"/>
      <c r="AC286" s="211"/>
    </row>
    <row r="287" spans="12:29">
      <c r="L287" s="211"/>
      <c r="N287" s="211"/>
      <c r="O287" s="211"/>
      <c r="P287" s="211"/>
      <c r="R287" s="211"/>
      <c r="S287" s="211"/>
      <c r="T287" s="211"/>
      <c r="U287" s="211"/>
      <c r="W287" s="211"/>
      <c r="X287" s="211"/>
      <c r="Z287" s="211"/>
      <c r="AA287" s="211"/>
      <c r="AB287" s="211"/>
      <c r="AC287" s="211"/>
    </row>
    <row r="288" spans="12:29">
      <c r="L288" s="211"/>
      <c r="N288" s="211"/>
      <c r="O288" s="211"/>
      <c r="P288" s="211"/>
      <c r="R288" s="211"/>
      <c r="S288" s="211"/>
      <c r="T288" s="211"/>
      <c r="U288" s="211"/>
      <c r="W288" s="211"/>
      <c r="X288" s="211"/>
      <c r="Z288" s="211"/>
      <c r="AA288" s="211"/>
      <c r="AB288" s="211"/>
      <c r="AC288" s="211"/>
    </row>
    <row r="289" spans="12:29">
      <c r="L289" s="211"/>
      <c r="N289" s="211"/>
      <c r="O289" s="211"/>
      <c r="P289" s="211"/>
      <c r="R289" s="211"/>
      <c r="S289" s="211"/>
      <c r="T289" s="211"/>
      <c r="U289" s="211"/>
      <c r="W289" s="211"/>
      <c r="X289" s="211"/>
      <c r="Z289" s="211"/>
      <c r="AA289" s="211"/>
      <c r="AB289" s="211"/>
      <c r="AC289" s="211"/>
    </row>
    <row r="290" spans="12:29">
      <c r="L290" s="211"/>
      <c r="N290" s="211"/>
      <c r="O290" s="211"/>
      <c r="P290" s="211"/>
      <c r="R290" s="211"/>
      <c r="S290" s="211"/>
      <c r="T290" s="211"/>
      <c r="U290" s="211"/>
      <c r="W290" s="211"/>
      <c r="X290" s="211"/>
      <c r="Z290" s="211"/>
      <c r="AA290" s="211"/>
      <c r="AB290" s="211"/>
      <c r="AC290" s="211"/>
    </row>
    <row r="291" spans="12:29">
      <c r="L291" s="211"/>
      <c r="N291" s="211"/>
      <c r="O291" s="211"/>
      <c r="P291" s="211"/>
      <c r="R291" s="211"/>
      <c r="S291" s="211"/>
      <c r="T291" s="211"/>
      <c r="U291" s="211"/>
      <c r="W291" s="211"/>
      <c r="X291" s="211"/>
      <c r="Z291" s="211"/>
      <c r="AA291" s="211"/>
      <c r="AB291" s="211"/>
      <c r="AC291" s="211"/>
    </row>
    <row r="292" spans="12:29">
      <c r="L292" s="211"/>
      <c r="N292" s="211"/>
      <c r="O292" s="211"/>
      <c r="P292" s="211"/>
      <c r="R292" s="211"/>
      <c r="S292" s="211"/>
      <c r="T292" s="211"/>
      <c r="U292" s="211"/>
      <c r="W292" s="211"/>
      <c r="X292" s="211"/>
      <c r="Z292" s="211"/>
      <c r="AA292" s="211"/>
      <c r="AB292" s="211"/>
      <c r="AC292" s="211"/>
    </row>
    <row r="293" spans="12:29">
      <c r="L293" s="211"/>
      <c r="N293" s="211"/>
      <c r="O293" s="211"/>
      <c r="P293" s="211"/>
      <c r="R293" s="211"/>
      <c r="S293" s="211"/>
      <c r="T293" s="211"/>
      <c r="U293" s="211"/>
      <c r="W293" s="211"/>
      <c r="X293" s="211"/>
      <c r="Z293" s="211"/>
      <c r="AA293" s="211"/>
      <c r="AB293" s="211"/>
      <c r="AC293" s="211"/>
    </row>
    <row r="294" spans="12:29">
      <c r="L294" s="211"/>
      <c r="N294" s="211"/>
      <c r="O294" s="211"/>
      <c r="P294" s="211"/>
      <c r="R294" s="211"/>
      <c r="S294" s="211"/>
      <c r="T294" s="211"/>
      <c r="U294" s="211"/>
      <c r="W294" s="211"/>
      <c r="X294" s="211"/>
      <c r="Z294" s="211"/>
      <c r="AA294" s="211"/>
      <c r="AB294" s="211"/>
      <c r="AC294" s="211"/>
    </row>
    <row r="295" spans="12:29">
      <c r="L295" s="211"/>
      <c r="N295" s="211"/>
      <c r="O295" s="211"/>
      <c r="P295" s="211"/>
      <c r="R295" s="211"/>
      <c r="S295" s="211"/>
      <c r="T295" s="211"/>
      <c r="U295" s="211"/>
      <c r="W295" s="211"/>
      <c r="X295" s="211"/>
      <c r="Z295" s="211"/>
      <c r="AA295" s="211"/>
      <c r="AB295" s="211"/>
      <c r="AC295" s="211"/>
    </row>
    <row r="296" spans="12:29">
      <c r="L296" s="211"/>
      <c r="N296" s="211"/>
      <c r="O296" s="211"/>
      <c r="P296" s="211"/>
      <c r="R296" s="211"/>
      <c r="S296" s="211"/>
      <c r="T296" s="211"/>
      <c r="U296" s="211"/>
      <c r="W296" s="211"/>
      <c r="X296" s="211"/>
      <c r="Z296" s="211"/>
      <c r="AA296" s="211"/>
      <c r="AB296" s="211"/>
      <c r="AC296" s="211"/>
    </row>
    <row r="297" spans="12:29">
      <c r="L297" s="211"/>
      <c r="N297" s="211"/>
      <c r="O297" s="211"/>
      <c r="P297" s="211"/>
      <c r="R297" s="211"/>
      <c r="S297" s="211"/>
      <c r="T297" s="211"/>
      <c r="U297" s="211"/>
      <c r="W297" s="211"/>
      <c r="X297" s="211"/>
      <c r="Z297" s="211"/>
      <c r="AA297" s="211"/>
      <c r="AB297" s="211"/>
      <c r="AC297" s="211"/>
    </row>
    <row r="298" spans="12:29">
      <c r="L298" s="211"/>
      <c r="N298" s="211"/>
      <c r="O298" s="211"/>
      <c r="P298" s="211"/>
      <c r="R298" s="211"/>
      <c r="S298" s="211"/>
      <c r="T298" s="211"/>
      <c r="U298" s="211"/>
      <c r="W298" s="211"/>
      <c r="X298" s="211"/>
      <c r="Z298" s="211"/>
      <c r="AA298" s="211"/>
      <c r="AB298" s="211"/>
      <c r="AC298" s="211"/>
    </row>
    <row r="299" spans="12:29">
      <c r="L299" s="211"/>
      <c r="N299" s="211"/>
      <c r="O299" s="211"/>
      <c r="P299" s="211"/>
      <c r="R299" s="211"/>
      <c r="S299" s="211"/>
      <c r="T299" s="211"/>
      <c r="U299" s="211"/>
      <c r="W299" s="211"/>
      <c r="X299" s="211"/>
      <c r="Z299" s="211"/>
      <c r="AA299" s="211"/>
      <c r="AB299" s="211"/>
      <c r="AC299" s="211"/>
    </row>
    <row r="300" spans="12:29">
      <c r="L300" s="211"/>
      <c r="N300" s="211"/>
      <c r="O300" s="211"/>
      <c r="P300" s="211"/>
      <c r="R300" s="211"/>
      <c r="S300" s="211"/>
      <c r="T300" s="211"/>
      <c r="U300" s="211"/>
      <c r="W300" s="211"/>
      <c r="X300" s="211"/>
      <c r="Z300" s="211"/>
      <c r="AA300" s="211"/>
      <c r="AB300" s="211"/>
      <c r="AC300" s="211"/>
    </row>
    <row r="301" spans="12:29">
      <c r="L301" s="211"/>
      <c r="N301" s="211"/>
      <c r="O301" s="211"/>
      <c r="P301" s="211"/>
      <c r="R301" s="211"/>
      <c r="S301" s="211"/>
      <c r="T301" s="211"/>
      <c r="U301" s="211"/>
      <c r="W301" s="211"/>
      <c r="X301" s="211"/>
      <c r="Z301" s="211"/>
      <c r="AA301" s="211"/>
      <c r="AB301" s="211"/>
      <c r="AC301" s="211"/>
    </row>
    <row r="302" spans="12:29">
      <c r="L302" s="211"/>
      <c r="N302" s="211"/>
      <c r="O302" s="211"/>
      <c r="P302" s="211"/>
      <c r="R302" s="211"/>
      <c r="S302" s="211"/>
      <c r="T302" s="211"/>
      <c r="U302" s="211"/>
      <c r="W302" s="211"/>
      <c r="X302" s="211"/>
      <c r="Z302" s="211"/>
      <c r="AA302" s="211"/>
      <c r="AB302" s="211"/>
      <c r="AC302" s="211"/>
    </row>
    <row r="303" spans="12:29">
      <c r="L303" s="211"/>
      <c r="N303" s="211"/>
      <c r="O303" s="211"/>
      <c r="P303" s="211"/>
      <c r="R303" s="211"/>
      <c r="S303" s="211"/>
      <c r="T303" s="211"/>
      <c r="U303" s="211"/>
      <c r="W303" s="211"/>
      <c r="X303" s="211"/>
      <c r="Z303" s="211"/>
      <c r="AA303" s="211"/>
      <c r="AB303" s="211"/>
      <c r="AC303" s="211"/>
    </row>
    <row r="304" spans="12:29">
      <c r="L304" s="211"/>
      <c r="N304" s="211"/>
      <c r="O304" s="211"/>
      <c r="P304" s="211"/>
      <c r="R304" s="211"/>
      <c r="S304" s="211"/>
      <c r="T304" s="211"/>
      <c r="U304" s="211"/>
      <c r="W304" s="211"/>
      <c r="X304" s="211"/>
      <c r="Z304" s="211"/>
      <c r="AA304" s="211"/>
      <c r="AB304" s="211"/>
      <c r="AC304" s="211"/>
    </row>
    <row r="305" spans="12:29">
      <c r="L305" s="211"/>
      <c r="N305" s="211"/>
      <c r="O305" s="211"/>
      <c r="P305" s="211"/>
      <c r="R305" s="211"/>
      <c r="S305" s="211"/>
      <c r="T305" s="211"/>
      <c r="U305" s="211"/>
      <c r="W305" s="211"/>
      <c r="X305" s="211"/>
      <c r="Z305" s="211"/>
      <c r="AA305" s="211"/>
      <c r="AB305" s="211"/>
      <c r="AC305" s="211"/>
    </row>
    <row r="306" spans="12:29">
      <c r="L306" s="211"/>
      <c r="N306" s="211"/>
      <c r="O306" s="211"/>
      <c r="P306" s="211"/>
      <c r="R306" s="211"/>
      <c r="S306" s="211"/>
      <c r="T306" s="211"/>
      <c r="U306" s="211"/>
      <c r="W306" s="211"/>
      <c r="X306" s="211"/>
      <c r="Z306" s="211"/>
      <c r="AA306" s="211"/>
      <c r="AB306" s="211"/>
      <c r="AC306" s="211"/>
    </row>
    <row r="307" spans="12:29">
      <c r="L307" s="211"/>
      <c r="N307" s="211"/>
      <c r="O307" s="211"/>
      <c r="P307" s="211"/>
      <c r="R307" s="211"/>
      <c r="S307" s="211"/>
      <c r="T307" s="211"/>
      <c r="U307" s="211"/>
      <c r="W307" s="211"/>
      <c r="X307" s="211"/>
      <c r="Z307" s="211"/>
      <c r="AA307" s="211"/>
      <c r="AB307" s="211"/>
      <c r="AC307" s="211"/>
    </row>
    <row r="308" spans="12:29">
      <c r="L308" s="211"/>
      <c r="N308" s="211"/>
      <c r="O308" s="211"/>
      <c r="P308" s="211"/>
      <c r="R308" s="211"/>
      <c r="S308" s="211"/>
      <c r="T308" s="211"/>
      <c r="U308" s="211"/>
      <c r="W308" s="211"/>
      <c r="X308" s="211"/>
      <c r="Z308" s="211"/>
      <c r="AA308" s="211"/>
      <c r="AB308" s="211"/>
      <c r="AC308" s="211"/>
    </row>
    <row r="309" spans="12:29">
      <c r="L309" s="211"/>
      <c r="N309" s="211"/>
      <c r="O309" s="211"/>
      <c r="P309" s="211"/>
      <c r="R309" s="211"/>
      <c r="S309" s="211"/>
      <c r="T309" s="211"/>
      <c r="U309" s="211"/>
      <c r="W309" s="211"/>
      <c r="X309" s="211"/>
      <c r="Z309" s="211"/>
      <c r="AA309" s="211"/>
      <c r="AB309" s="211"/>
      <c r="AC309" s="211"/>
    </row>
    <row r="310" spans="12:29">
      <c r="L310" s="211"/>
      <c r="N310" s="211"/>
      <c r="O310" s="211"/>
      <c r="P310" s="211"/>
      <c r="R310" s="211"/>
      <c r="S310" s="211"/>
      <c r="T310" s="211"/>
      <c r="U310" s="211"/>
      <c r="W310" s="211"/>
      <c r="X310" s="211"/>
      <c r="Z310" s="211"/>
      <c r="AA310" s="211"/>
      <c r="AB310" s="211"/>
      <c r="AC310" s="211"/>
    </row>
    <row r="311" spans="12:29">
      <c r="L311" s="211"/>
      <c r="N311" s="211"/>
      <c r="O311" s="211"/>
      <c r="P311" s="211"/>
      <c r="R311" s="211"/>
      <c r="S311" s="211"/>
      <c r="T311" s="211"/>
      <c r="U311" s="211"/>
      <c r="W311" s="211"/>
      <c r="X311" s="211"/>
      <c r="Z311" s="211"/>
      <c r="AA311" s="211"/>
      <c r="AB311" s="211"/>
      <c r="AC311" s="211"/>
    </row>
    <row r="312" spans="12:29">
      <c r="L312" s="211"/>
      <c r="N312" s="211"/>
      <c r="O312" s="211"/>
      <c r="P312" s="211"/>
      <c r="R312" s="211"/>
      <c r="S312" s="211"/>
      <c r="T312" s="211"/>
      <c r="U312" s="211"/>
      <c r="W312" s="211"/>
      <c r="X312" s="211"/>
      <c r="Z312" s="211"/>
      <c r="AA312" s="211"/>
      <c r="AB312" s="211"/>
      <c r="AC312" s="211"/>
    </row>
    <row r="313" spans="12:29">
      <c r="L313" s="211"/>
      <c r="N313" s="211"/>
      <c r="O313" s="211"/>
      <c r="P313" s="211"/>
      <c r="R313" s="211"/>
      <c r="S313" s="211"/>
      <c r="T313" s="211"/>
      <c r="U313" s="211"/>
      <c r="W313" s="211"/>
      <c r="X313" s="211"/>
      <c r="Z313" s="211"/>
      <c r="AA313" s="211"/>
      <c r="AB313" s="211"/>
      <c r="AC313" s="211"/>
    </row>
    <row r="314" spans="12:29">
      <c r="L314" s="211"/>
      <c r="N314" s="211"/>
      <c r="O314" s="211"/>
      <c r="P314" s="211"/>
      <c r="R314" s="211"/>
      <c r="S314" s="211"/>
      <c r="T314" s="211"/>
      <c r="U314" s="211"/>
      <c r="W314" s="211"/>
      <c r="X314" s="211"/>
      <c r="Z314" s="211"/>
      <c r="AA314" s="211"/>
      <c r="AB314" s="211"/>
      <c r="AC314" s="211"/>
    </row>
    <row r="315" spans="12:29">
      <c r="L315" s="211"/>
      <c r="N315" s="211"/>
      <c r="O315" s="211"/>
      <c r="P315" s="211"/>
      <c r="R315" s="211"/>
      <c r="S315" s="211"/>
      <c r="T315" s="211"/>
      <c r="U315" s="211"/>
      <c r="W315" s="211"/>
      <c r="X315" s="211"/>
      <c r="Z315" s="211"/>
      <c r="AA315" s="211"/>
      <c r="AB315" s="211"/>
      <c r="AC315" s="211"/>
    </row>
    <row r="316" spans="12:29">
      <c r="L316" s="211"/>
      <c r="N316" s="211"/>
      <c r="O316" s="211"/>
      <c r="P316" s="211"/>
      <c r="R316" s="211"/>
      <c r="S316" s="211"/>
      <c r="T316" s="211"/>
      <c r="U316" s="211"/>
      <c r="W316" s="211"/>
      <c r="X316" s="211"/>
      <c r="Z316" s="211"/>
      <c r="AA316" s="211"/>
      <c r="AB316" s="211"/>
      <c r="AC316" s="211"/>
    </row>
    <row r="317" spans="12:29">
      <c r="L317" s="211"/>
      <c r="N317" s="211"/>
      <c r="O317" s="211"/>
      <c r="P317" s="211"/>
      <c r="R317" s="211"/>
      <c r="S317" s="211"/>
      <c r="T317" s="211"/>
      <c r="U317" s="211"/>
      <c r="W317" s="211"/>
      <c r="X317" s="211"/>
      <c r="Z317" s="211"/>
      <c r="AA317" s="211"/>
      <c r="AB317" s="211"/>
      <c r="AC317" s="211"/>
    </row>
    <row r="318" spans="12:29">
      <c r="L318" s="211"/>
      <c r="N318" s="211"/>
      <c r="O318" s="211"/>
      <c r="P318" s="211"/>
      <c r="R318" s="211"/>
      <c r="S318" s="211"/>
      <c r="T318" s="211"/>
      <c r="U318" s="211"/>
      <c r="W318" s="211"/>
      <c r="X318" s="211"/>
      <c r="Z318" s="211"/>
      <c r="AA318" s="211"/>
      <c r="AB318" s="211"/>
      <c r="AC318" s="211"/>
    </row>
    <row r="319" spans="12:29">
      <c r="L319" s="211"/>
      <c r="N319" s="211"/>
      <c r="O319" s="211"/>
      <c r="P319" s="211"/>
      <c r="R319" s="211"/>
      <c r="S319" s="211"/>
      <c r="T319" s="211"/>
      <c r="U319" s="211"/>
      <c r="W319" s="211"/>
      <c r="X319" s="211"/>
      <c r="Z319" s="211"/>
      <c r="AA319" s="211"/>
      <c r="AB319" s="211"/>
      <c r="AC319" s="211"/>
    </row>
    <row r="320" spans="12:29">
      <c r="L320" s="211"/>
      <c r="N320" s="211"/>
      <c r="O320" s="211"/>
      <c r="P320" s="211"/>
      <c r="R320" s="211"/>
      <c r="S320" s="211"/>
      <c r="T320" s="211"/>
      <c r="U320" s="211"/>
      <c r="W320" s="211"/>
      <c r="X320" s="211"/>
      <c r="Z320" s="211"/>
      <c r="AA320" s="211"/>
      <c r="AB320" s="211"/>
      <c r="AC320" s="211"/>
    </row>
    <row r="321" spans="12:29">
      <c r="L321" s="211"/>
      <c r="N321" s="211"/>
      <c r="O321" s="211"/>
      <c r="P321" s="211"/>
      <c r="R321" s="211"/>
      <c r="S321" s="211"/>
      <c r="T321" s="211"/>
      <c r="U321" s="211"/>
      <c r="W321" s="211"/>
      <c r="X321" s="211"/>
      <c r="Z321" s="211"/>
      <c r="AA321" s="211"/>
      <c r="AB321" s="211"/>
      <c r="AC321" s="211"/>
    </row>
    <row r="322" spans="12:29">
      <c r="L322" s="211"/>
      <c r="N322" s="211"/>
      <c r="O322" s="211"/>
      <c r="P322" s="211"/>
      <c r="R322" s="211"/>
      <c r="S322" s="211"/>
      <c r="T322" s="211"/>
      <c r="U322" s="211"/>
      <c r="W322" s="211"/>
      <c r="X322" s="211"/>
      <c r="Z322" s="211"/>
      <c r="AA322" s="211"/>
      <c r="AB322" s="211"/>
      <c r="AC322" s="211"/>
    </row>
    <row r="323" spans="12:29">
      <c r="L323" s="211"/>
      <c r="N323" s="211"/>
      <c r="O323" s="211"/>
      <c r="P323" s="211"/>
      <c r="R323" s="211"/>
      <c r="S323" s="211"/>
      <c r="T323" s="211"/>
      <c r="U323" s="211"/>
      <c r="W323" s="211"/>
      <c r="X323" s="211"/>
      <c r="Z323" s="211"/>
      <c r="AA323" s="211"/>
      <c r="AB323" s="211"/>
      <c r="AC323" s="211"/>
    </row>
    <row r="324" spans="12:29">
      <c r="L324" s="211"/>
      <c r="N324" s="211"/>
      <c r="O324" s="211"/>
      <c r="P324" s="211"/>
      <c r="R324" s="211"/>
      <c r="S324" s="211"/>
      <c r="T324" s="211"/>
      <c r="U324" s="211"/>
      <c r="W324" s="211"/>
      <c r="X324" s="211"/>
      <c r="Z324" s="211"/>
      <c r="AA324" s="211"/>
      <c r="AB324" s="211"/>
      <c r="AC324" s="211"/>
    </row>
    <row r="325" spans="12:29">
      <c r="L325" s="211"/>
      <c r="N325" s="211"/>
      <c r="O325" s="211"/>
      <c r="P325" s="211"/>
      <c r="R325" s="211"/>
      <c r="S325" s="211"/>
      <c r="T325" s="211"/>
      <c r="U325" s="211"/>
      <c r="W325" s="211"/>
      <c r="X325" s="211"/>
      <c r="Z325" s="211"/>
      <c r="AA325" s="211"/>
      <c r="AB325" s="211"/>
      <c r="AC325" s="211"/>
    </row>
    <row r="326" spans="12:29">
      <c r="L326" s="211"/>
      <c r="N326" s="211"/>
      <c r="O326" s="211"/>
      <c r="P326" s="211"/>
      <c r="R326" s="211"/>
      <c r="S326" s="211"/>
      <c r="T326" s="211"/>
      <c r="U326" s="211"/>
      <c r="W326" s="211"/>
      <c r="X326" s="211"/>
      <c r="Z326" s="211"/>
      <c r="AA326" s="211"/>
      <c r="AB326" s="211"/>
      <c r="AC326" s="211"/>
    </row>
    <row r="327" spans="12:29">
      <c r="L327" s="211"/>
      <c r="N327" s="211"/>
      <c r="O327" s="211"/>
      <c r="P327" s="211"/>
      <c r="R327" s="211"/>
      <c r="S327" s="211"/>
      <c r="T327" s="211"/>
      <c r="U327" s="211"/>
      <c r="W327" s="211"/>
      <c r="X327" s="211"/>
      <c r="Z327" s="211"/>
      <c r="AA327" s="211"/>
      <c r="AB327" s="211"/>
      <c r="AC327" s="211"/>
    </row>
    <row r="328" spans="12:29">
      <c r="L328" s="211"/>
      <c r="N328" s="211"/>
      <c r="O328" s="211"/>
      <c r="P328" s="211"/>
      <c r="R328" s="211"/>
      <c r="S328" s="211"/>
      <c r="T328" s="211"/>
      <c r="U328" s="211"/>
      <c r="W328" s="211"/>
      <c r="X328" s="211"/>
      <c r="Z328" s="211"/>
      <c r="AA328" s="211"/>
      <c r="AB328" s="211"/>
      <c r="AC328" s="211"/>
    </row>
    <row r="329" spans="12:29">
      <c r="L329" s="211"/>
      <c r="N329" s="211"/>
      <c r="O329" s="211"/>
      <c r="P329" s="211"/>
      <c r="R329" s="211"/>
      <c r="S329" s="211"/>
      <c r="T329" s="211"/>
      <c r="U329" s="211"/>
      <c r="W329" s="211"/>
      <c r="X329" s="211"/>
      <c r="Z329" s="211"/>
      <c r="AA329" s="211"/>
      <c r="AB329" s="211"/>
      <c r="AC329" s="211"/>
    </row>
    <row r="330" spans="12:29">
      <c r="L330" s="211"/>
      <c r="N330" s="211"/>
      <c r="O330" s="211"/>
      <c r="P330" s="211"/>
      <c r="R330" s="211"/>
      <c r="S330" s="211"/>
      <c r="T330" s="211"/>
      <c r="U330" s="211"/>
      <c r="W330" s="211"/>
      <c r="X330" s="211"/>
      <c r="Z330" s="211"/>
      <c r="AA330" s="211"/>
      <c r="AB330" s="211"/>
      <c r="AC330" s="211"/>
    </row>
    <row r="331" spans="12:29">
      <c r="L331" s="211"/>
      <c r="N331" s="211"/>
      <c r="O331" s="211"/>
      <c r="P331" s="211"/>
      <c r="R331" s="211"/>
      <c r="S331" s="211"/>
      <c r="T331" s="211"/>
      <c r="U331" s="211"/>
      <c r="W331" s="211"/>
      <c r="X331" s="211"/>
      <c r="Z331" s="211"/>
      <c r="AA331" s="211"/>
      <c r="AB331" s="211"/>
      <c r="AC331" s="211"/>
    </row>
    <row r="332" spans="12:29">
      <c r="L332" s="211"/>
      <c r="N332" s="211"/>
      <c r="O332" s="211"/>
      <c r="P332" s="211"/>
      <c r="R332" s="211"/>
      <c r="S332" s="211"/>
      <c r="T332" s="211"/>
      <c r="U332" s="211"/>
      <c r="W332" s="211"/>
      <c r="X332" s="211"/>
      <c r="Z332" s="211"/>
      <c r="AA332" s="211"/>
      <c r="AB332" s="211"/>
      <c r="AC332" s="211"/>
    </row>
    <row r="333" spans="12:29">
      <c r="L333" s="211"/>
      <c r="N333" s="211"/>
      <c r="O333" s="211"/>
      <c r="P333" s="211"/>
      <c r="R333" s="211"/>
      <c r="S333" s="211"/>
      <c r="T333" s="211"/>
      <c r="U333" s="211"/>
      <c r="W333" s="211"/>
      <c r="X333" s="211"/>
      <c r="Z333" s="211"/>
      <c r="AA333" s="211"/>
      <c r="AB333" s="211"/>
      <c r="AC333" s="211"/>
    </row>
    <row r="334" spans="12:29">
      <c r="L334" s="211"/>
      <c r="N334" s="211"/>
      <c r="O334" s="211"/>
      <c r="P334" s="211"/>
      <c r="R334" s="211"/>
      <c r="S334" s="211"/>
      <c r="T334" s="211"/>
      <c r="U334" s="211"/>
      <c r="W334" s="211"/>
      <c r="X334" s="211"/>
      <c r="Z334" s="211"/>
      <c r="AA334" s="211"/>
      <c r="AB334" s="211"/>
      <c r="AC334" s="211"/>
    </row>
    <row r="335" spans="12:29">
      <c r="L335" s="211"/>
      <c r="N335" s="211"/>
      <c r="O335" s="211"/>
      <c r="P335" s="211"/>
      <c r="R335" s="211"/>
      <c r="S335" s="211"/>
      <c r="T335" s="211"/>
      <c r="U335" s="211"/>
      <c r="W335" s="211"/>
      <c r="X335" s="211"/>
      <c r="Z335" s="211"/>
      <c r="AA335" s="211"/>
      <c r="AB335" s="211"/>
      <c r="AC335" s="211"/>
    </row>
    <row r="336" spans="12:29">
      <c r="L336" s="211"/>
      <c r="N336" s="211"/>
      <c r="O336" s="211"/>
      <c r="P336" s="211"/>
      <c r="R336" s="211"/>
      <c r="S336" s="211"/>
      <c r="T336" s="211"/>
      <c r="U336" s="211"/>
      <c r="W336" s="211"/>
      <c r="X336" s="211"/>
      <c r="Z336" s="211"/>
      <c r="AA336" s="211"/>
      <c r="AB336" s="211"/>
      <c r="AC336" s="211"/>
    </row>
    <row r="337" spans="12:29">
      <c r="L337" s="211"/>
      <c r="N337" s="211"/>
      <c r="O337" s="211"/>
      <c r="P337" s="211"/>
      <c r="R337" s="211"/>
      <c r="S337" s="211"/>
      <c r="T337" s="211"/>
      <c r="U337" s="211"/>
      <c r="W337" s="211"/>
      <c r="X337" s="211"/>
      <c r="Z337" s="211"/>
      <c r="AA337" s="211"/>
      <c r="AB337" s="211"/>
      <c r="AC337" s="211"/>
    </row>
    <row r="338" spans="12:29">
      <c r="L338" s="211"/>
      <c r="N338" s="211"/>
      <c r="O338" s="211"/>
      <c r="P338" s="211"/>
      <c r="R338" s="211"/>
      <c r="S338" s="211"/>
      <c r="T338" s="211"/>
      <c r="U338" s="211"/>
      <c r="W338" s="211"/>
      <c r="X338" s="211"/>
      <c r="Z338" s="211"/>
      <c r="AA338" s="211"/>
      <c r="AB338" s="211"/>
      <c r="AC338" s="211"/>
    </row>
    <row r="339" spans="12:29">
      <c r="L339" s="211"/>
      <c r="N339" s="211"/>
      <c r="O339" s="211"/>
      <c r="P339" s="211"/>
      <c r="R339" s="211"/>
      <c r="S339" s="211"/>
      <c r="T339" s="211"/>
      <c r="U339" s="211"/>
      <c r="W339" s="211"/>
      <c r="X339" s="211"/>
      <c r="Z339" s="211"/>
      <c r="AA339" s="211"/>
      <c r="AB339" s="211"/>
      <c r="AC339" s="211"/>
    </row>
    <row r="340" spans="12:29">
      <c r="L340" s="211"/>
      <c r="N340" s="211"/>
      <c r="O340" s="211"/>
      <c r="P340" s="211"/>
      <c r="R340" s="211"/>
      <c r="S340" s="211"/>
      <c r="T340" s="211"/>
      <c r="U340" s="211"/>
      <c r="W340" s="211"/>
      <c r="X340" s="211"/>
      <c r="Z340" s="211"/>
      <c r="AA340" s="211"/>
      <c r="AB340" s="211"/>
      <c r="AC340" s="211"/>
    </row>
    <row r="341" spans="12:29">
      <c r="L341" s="211"/>
      <c r="N341" s="211"/>
      <c r="O341" s="211"/>
      <c r="P341" s="211"/>
      <c r="R341" s="211"/>
      <c r="S341" s="211"/>
      <c r="T341" s="211"/>
      <c r="U341" s="211"/>
      <c r="W341" s="211"/>
      <c r="X341" s="211"/>
      <c r="Z341" s="211"/>
      <c r="AA341" s="211"/>
      <c r="AB341" s="211"/>
      <c r="AC341" s="211"/>
    </row>
    <row r="342" spans="12:29">
      <c r="L342" s="211"/>
      <c r="N342" s="211"/>
      <c r="O342" s="211"/>
      <c r="P342" s="211"/>
      <c r="R342" s="211"/>
      <c r="S342" s="211"/>
      <c r="T342" s="211"/>
      <c r="U342" s="211"/>
      <c r="W342" s="211"/>
      <c r="X342" s="211"/>
      <c r="Z342" s="211"/>
      <c r="AA342" s="211"/>
      <c r="AB342" s="211"/>
      <c r="AC342" s="211"/>
    </row>
    <row r="343" spans="12:29">
      <c r="L343" s="211"/>
      <c r="N343" s="211"/>
      <c r="O343" s="211"/>
      <c r="P343" s="211"/>
      <c r="R343" s="211"/>
      <c r="S343" s="211"/>
      <c r="T343" s="211"/>
      <c r="U343" s="211"/>
      <c r="W343" s="211"/>
      <c r="X343" s="211"/>
      <c r="Z343" s="211"/>
      <c r="AA343" s="211"/>
      <c r="AB343" s="211"/>
      <c r="AC343" s="211"/>
    </row>
    <row r="344" spans="12:29">
      <c r="L344" s="211"/>
      <c r="N344" s="211"/>
      <c r="O344" s="211"/>
      <c r="P344" s="211"/>
      <c r="R344" s="211"/>
      <c r="S344" s="211"/>
      <c r="T344" s="211"/>
      <c r="U344" s="211"/>
      <c r="W344" s="211"/>
      <c r="X344" s="211"/>
      <c r="Z344" s="211"/>
      <c r="AA344" s="211"/>
      <c r="AB344" s="211"/>
      <c r="AC344" s="211"/>
    </row>
    <row r="345" spans="12:29">
      <c r="L345" s="211"/>
      <c r="N345" s="211"/>
      <c r="O345" s="211"/>
      <c r="P345" s="211"/>
      <c r="R345" s="211"/>
      <c r="S345" s="211"/>
      <c r="T345" s="211"/>
      <c r="U345" s="211"/>
      <c r="W345" s="211"/>
      <c r="X345" s="211"/>
      <c r="Z345" s="211"/>
      <c r="AA345" s="211"/>
      <c r="AB345" s="211"/>
      <c r="AC345" s="211"/>
    </row>
    <row r="346" spans="12:29">
      <c r="L346" s="211"/>
      <c r="N346" s="211"/>
      <c r="O346" s="211"/>
      <c r="P346" s="211"/>
      <c r="R346" s="211"/>
      <c r="S346" s="211"/>
      <c r="T346" s="211"/>
      <c r="U346" s="211"/>
      <c r="W346" s="211"/>
      <c r="X346" s="211"/>
      <c r="Z346" s="211"/>
      <c r="AA346" s="211"/>
      <c r="AB346" s="211"/>
      <c r="AC346" s="211"/>
    </row>
    <row r="347" spans="12:29">
      <c r="L347" s="211"/>
      <c r="N347" s="211"/>
      <c r="O347" s="211"/>
      <c r="P347" s="211"/>
      <c r="R347" s="211"/>
      <c r="S347" s="211"/>
      <c r="T347" s="211"/>
      <c r="U347" s="211"/>
      <c r="W347" s="211"/>
      <c r="X347" s="211"/>
      <c r="Z347" s="211"/>
      <c r="AA347" s="211"/>
      <c r="AB347" s="211"/>
      <c r="AC347" s="211"/>
    </row>
    <row r="348" spans="12:29">
      <c r="L348" s="211"/>
      <c r="N348" s="211"/>
      <c r="O348" s="211"/>
      <c r="P348" s="211"/>
      <c r="R348" s="211"/>
      <c r="S348" s="211"/>
      <c r="T348" s="211"/>
      <c r="U348" s="211"/>
      <c r="W348" s="211"/>
      <c r="X348" s="211"/>
      <c r="Z348" s="211"/>
      <c r="AA348" s="211"/>
      <c r="AB348" s="211"/>
      <c r="AC348" s="211"/>
    </row>
    <row r="349" spans="12:29">
      <c r="L349" s="211"/>
      <c r="N349" s="211"/>
      <c r="O349" s="211"/>
      <c r="P349" s="211"/>
      <c r="R349" s="211"/>
      <c r="S349" s="211"/>
      <c r="T349" s="211"/>
      <c r="U349" s="211"/>
      <c r="W349" s="211"/>
      <c r="X349" s="211"/>
      <c r="Z349" s="211"/>
      <c r="AA349" s="211"/>
      <c r="AB349" s="211"/>
      <c r="AC349" s="211"/>
    </row>
    <row r="350" spans="12:29">
      <c r="L350" s="211"/>
      <c r="N350" s="211"/>
      <c r="O350" s="211"/>
      <c r="P350" s="211"/>
      <c r="R350" s="211"/>
      <c r="S350" s="211"/>
      <c r="T350" s="211"/>
      <c r="U350" s="211"/>
      <c r="W350" s="211"/>
      <c r="X350" s="211"/>
      <c r="Z350" s="211"/>
      <c r="AA350" s="211"/>
      <c r="AB350" s="211"/>
      <c r="AC350" s="211"/>
    </row>
    <row r="351" spans="12:29">
      <c r="L351" s="211"/>
      <c r="N351" s="211"/>
      <c r="O351" s="211"/>
      <c r="P351" s="211"/>
      <c r="R351" s="211"/>
      <c r="S351" s="211"/>
      <c r="T351" s="211"/>
      <c r="U351" s="211"/>
      <c r="W351" s="211"/>
      <c r="X351" s="211"/>
      <c r="Z351" s="211"/>
      <c r="AA351" s="211"/>
      <c r="AB351" s="211"/>
      <c r="AC351" s="211"/>
    </row>
    <row r="352" spans="12:29">
      <c r="L352" s="211"/>
      <c r="N352" s="211"/>
      <c r="O352" s="211"/>
      <c r="P352" s="211"/>
      <c r="R352" s="211"/>
      <c r="S352" s="211"/>
      <c r="T352" s="211"/>
      <c r="U352" s="211"/>
      <c r="W352" s="211"/>
      <c r="X352" s="211"/>
      <c r="Z352" s="211"/>
      <c r="AA352" s="211"/>
      <c r="AB352" s="211"/>
      <c r="AC352" s="211"/>
    </row>
    <row r="353" spans="12:29">
      <c r="L353" s="211"/>
      <c r="N353" s="211"/>
      <c r="O353" s="211"/>
      <c r="P353" s="211"/>
      <c r="R353" s="211"/>
      <c r="S353" s="211"/>
      <c r="T353" s="211"/>
      <c r="U353" s="211"/>
      <c r="W353" s="211"/>
      <c r="X353" s="211"/>
      <c r="Z353" s="211"/>
      <c r="AA353" s="211"/>
      <c r="AB353" s="211"/>
      <c r="AC353" s="211"/>
    </row>
    <row r="354" spans="12:29">
      <c r="L354" s="211"/>
      <c r="N354" s="211"/>
      <c r="O354" s="211"/>
      <c r="P354" s="211"/>
      <c r="R354" s="211"/>
      <c r="S354" s="211"/>
      <c r="T354" s="211"/>
      <c r="U354" s="211"/>
      <c r="W354" s="211"/>
      <c r="X354" s="211"/>
      <c r="Z354" s="211"/>
      <c r="AA354" s="211"/>
      <c r="AB354" s="211"/>
      <c r="AC354" s="211"/>
    </row>
    <row r="355" spans="12:29">
      <c r="L355" s="211"/>
      <c r="N355" s="211"/>
      <c r="O355" s="211"/>
      <c r="P355" s="211"/>
      <c r="R355" s="211"/>
      <c r="S355" s="211"/>
      <c r="T355" s="211"/>
      <c r="U355" s="211"/>
      <c r="W355" s="211"/>
      <c r="X355" s="211"/>
      <c r="Z355" s="211"/>
      <c r="AA355" s="211"/>
      <c r="AB355" s="211"/>
      <c r="AC355" s="211"/>
    </row>
    <row r="356" spans="12:29">
      <c r="L356" s="211"/>
      <c r="N356" s="211"/>
      <c r="O356" s="211"/>
      <c r="P356" s="211"/>
      <c r="R356" s="211"/>
      <c r="S356" s="211"/>
      <c r="T356" s="211"/>
      <c r="U356" s="211"/>
      <c r="W356" s="211"/>
      <c r="X356" s="211"/>
      <c r="Z356" s="211"/>
      <c r="AA356" s="211"/>
      <c r="AB356" s="211"/>
      <c r="AC356" s="211"/>
    </row>
    <row r="357" spans="12:29">
      <c r="L357" s="211"/>
      <c r="N357" s="211"/>
      <c r="O357" s="211"/>
      <c r="P357" s="211"/>
      <c r="R357" s="211"/>
      <c r="S357" s="211"/>
      <c r="T357" s="211"/>
      <c r="U357" s="211"/>
      <c r="W357" s="211"/>
      <c r="X357" s="211"/>
      <c r="Z357" s="211"/>
      <c r="AA357" s="211"/>
      <c r="AB357" s="211"/>
      <c r="AC357" s="211"/>
    </row>
    <row r="358" spans="12:29">
      <c r="L358" s="211"/>
      <c r="N358" s="211"/>
      <c r="O358" s="211"/>
      <c r="P358" s="211"/>
      <c r="R358" s="211"/>
      <c r="S358" s="211"/>
      <c r="T358" s="211"/>
      <c r="U358" s="211"/>
      <c r="W358" s="211"/>
      <c r="X358" s="211"/>
      <c r="Z358" s="211"/>
      <c r="AA358" s="211"/>
      <c r="AB358" s="211"/>
      <c r="AC358" s="211"/>
    </row>
    <row r="359" spans="12:29">
      <c r="L359" s="211"/>
      <c r="N359" s="211"/>
      <c r="O359" s="211"/>
      <c r="P359" s="211"/>
      <c r="R359" s="211"/>
      <c r="S359" s="211"/>
      <c r="T359" s="211"/>
      <c r="U359" s="211"/>
      <c r="W359" s="211"/>
      <c r="X359" s="211"/>
      <c r="Z359" s="211"/>
      <c r="AA359" s="211"/>
      <c r="AB359" s="211"/>
      <c r="AC359" s="211"/>
    </row>
    <row r="360" spans="12:29">
      <c r="L360" s="211"/>
      <c r="N360" s="211"/>
      <c r="O360" s="211"/>
      <c r="P360" s="211"/>
      <c r="R360" s="211"/>
      <c r="S360" s="211"/>
      <c r="T360" s="211"/>
      <c r="U360" s="211"/>
      <c r="W360" s="211"/>
      <c r="X360" s="211"/>
      <c r="Z360" s="211"/>
      <c r="AA360" s="211"/>
      <c r="AB360" s="211"/>
      <c r="AC360" s="211"/>
    </row>
    <row r="361" spans="12:29">
      <c r="L361" s="211"/>
      <c r="N361" s="211"/>
      <c r="O361" s="211"/>
      <c r="P361" s="211"/>
      <c r="R361" s="211"/>
      <c r="S361" s="211"/>
      <c r="T361" s="211"/>
      <c r="U361" s="211"/>
      <c r="W361" s="211"/>
      <c r="X361" s="211"/>
      <c r="Z361" s="211"/>
      <c r="AA361" s="211"/>
      <c r="AB361" s="211"/>
      <c r="AC361" s="211"/>
    </row>
    <row r="362" spans="12:29">
      <c r="L362" s="211"/>
      <c r="N362" s="211"/>
      <c r="O362" s="211"/>
      <c r="P362" s="211"/>
      <c r="R362" s="211"/>
      <c r="S362" s="211"/>
      <c r="T362" s="211"/>
      <c r="U362" s="211"/>
      <c r="W362" s="211"/>
      <c r="X362" s="211"/>
      <c r="Z362" s="211"/>
      <c r="AA362" s="211"/>
      <c r="AB362" s="211"/>
      <c r="AC362" s="211"/>
    </row>
    <row r="363" spans="12:29">
      <c r="L363" s="211"/>
      <c r="N363" s="211"/>
      <c r="O363" s="211"/>
      <c r="P363" s="211"/>
      <c r="R363" s="211"/>
      <c r="S363" s="211"/>
      <c r="T363" s="211"/>
      <c r="U363" s="211"/>
      <c r="W363" s="211"/>
      <c r="X363" s="211"/>
      <c r="Z363" s="211"/>
      <c r="AA363" s="211"/>
      <c r="AB363" s="211"/>
      <c r="AC363" s="211"/>
    </row>
    <row r="364" spans="12:29">
      <c r="L364" s="211"/>
      <c r="N364" s="211"/>
      <c r="O364" s="211"/>
      <c r="P364" s="211"/>
      <c r="R364" s="211"/>
      <c r="S364" s="211"/>
      <c r="T364" s="211"/>
      <c r="U364" s="211"/>
      <c r="W364" s="211"/>
      <c r="X364" s="211"/>
      <c r="Z364" s="211"/>
      <c r="AA364" s="211"/>
      <c r="AB364" s="211"/>
      <c r="AC364" s="211"/>
    </row>
    <row r="365" spans="12:29">
      <c r="L365" s="211"/>
      <c r="N365" s="211"/>
      <c r="O365" s="211"/>
      <c r="P365" s="211"/>
      <c r="R365" s="211"/>
      <c r="S365" s="211"/>
      <c r="T365" s="211"/>
      <c r="U365" s="211"/>
      <c r="W365" s="211"/>
      <c r="X365" s="211"/>
      <c r="Z365" s="211"/>
      <c r="AA365" s="211"/>
      <c r="AB365" s="211"/>
      <c r="AC365" s="211"/>
    </row>
    <row r="366" spans="12:29">
      <c r="L366" s="211"/>
      <c r="N366" s="211"/>
      <c r="O366" s="211"/>
      <c r="P366" s="211"/>
      <c r="R366" s="211"/>
      <c r="S366" s="211"/>
      <c r="T366" s="211"/>
      <c r="U366" s="211"/>
      <c r="W366" s="211"/>
      <c r="X366" s="211"/>
      <c r="Z366" s="211"/>
      <c r="AA366" s="211"/>
      <c r="AB366" s="211"/>
      <c r="AC366" s="211"/>
    </row>
    <row r="367" spans="12:29">
      <c r="L367" s="211"/>
      <c r="N367" s="211"/>
      <c r="O367" s="211"/>
      <c r="P367" s="211"/>
      <c r="R367" s="211"/>
      <c r="S367" s="211"/>
      <c r="T367" s="211"/>
      <c r="U367" s="211"/>
      <c r="W367" s="211"/>
      <c r="X367" s="211"/>
      <c r="Z367" s="211"/>
      <c r="AA367" s="211"/>
      <c r="AB367" s="211"/>
      <c r="AC367" s="211"/>
    </row>
    <row r="368" spans="12:29">
      <c r="L368" s="211"/>
      <c r="N368" s="211"/>
      <c r="O368" s="211"/>
      <c r="P368" s="211"/>
      <c r="R368" s="211"/>
      <c r="S368" s="211"/>
      <c r="T368" s="211"/>
      <c r="U368" s="211"/>
      <c r="W368" s="211"/>
      <c r="X368" s="211"/>
      <c r="Z368" s="211"/>
      <c r="AA368" s="211"/>
      <c r="AB368" s="211"/>
      <c r="AC368" s="211"/>
    </row>
    <row r="369" spans="12:29">
      <c r="L369" s="211"/>
      <c r="N369" s="211"/>
      <c r="O369" s="211"/>
      <c r="P369" s="211"/>
      <c r="R369" s="211"/>
      <c r="S369" s="211"/>
      <c r="T369" s="211"/>
      <c r="U369" s="211"/>
      <c r="W369" s="211"/>
      <c r="X369" s="211"/>
      <c r="Z369" s="211"/>
      <c r="AA369" s="211"/>
      <c r="AB369" s="211"/>
      <c r="AC369" s="211"/>
    </row>
    <row r="370" spans="12:29">
      <c r="L370" s="211"/>
      <c r="N370" s="211"/>
      <c r="O370" s="211"/>
      <c r="P370" s="211"/>
      <c r="R370" s="211"/>
      <c r="S370" s="211"/>
      <c r="T370" s="211"/>
      <c r="U370" s="211"/>
      <c r="W370" s="211"/>
      <c r="X370" s="211"/>
      <c r="Z370" s="211"/>
      <c r="AA370" s="211"/>
      <c r="AB370" s="211"/>
      <c r="AC370" s="211"/>
    </row>
    <row r="371" spans="12:29">
      <c r="L371" s="211"/>
      <c r="N371" s="211"/>
      <c r="O371" s="211"/>
      <c r="P371" s="211"/>
      <c r="R371" s="211"/>
      <c r="S371" s="211"/>
      <c r="T371" s="211"/>
      <c r="U371" s="211"/>
      <c r="W371" s="211"/>
      <c r="X371" s="211"/>
      <c r="Z371" s="211"/>
      <c r="AA371" s="211"/>
      <c r="AB371" s="211"/>
      <c r="AC371" s="211"/>
    </row>
    <row r="372" spans="12:29">
      <c r="L372" s="211"/>
      <c r="N372" s="211"/>
      <c r="O372" s="211"/>
      <c r="P372" s="211"/>
      <c r="R372" s="211"/>
      <c r="S372" s="211"/>
      <c r="T372" s="211"/>
      <c r="U372" s="211"/>
      <c r="W372" s="211"/>
      <c r="X372" s="211"/>
      <c r="Z372" s="211"/>
      <c r="AA372" s="211"/>
      <c r="AB372" s="211"/>
      <c r="AC372" s="211"/>
    </row>
    <row r="373" spans="12:29">
      <c r="L373" s="211"/>
      <c r="N373" s="211"/>
      <c r="O373" s="211"/>
      <c r="P373" s="211"/>
      <c r="R373" s="211"/>
      <c r="S373" s="211"/>
      <c r="T373" s="211"/>
      <c r="U373" s="211"/>
      <c r="W373" s="211"/>
      <c r="X373" s="211"/>
      <c r="Z373" s="211"/>
      <c r="AA373" s="211"/>
      <c r="AB373" s="211"/>
      <c r="AC373" s="211"/>
    </row>
    <row r="374" spans="12:29">
      <c r="L374" s="211"/>
      <c r="N374" s="211"/>
      <c r="O374" s="211"/>
      <c r="P374" s="211"/>
      <c r="R374" s="211"/>
      <c r="S374" s="211"/>
      <c r="T374" s="211"/>
      <c r="U374" s="211"/>
      <c r="W374" s="211"/>
      <c r="X374" s="211"/>
      <c r="Z374" s="211"/>
      <c r="AA374" s="211"/>
      <c r="AB374" s="211"/>
      <c r="AC374" s="211"/>
    </row>
    <row r="375" spans="12:29">
      <c r="L375" s="211"/>
      <c r="N375" s="211"/>
      <c r="O375" s="211"/>
      <c r="P375" s="211"/>
      <c r="R375" s="211"/>
      <c r="S375" s="211"/>
      <c r="T375" s="211"/>
      <c r="U375" s="211"/>
      <c r="W375" s="211"/>
      <c r="X375" s="211"/>
      <c r="Z375" s="211"/>
      <c r="AA375" s="211"/>
      <c r="AB375" s="211"/>
      <c r="AC375" s="211"/>
    </row>
    <row r="376" spans="12:29">
      <c r="L376" s="211"/>
      <c r="N376" s="211"/>
      <c r="O376" s="211"/>
      <c r="P376" s="211"/>
      <c r="R376" s="211"/>
      <c r="S376" s="211"/>
      <c r="T376" s="211"/>
      <c r="U376" s="211"/>
      <c r="W376" s="211"/>
      <c r="X376" s="211"/>
      <c r="Z376" s="211"/>
      <c r="AA376" s="211"/>
      <c r="AB376" s="211"/>
      <c r="AC376" s="211"/>
    </row>
    <row r="377" spans="12:29">
      <c r="L377" s="211"/>
      <c r="N377" s="211"/>
      <c r="O377" s="211"/>
      <c r="P377" s="211"/>
      <c r="R377" s="211"/>
      <c r="S377" s="211"/>
      <c r="T377" s="211"/>
      <c r="U377" s="211"/>
      <c r="W377" s="211"/>
      <c r="X377" s="211"/>
      <c r="Z377" s="211"/>
      <c r="AA377" s="211"/>
      <c r="AB377" s="211"/>
      <c r="AC377" s="211"/>
    </row>
    <row r="378" spans="12:29">
      <c r="L378" s="211"/>
      <c r="N378" s="211"/>
      <c r="O378" s="211"/>
      <c r="P378" s="211"/>
      <c r="R378" s="211"/>
      <c r="S378" s="211"/>
      <c r="T378" s="211"/>
      <c r="U378" s="211"/>
      <c r="W378" s="211"/>
      <c r="X378" s="211"/>
      <c r="Z378" s="211"/>
      <c r="AA378" s="211"/>
      <c r="AB378" s="211"/>
      <c r="AC378" s="211"/>
    </row>
    <row r="379" spans="12:29">
      <c r="L379" s="211"/>
      <c r="N379" s="211"/>
      <c r="O379" s="211"/>
      <c r="P379" s="211"/>
      <c r="R379" s="211"/>
      <c r="S379" s="211"/>
      <c r="T379" s="211"/>
      <c r="U379" s="211"/>
      <c r="W379" s="211"/>
      <c r="X379" s="211"/>
      <c r="Z379" s="211"/>
      <c r="AA379" s="211"/>
      <c r="AB379" s="211"/>
      <c r="AC379" s="211"/>
    </row>
    <row r="380" spans="12:29">
      <c r="L380" s="211"/>
      <c r="N380" s="211"/>
      <c r="O380" s="211"/>
      <c r="P380" s="211"/>
      <c r="R380" s="211"/>
      <c r="S380" s="211"/>
      <c r="T380" s="211"/>
      <c r="U380" s="211"/>
      <c r="W380" s="211"/>
      <c r="X380" s="211"/>
      <c r="Z380" s="211"/>
      <c r="AA380" s="211"/>
      <c r="AB380" s="211"/>
      <c r="AC380" s="211"/>
    </row>
    <row r="381" spans="12:29">
      <c r="L381" s="211"/>
      <c r="N381" s="211"/>
      <c r="O381" s="211"/>
      <c r="P381" s="211"/>
      <c r="R381" s="211"/>
      <c r="S381" s="211"/>
      <c r="T381" s="211"/>
      <c r="U381" s="211"/>
      <c r="W381" s="211"/>
      <c r="X381" s="211"/>
      <c r="Z381" s="211"/>
      <c r="AA381" s="211"/>
      <c r="AB381" s="211"/>
      <c r="AC381" s="211"/>
    </row>
    <row r="382" spans="12:29">
      <c r="L382" s="211"/>
      <c r="N382" s="211"/>
      <c r="O382" s="211"/>
      <c r="P382" s="211"/>
      <c r="R382" s="211"/>
      <c r="S382" s="211"/>
      <c r="T382" s="211"/>
      <c r="U382" s="211"/>
      <c r="W382" s="211"/>
      <c r="X382" s="211"/>
      <c r="Z382" s="211"/>
      <c r="AA382" s="211"/>
      <c r="AB382" s="211"/>
      <c r="AC382" s="211"/>
    </row>
    <row r="383" spans="12:29">
      <c r="L383" s="211"/>
      <c r="N383" s="211"/>
      <c r="O383" s="211"/>
      <c r="P383" s="211"/>
      <c r="R383" s="211"/>
      <c r="S383" s="211"/>
      <c r="T383" s="211"/>
      <c r="U383" s="211"/>
      <c r="W383" s="211"/>
      <c r="X383" s="211"/>
      <c r="Z383" s="211"/>
      <c r="AA383" s="211"/>
      <c r="AB383" s="211"/>
      <c r="AC383" s="211"/>
    </row>
    <row r="384" spans="12:29">
      <c r="L384" s="211"/>
      <c r="N384" s="211"/>
      <c r="O384" s="211"/>
      <c r="P384" s="211"/>
      <c r="R384" s="211"/>
      <c r="S384" s="211"/>
      <c r="T384" s="211"/>
      <c r="U384" s="211"/>
      <c r="W384" s="211"/>
      <c r="X384" s="211"/>
      <c r="Z384" s="211"/>
      <c r="AA384" s="211"/>
      <c r="AB384" s="211"/>
      <c r="AC384" s="211"/>
    </row>
    <row r="385" spans="12:29">
      <c r="L385" s="211"/>
      <c r="N385" s="211"/>
      <c r="O385" s="211"/>
      <c r="P385" s="211"/>
      <c r="R385" s="211"/>
      <c r="S385" s="211"/>
      <c r="T385" s="211"/>
      <c r="U385" s="211"/>
      <c r="W385" s="211"/>
      <c r="X385" s="211"/>
      <c r="Z385" s="211"/>
      <c r="AA385" s="211"/>
      <c r="AB385" s="211"/>
      <c r="AC385" s="211"/>
    </row>
    <row r="386" spans="12:29">
      <c r="L386" s="211"/>
      <c r="N386" s="211"/>
      <c r="O386" s="211"/>
      <c r="P386" s="211"/>
      <c r="R386" s="211"/>
      <c r="S386" s="211"/>
      <c r="T386" s="211"/>
      <c r="U386" s="211"/>
      <c r="W386" s="211"/>
      <c r="X386" s="211"/>
      <c r="Z386" s="211"/>
      <c r="AA386" s="211"/>
      <c r="AB386" s="211"/>
      <c r="AC386" s="211"/>
    </row>
    <row r="387" spans="12:29">
      <c r="L387" s="211"/>
      <c r="N387" s="211"/>
      <c r="O387" s="211"/>
      <c r="P387" s="211"/>
      <c r="R387" s="211"/>
      <c r="S387" s="211"/>
      <c r="T387" s="211"/>
      <c r="U387" s="211"/>
      <c r="W387" s="211"/>
      <c r="X387" s="211"/>
      <c r="Z387" s="211"/>
      <c r="AA387" s="211"/>
      <c r="AB387" s="211"/>
      <c r="AC387" s="211"/>
    </row>
    <row r="388" spans="12:29">
      <c r="L388" s="211"/>
      <c r="N388" s="211"/>
      <c r="O388" s="211"/>
      <c r="P388" s="211"/>
      <c r="R388" s="211"/>
      <c r="S388" s="211"/>
      <c r="T388" s="211"/>
      <c r="U388" s="211"/>
      <c r="W388" s="211"/>
      <c r="X388" s="211"/>
      <c r="Z388" s="211"/>
      <c r="AA388" s="211"/>
      <c r="AB388" s="211"/>
      <c r="AC388" s="211"/>
    </row>
    <row r="389" spans="12:29">
      <c r="L389" s="211"/>
      <c r="N389" s="211"/>
      <c r="O389" s="211"/>
      <c r="P389" s="211"/>
      <c r="R389" s="211"/>
      <c r="S389" s="211"/>
      <c r="T389" s="211"/>
      <c r="U389" s="211"/>
      <c r="W389" s="211"/>
      <c r="X389" s="211"/>
      <c r="Z389" s="211"/>
      <c r="AA389" s="211"/>
      <c r="AB389" s="211"/>
      <c r="AC389" s="211"/>
    </row>
    <row r="390" spans="12:29">
      <c r="L390" s="211"/>
      <c r="N390" s="211"/>
      <c r="O390" s="211"/>
      <c r="P390" s="211"/>
      <c r="R390" s="211"/>
      <c r="S390" s="211"/>
      <c r="T390" s="211"/>
      <c r="U390" s="211"/>
      <c r="W390" s="211"/>
      <c r="X390" s="211"/>
      <c r="Z390" s="211"/>
      <c r="AA390" s="211"/>
      <c r="AB390" s="211"/>
      <c r="AC390" s="211"/>
    </row>
    <row r="391" spans="12:29">
      <c r="L391" s="211"/>
      <c r="N391" s="211"/>
      <c r="O391" s="211"/>
      <c r="P391" s="211"/>
      <c r="R391" s="211"/>
      <c r="S391" s="211"/>
      <c r="T391" s="211"/>
      <c r="U391" s="211"/>
      <c r="W391" s="211"/>
      <c r="X391" s="211"/>
      <c r="Z391" s="211"/>
      <c r="AA391" s="211"/>
      <c r="AB391" s="211"/>
      <c r="AC391" s="211"/>
    </row>
    <row r="392" spans="12:29">
      <c r="L392" s="211"/>
      <c r="N392" s="211"/>
      <c r="O392" s="211"/>
      <c r="P392" s="211"/>
      <c r="R392" s="211"/>
      <c r="S392" s="211"/>
      <c r="T392" s="211"/>
      <c r="U392" s="211"/>
      <c r="W392" s="211"/>
      <c r="X392" s="211"/>
      <c r="Z392" s="211"/>
      <c r="AA392" s="211"/>
      <c r="AB392" s="211"/>
      <c r="AC392" s="211"/>
    </row>
    <row r="393" spans="12:29">
      <c r="L393" s="211"/>
      <c r="N393" s="211"/>
      <c r="O393" s="211"/>
      <c r="P393" s="211"/>
      <c r="R393" s="211"/>
      <c r="S393" s="211"/>
      <c r="T393" s="211"/>
      <c r="U393" s="211"/>
      <c r="W393" s="211"/>
      <c r="X393" s="211"/>
      <c r="Z393" s="211"/>
      <c r="AA393" s="211"/>
      <c r="AB393" s="211"/>
      <c r="AC393" s="211"/>
    </row>
    <row r="394" spans="12:29">
      <c r="L394" s="211"/>
      <c r="N394" s="211"/>
      <c r="O394" s="211"/>
      <c r="P394" s="211"/>
      <c r="R394" s="211"/>
      <c r="S394" s="211"/>
      <c r="T394" s="211"/>
      <c r="U394" s="211"/>
      <c r="W394" s="211"/>
      <c r="X394" s="211"/>
      <c r="Z394" s="211"/>
      <c r="AA394" s="211"/>
      <c r="AB394" s="211"/>
      <c r="AC394" s="211"/>
    </row>
    <row r="395" spans="12:29">
      <c r="L395" s="211"/>
      <c r="N395" s="211"/>
      <c r="O395" s="211"/>
      <c r="P395" s="211"/>
      <c r="R395" s="211"/>
      <c r="S395" s="211"/>
      <c r="T395" s="211"/>
      <c r="U395" s="211"/>
      <c r="W395" s="211"/>
      <c r="X395" s="211"/>
      <c r="Z395" s="211"/>
      <c r="AA395" s="211"/>
      <c r="AB395" s="211"/>
      <c r="AC395" s="211"/>
    </row>
    <row r="396" spans="12:29">
      <c r="L396" s="211"/>
      <c r="N396" s="211"/>
      <c r="O396" s="211"/>
      <c r="P396" s="211"/>
      <c r="R396" s="211"/>
      <c r="S396" s="211"/>
      <c r="T396" s="211"/>
      <c r="U396" s="211"/>
      <c r="W396" s="211"/>
      <c r="X396" s="211"/>
      <c r="Z396" s="211"/>
      <c r="AA396" s="211"/>
      <c r="AB396" s="211"/>
      <c r="AC396" s="211"/>
    </row>
    <row r="397" spans="12:29">
      <c r="L397" s="211"/>
      <c r="N397" s="211"/>
      <c r="O397" s="211"/>
      <c r="P397" s="211"/>
      <c r="R397" s="211"/>
      <c r="S397" s="211"/>
      <c r="T397" s="211"/>
      <c r="U397" s="211"/>
      <c r="W397" s="211"/>
      <c r="X397" s="211"/>
      <c r="Z397" s="211"/>
      <c r="AA397" s="211"/>
      <c r="AB397" s="211"/>
      <c r="AC397" s="211"/>
    </row>
    <row r="398" spans="12:29">
      <c r="L398" s="211"/>
      <c r="N398" s="211"/>
      <c r="O398" s="211"/>
      <c r="P398" s="211"/>
      <c r="R398" s="211"/>
      <c r="S398" s="211"/>
      <c r="T398" s="211"/>
      <c r="U398" s="211"/>
      <c r="W398" s="211"/>
      <c r="X398" s="211"/>
      <c r="Z398" s="211"/>
      <c r="AA398" s="211"/>
      <c r="AB398" s="211"/>
      <c r="AC398" s="211"/>
    </row>
    <row r="399" spans="12:29">
      <c r="L399" s="211"/>
      <c r="N399" s="211"/>
      <c r="O399" s="211"/>
      <c r="P399" s="211"/>
      <c r="R399" s="211"/>
      <c r="S399" s="211"/>
      <c r="T399" s="211"/>
      <c r="U399" s="211"/>
      <c r="W399" s="211"/>
      <c r="X399" s="211"/>
      <c r="Z399" s="211"/>
      <c r="AA399" s="211"/>
      <c r="AB399" s="211"/>
      <c r="AC399" s="211"/>
    </row>
    <row r="400" spans="12:29">
      <c r="L400" s="211"/>
      <c r="N400" s="211"/>
      <c r="O400" s="211"/>
      <c r="P400" s="211"/>
      <c r="R400" s="211"/>
      <c r="S400" s="211"/>
      <c r="T400" s="211"/>
      <c r="U400" s="211"/>
      <c r="W400" s="211"/>
      <c r="X400" s="211"/>
      <c r="Z400" s="211"/>
      <c r="AA400" s="211"/>
      <c r="AB400" s="211"/>
      <c r="AC400" s="211"/>
    </row>
    <row r="401" spans="12:29">
      <c r="L401" s="211"/>
      <c r="N401" s="211"/>
      <c r="O401" s="211"/>
      <c r="P401" s="211"/>
      <c r="R401" s="211"/>
      <c r="S401" s="211"/>
      <c r="T401" s="211"/>
      <c r="U401" s="211"/>
      <c r="W401" s="211"/>
      <c r="X401" s="211"/>
      <c r="Z401" s="211"/>
      <c r="AA401" s="211"/>
      <c r="AB401" s="211"/>
      <c r="AC401" s="211"/>
    </row>
    <row r="402" spans="12:29">
      <c r="L402" s="211"/>
      <c r="N402" s="211"/>
      <c r="O402" s="211"/>
      <c r="P402" s="211"/>
      <c r="R402" s="211"/>
      <c r="S402" s="211"/>
      <c r="T402" s="211"/>
      <c r="U402" s="211"/>
      <c r="W402" s="211"/>
      <c r="X402" s="211"/>
      <c r="Z402" s="211"/>
      <c r="AA402" s="211"/>
      <c r="AB402" s="211"/>
      <c r="AC402" s="211"/>
    </row>
    <row r="403" spans="12:29">
      <c r="L403" s="211"/>
      <c r="N403" s="211"/>
      <c r="O403" s="211"/>
      <c r="P403" s="211"/>
      <c r="R403" s="211"/>
      <c r="S403" s="211"/>
      <c r="T403" s="211"/>
      <c r="U403" s="211"/>
      <c r="W403" s="211"/>
      <c r="X403" s="211"/>
      <c r="Z403" s="211"/>
      <c r="AA403" s="211"/>
      <c r="AB403" s="211"/>
      <c r="AC403" s="211"/>
    </row>
    <row r="404" spans="12:29">
      <c r="L404" s="211"/>
      <c r="N404" s="211"/>
      <c r="O404" s="211"/>
      <c r="P404" s="211"/>
      <c r="R404" s="211"/>
      <c r="S404" s="211"/>
      <c r="T404" s="211"/>
      <c r="U404" s="211"/>
      <c r="W404" s="211"/>
      <c r="X404" s="211"/>
      <c r="Z404" s="211"/>
      <c r="AA404" s="211"/>
      <c r="AB404" s="211"/>
      <c r="AC404" s="211"/>
    </row>
    <row r="405" spans="12:29">
      <c r="L405" s="211"/>
      <c r="N405" s="211"/>
      <c r="O405" s="211"/>
      <c r="P405" s="211"/>
      <c r="R405" s="211"/>
      <c r="S405" s="211"/>
      <c r="T405" s="211"/>
      <c r="U405" s="211"/>
      <c r="W405" s="211"/>
      <c r="X405" s="211"/>
      <c r="Z405" s="211"/>
      <c r="AA405" s="211"/>
      <c r="AB405" s="211"/>
      <c r="AC405" s="211"/>
    </row>
    <row r="406" spans="12:29">
      <c r="L406" s="211"/>
      <c r="N406" s="211"/>
      <c r="O406" s="211"/>
      <c r="P406" s="211"/>
      <c r="R406" s="211"/>
      <c r="S406" s="211"/>
      <c r="T406" s="211"/>
      <c r="U406" s="211"/>
      <c r="W406" s="211"/>
      <c r="X406" s="211"/>
      <c r="Z406" s="211"/>
      <c r="AA406" s="211"/>
      <c r="AB406" s="211"/>
      <c r="AC406" s="211"/>
    </row>
    <row r="407" spans="12:29">
      <c r="L407" s="211"/>
      <c r="N407" s="211"/>
      <c r="O407" s="211"/>
      <c r="P407" s="211"/>
      <c r="R407" s="211"/>
      <c r="S407" s="211"/>
      <c r="T407" s="211"/>
      <c r="U407" s="211"/>
      <c r="W407" s="211"/>
      <c r="X407" s="211"/>
      <c r="Z407" s="211"/>
      <c r="AA407" s="211"/>
      <c r="AB407" s="211"/>
      <c r="AC407" s="211"/>
    </row>
    <row r="408" spans="12:29">
      <c r="L408" s="211"/>
      <c r="N408" s="211"/>
      <c r="O408" s="211"/>
      <c r="P408" s="211"/>
      <c r="R408" s="211"/>
      <c r="S408" s="211"/>
      <c r="T408" s="211"/>
      <c r="U408" s="211"/>
      <c r="W408" s="211"/>
      <c r="X408" s="211"/>
      <c r="Z408" s="211"/>
      <c r="AA408" s="211"/>
      <c r="AB408" s="211"/>
      <c r="AC408" s="211"/>
    </row>
    <row r="409" spans="12:29">
      <c r="L409" s="211"/>
      <c r="N409" s="211"/>
      <c r="O409" s="211"/>
      <c r="P409" s="211"/>
      <c r="R409" s="211"/>
      <c r="S409" s="211"/>
      <c r="T409" s="211"/>
      <c r="U409" s="211"/>
      <c r="W409" s="211"/>
      <c r="X409" s="211"/>
      <c r="Z409" s="211"/>
      <c r="AA409" s="211"/>
      <c r="AB409" s="211"/>
      <c r="AC409" s="211"/>
    </row>
    <row r="410" spans="12:29">
      <c r="L410" s="211"/>
      <c r="N410" s="211"/>
      <c r="O410" s="211"/>
      <c r="P410" s="211"/>
      <c r="R410" s="211"/>
      <c r="S410" s="211"/>
      <c r="T410" s="211"/>
      <c r="U410" s="211"/>
      <c r="W410" s="211"/>
      <c r="X410" s="211"/>
      <c r="Z410" s="211"/>
      <c r="AA410" s="211"/>
      <c r="AB410" s="211"/>
      <c r="AC410" s="211"/>
    </row>
    <row r="411" spans="12:29">
      <c r="L411" s="211"/>
      <c r="N411" s="211"/>
      <c r="O411" s="211"/>
      <c r="P411" s="211"/>
      <c r="R411" s="211"/>
      <c r="S411" s="211"/>
      <c r="T411" s="211"/>
      <c r="U411" s="211"/>
      <c r="W411" s="211"/>
      <c r="X411" s="211"/>
      <c r="Z411" s="211"/>
      <c r="AA411" s="211"/>
      <c r="AB411" s="211"/>
      <c r="AC411" s="211"/>
    </row>
    <row r="412" spans="12:29">
      <c r="L412" s="211"/>
      <c r="N412" s="211"/>
      <c r="O412" s="211"/>
      <c r="P412" s="211"/>
      <c r="R412" s="211"/>
      <c r="S412" s="211"/>
      <c r="T412" s="211"/>
      <c r="U412" s="211"/>
      <c r="W412" s="211"/>
      <c r="X412" s="211"/>
      <c r="Z412" s="211"/>
      <c r="AA412" s="211"/>
      <c r="AB412" s="211"/>
      <c r="AC412" s="211"/>
    </row>
    <row r="413" spans="12:29">
      <c r="L413" s="211"/>
      <c r="N413" s="211"/>
      <c r="O413" s="211"/>
      <c r="P413" s="211"/>
      <c r="R413" s="211"/>
      <c r="S413" s="211"/>
      <c r="T413" s="211"/>
      <c r="U413" s="211"/>
      <c r="W413" s="211"/>
      <c r="X413" s="211"/>
      <c r="Z413" s="211"/>
      <c r="AA413" s="211"/>
      <c r="AB413" s="211"/>
      <c r="AC413" s="211"/>
    </row>
    <row r="414" spans="12:29">
      <c r="L414" s="211"/>
      <c r="N414" s="211"/>
      <c r="O414" s="211"/>
      <c r="P414" s="211"/>
      <c r="R414" s="211"/>
      <c r="S414" s="211"/>
      <c r="T414" s="211"/>
      <c r="U414" s="211"/>
      <c r="W414" s="211"/>
      <c r="X414" s="211"/>
      <c r="Z414" s="211"/>
      <c r="AA414" s="211"/>
      <c r="AB414" s="211"/>
      <c r="AC414" s="211"/>
    </row>
    <row r="415" spans="12:29">
      <c r="L415" s="211"/>
      <c r="N415" s="211"/>
      <c r="O415" s="211"/>
      <c r="P415" s="211"/>
      <c r="R415" s="211"/>
      <c r="S415" s="211"/>
      <c r="T415" s="211"/>
      <c r="U415" s="211"/>
      <c r="W415" s="211"/>
      <c r="X415" s="211"/>
      <c r="Z415" s="211"/>
      <c r="AA415" s="211"/>
      <c r="AB415" s="211"/>
      <c r="AC415" s="211"/>
    </row>
    <row r="416" spans="12:29">
      <c r="L416" s="211"/>
      <c r="N416" s="211"/>
      <c r="O416" s="211"/>
      <c r="P416" s="211"/>
      <c r="R416" s="211"/>
      <c r="S416" s="211"/>
      <c r="T416" s="211"/>
      <c r="U416" s="211"/>
      <c r="W416" s="211"/>
      <c r="X416" s="211"/>
      <c r="Z416" s="211"/>
      <c r="AA416" s="211"/>
      <c r="AB416" s="211"/>
      <c r="AC416" s="211"/>
    </row>
    <row r="417" spans="12:29">
      <c r="L417" s="211"/>
      <c r="N417" s="211"/>
      <c r="O417" s="211"/>
      <c r="P417" s="211"/>
      <c r="R417" s="211"/>
      <c r="S417" s="211"/>
      <c r="T417" s="211"/>
      <c r="U417" s="211"/>
      <c r="W417" s="211"/>
      <c r="X417" s="211"/>
      <c r="Z417" s="211"/>
      <c r="AA417" s="211"/>
      <c r="AB417" s="211"/>
      <c r="AC417" s="211"/>
    </row>
    <row r="418" spans="12:29">
      <c r="L418" s="211"/>
      <c r="N418" s="211"/>
      <c r="O418" s="211"/>
      <c r="P418" s="211"/>
      <c r="R418" s="211"/>
      <c r="S418" s="211"/>
      <c r="T418" s="211"/>
      <c r="U418" s="211"/>
      <c r="W418" s="211"/>
      <c r="X418" s="211"/>
      <c r="Z418" s="211"/>
      <c r="AA418" s="211"/>
      <c r="AB418" s="211"/>
      <c r="AC418" s="211"/>
    </row>
    <row r="419" spans="12:29">
      <c r="L419" s="211"/>
      <c r="N419" s="211"/>
      <c r="O419" s="211"/>
      <c r="P419" s="211"/>
      <c r="R419" s="211"/>
      <c r="S419" s="211"/>
      <c r="T419" s="211"/>
      <c r="U419" s="211"/>
      <c r="W419" s="211"/>
      <c r="X419" s="211"/>
      <c r="Z419" s="211"/>
      <c r="AA419" s="211"/>
      <c r="AB419" s="211"/>
      <c r="AC419" s="211"/>
    </row>
    <row r="420" spans="12:29">
      <c r="L420" s="211"/>
      <c r="N420" s="211"/>
      <c r="O420" s="211"/>
      <c r="P420" s="211"/>
      <c r="R420" s="211"/>
      <c r="S420" s="211"/>
      <c r="T420" s="211"/>
      <c r="U420" s="211"/>
      <c r="W420" s="211"/>
      <c r="X420" s="211"/>
      <c r="Z420" s="211"/>
      <c r="AA420" s="211"/>
      <c r="AB420" s="211"/>
      <c r="AC420" s="211"/>
    </row>
    <row r="421" spans="12:29">
      <c r="L421" s="211"/>
      <c r="N421" s="211"/>
      <c r="O421" s="211"/>
      <c r="P421" s="211"/>
      <c r="R421" s="211"/>
      <c r="S421" s="211"/>
      <c r="T421" s="211"/>
      <c r="U421" s="211"/>
      <c r="W421" s="211"/>
      <c r="X421" s="211"/>
      <c r="Z421" s="211"/>
      <c r="AA421" s="211"/>
      <c r="AB421" s="211"/>
      <c r="AC421" s="211"/>
    </row>
    <row r="422" spans="12:29">
      <c r="L422" s="211"/>
      <c r="N422" s="211"/>
      <c r="O422" s="211"/>
      <c r="P422" s="211"/>
      <c r="R422" s="211"/>
      <c r="S422" s="211"/>
      <c r="T422" s="211"/>
      <c r="U422" s="211"/>
      <c r="W422" s="211"/>
      <c r="X422" s="211"/>
      <c r="Z422" s="211"/>
      <c r="AA422" s="211"/>
      <c r="AB422" s="211"/>
      <c r="AC422" s="211"/>
    </row>
    <row r="423" spans="12:29">
      <c r="L423" s="211"/>
      <c r="N423" s="211"/>
      <c r="O423" s="211"/>
      <c r="P423" s="211"/>
      <c r="R423" s="211"/>
      <c r="S423" s="211"/>
      <c r="T423" s="211"/>
      <c r="U423" s="211"/>
      <c r="W423" s="211"/>
      <c r="X423" s="211"/>
      <c r="Z423" s="211"/>
      <c r="AA423" s="211"/>
      <c r="AB423" s="211"/>
      <c r="AC423" s="211"/>
    </row>
    <row r="424" spans="12:29">
      <c r="L424" s="211"/>
      <c r="N424" s="211"/>
      <c r="O424" s="211"/>
      <c r="P424" s="211"/>
      <c r="R424" s="211"/>
      <c r="S424" s="211"/>
      <c r="T424" s="211"/>
      <c r="U424" s="211"/>
      <c r="W424" s="211"/>
      <c r="X424" s="211"/>
      <c r="Z424" s="211"/>
      <c r="AA424" s="211"/>
      <c r="AB424" s="211"/>
      <c r="AC424" s="211"/>
    </row>
    <row r="425" spans="12:29">
      <c r="L425" s="211"/>
      <c r="N425" s="211"/>
      <c r="O425" s="211"/>
      <c r="P425" s="211"/>
      <c r="R425" s="211"/>
      <c r="S425" s="211"/>
      <c r="T425" s="211"/>
      <c r="U425" s="211"/>
      <c r="W425" s="211"/>
      <c r="X425" s="211"/>
      <c r="Z425" s="211"/>
      <c r="AA425" s="211"/>
      <c r="AB425" s="211"/>
      <c r="AC425" s="211"/>
    </row>
    <row r="426" spans="12:29">
      <c r="L426" s="211"/>
      <c r="N426" s="211"/>
      <c r="O426" s="211"/>
      <c r="P426" s="211"/>
      <c r="R426" s="211"/>
      <c r="S426" s="211"/>
      <c r="T426" s="211"/>
      <c r="U426" s="211"/>
      <c r="W426" s="211"/>
      <c r="X426" s="211"/>
      <c r="Z426" s="211"/>
      <c r="AA426" s="211"/>
      <c r="AB426" s="211"/>
      <c r="AC426" s="211"/>
    </row>
    <row r="427" spans="12:29">
      <c r="L427" s="211"/>
      <c r="N427" s="211"/>
      <c r="O427" s="211"/>
      <c r="P427" s="211"/>
      <c r="R427" s="211"/>
      <c r="S427" s="211"/>
      <c r="T427" s="211"/>
      <c r="U427" s="211"/>
      <c r="W427" s="211"/>
      <c r="X427" s="211"/>
      <c r="Z427" s="211"/>
      <c r="AA427" s="211"/>
      <c r="AB427" s="211"/>
      <c r="AC427" s="211"/>
    </row>
    <row r="428" spans="12:29">
      <c r="L428" s="211"/>
      <c r="N428" s="211"/>
      <c r="O428" s="211"/>
      <c r="P428" s="211"/>
      <c r="R428" s="211"/>
      <c r="S428" s="211"/>
      <c r="T428" s="211"/>
      <c r="U428" s="211"/>
      <c r="W428" s="211"/>
      <c r="X428" s="211"/>
      <c r="Z428" s="211"/>
      <c r="AA428" s="211"/>
      <c r="AB428" s="211"/>
      <c r="AC428" s="211"/>
    </row>
    <row r="429" spans="12:29">
      <c r="L429" s="211"/>
      <c r="N429" s="211"/>
      <c r="O429" s="211"/>
      <c r="P429" s="211"/>
      <c r="R429" s="211"/>
      <c r="S429" s="211"/>
      <c r="T429" s="211"/>
      <c r="U429" s="211"/>
      <c r="W429" s="211"/>
      <c r="X429" s="211"/>
      <c r="Z429" s="211"/>
      <c r="AA429" s="211"/>
      <c r="AB429" s="211"/>
      <c r="AC429" s="211"/>
    </row>
    <row r="430" spans="12:29">
      <c r="L430" s="211"/>
      <c r="N430" s="211"/>
      <c r="O430" s="211"/>
      <c r="P430" s="211"/>
      <c r="R430" s="211"/>
      <c r="S430" s="211"/>
      <c r="T430" s="211"/>
      <c r="U430" s="211"/>
      <c r="W430" s="211"/>
      <c r="X430" s="211"/>
      <c r="Z430" s="211"/>
      <c r="AA430" s="211"/>
      <c r="AB430" s="211"/>
      <c r="AC430" s="211"/>
    </row>
    <row r="431" spans="12:29">
      <c r="L431" s="211"/>
      <c r="N431" s="211"/>
      <c r="O431" s="211"/>
      <c r="P431" s="211"/>
      <c r="R431" s="211"/>
      <c r="S431" s="211"/>
      <c r="T431" s="211"/>
      <c r="U431" s="211"/>
      <c r="W431" s="211"/>
      <c r="X431" s="211"/>
      <c r="Z431" s="211"/>
      <c r="AA431" s="211"/>
      <c r="AB431" s="211"/>
      <c r="AC431" s="211"/>
    </row>
    <row r="432" spans="12:29">
      <c r="L432" s="211"/>
      <c r="N432" s="211"/>
      <c r="O432" s="211"/>
      <c r="P432" s="211"/>
      <c r="R432" s="211"/>
      <c r="S432" s="211"/>
      <c r="T432" s="211"/>
      <c r="U432" s="211"/>
      <c r="W432" s="211"/>
      <c r="X432" s="211"/>
      <c r="Z432" s="211"/>
      <c r="AA432" s="211"/>
      <c r="AB432" s="211"/>
      <c r="AC432" s="211"/>
    </row>
    <row r="433" spans="12:29">
      <c r="L433" s="211"/>
      <c r="N433" s="211"/>
      <c r="O433" s="211"/>
      <c r="P433" s="211"/>
      <c r="R433" s="211"/>
      <c r="S433" s="211"/>
      <c r="T433" s="211"/>
      <c r="U433" s="211"/>
      <c r="W433" s="211"/>
      <c r="X433" s="211"/>
      <c r="Z433" s="211"/>
      <c r="AA433" s="211"/>
      <c r="AB433" s="211"/>
      <c r="AC433" s="211"/>
    </row>
    <row r="434" spans="12:29">
      <c r="L434" s="211"/>
      <c r="N434" s="211"/>
      <c r="O434" s="211"/>
      <c r="P434" s="211"/>
      <c r="R434" s="211"/>
      <c r="S434" s="211"/>
      <c r="T434" s="211"/>
      <c r="U434" s="211"/>
      <c r="W434" s="211"/>
      <c r="X434" s="211"/>
      <c r="Z434" s="211"/>
      <c r="AA434" s="211"/>
      <c r="AB434" s="211"/>
      <c r="AC434" s="211"/>
    </row>
    <row r="435" spans="12:29">
      <c r="L435" s="211"/>
      <c r="N435" s="211"/>
      <c r="O435" s="211"/>
      <c r="P435" s="211"/>
      <c r="R435" s="211"/>
      <c r="S435" s="211"/>
      <c r="T435" s="211"/>
      <c r="U435" s="211"/>
      <c r="W435" s="211"/>
      <c r="X435" s="211"/>
      <c r="Z435" s="211"/>
      <c r="AA435" s="211"/>
      <c r="AB435" s="211"/>
      <c r="AC435" s="211"/>
    </row>
    <row r="436" spans="12:29">
      <c r="L436" s="211"/>
      <c r="N436" s="211"/>
      <c r="O436" s="211"/>
      <c r="P436" s="211"/>
      <c r="R436" s="211"/>
      <c r="S436" s="211"/>
      <c r="T436" s="211"/>
      <c r="U436" s="211"/>
      <c r="W436" s="211"/>
      <c r="X436" s="211"/>
      <c r="Z436" s="211"/>
      <c r="AA436" s="211"/>
      <c r="AB436" s="211"/>
      <c r="AC436" s="211"/>
    </row>
    <row r="437" spans="12:29">
      <c r="L437" s="211"/>
      <c r="N437" s="211"/>
      <c r="O437" s="211"/>
      <c r="P437" s="211"/>
      <c r="R437" s="211"/>
      <c r="S437" s="211"/>
      <c r="T437" s="211"/>
      <c r="U437" s="211"/>
      <c r="W437" s="211"/>
      <c r="X437" s="211"/>
      <c r="Z437" s="211"/>
      <c r="AA437" s="211"/>
      <c r="AB437" s="211"/>
      <c r="AC437" s="211"/>
    </row>
    <row r="438" spans="12:29">
      <c r="L438" s="211"/>
      <c r="N438" s="211"/>
      <c r="O438" s="211"/>
      <c r="P438" s="211"/>
      <c r="R438" s="211"/>
      <c r="S438" s="211"/>
      <c r="T438" s="211"/>
      <c r="U438" s="211"/>
      <c r="W438" s="211"/>
      <c r="X438" s="211"/>
      <c r="Z438" s="211"/>
      <c r="AA438" s="211"/>
      <c r="AB438" s="211"/>
      <c r="AC438" s="211"/>
    </row>
    <row r="439" spans="12:29">
      <c r="L439" s="211"/>
      <c r="N439" s="211"/>
      <c r="O439" s="211"/>
      <c r="P439" s="211"/>
      <c r="R439" s="211"/>
      <c r="S439" s="211"/>
      <c r="T439" s="211"/>
      <c r="U439" s="211"/>
      <c r="W439" s="211"/>
      <c r="X439" s="211"/>
      <c r="Z439" s="211"/>
      <c r="AA439" s="211"/>
      <c r="AB439" s="211"/>
      <c r="AC439" s="211"/>
    </row>
    <row r="440" spans="12:29">
      <c r="L440" s="211"/>
      <c r="N440" s="211"/>
      <c r="O440" s="211"/>
      <c r="P440" s="211"/>
      <c r="R440" s="211"/>
      <c r="S440" s="211"/>
      <c r="T440" s="211"/>
      <c r="U440" s="211"/>
      <c r="W440" s="211"/>
      <c r="X440" s="211"/>
      <c r="Z440" s="211"/>
      <c r="AA440" s="211"/>
      <c r="AB440" s="211"/>
      <c r="AC440" s="211"/>
    </row>
    <row r="441" spans="12:29">
      <c r="L441" s="211"/>
      <c r="N441" s="211"/>
      <c r="O441" s="211"/>
      <c r="P441" s="211"/>
      <c r="R441" s="211"/>
      <c r="S441" s="211"/>
      <c r="T441" s="211"/>
      <c r="U441" s="211"/>
      <c r="W441" s="211"/>
      <c r="X441" s="211"/>
      <c r="Z441" s="211"/>
      <c r="AA441" s="211"/>
      <c r="AB441" s="211"/>
      <c r="AC441" s="211"/>
    </row>
    <row r="442" spans="12:29">
      <c r="L442" s="211"/>
      <c r="N442" s="211"/>
      <c r="O442" s="211"/>
      <c r="P442" s="211"/>
      <c r="R442" s="211"/>
      <c r="S442" s="211"/>
      <c r="T442" s="211"/>
      <c r="U442" s="211"/>
      <c r="W442" s="211"/>
      <c r="X442" s="211"/>
      <c r="Z442" s="211"/>
      <c r="AA442" s="211"/>
      <c r="AB442" s="211"/>
      <c r="AC442" s="211"/>
    </row>
    <row r="443" spans="12:29">
      <c r="L443" s="211"/>
      <c r="N443" s="211"/>
      <c r="O443" s="211"/>
      <c r="P443" s="211"/>
      <c r="R443" s="211"/>
      <c r="S443" s="211"/>
      <c r="T443" s="211"/>
      <c r="U443" s="211"/>
      <c r="W443" s="211"/>
      <c r="X443" s="211"/>
      <c r="Z443" s="211"/>
      <c r="AA443" s="211"/>
      <c r="AB443" s="211"/>
      <c r="AC443" s="211"/>
    </row>
    <row r="444" spans="12:29">
      <c r="L444" s="211"/>
      <c r="N444" s="211"/>
      <c r="O444" s="211"/>
      <c r="P444" s="211"/>
      <c r="R444" s="211"/>
      <c r="S444" s="211"/>
      <c r="T444" s="211"/>
      <c r="U444" s="211"/>
      <c r="W444" s="211"/>
      <c r="X444" s="211"/>
      <c r="Z444" s="211"/>
      <c r="AA444" s="211"/>
      <c r="AB444" s="211"/>
      <c r="AC444" s="211"/>
    </row>
    <row r="445" spans="12:29">
      <c r="L445" s="211"/>
      <c r="N445" s="211"/>
      <c r="O445" s="211"/>
      <c r="P445" s="211"/>
      <c r="R445" s="211"/>
      <c r="S445" s="211"/>
      <c r="T445" s="211"/>
      <c r="U445" s="211"/>
      <c r="W445" s="211"/>
      <c r="X445" s="211"/>
      <c r="Z445" s="211"/>
      <c r="AA445" s="211"/>
      <c r="AB445" s="211"/>
      <c r="AC445" s="211"/>
    </row>
    <row r="446" spans="12:29">
      <c r="L446" s="211"/>
      <c r="N446" s="211"/>
      <c r="O446" s="211"/>
      <c r="P446" s="211"/>
      <c r="R446" s="211"/>
      <c r="S446" s="211"/>
      <c r="T446" s="211"/>
      <c r="U446" s="211"/>
      <c r="W446" s="211"/>
      <c r="X446" s="211"/>
      <c r="Z446" s="211"/>
      <c r="AA446" s="211"/>
      <c r="AB446" s="211"/>
      <c r="AC446" s="211"/>
    </row>
    <row r="447" spans="12:29">
      <c r="L447" s="211"/>
      <c r="N447" s="211"/>
      <c r="O447" s="211"/>
      <c r="P447" s="211"/>
      <c r="R447" s="211"/>
      <c r="S447" s="211"/>
      <c r="T447" s="211"/>
      <c r="U447" s="211"/>
      <c r="W447" s="211"/>
      <c r="X447" s="211"/>
      <c r="Z447" s="211"/>
      <c r="AA447" s="211"/>
      <c r="AB447" s="211"/>
      <c r="AC447" s="211"/>
    </row>
    <row r="448" spans="12:29">
      <c r="L448" s="211"/>
      <c r="N448" s="211"/>
      <c r="O448" s="211"/>
      <c r="P448" s="211"/>
      <c r="R448" s="211"/>
      <c r="S448" s="211"/>
      <c r="T448" s="211"/>
      <c r="U448" s="211"/>
      <c r="W448" s="211"/>
      <c r="X448" s="211"/>
      <c r="Z448" s="211"/>
      <c r="AA448" s="211"/>
      <c r="AB448" s="211"/>
      <c r="AC448" s="211"/>
    </row>
    <row r="449" spans="12:29">
      <c r="L449" s="211"/>
      <c r="N449" s="211"/>
      <c r="O449" s="211"/>
      <c r="P449" s="211"/>
      <c r="R449" s="211"/>
      <c r="S449" s="211"/>
      <c r="T449" s="211"/>
      <c r="U449" s="211"/>
      <c r="W449" s="211"/>
      <c r="X449" s="211"/>
      <c r="Z449" s="211"/>
      <c r="AA449" s="211"/>
      <c r="AB449" s="211"/>
      <c r="AC449" s="211"/>
    </row>
    <row r="450" spans="12:29">
      <c r="L450" s="211"/>
      <c r="N450" s="211"/>
      <c r="O450" s="211"/>
      <c r="P450" s="211"/>
      <c r="R450" s="211"/>
      <c r="S450" s="211"/>
      <c r="T450" s="211"/>
      <c r="U450" s="211"/>
      <c r="W450" s="211"/>
      <c r="X450" s="211"/>
      <c r="Z450" s="211"/>
      <c r="AA450" s="211"/>
      <c r="AB450" s="211"/>
      <c r="AC450" s="211"/>
    </row>
    <row r="451" spans="12:29">
      <c r="L451" s="211"/>
      <c r="N451" s="211"/>
      <c r="O451" s="211"/>
      <c r="P451" s="211"/>
      <c r="R451" s="211"/>
      <c r="S451" s="211"/>
      <c r="T451" s="211"/>
      <c r="U451" s="211"/>
      <c r="W451" s="211"/>
      <c r="X451" s="211"/>
      <c r="Z451" s="211"/>
      <c r="AA451" s="211"/>
      <c r="AB451" s="211"/>
      <c r="AC451" s="211"/>
    </row>
    <row r="452" spans="12:29">
      <c r="L452" s="211"/>
      <c r="N452" s="211"/>
      <c r="O452" s="211"/>
      <c r="P452" s="211"/>
      <c r="R452" s="211"/>
      <c r="S452" s="211"/>
      <c r="T452" s="211"/>
      <c r="U452" s="211"/>
      <c r="W452" s="211"/>
      <c r="X452" s="211"/>
      <c r="Z452" s="211"/>
      <c r="AA452" s="211"/>
      <c r="AB452" s="211"/>
      <c r="AC452" s="211"/>
    </row>
    <row r="453" spans="12:29">
      <c r="L453" s="211"/>
      <c r="N453" s="211"/>
      <c r="O453" s="211"/>
      <c r="P453" s="211"/>
      <c r="R453" s="211"/>
      <c r="S453" s="211"/>
      <c r="T453" s="211"/>
      <c r="U453" s="211"/>
      <c r="W453" s="211"/>
      <c r="X453" s="211"/>
      <c r="Z453" s="211"/>
      <c r="AA453" s="211"/>
      <c r="AB453" s="211"/>
      <c r="AC453" s="211"/>
    </row>
    <row r="454" spans="12:29">
      <c r="L454" s="211"/>
      <c r="N454" s="211"/>
      <c r="O454" s="211"/>
      <c r="P454" s="211"/>
      <c r="R454" s="211"/>
      <c r="S454" s="211"/>
      <c r="T454" s="211"/>
      <c r="U454" s="211"/>
      <c r="W454" s="211"/>
      <c r="X454" s="211"/>
      <c r="Z454" s="211"/>
      <c r="AA454" s="211"/>
      <c r="AB454" s="211"/>
      <c r="AC454" s="211"/>
    </row>
    <row r="455" spans="12:29">
      <c r="L455" s="211"/>
      <c r="N455" s="211"/>
      <c r="O455" s="211"/>
      <c r="P455" s="211"/>
      <c r="R455" s="211"/>
      <c r="S455" s="211"/>
      <c r="T455" s="211"/>
      <c r="U455" s="211"/>
      <c r="W455" s="211"/>
      <c r="X455" s="211"/>
      <c r="Z455" s="211"/>
      <c r="AA455" s="211"/>
      <c r="AB455" s="211"/>
      <c r="AC455" s="211"/>
    </row>
    <row r="456" spans="12:29">
      <c r="L456" s="211"/>
      <c r="N456" s="211"/>
      <c r="O456" s="211"/>
      <c r="P456" s="211"/>
      <c r="R456" s="211"/>
      <c r="S456" s="211"/>
      <c r="T456" s="211"/>
      <c r="U456" s="211"/>
      <c r="W456" s="211"/>
      <c r="X456" s="211"/>
      <c r="Z456" s="211"/>
      <c r="AA456" s="211"/>
      <c r="AB456" s="211"/>
      <c r="AC456" s="211"/>
    </row>
    <row r="457" spans="12:29">
      <c r="L457" s="211"/>
      <c r="N457" s="211"/>
      <c r="O457" s="211"/>
      <c r="P457" s="211"/>
      <c r="R457" s="211"/>
      <c r="S457" s="211"/>
      <c r="T457" s="211"/>
      <c r="U457" s="211"/>
      <c r="W457" s="211"/>
      <c r="X457" s="211"/>
      <c r="Z457" s="211"/>
      <c r="AA457" s="211"/>
      <c r="AB457" s="211"/>
      <c r="AC457" s="211"/>
    </row>
    <row r="458" spans="12:29">
      <c r="L458" s="211"/>
      <c r="N458" s="211"/>
      <c r="O458" s="211"/>
      <c r="P458" s="211"/>
      <c r="R458" s="211"/>
      <c r="S458" s="211"/>
      <c r="T458" s="211"/>
      <c r="U458" s="211"/>
      <c r="W458" s="211"/>
      <c r="X458" s="211"/>
      <c r="Z458" s="211"/>
      <c r="AA458" s="211"/>
      <c r="AB458" s="211"/>
      <c r="AC458" s="211"/>
    </row>
    <row r="459" spans="12:29">
      <c r="L459" s="211"/>
      <c r="N459" s="211"/>
      <c r="O459" s="211"/>
      <c r="P459" s="211"/>
      <c r="R459" s="211"/>
      <c r="S459" s="211"/>
      <c r="T459" s="211"/>
      <c r="U459" s="211"/>
      <c r="W459" s="211"/>
      <c r="X459" s="211"/>
      <c r="Z459" s="211"/>
      <c r="AA459" s="211"/>
      <c r="AB459" s="211"/>
      <c r="AC459" s="211"/>
    </row>
    <row r="460" spans="12:29">
      <c r="L460" s="211"/>
      <c r="N460" s="211"/>
      <c r="O460" s="211"/>
      <c r="P460" s="211"/>
      <c r="R460" s="211"/>
      <c r="S460" s="211"/>
      <c r="T460" s="211"/>
      <c r="U460" s="211"/>
      <c r="W460" s="211"/>
      <c r="X460" s="211"/>
      <c r="Z460" s="211"/>
      <c r="AA460" s="211"/>
      <c r="AB460" s="211"/>
      <c r="AC460" s="211"/>
    </row>
    <row r="461" spans="12:29">
      <c r="L461" s="211"/>
      <c r="N461" s="211"/>
      <c r="O461" s="211"/>
      <c r="P461" s="211"/>
      <c r="R461" s="211"/>
      <c r="S461" s="211"/>
      <c r="T461" s="211"/>
      <c r="U461" s="211"/>
      <c r="W461" s="211"/>
      <c r="X461" s="211"/>
      <c r="Z461" s="211"/>
      <c r="AA461" s="211"/>
      <c r="AB461" s="211"/>
      <c r="AC461" s="211"/>
    </row>
    <row r="462" spans="12:29">
      <c r="L462" s="211"/>
      <c r="N462" s="211"/>
      <c r="O462" s="211"/>
      <c r="P462" s="211"/>
      <c r="R462" s="211"/>
      <c r="S462" s="211"/>
      <c r="T462" s="211"/>
      <c r="U462" s="211"/>
      <c r="W462" s="211"/>
      <c r="X462" s="211"/>
      <c r="Z462" s="211"/>
      <c r="AA462" s="211"/>
      <c r="AB462" s="211"/>
      <c r="AC462" s="211"/>
    </row>
    <row r="463" spans="12:29">
      <c r="L463" s="211"/>
      <c r="N463" s="211"/>
      <c r="O463" s="211"/>
      <c r="P463" s="211"/>
      <c r="R463" s="211"/>
      <c r="S463" s="211"/>
      <c r="T463" s="211"/>
      <c r="U463" s="211"/>
      <c r="W463" s="211"/>
      <c r="X463" s="211"/>
      <c r="Z463" s="211"/>
      <c r="AA463" s="211"/>
      <c r="AB463" s="211"/>
      <c r="AC463" s="211"/>
    </row>
    <row r="464" spans="12:29">
      <c r="L464" s="211"/>
      <c r="N464" s="211"/>
      <c r="O464" s="211"/>
      <c r="P464" s="211"/>
      <c r="R464" s="211"/>
      <c r="S464" s="211"/>
      <c r="T464" s="211"/>
      <c r="U464" s="211"/>
      <c r="W464" s="211"/>
      <c r="X464" s="211"/>
      <c r="Z464" s="211"/>
      <c r="AA464" s="211"/>
      <c r="AB464" s="211"/>
      <c r="AC464" s="211"/>
    </row>
    <row r="465" spans="12:29">
      <c r="L465" s="211"/>
      <c r="N465" s="211"/>
      <c r="O465" s="211"/>
      <c r="P465" s="211"/>
      <c r="R465" s="211"/>
      <c r="S465" s="211"/>
      <c r="T465" s="211"/>
      <c r="U465" s="211"/>
      <c r="W465" s="211"/>
      <c r="X465" s="211"/>
      <c r="Z465" s="211"/>
      <c r="AA465" s="211"/>
      <c r="AB465" s="211"/>
      <c r="AC465" s="211"/>
    </row>
    <row r="466" spans="12:29">
      <c r="L466" s="211"/>
      <c r="N466" s="211"/>
      <c r="O466" s="211"/>
      <c r="P466" s="211"/>
      <c r="R466" s="211"/>
      <c r="S466" s="211"/>
      <c r="T466" s="211"/>
      <c r="U466" s="211"/>
      <c r="W466" s="211"/>
      <c r="X466" s="211"/>
      <c r="Z466" s="211"/>
      <c r="AA466" s="211"/>
      <c r="AB466" s="211"/>
      <c r="AC466" s="211"/>
    </row>
    <row r="467" spans="12:29">
      <c r="L467" s="211"/>
      <c r="N467" s="211"/>
      <c r="O467" s="211"/>
      <c r="P467" s="211"/>
      <c r="R467" s="211"/>
      <c r="S467" s="211"/>
      <c r="T467" s="211"/>
      <c r="U467" s="211"/>
      <c r="W467" s="211"/>
      <c r="X467" s="211"/>
      <c r="Z467" s="211"/>
      <c r="AA467" s="211"/>
      <c r="AB467" s="211"/>
      <c r="AC467" s="211"/>
    </row>
    <row r="468" spans="12:29">
      <c r="L468" s="211"/>
      <c r="N468" s="211"/>
      <c r="O468" s="211"/>
      <c r="P468" s="211"/>
      <c r="R468" s="211"/>
      <c r="S468" s="211"/>
      <c r="T468" s="211"/>
      <c r="U468" s="211"/>
      <c r="W468" s="211"/>
      <c r="X468" s="211"/>
      <c r="Z468" s="211"/>
      <c r="AA468" s="211"/>
      <c r="AB468" s="211"/>
      <c r="AC468" s="211"/>
    </row>
    <row r="469" spans="12:29">
      <c r="L469" s="211"/>
      <c r="N469" s="211"/>
      <c r="O469" s="211"/>
      <c r="P469" s="211"/>
      <c r="R469" s="211"/>
      <c r="S469" s="211"/>
      <c r="T469" s="211"/>
      <c r="U469" s="211"/>
      <c r="W469" s="211"/>
      <c r="X469" s="211"/>
      <c r="Z469" s="211"/>
      <c r="AA469" s="211"/>
      <c r="AB469" s="211"/>
      <c r="AC469" s="211"/>
    </row>
    <row r="470" spans="12:29">
      <c r="L470" s="211"/>
      <c r="N470" s="211"/>
      <c r="O470" s="211"/>
      <c r="P470" s="211"/>
      <c r="R470" s="211"/>
      <c r="S470" s="211"/>
      <c r="T470" s="211"/>
      <c r="U470" s="211"/>
      <c r="W470" s="211"/>
      <c r="X470" s="211"/>
      <c r="Z470" s="211"/>
      <c r="AA470" s="211"/>
      <c r="AB470" s="211"/>
      <c r="AC470" s="211"/>
    </row>
    <row r="471" spans="12:29">
      <c r="L471" s="211"/>
      <c r="N471" s="211"/>
      <c r="O471" s="211"/>
      <c r="P471" s="211"/>
      <c r="R471" s="211"/>
      <c r="S471" s="211"/>
      <c r="T471" s="211"/>
      <c r="U471" s="211"/>
      <c r="W471" s="211"/>
      <c r="X471" s="211"/>
      <c r="Z471" s="211"/>
      <c r="AA471" s="211"/>
      <c r="AB471" s="211"/>
      <c r="AC471" s="211"/>
    </row>
    <row r="472" spans="12:29">
      <c r="L472" s="211"/>
      <c r="N472" s="211"/>
      <c r="O472" s="211"/>
      <c r="P472" s="211"/>
      <c r="R472" s="211"/>
      <c r="S472" s="211"/>
      <c r="T472" s="211"/>
      <c r="U472" s="211"/>
      <c r="W472" s="211"/>
      <c r="X472" s="211"/>
      <c r="Z472" s="211"/>
      <c r="AA472" s="211"/>
      <c r="AB472" s="211"/>
      <c r="AC472" s="211"/>
    </row>
    <row r="473" spans="12:29">
      <c r="L473" s="211"/>
      <c r="N473" s="211"/>
      <c r="O473" s="211"/>
      <c r="P473" s="211"/>
      <c r="R473" s="211"/>
      <c r="S473" s="211"/>
      <c r="T473" s="211"/>
      <c r="U473" s="211"/>
      <c r="W473" s="211"/>
      <c r="X473" s="211"/>
      <c r="Z473" s="211"/>
      <c r="AA473" s="211"/>
      <c r="AB473" s="211"/>
      <c r="AC473" s="211"/>
    </row>
    <row r="474" spans="12:29">
      <c r="L474" s="211"/>
      <c r="N474" s="211"/>
      <c r="O474" s="211"/>
      <c r="P474" s="211"/>
      <c r="R474" s="211"/>
      <c r="S474" s="211"/>
      <c r="T474" s="211"/>
      <c r="U474" s="211"/>
      <c r="W474" s="211"/>
      <c r="X474" s="211"/>
      <c r="Z474" s="211"/>
      <c r="AA474" s="211"/>
      <c r="AB474" s="211"/>
      <c r="AC474" s="211"/>
    </row>
    <row r="475" spans="12:29">
      <c r="L475" s="211"/>
      <c r="N475" s="211"/>
      <c r="O475" s="211"/>
      <c r="P475" s="211"/>
      <c r="R475" s="211"/>
      <c r="S475" s="211"/>
      <c r="T475" s="211"/>
      <c r="U475" s="211"/>
      <c r="W475" s="211"/>
      <c r="X475" s="211"/>
      <c r="Z475" s="211"/>
      <c r="AA475" s="211"/>
      <c r="AB475" s="211"/>
      <c r="AC475" s="211"/>
    </row>
    <row r="476" spans="12:29">
      <c r="L476" s="211"/>
      <c r="N476" s="211"/>
      <c r="O476" s="211"/>
      <c r="P476" s="211"/>
      <c r="R476" s="211"/>
      <c r="S476" s="211"/>
      <c r="T476" s="211"/>
      <c r="U476" s="211"/>
      <c r="W476" s="211"/>
      <c r="X476" s="211"/>
      <c r="Z476" s="211"/>
      <c r="AA476" s="211"/>
      <c r="AB476" s="211"/>
      <c r="AC476" s="211"/>
    </row>
    <row r="477" spans="12:29">
      <c r="L477" s="211"/>
      <c r="N477" s="211"/>
      <c r="O477" s="211"/>
      <c r="P477" s="211"/>
      <c r="R477" s="211"/>
      <c r="S477" s="211"/>
      <c r="T477" s="211"/>
      <c r="U477" s="211"/>
      <c r="W477" s="211"/>
      <c r="X477" s="211"/>
      <c r="Z477" s="211"/>
      <c r="AA477" s="211"/>
      <c r="AB477" s="211"/>
      <c r="AC477" s="211"/>
    </row>
    <row r="478" spans="12:29">
      <c r="L478" s="211"/>
      <c r="N478" s="211"/>
      <c r="O478" s="211"/>
      <c r="P478" s="211"/>
      <c r="R478" s="211"/>
      <c r="S478" s="211"/>
      <c r="T478" s="211"/>
      <c r="U478" s="211"/>
      <c r="W478" s="211"/>
      <c r="X478" s="211"/>
      <c r="Z478" s="211"/>
      <c r="AA478" s="211"/>
      <c r="AB478" s="211"/>
      <c r="AC478" s="211"/>
    </row>
    <row r="479" spans="12:29">
      <c r="L479" s="211"/>
      <c r="N479" s="211"/>
      <c r="O479" s="211"/>
      <c r="P479" s="211"/>
      <c r="R479" s="211"/>
      <c r="S479" s="211"/>
      <c r="T479" s="211"/>
      <c r="U479" s="211"/>
      <c r="W479" s="211"/>
      <c r="X479" s="211"/>
      <c r="Z479" s="211"/>
      <c r="AA479" s="211"/>
      <c r="AB479" s="211"/>
      <c r="AC479" s="211"/>
    </row>
    <row r="480" spans="12:29">
      <c r="L480" s="211"/>
      <c r="N480" s="211"/>
      <c r="O480" s="211"/>
      <c r="P480" s="211"/>
      <c r="R480" s="211"/>
      <c r="S480" s="211"/>
      <c r="T480" s="211"/>
      <c r="U480" s="211"/>
      <c r="W480" s="211"/>
      <c r="X480" s="211"/>
      <c r="Z480" s="211"/>
      <c r="AA480" s="211"/>
      <c r="AB480" s="211"/>
      <c r="AC480" s="211"/>
    </row>
    <row r="481" spans="12:29">
      <c r="L481" s="211"/>
      <c r="N481" s="211"/>
      <c r="O481" s="211"/>
      <c r="P481" s="211"/>
      <c r="R481" s="211"/>
      <c r="S481" s="211"/>
      <c r="T481" s="211"/>
      <c r="U481" s="211"/>
      <c r="W481" s="211"/>
      <c r="X481" s="211"/>
      <c r="Z481" s="211"/>
      <c r="AA481" s="211"/>
      <c r="AB481" s="211"/>
      <c r="AC481" s="211"/>
    </row>
    <row r="482" spans="12:29">
      <c r="L482" s="211"/>
      <c r="N482" s="211"/>
      <c r="O482" s="211"/>
      <c r="P482" s="211"/>
      <c r="R482" s="211"/>
      <c r="S482" s="211"/>
      <c r="T482" s="211"/>
      <c r="U482" s="211"/>
      <c r="W482" s="211"/>
      <c r="X482" s="211"/>
      <c r="Z482" s="211"/>
      <c r="AA482" s="211"/>
      <c r="AB482" s="211"/>
      <c r="AC482" s="211"/>
    </row>
    <row r="483" spans="12:29">
      <c r="L483" s="211"/>
      <c r="N483" s="211"/>
      <c r="O483" s="211"/>
      <c r="P483" s="211"/>
      <c r="R483" s="211"/>
      <c r="S483" s="211"/>
      <c r="T483" s="211"/>
      <c r="U483" s="211"/>
      <c r="W483" s="211"/>
      <c r="X483" s="211"/>
      <c r="Z483" s="211"/>
      <c r="AA483" s="211"/>
      <c r="AB483" s="211"/>
      <c r="AC483" s="211"/>
    </row>
    <row r="484" spans="12:29">
      <c r="L484" s="211"/>
      <c r="N484" s="211"/>
      <c r="O484" s="211"/>
      <c r="P484" s="211"/>
      <c r="R484" s="211"/>
      <c r="S484" s="211"/>
      <c r="T484" s="211"/>
      <c r="U484" s="211"/>
      <c r="W484" s="211"/>
      <c r="X484" s="211"/>
      <c r="Z484" s="211"/>
      <c r="AA484" s="211"/>
      <c r="AB484" s="211"/>
      <c r="AC484" s="211"/>
    </row>
    <row r="485" spans="12:29">
      <c r="L485" s="211"/>
      <c r="N485" s="211"/>
      <c r="O485" s="211"/>
      <c r="P485" s="211"/>
      <c r="R485" s="211"/>
      <c r="S485" s="211"/>
      <c r="T485" s="211"/>
      <c r="U485" s="211"/>
      <c r="W485" s="211"/>
      <c r="X485" s="211"/>
      <c r="Z485" s="211"/>
      <c r="AA485" s="211"/>
      <c r="AB485" s="211"/>
      <c r="AC485" s="211"/>
    </row>
    <row r="486" spans="12:29">
      <c r="L486" s="211"/>
      <c r="N486" s="211"/>
      <c r="O486" s="211"/>
      <c r="P486" s="211"/>
      <c r="R486" s="211"/>
      <c r="S486" s="211"/>
      <c r="T486" s="211"/>
      <c r="U486" s="211"/>
      <c r="W486" s="211"/>
      <c r="X486" s="211"/>
      <c r="Z486" s="211"/>
      <c r="AA486" s="211"/>
      <c r="AB486" s="211"/>
      <c r="AC486" s="211"/>
    </row>
    <row r="487" spans="12:29">
      <c r="L487" s="211"/>
      <c r="N487" s="211"/>
      <c r="O487" s="211"/>
      <c r="P487" s="211"/>
      <c r="R487" s="211"/>
      <c r="S487" s="211"/>
      <c r="T487" s="211"/>
      <c r="U487" s="211"/>
      <c r="W487" s="211"/>
      <c r="X487" s="211"/>
      <c r="Z487" s="211"/>
      <c r="AA487" s="211"/>
      <c r="AB487" s="211"/>
      <c r="AC487" s="211"/>
    </row>
    <row r="488" spans="12:29">
      <c r="L488" s="211"/>
      <c r="N488" s="211"/>
      <c r="O488" s="211"/>
      <c r="P488" s="211"/>
      <c r="R488" s="211"/>
      <c r="S488" s="211"/>
      <c r="T488" s="211"/>
      <c r="U488" s="211"/>
      <c r="W488" s="211"/>
      <c r="X488" s="211"/>
      <c r="Z488" s="211"/>
      <c r="AA488" s="211"/>
      <c r="AB488" s="211"/>
      <c r="AC488" s="211"/>
    </row>
    <row r="489" spans="12:29">
      <c r="L489" s="211"/>
      <c r="N489" s="211"/>
      <c r="O489" s="211"/>
      <c r="P489" s="211"/>
      <c r="R489" s="211"/>
      <c r="S489" s="211"/>
      <c r="T489" s="211"/>
      <c r="U489" s="211"/>
      <c r="W489" s="211"/>
      <c r="X489" s="211"/>
      <c r="Z489" s="211"/>
      <c r="AA489" s="211"/>
      <c r="AB489" s="211"/>
      <c r="AC489" s="211"/>
    </row>
    <row r="490" spans="12:29">
      <c r="L490" s="211"/>
      <c r="N490" s="211"/>
      <c r="O490" s="211"/>
      <c r="P490" s="211"/>
      <c r="R490" s="211"/>
      <c r="S490" s="211"/>
      <c r="T490" s="211"/>
      <c r="U490" s="211"/>
      <c r="W490" s="211"/>
      <c r="X490" s="211"/>
      <c r="Z490" s="211"/>
      <c r="AA490" s="211"/>
      <c r="AB490" s="211"/>
      <c r="AC490" s="211"/>
    </row>
    <row r="491" spans="12:29">
      <c r="L491" s="211"/>
      <c r="N491" s="211"/>
      <c r="O491" s="211"/>
      <c r="P491" s="211"/>
      <c r="R491" s="211"/>
      <c r="S491" s="211"/>
      <c r="T491" s="211"/>
      <c r="U491" s="211"/>
      <c r="W491" s="211"/>
      <c r="X491" s="211"/>
      <c r="Z491" s="211"/>
      <c r="AA491" s="211"/>
      <c r="AB491" s="211"/>
      <c r="AC491" s="211"/>
    </row>
    <row r="492" spans="12:29">
      <c r="L492" s="211"/>
      <c r="N492" s="211"/>
      <c r="O492" s="211"/>
      <c r="P492" s="211"/>
      <c r="R492" s="211"/>
      <c r="S492" s="211"/>
      <c r="T492" s="211"/>
      <c r="U492" s="211"/>
      <c r="W492" s="211"/>
      <c r="X492" s="211"/>
      <c r="Z492" s="211"/>
      <c r="AA492" s="211"/>
      <c r="AB492" s="211"/>
      <c r="AC492" s="211"/>
    </row>
    <row r="493" spans="12:29">
      <c r="L493" s="211"/>
      <c r="N493" s="211"/>
      <c r="O493" s="211"/>
      <c r="P493" s="211"/>
      <c r="R493" s="211"/>
      <c r="S493" s="211"/>
      <c r="T493" s="211"/>
      <c r="U493" s="211"/>
      <c r="W493" s="211"/>
      <c r="X493" s="211"/>
      <c r="Z493" s="211"/>
      <c r="AA493" s="211"/>
      <c r="AB493" s="211"/>
      <c r="AC493" s="211"/>
    </row>
    <row r="494" spans="12:29">
      <c r="L494" s="211"/>
      <c r="N494" s="211"/>
      <c r="O494" s="211"/>
      <c r="P494" s="211"/>
      <c r="R494" s="211"/>
      <c r="S494" s="211"/>
      <c r="T494" s="211"/>
      <c r="U494" s="211"/>
      <c r="W494" s="211"/>
      <c r="X494" s="211"/>
      <c r="Z494" s="211"/>
      <c r="AA494" s="211"/>
      <c r="AB494" s="211"/>
      <c r="AC494" s="211"/>
    </row>
    <row r="495" spans="12:29">
      <c r="L495" s="211"/>
      <c r="N495" s="211"/>
      <c r="O495" s="211"/>
      <c r="P495" s="211"/>
      <c r="R495" s="211"/>
      <c r="S495" s="211"/>
      <c r="T495" s="211"/>
      <c r="U495" s="211"/>
      <c r="W495" s="211"/>
      <c r="X495" s="211"/>
      <c r="Z495" s="211"/>
      <c r="AA495" s="211"/>
      <c r="AB495" s="211"/>
      <c r="AC495" s="211"/>
    </row>
    <row r="496" spans="12:29">
      <c r="L496" s="211"/>
      <c r="N496" s="211"/>
      <c r="O496" s="211"/>
      <c r="P496" s="211"/>
      <c r="R496" s="211"/>
      <c r="S496" s="211"/>
      <c r="T496" s="211"/>
      <c r="U496" s="211"/>
      <c r="W496" s="211"/>
      <c r="X496" s="211"/>
      <c r="Z496" s="211"/>
      <c r="AA496" s="211"/>
      <c r="AB496" s="211"/>
      <c r="AC496" s="211"/>
    </row>
    <row r="497" spans="12:29">
      <c r="L497" s="211"/>
      <c r="N497" s="211"/>
      <c r="O497" s="211"/>
      <c r="P497" s="211"/>
      <c r="R497" s="211"/>
      <c r="S497" s="211"/>
      <c r="T497" s="211"/>
      <c r="U497" s="211"/>
      <c r="W497" s="211"/>
      <c r="X497" s="211"/>
      <c r="Z497" s="211"/>
      <c r="AA497" s="211"/>
      <c r="AB497" s="211"/>
      <c r="AC497" s="211"/>
    </row>
  </sheetData>
  <sheetProtection selectLockedCells="1" selectUnlockedCells="1"/>
  <mergeCells count="6">
    <mergeCell ref="A1:AE2"/>
    <mergeCell ref="D3:AD3"/>
    <mergeCell ref="A3:A4"/>
    <mergeCell ref="B3:B4"/>
    <mergeCell ref="C3:C4"/>
    <mergeCell ref="AE3:AE4"/>
  </mergeCells>
  <conditionalFormatting sqref="B62">
    <cfRule type="duplicateValues" dxfId="54" priority="17"/>
    <cfRule type="duplicateValues" dxfId="53" priority="18"/>
  </conditionalFormatting>
  <conditionalFormatting sqref="B67">
    <cfRule type="duplicateValues" dxfId="52" priority="45"/>
    <cfRule type="duplicateValues" dxfId="51" priority="46"/>
  </conditionalFormatting>
  <conditionalFormatting sqref="B142">
    <cfRule type="duplicateValues" dxfId="50" priority="43"/>
    <cfRule type="duplicateValues" dxfId="49" priority="44"/>
  </conditionalFormatting>
  <conditionalFormatting sqref="B149">
    <cfRule type="duplicateValues" dxfId="48" priority="37"/>
    <cfRule type="duplicateValues" dxfId="47" priority="38"/>
  </conditionalFormatting>
  <conditionalFormatting sqref="B158">
    <cfRule type="duplicateValues" dxfId="46" priority="41"/>
    <cfRule type="duplicateValues" dxfId="45" priority="42"/>
  </conditionalFormatting>
  <conditionalFormatting sqref="B161">
    <cfRule type="duplicateValues" dxfId="44" priority="39"/>
    <cfRule type="duplicateValues" dxfId="43" priority="40"/>
  </conditionalFormatting>
  <conditionalFormatting sqref="B166">
    <cfRule type="duplicateValues" dxfId="42" priority="15"/>
    <cfRule type="duplicateValues" dxfId="41" priority="16"/>
  </conditionalFormatting>
  <conditionalFormatting sqref="B187">
    <cfRule type="duplicateValues" dxfId="40" priority="13"/>
    <cfRule type="duplicateValues" dxfId="39" priority="14"/>
  </conditionalFormatting>
  <conditionalFormatting sqref="B189">
    <cfRule type="duplicateValues" dxfId="38" priority="11"/>
    <cfRule type="duplicateValues" dxfId="37" priority="12"/>
  </conditionalFormatting>
  <conditionalFormatting sqref="B195">
    <cfRule type="duplicateValues" dxfId="36" priority="9"/>
    <cfRule type="duplicateValues" dxfId="35" priority="10"/>
  </conditionalFormatting>
  <conditionalFormatting sqref="B203">
    <cfRule type="duplicateValues" dxfId="34" priority="7"/>
    <cfRule type="duplicateValues" dxfId="33" priority="8"/>
  </conditionalFormatting>
  <conditionalFormatting sqref="B206">
    <cfRule type="duplicateValues" dxfId="32" priority="5"/>
    <cfRule type="duplicateValues" dxfId="31" priority="6"/>
  </conditionalFormatting>
  <conditionalFormatting sqref="B214">
    <cfRule type="duplicateValues" dxfId="30" priority="3"/>
    <cfRule type="duplicateValues" dxfId="29" priority="4"/>
  </conditionalFormatting>
  <conditionalFormatting sqref="B224">
    <cfRule type="duplicateValues" dxfId="28" priority="1"/>
    <cfRule type="duplicateValues" dxfId="27" priority="2"/>
  </conditionalFormatting>
  <printOptions horizontalCentered="1"/>
  <pageMargins left="0" right="0" top="0.39370078740157499" bottom="0.39370078740157499" header="0" footer="0"/>
  <pageSetup paperSize="8" scale="75" fitToHeight="10" orientation="landscape" horizontalDpi="300" verticalDpi="300" r:id="rId1"/>
  <headerFooter alignWithMargins="0"/>
  <rowBreaks count="3" manualBreakCount="3">
    <brk id="64" max="30" man="1"/>
    <brk id="124" max="30" man="1"/>
    <brk id="184" max="3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3399"/>
    <pageSetUpPr fitToPage="1"/>
  </sheetPr>
  <dimension ref="A1:Q48"/>
  <sheetViews>
    <sheetView view="pageBreakPreview" zoomScaleNormal="86" workbookViewId="0">
      <pane xSplit="2" ySplit="4" topLeftCell="C5" activePane="bottomRight" state="frozen"/>
      <selection pane="topRight"/>
      <selection pane="bottomLeft"/>
      <selection pane="bottomRight" activeCell="A5" sqref="A5"/>
    </sheetView>
  </sheetViews>
  <sheetFormatPr defaultColWidth="8.5703125" defaultRowHeight="15"/>
  <cols>
    <col min="1" max="1" width="6.7109375" style="22" customWidth="1"/>
    <col min="2" max="2" width="8.7109375" style="22" customWidth="1"/>
    <col min="3" max="4" width="12.7109375" style="22" customWidth="1"/>
    <col min="5" max="7" width="10.7109375" style="22" customWidth="1"/>
    <col min="8" max="8" width="13.7109375" style="22" customWidth="1"/>
    <col min="9" max="9" width="8.5703125" style="23"/>
    <col min="10" max="10" width="6.7109375" style="22" customWidth="1"/>
    <col min="11" max="11" width="8.7109375" style="22" customWidth="1"/>
    <col min="12" max="12" width="12.7109375" style="22" customWidth="1"/>
    <col min="13" max="16" width="10.7109375" style="22" customWidth="1"/>
    <col min="17" max="17" width="13.7109375" style="22" customWidth="1"/>
    <col min="18" max="16384" width="8.5703125" style="22"/>
  </cols>
  <sheetData>
    <row r="1" spans="1:17" ht="15" customHeight="1">
      <c r="A1" s="375" t="s">
        <v>530</v>
      </c>
      <c r="B1" s="375"/>
      <c r="C1" s="375"/>
      <c r="D1" s="375"/>
      <c r="E1" s="375"/>
      <c r="F1" s="375"/>
      <c r="G1" s="375"/>
      <c r="H1" s="375"/>
      <c r="J1" s="377" t="s">
        <v>531</v>
      </c>
      <c r="K1" s="377"/>
      <c r="L1" s="377"/>
      <c r="M1" s="377"/>
      <c r="N1" s="377"/>
      <c r="O1" s="377"/>
      <c r="P1" s="377"/>
      <c r="Q1" s="377"/>
    </row>
    <row r="2" spans="1:17" ht="15" customHeight="1">
      <c r="A2" s="376"/>
      <c r="B2" s="376"/>
      <c r="C2" s="376"/>
      <c r="D2" s="376"/>
      <c r="E2" s="376"/>
      <c r="F2" s="376"/>
      <c r="G2" s="376"/>
      <c r="H2" s="376"/>
      <c r="J2" s="378"/>
      <c r="K2" s="378"/>
      <c r="L2" s="378"/>
      <c r="M2" s="378"/>
      <c r="N2" s="378"/>
      <c r="O2" s="378"/>
      <c r="P2" s="378"/>
      <c r="Q2" s="378"/>
    </row>
    <row r="3" spans="1:17" ht="21" customHeight="1">
      <c r="A3" s="368" t="s">
        <v>1</v>
      </c>
      <c r="B3" s="370" t="s">
        <v>2</v>
      </c>
      <c r="C3" s="370" t="s">
        <v>3</v>
      </c>
      <c r="D3" s="370" t="s">
        <v>4</v>
      </c>
      <c r="E3" s="370"/>
      <c r="F3" s="370"/>
      <c r="G3" s="370"/>
      <c r="H3" s="372" t="s">
        <v>5</v>
      </c>
      <c r="I3" s="48"/>
      <c r="J3" s="368" t="s">
        <v>1</v>
      </c>
      <c r="K3" s="370" t="s">
        <v>2</v>
      </c>
      <c r="L3" s="370" t="s">
        <v>3</v>
      </c>
      <c r="M3" s="370" t="s">
        <v>4</v>
      </c>
      <c r="N3" s="370"/>
      <c r="O3" s="370"/>
      <c r="P3" s="370"/>
      <c r="Q3" s="372" t="s">
        <v>5</v>
      </c>
    </row>
    <row r="4" spans="1:17" ht="21" customHeight="1">
      <c r="A4" s="369"/>
      <c r="B4" s="371"/>
      <c r="C4" s="371"/>
      <c r="D4" s="24" t="s">
        <v>32</v>
      </c>
      <c r="E4" s="24" t="s">
        <v>137</v>
      </c>
      <c r="F4" s="24" t="s">
        <v>532</v>
      </c>
      <c r="G4" s="24" t="s">
        <v>533</v>
      </c>
      <c r="H4" s="373"/>
      <c r="I4" s="49"/>
      <c r="J4" s="369"/>
      <c r="K4" s="371"/>
      <c r="L4" s="371"/>
      <c r="M4" s="24" t="s">
        <v>533</v>
      </c>
      <c r="N4" s="24" t="s">
        <v>532</v>
      </c>
      <c r="O4" s="24" t="s">
        <v>137</v>
      </c>
      <c r="P4" s="24" t="s">
        <v>32</v>
      </c>
      <c r="Q4" s="373"/>
    </row>
    <row r="5" spans="1:17" ht="15.75">
      <c r="A5" s="25">
        <v>1</v>
      </c>
      <c r="B5" s="26">
        <v>2400</v>
      </c>
      <c r="C5" s="27" t="s">
        <v>534</v>
      </c>
      <c r="D5" s="28">
        <v>0.25</v>
      </c>
      <c r="E5" s="29">
        <v>0.25277777777777799</v>
      </c>
      <c r="F5" s="29">
        <v>0.25763888888888897</v>
      </c>
      <c r="G5" s="28">
        <v>0.26250000000000001</v>
      </c>
      <c r="H5" s="30"/>
      <c r="I5" s="50"/>
      <c r="J5" s="25">
        <v>1</v>
      </c>
      <c r="K5" s="26">
        <v>2401</v>
      </c>
      <c r="L5" s="27" t="s">
        <v>253</v>
      </c>
      <c r="M5" s="51"/>
      <c r="N5" s="52"/>
      <c r="O5" s="29">
        <v>0.25347222222222199</v>
      </c>
      <c r="P5" s="28">
        <v>0.25694444444444398</v>
      </c>
      <c r="Q5" s="41"/>
    </row>
    <row r="6" spans="1:17" ht="15.75">
      <c r="A6" s="31">
        <v>2</v>
      </c>
      <c r="B6" s="26">
        <v>2402</v>
      </c>
      <c r="C6" s="27" t="s">
        <v>534</v>
      </c>
      <c r="D6" s="32">
        <v>0.26388888888888901</v>
      </c>
      <c r="E6" s="29">
        <v>0.266666666666667</v>
      </c>
      <c r="F6" s="29">
        <v>0.27152777777777798</v>
      </c>
      <c r="G6" s="28">
        <v>0.27638888888888902</v>
      </c>
      <c r="H6" s="30"/>
      <c r="J6" s="25">
        <v>2</v>
      </c>
      <c r="K6" s="26">
        <v>2403</v>
      </c>
      <c r="L6" s="27" t="s">
        <v>535</v>
      </c>
      <c r="M6" s="28">
        <v>0.27083333333333298</v>
      </c>
      <c r="N6" s="29">
        <v>0.27638888888888902</v>
      </c>
      <c r="O6" s="29">
        <v>0.280555555555556</v>
      </c>
      <c r="P6" s="28">
        <v>0.28333333333333299</v>
      </c>
      <c r="Q6" s="41"/>
    </row>
    <row r="7" spans="1:17" ht="15.75">
      <c r="A7" s="25">
        <v>3</v>
      </c>
      <c r="B7" s="26">
        <v>2404</v>
      </c>
      <c r="C7" s="27" t="s">
        <v>534</v>
      </c>
      <c r="D7" s="28">
        <v>0.27777777777777801</v>
      </c>
      <c r="E7" s="29">
        <v>0.280555555555556</v>
      </c>
      <c r="F7" s="29">
        <v>0.28541666666666698</v>
      </c>
      <c r="G7" s="28">
        <v>0.29027777777777802</v>
      </c>
      <c r="H7" s="30"/>
      <c r="J7" s="25">
        <v>3</v>
      </c>
      <c r="K7" s="26">
        <v>2405</v>
      </c>
      <c r="L7" s="27" t="s">
        <v>535</v>
      </c>
      <c r="M7" s="32">
        <v>0.28472222222222199</v>
      </c>
      <c r="N7" s="29">
        <v>0.29027777777777802</v>
      </c>
      <c r="O7" s="29">
        <v>0.29444444444444401</v>
      </c>
      <c r="P7" s="28">
        <v>0.297222222222222</v>
      </c>
      <c r="Q7" s="41"/>
    </row>
    <row r="8" spans="1:17" ht="15.75">
      <c r="A8" s="31">
        <v>4</v>
      </c>
      <c r="B8" s="26">
        <v>2406</v>
      </c>
      <c r="C8" s="27" t="s">
        <v>534</v>
      </c>
      <c r="D8" s="28">
        <v>0.29166666666666702</v>
      </c>
      <c r="E8" s="29">
        <v>0.29444444444444401</v>
      </c>
      <c r="F8" s="29">
        <v>0.29930555555555599</v>
      </c>
      <c r="G8" s="28">
        <v>0.30416666666666697</v>
      </c>
      <c r="H8" s="30"/>
      <c r="J8" s="25">
        <v>4</v>
      </c>
      <c r="K8" s="26">
        <v>2407</v>
      </c>
      <c r="L8" s="27" t="s">
        <v>535</v>
      </c>
      <c r="M8" s="32">
        <v>0.29861111111111099</v>
      </c>
      <c r="N8" s="29">
        <v>0.30416666666666697</v>
      </c>
      <c r="O8" s="29">
        <v>0.30833333333333302</v>
      </c>
      <c r="P8" s="28">
        <v>0.31111111111111101</v>
      </c>
      <c r="Q8" s="41"/>
    </row>
    <row r="9" spans="1:17" ht="15.75">
      <c r="A9" s="25">
        <v>5</v>
      </c>
      <c r="B9" s="26">
        <v>2408</v>
      </c>
      <c r="C9" s="27" t="s">
        <v>534</v>
      </c>
      <c r="D9" s="28">
        <v>0.30555555555555602</v>
      </c>
      <c r="E9" s="29">
        <v>0.30833333333333302</v>
      </c>
      <c r="F9" s="29">
        <v>0.313194444444444</v>
      </c>
      <c r="G9" s="28">
        <v>0.31805555555555598</v>
      </c>
      <c r="H9" s="30"/>
      <c r="J9" s="25">
        <v>5</v>
      </c>
      <c r="K9" s="26">
        <v>2409</v>
      </c>
      <c r="L9" s="27" t="s">
        <v>535</v>
      </c>
      <c r="M9" s="32">
        <v>0.3125</v>
      </c>
      <c r="N9" s="29">
        <v>0.31805555555555598</v>
      </c>
      <c r="O9" s="29">
        <v>0.32222222222222202</v>
      </c>
      <c r="P9" s="28">
        <v>0.32500000000000001</v>
      </c>
      <c r="Q9" s="41"/>
    </row>
    <row r="10" spans="1:17" ht="15.75">
      <c r="A10" s="31">
        <v>6</v>
      </c>
      <c r="B10" s="26">
        <v>2410</v>
      </c>
      <c r="C10" s="27" t="s">
        <v>534</v>
      </c>
      <c r="D10" s="28">
        <v>0.31944444444444398</v>
      </c>
      <c r="E10" s="29">
        <v>0.32222222222222202</v>
      </c>
      <c r="F10" s="29">
        <v>0.327083333333333</v>
      </c>
      <c r="G10" s="28">
        <v>0.33194444444444399</v>
      </c>
      <c r="H10" s="30"/>
      <c r="J10" s="25">
        <v>6</v>
      </c>
      <c r="K10" s="26">
        <v>2411</v>
      </c>
      <c r="L10" s="27" t="s">
        <v>535</v>
      </c>
      <c r="M10" s="32">
        <v>0.32638888888888901</v>
      </c>
      <c r="N10" s="29">
        <v>0.33194444444444399</v>
      </c>
      <c r="O10" s="29">
        <v>0.33611111111111103</v>
      </c>
      <c r="P10" s="28">
        <v>0.33888888888888902</v>
      </c>
      <c r="Q10" s="41"/>
    </row>
    <row r="11" spans="1:17" ht="15.75">
      <c r="A11" s="25">
        <v>7</v>
      </c>
      <c r="B11" s="26">
        <v>2412</v>
      </c>
      <c r="C11" s="27" t="s">
        <v>534</v>
      </c>
      <c r="D11" s="28">
        <v>0.33333333333333298</v>
      </c>
      <c r="E11" s="29">
        <v>0.33611111111111103</v>
      </c>
      <c r="F11" s="29">
        <v>0.34097222222222201</v>
      </c>
      <c r="G11" s="28">
        <v>0.34583333333333299</v>
      </c>
      <c r="H11" s="30"/>
      <c r="J11" s="25">
        <v>7</v>
      </c>
      <c r="K11" s="26">
        <v>2413</v>
      </c>
      <c r="L11" s="27" t="s">
        <v>535</v>
      </c>
      <c r="M11" s="32">
        <v>0.34027777777777801</v>
      </c>
      <c r="N11" s="29">
        <v>0.34583333333333299</v>
      </c>
      <c r="O11" s="29">
        <v>0.35</v>
      </c>
      <c r="P11" s="28">
        <v>0.35277777777777802</v>
      </c>
      <c r="Q11" s="41"/>
    </row>
    <row r="12" spans="1:17" ht="15.75">
      <c r="A12" s="31">
        <v>8</v>
      </c>
      <c r="B12" s="33">
        <v>2414</v>
      </c>
      <c r="C12" s="34" t="s">
        <v>534</v>
      </c>
      <c r="D12" s="28">
        <v>0.34722222222222199</v>
      </c>
      <c r="E12" s="29">
        <v>0.35</v>
      </c>
      <c r="F12" s="29">
        <v>0.35486111111111102</v>
      </c>
      <c r="G12" s="28">
        <v>0.359722222222222</v>
      </c>
      <c r="H12" s="30"/>
      <c r="J12" s="25">
        <v>8</v>
      </c>
      <c r="K12" s="26">
        <v>2415</v>
      </c>
      <c r="L12" s="27" t="s">
        <v>535</v>
      </c>
      <c r="M12" s="32">
        <v>0.35416666666666702</v>
      </c>
      <c r="N12" s="29">
        <v>0.359722222222222</v>
      </c>
      <c r="O12" s="29">
        <v>0.36388888888888898</v>
      </c>
      <c r="P12" s="28">
        <v>0.36666666666666697</v>
      </c>
      <c r="Q12" s="41"/>
    </row>
    <row r="13" spans="1:17" ht="15.75">
      <c r="A13" s="25">
        <v>9</v>
      </c>
      <c r="B13" s="26">
        <v>2416</v>
      </c>
      <c r="C13" s="27" t="s">
        <v>534</v>
      </c>
      <c r="D13" s="28">
        <v>0.36111111111111099</v>
      </c>
      <c r="E13" s="29">
        <v>0.36388888888888898</v>
      </c>
      <c r="F13" s="29">
        <v>0.36875000000000002</v>
      </c>
      <c r="G13" s="28">
        <v>0.37361111111111101</v>
      </c>
      <c r="H13" s="30"/>
      <c r="J13" s="25">
        <v>9</v>
      </c>
      <c r="K13" s="33">
        <v>2417</v>
      </c>
      <c r="L13" s="34" t="s">
        <v>535</v>
      </c>
      <c r="M13" s="32">
        <v>0.36805555555555602</v>
      </c>
      <c r="N13" s="29">
        <v>0.37361111111111101</v>
      </c>
      <c r="O13" s="29">
        <v>0.37777777777777799</v>
      </c>
      <c r="P13" s="28">
        <v>0.38055555555555598</v>
      </c>
      <c r="Q13" s="41"/>
    </row>
    <row r="14" spans="1:17" ht="15.75">
      <c r="A14" s="31">
        <v>10</v>
      </c>
      <c r="B14" s="26">
        <v>2418</v>
      </c>
      <c r="C14" s="27" t="s">
        <v>534</v>
      </c>
      <c r="D14" s="28">
        <v>0.375</v>
      </c>
      <c r="E14" s="29">
        <v>0.37777777777777799</v>
      </c>
      <c r="F14" s="29">
        <v>0.38263888888888897</v>
      </c>
      <c r="G14" s="28">
        <v>0.38750000000000001</v>
      </c>
      <c r="H14" s="30"/>
      <c r="J14" s="25">
        <v>10</v>
      </c>
      <c r="K14" s="26">
        <v>2419</v>
      </c>
      <c r="L14" s="27" t="s">
        <v>535</v>
      </c>
      <c r="M14" s="32">
        <v>0.38194444444444398</v>
      </c>
      <c r="N14" s="29">
        <v>0.38750000000000001</v>
      </c>
      <c r="O14" s="29">
        <v>0.391666666666667</v>
      </c>
      <c r="P14" s="28">
        <v>0.39444444444444399</v>
      </c>
      <c r="Q14" s="41"/>
    </row>
    <row r="15" spans="1:17" ht="15.75">
      <c r="A15" s="25">
        <v>11</v>
      </c>
      <c r="B15" s="33">
        <v>2420</v>
      </c>
      <c r="C15" s="34" t="s">
        <v>534</v>
      </c>
      <c r="D15" s="28">
        <v>0.38888888888888901</v>
      </c>
      <c r="E15" s="29">
        <v>0.391666666666667</v>
      </c>
      <c r="F15" s="29">
        <v>0.39652777777777798</v>
      </c>
      <c r="G15" s="28">
        <v>0.40138888888888902</v>
      </c>
      <c r="H15" s="30"/>
      <c r="J15" s="25">
        <v>11</v>
      </c>
      <c r="K15" s="26">
        <v>2421</v>
      </c>
      <c r="L15" s="27" t="s">
        <v>535</v>
      </c>
      <c r="M15" s="32">
        <v>0.39583333333333298</v>
      </c>
      <c r="N15" s="29">
        <v>0.40138888888888902</v>
      </c>
      <c r="O15" s="29">
        <v>0.405555555555556</v>
      </c>
      <c r="P15" s="28">
        <v>0.40833333333333299</v>
      </c>
      <c r="Q15" s="41"/>
    </row>
    <row r="16" spans="1:17" ht="15.75">
      <c r="A16" s="31">
        <v>12</v>
      </c>
      <c r="B16" s="26">
        <v>2422</v>
      </c>
      <c r="C16" s="27" t="s">
        <v>534</v>
      </c>
      <c r="D16" s="28">
        <v>0.40277777777777801</v>
      </c>
      <c r="E16" s="29">
        <v>0.405555555555556</v>
      </c>
      <c r="F16" s="29">
        <v>0.41041666666666698</v>
      </c>
      <c r="G16" s="28">
        <v>0.41527777777777802</v>
      </c>
      <c r="H16" s="30"/>
      <c r="J16" s="25">
        <v>12</v>
      </c>
      <c r="K16" s="33">
        <v>2423</v>
      </c>
      <c r="L16" s="34" t="s">
        <v>535</v>
      </c>
      <c r="M16" s="32">
        <v>0.40972222222222199</v>
      </c>
      <c r="N16" s="29">
        <v>0.41527777777777802</v>
      </c>
      <c r="O16" s="29">
        <v>0.41944444444444401</v>
      </c>
      <c r="P16" s="28">
        <v>0.422222222222222</v>
      </c>
      <c r="Q16" s="41"/>
    </row>
    <row r="17" spans="1:17" ht="15.75">
      <c r="A17" s="25">
        <v>13</v>
      </c>
      <c r="B17" s="26">
        <v>2424</v>
      </c>
      <c r="C17" s="27" t="s">
        <v>534</v>
      </c>
      <c r="D17" s="28">
        <v>0.41666666666666702</v>
      </c>
      <c r="E17" s="29">
        <v>0.41944444444444501</v>
      </c>
      <c r="F17" s="29">
        <v>0.42430555555555599</v>
      </c>
      <c r="G17" s="28">
        <v>0.42916666666666697</v>
      </c>
      <c r="H17" s="30"/>
      <c r="J17" s="25">
        <v>13</v>
      </c>
      <c r="K17" s="26">
        <v>2425</v>
      </c>
      <c r="L17" s="27" t="s">
        <v>535</v>
      </c>
      <c r="M17" s="32">
        <v>0.42361111111111099</v>
      </c>
      <c r="N17" s="29">
        <v>0.42916666666666697</v>
      </c>
      <c r="O17" s="29">
        <v>0.43333333333333302</v>
      </c>
      <c r="P17" s="28">
        <v>0.43611111111111101</v>
      </c>
      <c r="Q17" s="41"/>
    </row>
    <row r="18" spans="1:17" ht="15.75">
      <c r="A18" s="31">
        <v>14</v>
      </c>
      <c r="B18" s="35">
        <v>2426</v>
      </c>
      <c r="C18" s="36" t="s">
        <v>534</v>
      </c>
      <c r="D18" s="37">
        <v>0.43055555555555602</v>
      </c>
      <c r="E18" s="38">
        <v>0.43333333333333302</v>
      </c>
      <c r="F18" s="38">
        <v>0.438194444444444</v>
      </c>
      <c r="G18" s="37">
        <v>0.44305555555555598</v>
      </c>
      <c r="H18" s="39" t="s">
        <v>51</v>
      </c>
      <c r="J18" s="25">
        <v>14</v>
      </c>
      <c r="K18" s="26">
        <v>2427</v>
      </c>
      <c r="L18" s="27" t="s">
        <v>535</v>
      </c>
      <c r="M18" s="32">
        <v>0.4375</v>
      </c>
      <c r="N18" s="29">
        <v>0.44305555555555598</v>
      </c>
      <c r="O18" s="29">
        <v>0.44722222222222202</v>
      </c>
      <c r="P18" s="28">
        <v>0.45</v>
      </c>
      <c r="Q18" s="41"/>
    </row>
    <row r="19" spans="1:17" ht="15.75">
      <c r="A19" s="25">
        <v>15</v>
      </c>
      <c r="B19" s="26">
        <v>2428</v>
      </c>
      <c r="C19" s="27" t="s">
        <v>534</v>
      </c>
      <c r="D19" s="28">
        <v>0.44444444444444497</v>
      </c>
      <c r="E19" s="29">
        <v>0.44722222222222202</v>
      </c>
      <c r="F19" s="29">
        <v>0.452083333333333</v>
      </c>
      <c r="G19" s="28">
        <v>0.45694444444444399</v>
      </c>
      <c r="H19" s="30"/>
      <c r="J19" s="25">
        <v>15</v>
      </c>
      <c r="K19" s="35">
        <v>2429</v>
      </c>
      <c r="L19" s="36" t="s">
        <v>535</v>
      </c>
      <c r="M19" s="53">
        <v>0.45138888888888901</v>
      </c>
      <c r="N19" s="38">
        <v>0.45694444444444399</v>
      </c>
      <c r="O19" s="38">
        <v>0.46111111111111103</v>
      </c>
      <c r="P19" s="37">
        <v>0.46388888888888902</v>
      </c>
      <c r="Q19" s="41"/>
    </row>
    <row r="20" spans="1:17" ht="15.75">
      <c r="A20" s="31">
        <v>16</v>
      </c>
      <c r="B20" s="26">
        <v>2430</v>
      </c>
      <c r="C20" s="27" t="s">
        <v>534</v>
      </c>
      <c r="D20" s="28">
        <v>0.45833333333333298</v>
      </c>
      <c r="E20" s="29">
        <v>0.46111111111111103</v>
      </c>
      <c r="F20" s="29">
        <v>0.46597222222222201</v>
      </c>
      <c r="G20" s="28">
        <v>0.47083333333333299</v>
      </c>
      <c r="H20" s="30"/>
      <c r="J20" s="25">
        <v>16</v>
      </c>
      <c r="K20" s="26">
        <v>2431</v>
      </c>
      <c r="L20" s="27" t="s">
        <v>535</v>
      </c>
      <c r="M20" s="32">
        <v>0.46527777777777801</v>
      </c>
      <c r="N20" s="29">
        <v>0.47083333333333299</v>
      </c>
      <c r="O20" s="29">
        <v>0.47499999999999998</v>
      </c>
      <c r="P20" s="28">
        <v>0.47777777777777802</v>
      </c>
      <c r="Q20" s="41"/>
    </row>
    <row r="21" spans="1:17" ht="15.75">
      <c r="A21" s="25">
        <v>17</v>
      </c>
      <c r="B21" s="35">
        <v>2432</v>
      </c>
      <c r="C21" s="36" t="s">
        <v>534</v>
      </c>
      <c r="D21" s="37">
        <v>0.47222222222222199</v>
      </c>
      <c r="E21" s="38">
        <v>0.47499999999999998</v>
      </c>
      <c r="F21" s="38">
        <v>0.47986111111111102</v>
      </c>
      <c r="G21" s="37">
        <v>0.484722222222222</v>
      </c>
      <c r="H21" s="39" t="s">
        <v>51</v>
      </c>
      <c r="J21" s="25">
        <v>17</v>
      </c>
      <c r="K21" s="26">
        <v>2433</v>
      </c>
      <c r="L21" s="27" t="s">
        <v>535</v>
      </c>
      <c r="M21" s="32">
        <v>0.47916666666666702</v>
      </c>
      <c r="N21" s="29">
        <v>0.484722222222222</v>
      </c>
      <c r="O21" s="29">
        <v>0.48888888888888898</v>
      </c>
      <c r="P21" s="28">
        <v>0.49166666666666697</v>
      </c>
      <c r="Q21" s="41"/>
    </row>
    <row r="22" spans="1:17" ht="15.75">
      <c r="A22" s="31">
        <v>18</v>
      </c>
      <c r="B22" s="26">
        <v>2434</v>
      </c>
      <c r="C22" s="27" t="s">
        <v>534</v>
      </c>
      <c r="D22" s="28">
        <v>0.48611111111111099</v>
      </c>
      <c r="E22" s="29">
        <v>0.48888888888888898</v>
      </c>
      <c r="F22" s="29">
        <v>0.49375000000000002</v>
      </c>
      <c r="G22" s="28">
        <v>0.49861111111111101</v>
      </c>
      <c r="H22" s="30"/>
      <c r="J22" s="25">
        <v>18</v>
      </c>
      <c r="K22" s="35">
        <v>2435</v>
      </c>
      <c r="L22" s="36" t="s">
        <v>535</v>
      </c>
      <c r="M22" s="53">
        <v>0.49305555555555602</v>
      </c>
      <c r="N22" s="38">
        <v>0.49861111111111101</v>
      </c>
      <c r="O22" s="38">
        <v>0.50277777777777799</v>
      </c>
      <c r="P22" s="37">
        <v>0.50555555555555598</v>
      </c>
      <c r="Q22" s="41"/>
    </row>
    <row r="23" spans="1:17" ht="15.75">
      <c r="A23" s="25">
        <v>19</v>
      </c>
      <c r="B23" s="26">
        <v>2436</v>
      </c>
      <c r="C23" s="27" t="s">
        <v>534</v>
      </c>
      <c r="D23" s="28">
        <v>0.5</v>
      </c>
      <c r="E23" s="29">
        <v>0.50277777777777799</v>
      </c>
      <c r="F23" s="29">
        <v>0.50763888888888897</v>
      </c>
      <c r="G23" s="28">
        <v>0.51249999999999996</v>
      </c>
      <c r="H23" s="30"/>
      <c r="J23" s="25">
        <v>19</v>
      </c>
      <c r="K23" s="26">
        <v>2437</v>
      </c>
      <c r="L23" s="27" t="s">
        <v>535</v>
      </c>
      <c r="M23" s="32">
        <v>0.50694444444444497</v>
      </c>
      <c r="N23" s="29">
        <v>0.51249999999999996</v>
      </c>
      <c r="O23" s="29">
        <v>0.51666666666666705</v>
      </c>
      <c r="P23" s="28">
        <v>0.51944444444444404</v>
      </c>
      <c r="Q23" s="41"/>
    </row>
    <row r="24" spans="1:17" ht="15.75">
      <c r="A24" s="31">
        <v>20</v>
      </c>
      <c r="B24" s="35">
        <v>2438</v>
      </c>
      <c r="C24" s="36" t="s">
        <v>534</v>
      </c>
      <c r="D24" s="37">
        <v>0.51388888888888895</v>
      </c>
      <c r="E24" s="38">
        <v>0.51666666666666705</v>
      </c>
      <c r="F24" s="38">
        <v>0.52152777777777803</v>
      </c>
      <c r="G24" s="37">
        <v>0.52638888888888902</v>
      </c>
      <c r="H24" s="40"/>
      <c r="J24" s="25">
        <v>20</v>
      </c>
      <c r="K24" s="26">
        <v>2439</v>
      </c>
      <c r="L24" s="27" t="s">
        <v>535</v>
      </c>
      <c r="M24" s="32">
        <v>0.52083333333333304</v>
      </c>
      <c r="N24" s="29">
        <v>0.52638888888888902</v>
      </c>
      <c r="O24" s="29">
        <v>0.530555555555556</v>
      </c>
      <c r="P24" s="28">
        <v>0.53333333333333299</v>
      </c>
      <c r="Q24" s="41"/>
    </row>
    <row r="25" spans="1:17" ht="15.75">
      <c r="A25" s="25">
        <v>21</v>
      </c>
      <c r="B25" s="26">
        <v>2440</v>
      </c>
      <c r="C25" s="27" t="s">
        <v>534</v>
      </c>
      <c r="D25" s="28">
        <v>0.52777777777777801</v>
      </c>
      <c r="E25" s="29">
        <v>0.530555555555556</v>
      </c>
      <c r="F25" s="29">
        <v>0.53541666666666698</v>
      </c>
      <c r="G25" s="28">
        <v>0.54027777777777797</v>
      </c>
      <c r="H25" s="30"/>
      <c r="J25" s="25">
        <v>21</v>
      </c>
      <c r="K25" s="35">
        <v>2441</v>
      </c>
      <c r="L25" s="36" t="s">
        <v>535</v>
      </c>
      <c r="M25" s="53">
        <v>0.53472222222222199</v>
      </c>
      <c r="N25" s="38">
        <v>0.54027777777777797</v>
      </c>
      <c r="O25" s="38">
        <v>0.54444444444444395</v>
      </c>
      <c r="P25" s="37">
        <v>0.54722222222222205</v>
      </c>
      <c r="Q25" s="41"/>
    </row>
    <row r="26" spans="1:17" ht="15.75">
      <c r="A26" s="31">
        <v>22</v>
      </c>
      <c r="B26" s="26">
        <v>2442</v>
      </c>
      <c r="C26" s="27" t="s">
        <v>534</v>
      </c>
      <c r="D26" s="28">
        <v>0.54166666666666696</v>
      </c>
      <c r="E26" s="29">
        <v>0.54444444444444395</v>
      </c>
      <c r="F26" s="29">
        <v>0.54930555555555505</v>
      </c>
      <c r="G26" s="28">
        <v>0.55416666666666703</v>
      </c>
      <c r="H26" s="30"/>
      <c r="J26" s="25">
        <v>22</v>
      </c>
      <c r="K26" s="26">
        <v>2443</v>
      </c>
      <c r="L26" s="27" t="s">
        <v>535</v>
      </c>
      <c r="M26" s="32">
        <v>0.54861111111111105</v>
      </c>
      <c r="N26" s="29">
        <v>0.55416666666666703</v>
      </c>
      <c r="O26" s="29">
        <v>0.55833333333333302</v>
      </c>
      <c r="P26" s="28">
        <v>0.56111111111111101</v>
      </c>
      <c r="Q26" s="41"/>
    </row>
    <row r="27" spans="1:17" ht="15.75">
      <c r="A27" s="25">
        <v>23</v>
      </c>
      <c r="B27" s="35">
        <v>2444</v>
      </c>
      <c r="C27" s="36" t="s">
        <v>534</v>
      </c>
      <c r="D27" s="37">
        <v>0.55555555555555503</v>
      </c>
      <c r="E27" s="38">
        <v>0.55833333333333302</v>
      </c>
      <c r="F27" s="38">
        <v>0.563194444444444</v>
      </c>
      <c r="G27" s="37">
        <v>0.56805555555555498</v>
      </c>
      <c r="H27" s="41"/>
      <c r="J27" s="25">
        <v>23</v>
      </c>
      <c r="K27" s="26">
        <v>2445</v>
      </c>
      <c r="L27" s="27" t="s">
        <v>535</v>
      </c>
      <c r="M27" s="32">
        <v>0.5625</v>
      </c>
      <c r="N27" s="29">
        <v>0.56805555555555498</v>
      </c>
      <c r="O27" s="29">
        <v>0.57222222222222197</v>
      </c>
      <c r="P27" s="28">
        <v>0.57499999999999996</v>
      </c>
      <c r="Q27" s="41"/>
    </row>
    <row r="28" spans="1:17" ht="15.75">
      <c r="A28" s="31">
        <v>24</v>
      </c>
      <c r="B28" s="26">
        <v>2446</v>
      </c>
      <c r="C28" s="27" t="s">
        <v>534</v>
      </c>
      <c r="D28" s="28">
        <v>0.56944444444444398</v>
      </c>
      <c r="E28" s="29">
        <v>0.57222222222222197</v>
      </c>
      <c r="F28" s="29">
        <v>0.57708333333333295</v>
      </c>
      <c r="G28" s="28">
        <v>0.58194444444444404</v>
      </c>
      <c r="H28" s="30"/>
      <c r="J28" s="25">
        <v>24</v>
      </c>
      <c r="K28" s="35">
        <v>2447</v>
      </c>
      <c r="L28" s="36" t="s">
        <v>535</v>
      </c>
      <c r="M28" s="53">
        <v>0.57638888888888895</v>
      </c>
      <c r="N28" s="38">
        <v>0.58194444444444404</v>
      </c>
      <c r="O28" s="38">
        <v>0.58611111111111103</v>
      </c>
      <c r="P28" s="37">
        <v>0.58888888888888902</v>
      </c>
      <c r="Q28" s="41"/>
    </row>
    <row r="29" spans="1:17" ht="15.75">
      <c r="A29" s="25">
        <v>25</v>
      </c>
      <c r="B29" s="26">
        <v>2448</v>
      </c>
      <c r="C29" s="27" t="s">
        <v>534</v>
      </c>
      <c r="D29" s="28">
        <v>0.58333333333333304</v>
      </c>
      <c r="E29" s="29">
        <v>0.58611111111111103</v>
      </c>
      <c r="F29" s="29">
        <v>0.59097222222222201</v>
      </c>
      <c r="G29" s="28">
        <v>0.59583333333333299</v>
      </c>
      <c r="H29" s="30"/>
      <c r="J29" s="25">
        <v>25</v>
      </c>
      <c r="K29" s="26">
        <v>2449</v>
      </c>
      <c r="L29" s="27" t="s">
        <v>535</v>
      </c>
      <c r="M29" s="32">
        <v>0.59027777777777801</v>
      </c>
      <c r="N29" s="29">
        <v>0.59583333333333299</v>
      </c>
      <c r="O29" s="29">
        <v>0.6</v>
      </c>
      <c r="P29" s="28">
        <v>0.60277777777777797</v>
      </c>
      <c r="Q29" s="41"/>
    </row>
    <row r="30" spans="1:17" ht="15.75">
      <c r="A30" s="31">
        <v>26</v>
      </c>
      <c r="B30" s="35">
        <v>2450</v>
      </c>
      <c r="C30" s="36" t="s">
        <v>534</v>
      </c>
      <c r="D30" s="37">
        <v>0.59722222222222199</v>
      </c>
      <c r="E30" s="38">
        <v>0.6</v>
      </c>
      <c r="F30" s="38">
        <v>0.60486111111111096</v>
      </c>
      <c r="G30" s="37">
        <v>0.60972222222222205</v>
      </c>
      <c r="H30" s="41"/>
      <c r="J30" s="25">
        <v>26</v>
      </c>
      <c r="K30" s="26">
        <v>2451</v>
      </c>
      <c r="L30" s="27" t="s">
        <v>535</v>
      </c>
      <c r="M30" s="32">
        <v>0.60416666666666596</v>
      </c>
      <c r="N30" s="29">
        <v>0.60972222222222205</v>
      </c>
      <c r="O30" s="29">
        <v>0.61388888888888904</v>
      </c>
      <c r="P30" s="28">
        <v>0.61666666666666603</v>
      </c>
      <c r="Q30" s="41"/>
    </row>
    <row r="31" spans="1:17" ht="15.75">
      <c r="A31" s="25">
        <v>27</v>
      </c>
      <c r="B31" s="26">
        <v>2452</v>
      </c>
      <c r="C31" s="27" t="s">
        <v>534</v>
      </c>
      <c r="D31" s="28">
        <v>0.61111111111111105</v>
      </c>
      <c r="E31" s="29">
        <v>0.61388888888888904</v>
      </c>
      <c r="F31" s="29">
        <v>0.61875000000000002</v>
      </c>
      <c r="G31" s="28">
        <v>0.62361111111111101</v>
      </c>
      <c r="H31" s="30"/>
      <c r="J31" s="25">
        <v>27</v>
      </c>
      <c r="K31" s="35">
        <v>2453</v>
      </c>
      <c r="L31" s="36" t="s">
        <v>535</v>
      </c>
      <c r="M31" s="53">
        <v>0.61805555555555503</v>
      </c>
      <c r="N31" s="38">
        <v>0.62361111111111101</v>
      </c>
      <c r="O31" s="38">
        <v>0.62777777777777699</v>
      </c>
      <c r="P31" s="37">
        <v>0.63055555555555498</v>
      </c>
      <c r="Q31" s="41"/>
    </row>
    <row r="32" spans="1:17" ht="15.75">
      <c r="A32" s="31">
        <v>28</v>
      </c>
      <c r="B32" s="26">
        <v>2454</v>
      </c>
      <c r="C32" s="27" t="s">
        <v>534</v>
      </c>
      <c r="D32" s="28">
        <v>0.625</v>
      </c>
      <c r="E32" s="29">
        <v>0.62777777777777699</v>
      </c>
      <c r="F32" s="29">
        <v>0.63263888888888897</v>
      </c>
      <c r="G32" s="28">
        <v>0.63749999999999996</v>
      </c>
      <c r="H32" s="30"/>
      <c r="J32" s="25">
        <v>28</v>
      </c>
      <c r="K32" s="26">
        <v>2455</v>
      </c>
      <c r="L32" s="27" t="s">
        <v>535</v>
      </c>
      <c r="M32" s="32">
        <v>0.63194444444444398</v>
      </c>
      <c r="N32" s="29">
        <v>0.63749999999999996</v>
      </c>
      <c r="O32" s="29">
        <v>0.64166666666666605</v>
      </c>
      <c r="P32" s="28">
        <v>0.64444444444444404</v>
      </c>
      <c r="Q32" s="41"/>
    </row>
    <row r="33" spans="1:17" ht="15.75">
      <c r="A33" s="25">
        <v>29</v>
      </c>
      <c r="B33" s="33">
        <v>2456</v>
      </c>
      <c r="C33" s="34" t="s">
        <v>534</v>
      </c>
      <c r="D33" s="28">
        <v>0.63888888888888895</v>
      </c>
      <c r="E33" s="29">
        <v>0.64166666666666605</v>
      </c>
      <c r="F33" s="29">
        <v>0.64652777777777704</v>
      </c>
      <c r="G33" s="28">
        <v>0.65138888888888802</v>
      </c>
      <c r="H33" s="30"/>
      <c r="J33" s="25">
        <v>29</v>
      </c>
      <c r="K33" s="26">
        <v>2457</v>
      </c>
      <c r="L33" s="27" t="s">
        <v>535</v>
      </c>
      <c r="M33" s="32">
        <v>0.64583333333333304</v>
      </c>
      <c r="N33" s="29">
        <v>0.65138888888888802</v>
      </c>
      <c r="O33" s="29">
        <v>0.655555555555555</v>
      </c>
      <c r="P33" s="28">
        <v>0.65833333333333299</v>
      </c>
      <c r="Q33" s="41"/>
    </row>
    <row r="34" spans="1:17" ht="15.75">
      <c r="A34" s="31">
        <v>30</v>
      </c>
      <c r="B34" s="26">
        <v>2458</v>
      </c>
      <c r="C34" s="27" t="s">
        <v>534</v>
      </c>
      <c r="D34" s="28">
        <v>0.65277777777777701</v>
      </c>
      <c r="E34" s="29">
        <v>0.655555555555555</v>
      </c>
      <c r="F34" s="29">
        <v>0.66041666666666599</v>
      </c>
      <c r="G34" s="28">
        <v>0.66527777777777697</v>
      </c>
      <c r="H34" s="30"/>
      <c r="J34" s="25">
        <v>30</v>
      </c>
      <c r="K34" s="33">
        <v>2459</v>
      </c>
      <c r="L34" s="34" t="s">
        <v>535</v>
      </c>
      <c r="M34" s="32">
        <v>0.65972222222222199</v>
      </c>
      <c r="N34" s="29">
        <v>0.66527777777777697</v>
      </c>
      <c r="O34" s="29">
        <v>0.66944444444444395</v>
      </c>
      <c r="P34" s="28">
        <v>0.67222222222222205</v>
      </c>
      <c r="Q34" s="41"/>
    </row>
    <row r="35" spans="1:17" ht="15.75">
      <c r="A35" s="25">
        <v>31</v>
      </c>
      <c r="B35" s="26">
        <v>2460</v>
      </c>
      <c r="C35" s="27" t="s">
        <v>534</v>
      </c>
      <c r="D35" s="28">
        <v>0.66666666666666596</v>
      </c>
      <c r="E35" s="29">
        <v>0.66944444444444395</v>
      </c>
      <c r="F35" s="29">
        <v>0.67430555555555505</v>
      </c>
      <c r="G35" s="28">
        <v>0.67916666666666603</v>
      </c>
      <c r="H35" s="30"/>
      <c r="J35" s="25">
        <v>31</v>
      </c>
      <c r="K35" s="26">
        <v>2461</v>
      </c>
      <c r="L35" s="27" t="s">
        <v>535</v>
      </c>
      <c r="M35" s="32">
        <v>0.67361111111111105</v>
      </c>
      <c r="N35" s="29">
        <v>0.67916666666666603</v>
      </c>
      <c r="O35" s="29">
        <v>0.68333333333333302</v>
      </c>
      <c r="P35" s="28">
        <v>0.68611111111111101</v>
      </c>
      <c r="Q35" s="41"/>
    </row>
    <row r="36" spans="1:17" ht="15.75">
      <c r="A36" s="31">
        <v>32</v>
      </c>
      <c r="B36" s="26">
        <v>2462</v>
      </c>
      <c r="C36" s="27" t="s">
        <v>534</v>
      </c>
      <c r="D36" s="28">
        <v>0.68055555555555503</v>
      </c>
      <c r="E36" s="29">
        <v>0.68333333333333302</v>
      </c>
      <c r="F36" s="29">
        <v>0.688194444444444</v>
      </c>
      <c r="G36" s="28">
        <v>0.69305555555555498</v>
      </c>
      <c r="H36" s="30"/>
      <c r="J36" s="25">
        <v>32</v>
      </c>
      <c r="K36" s="26">
        <v>2463</v>
      </c>
      <c r="L36" s="27" t="s">
        <v>535</v>
      </c>
      <c r="M36" s="32">
        <v>0.687499999999999</v>
      </c>
      <c r="N36" s="29">
        <v>0.69305555555555498</v>
      </c>
      <c r="O36" s="29">
        <v>0.69722222222222197</v>
      </c>
      <c r="P36" s="28">
        <v>0.69999999999999896</v>
      </c>
      <c r="Q36" s="41"/>
    </row>
    <row r="37" spans="1:17" ht="15.75">
      <c r="A37" s="25">
        <v>33</v>
      </c>
      <c r="B37" s="26">
        <v>2464</v>
      </c>
      <c r="C37" s="27" t="s">
        <v>534</v>
      </c>
      <c r="D37" s="28">
        <v>0.69444444444444398</v>
      </c>
      <c r="E37" s="29">
        <v>0.69722222222222197</v>
      </c>
      <c r="F37" s="29">
        <v>0.70208333333333295</v>
      </c>
      <c r="G37" s="28">
        <v>0.70694444444444404</v>
      </c>
      <c r="H37" s="30"/>
      <c r="J37" s="25">
        <v>33</v>
      </c>
      <c r="K37" s="26">
        <v>2465</v>
      </c>
      <c r="L37" s="27" t="s">
        <v>535</v>
      </c>
      <c r="M37" s="32">
        <v>0.70138888888888795</v>
      </c>
      <c r="N37" s="29">
        <v>0.70694444444444404</v>
      </c>
      <c r="O37" s="29">
        <v>0.71111111111111003</v>
      </c>
      <c r="P37" s="28">
        <v>0.71388888888888802</v>
      </c>
      <c r="Q37" s="41"/>
    </row>
    <row r="38" spans="1:17" ht="15.75">
      <c r="A38" s="31">
        <v>34</v>
      </c>
      <c r="B38" s="26">
        <v>2466</v>
      </c>
      <c r="C38" s="27" t="s">
        <v>534</v>
      </c>
      <c r="D38" s="28">
        <v>0.70833333333333304</v>
      </c>
      <c r="E38" s="29">
        <v>0.71111111111111003</v>
      </c>
      <c r="F38" s="29">
        <v>0.71597222222222201</v>
      </c>
      <c r="G38" s="28">
        <v>0.72083333333333299</v>
      </c>
      <c r="H38" s="30"/>
      <c r="J38" s="25">
        <v>34</v>
      </c>
      <c r="K38" s="26">
        <v>2467</v>
      </c>
      <c r="L38" s="27" t="s">
        <v>535</v>
      </c>
      <c r="M38" s="32">
        <v>0.71527777777777701</v>
      </c>
      <c r="N38" s="29">
        <v>0.72083333333333299</v>
      </c>
      <c r="O38" s="29">
        <v>0.72499999999999898</v>
      </c>
      <c r="P38" s="28">
        <v>0.72777777777777697</v>
      </c>
      <c r="Q38" s="41"/>
    </row>
    <row r="39" spans="1:17" ht="15.75">
      <c r="A39" s="25">
        <v>35</v>
      </c>
      <c r="B39" s="26">
        <v>2468</v>
      </c>
      <c r="C39" s="27" t="s">
        <v>534</v>
      </c>
      <c r="D39" s="28">
        <v>0.72222222222222199</v>
      </c>
      <c r="E39" s="29">
        <v>0.72499999999999898</v>
      </c>
      <c r="F39" s="29">
        <v>0.72986111111110996</v>
      </c>
      <c r="G39" s="28">
        <v>0.73472222222222106</v>
      </c>
      <c r="H39" s="30"/>
      <c r="J39" s="25">
        <v>35</v>
      </c>
      <c r="K39" s="26">
        <v>2469</v>
      </c>
      <c r="L39" s="27" t="s">
        <v>535</v>
      </c>
      <c r="M39" s="32">
        <v>0.72916666666666596</v>
      </c>
      <c r="N39" s="29">
        <v>0.73472222222222106</v>
      </c>
      <c r="O39" s="29">
        <v>0.73888888888888804</v>
      </c>
      <c r="P39" s="28">
        <v>0.74166666666666603</v>
      </c>
      <c r="Q39" s="41"/>
    </row>
    <row r="40" spans="1:17" ht="15.75">
      <c r="A40" s="31">
        <v>36</v>
      </c>
      <c r="B40" s="33">
        <v>2470</v>
      </c>
      <c r="C40" s="34" t="s">
        <v>534</v>
      </c>
      <c r="D40" s="28">
        <v>0.73611111111111005</v>
      </c>
      <c r="E40" s="29">
        <v>0.73888888888888804</v>
      </c>
      <c r="F40" s="29">
        <v>0.74374999999999902</v>
      </c>
      <c r="G40" s="28">
        <v>0.74861111111111001</v>
      </c>
      <c r="H40" s="30"/>
      <c r="J40" s="25">
        <v>36</v>
      </c>
      <c r="K40" s="26">
        <v>2471</v>
      </c>
      <c r="L40" s="27" t="s">
        <v>535</v>
      </c>
      <c r="M40" s="32">
        <v>0.74305555555555503</v>
      </c>
      <c r="N40" s="29">
        <v>0.74861111111111001</v>
      </c>
      <c r="O40" s="29">
        <v>0.75277777777777699</v>
      </c>
      <c r="P40" s="28">
        <v>0.75555555555555498</v>
      </c>
      <c r="Q40" s="41"/>
    </row>
    <row r="41" spans="1:17" ht="15.75">
      <c r="A41" s="25">
        <v>37</v>
      </c>
      <c r="B41" s="26">
        <v>2472</v>
      </c>
      <c r="C41" s="27" t="s">
        <v>534</v>
      </c>
      <c r="D41" s="28">
        <v>0.749999999999999</v>
      </c>
      <c r="E41" s="29">
        <v>0.75277777777777699</v>
      </c>
      <c r="F41" s="29">
        <v>0.75763888888888797</v>
      </c>
      <c r="G41" s="28">
        <v>0.76249999999999896</v>
      </c>
      <c r="H41" s="30"/>
      <c r="J41" s="25">
        <v>37</v>
      </c>
      <c r="K41" s="33">
        <v>2473</v>
      </c>
      <c r="L41" s="34" t="s">
        <v>535</v>
      </c>
      <c r="M41" s="32">
        <v>0.75694444444444398</v>
      </c>
      <c r="N41" s="29">
        <v>0.76249999999999896</v>
      </c>
      <c r="O41" s="29">
        <v>0.76666666666666605</v>
      </c>
      <c r="P41" s="28">
        <v>0.76944444444444404</v>
      </c>
      <c r="Q41" s="41"/>
    </row>
    <row r="42" spans="1:17" ht="15.75">
      <c r="A42" s="31">
        <v>38</v>
      </c>
      <c r="B42" s="26">
        <v>2474</v>
      </c>
      <c r="C42" s="27" t="s">
        <v>534</v>
      </c>
      <c r="D42" s="28">
        <v>0.76388888888888795</v>
      </c>
      <c r="E42" s="29">
        <v>0.76666666666666605</v>
      </c>
      <c r="F42" s="29">
        <v>0.77152777777777704</v>
      </c>
      <c r="G42" s="28">
        <v>0.77638888888888802</v>
      </c>
      <c r="H42" s="30"/>
      <c r="J42" s="25">
        <v>38</v>
      </c>
      <c r="K42" s="26">
        <v>2475</v>
      </c>
      <c r="L42" s="27" t="s">
        <v>535</v>
      </c>
      <c r="M42" s="32">
        <v>0.77083333333333204</v>
      </c>
      <c r="N42" s="29">
        <v>0.77638888888888802</v>
      </c>
      <c r="O42" s="29">
        <v>0.780555555555555</v>
      </c>
      <c r="P42" s="28">
        <v>0.78333333333333199</v>
      </c>
      <c r="Q42" s="41"/>
    </row>
    <row r="43" spans="1:17" ht="15.75">
      <c r="A43" s="25">
        <v>39</v>
      </c>
      <c r="B43" s="33">
        <v>2476</v>
      </c>
      <c r="C43" s="34" t="s">
        <v>534</v>
      </c>
      <c r="D43" s="28">
        <v>0.77777777777777701</v>
      </c>
      <c r="E43" s="29">
        <v>0.780555555555555</v>
      </c>
      <c r="F43" s="29">
        <v>0.78541666666666599</v>
      </c>
      <c r="G43" s="28">
        <v>0.79027777777777697</v>
      </c>
      <c r="H43" s="30"/>
      <c r="J43" s="25">
        <v>39</v>
      </c>
      <c r="K43" s="26">
        <v>2477</v>
      </c>
      <c r="L43" s="27" t="s">
        <v>535</v>
      </c>
      <c r="M43" s="32">
        <v>0.78472222222222099</v>
      </c>
      <c r="N43" s="29">
        <v>0.79027777777777697</v>
      </c>
      <c r="O43" s="29">
        <v>0.79444444444444395</v>
      </c>
      <c r="P43" s="28">
        <v>0.79722222222222106</v>
      </c>
      <c r="Q43" s="41"/>
    </row>
    <row r="44" spans="1:17" ht="15.75">
      <c r="A44" s="31">
        <v>40</v>
      </c>
      <c r="B44" s="26">
        <v>2478</v>
      </c>
      <c r="C44" s="27" t="s">
        <v>534</v>
      </c>
      <c r="D44" s="28">
        <v>0.79166666666666596</v>
      </c>
      <c r="E44" s="29">
        <v>0.79444444444444395</v>
      </c>
      <c r="F44" s="29">
        <v>0.79930555555555505</v>
      </c>
      <c r="G44" s="28">
        <v>0.80416666666666603</v>
      </c>
      <c r="H44" s="30"/>
      <c r="J44" s="25">
        <v>40</v>
      </c>
      <c r="K44" s="33">
        <v>2479</v>
      </c>
      <c r="L44" s="34" t="s">
        <v>535</v>
      </c>
      <c r="M44" s="32">
        <v>0.79861111111111005</v>
      </c>
      <c r="N44" s="29">
        <v>0.80416666666666603</v>
      </c>
      <c r="O44" s="29">
        <v>0.80833333333333202</v>
      </c>
      <c r="P44" s="28">
        <v>0.81111111111111001</v>
      </c>
      <c r="Q44" s="41"/>
    </row>
    <row r="45" spans="1:17" ht="15.75">
      <c r="A45" s="25">
        <v>41</v>
      </c>
      <c r="B45" s="26">
        <v>2480</v>
      </c>
      <c r="C45" s="27" t="s">
        <v>534</v>
      </c>
      <c r="D45" s="28">
        <v>0.80555555555555503</v>
      </c>
      <c r="E45" s="29">
        <v>0.80833333333333202</v>
      </c>
      <c r="F45" s="29">
        <v>0.813194444444443</v>
      </c>
      <c r="G45" s="28">
        <v>0.81805555555555498</v>
      </c>
      <c r="H45" s="30"/>
      <c r="J45" s="25">
        <v>41</v>
      </c>
      <c r="K45" s="26">
        <v>2481</v>
      </c>
      <c r="L45" s="27" t="s">
        <v>535</v>
      </c>
      <c r="M45" s="32">
        <v>0.812499999999999</v>
      </c>
      <c r="N45" s="29">
        <v>0.81805555555555498</v>
      </c>
      <c r="O45" s="29">
        <v>0.82222222222222097</v>
      </c>
      <c r="P45" s="28">
        <v>0.82499999999999896</v>
      </c>
      <c r="Q45" s="41"/>
    </row>
    <row r="46" spans="1:17" ht="15.75">
      <c r="A46" s="31">
        <v>42</v>
      </c>
      <c r="B46" s="33">
        <v>2482</v>
      </c>
      <c r="C46" s="34" t="s">
        <v>534</v>
      </c>
      <c r="D46" s="28">
        <v>0.81944444444444298</v>
      </c>
      <c r="E46" s="29">
        <v>0.82222222222222097</v>
      </c>
      <c r="F46" s="29">
        <v>0.82708333333333195</v>
      </c>
      <c r="G46" s="28">
        <v>0.83194444444444304</v>
      </c>
      <c r="H46" s="30"/>
      <c r="J46" s="25">
        <v>42</v>
      </c>
      <c r="K46" s="26">
        <v>2483</v>
      </c>
      <c r="L46" s="27" t="s">
        <v>535</v>
      </c>
      <c r="M46" s="32">
        <v>0.82638888888888795</v>
      </c>
      <c r="N46" s="29">
        <v>0.83194444444444304</v>
      </c>
      <c r="O46" s="29">
        <v>0.83611111111111003</v>
      </c>
      <c r="P46" s="28">
        <v>0.83888888888888802</v>
      </c>
      <c r="Q46" s="41"/>
    </row>
    <row r="47" spans="1:17" ht="15.75">
      <c r="A47" s="42">
        <v>43</v>
      </c>
      <c r="B47" s="43">
        <v>2484</v>
      </c>
      <c r="C47" s="44" t="s">
        <v>536</v>
      </c>
      <c r="D47" s="45">
        <v>0.84722222222222199</v>
      </c>
      <c r="E47" s="46">
        <v>0.85</v>
      </c>
      <c r="F47" s="46"/>
      <c r="G47" s="45"/>
      <c r="H47" s="47"/>
      <c r="J47" s="42">
        <v>43</v>
      </c>
      <c r="K47" s="54">
        <v>2485</v>
      </c>
      <c r="L47" s="55" t="s">
        <v>535</v>
      </c>
      <c r="M47" s="56">
        <v>0.84027777777777701</v>
      </c>
      <c r="N47" s="46">
        <v>0.84583333333333199</v>
      </c>
      <c r="O47" s="46">
        <v>0.84999999999999898</v>
      </c>
      <c r="P47" s="45">
        <v>0.85277777777777697</v>
      </c>
      <c r="Q47" s="58"/>
    </row>
    <row r="48" spans="1:17">
      <c r="J48" s="57"/>
      <c r="K48" s="57"/>
      <c r="L48" s="57"/>
      <c r="M48" s="57"/>
      <c r="N48" s="57"/>
      <c r="O48" s="57"/>
      <c r="P48" s="57"/>
      <c r="Q48" s="57"/>
    </row>
  </sheetData>
  <mergeCells count="12">
    <mergeCell ref="Q3:Q4"/>
    <mergeCell ref="A1:H2"/>
    <mergeCell ref="J1:Q2"/>
    <mergeCell ref="D3:G3"/>
    <mergeCell ref="M3:P3"/>
    <mergeCell ref="A3:A4"/>
    <mergeCell ref="B3:B4"/>
    <mergeCell ref="C3:C4"/>
    <mergeCell ref="H3:H4"/>
    <mergeCell ref="J3:J4"/>
    <mergeCell ref="K3:K4"/>
    <mergeCell ref="L3:L4"/>
  </mergeCells>
  <conditionalFormatting sqref="B3:B65534">
    <cfRule type="duplicateValues" dxfId="1" priority="49"/>
  </conditionalFormatting>
  <conditionalFormatting sqref="K3:K65534">
    <cfRule type="duplicateValues" dxfId="0" priority="51"/>
  </conditionalFormatting>
  <printOptions horizontalCentered="1"/>
  <pageMargins left="0" right="0" top="0.39370078740157499" bottom="0.39370078740157499" header="0" footer="0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24"/>
  <sheetViews>
    <sheetView view="pageBreakPreview" zoomScaleNormal="100" workbookViewId="0">
      <selection sqref="A1:M4"/>
    </sheetView>
  </sheetViews>
  <sheetFormatPr defaultColWidth="9" defaultRowHeight="15"/>
  <cols>
    <col min="1" max="1" width="6.7109375" customWidth="1"/>
    <col min="2" max="2" width="8.7109375" customWidth="1"/>
    <col min="3" max="13" width="17.140625" customWidth="1"/>
  </cols>
  <sheetData>
    <row r="1" spans="1:13">
      <c r="A1" s="379" t="s">
        <v>537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13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</row>
    <row r="3" spans="1:13" ht="15" customHeight="1">
      <c r="A3" s="379"/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</row>
    <row r="4" spans="1:13" ht="33.950000000000003" customHeight="1">
      <c r="A4" s="1" t="s">
        <v>538</v>
      </c>
      <c r="B4" s="2" t="s">
        <v>2</v>
      </c>
      <c r="C4" s="3" t="s">
        <v>539</v>
      </c>
      <c r="D4" s="3" t="s">
        <v>540</v>
      </c>
      <c r="E4" s="3" t="s">
        <v>541</v>
      </c>
      <c r="F4" s="3" t="s">
        <v>542</v>
      </c>
      <c r="G4" s="3" t="s">
        <v>543</v>
      </c>
      <c r="H4" s="3" t="s">
        <v>544</v>
      </c>
      <c r="I4" s="3" t="s">
        <v>545</v>
      </c>
      <c r="J4" s="3" t="s">
        <v>546</v>
      </c>
      <c r="K4" s="3" t="s">
        <v>547</v>
      </c>
      <c r="L4" s="3" t="s">
        <v>548</v>
      </c>
      <c r="M4" s="19" t="s">
        <v>549</v>
      </c>
    </row>
    <row r="5" spans="1:13" ht="20.100000000000001" customHeight="1">
      <c r="A5" s="4">
        <v>1</v>
      </c>
      <c r="B5" s="5">
        <v>421</v>
      </c>
      <c r="C5" s="6">
        <v>0.20138888888888901</v>
      </c>
      <c r="D5" s="7">
        <v>0.21249999999999999</v>
      </c>
      <c r="E5" s="7">
        <v>0.219444444444444</v>
      </c>
      <c r="F5" s="7">
        <v>0.227777777777778</v>
      </c>
      <c r="G5" s="7">
        <v>0.234027777777778</v>
      </c>
      <c r="H5" s="6">
        <v>0.24444444444444399</v>
      </c>
      <c r="I5" s="7">
        <v>0.25208333333333299</v>
      </c>
      <c r="J5" s="7">
        <v>0.26388888888888901</v>
      </c>
      <c r="K5" s="7">
        <v>0.27152777777777798</v>
      </c>
      <c r="L5" s="7">
        <v>0.27708333333333302</v>
      </c>
      <c r="M5" s="20">
        <v>0.28333333333333299</v>
      </c>
    </row>
    <row r="6" spans="1:13" ht="20.100000000000001" customHeight="1">
      <c r="A6" s="4">
        <v>2</v>
      </c>
      <c r="B6" s="5">
        <v>423</v>
      </c>
      <c r="C6" s="6">
        <v>0.30555555555555602</v>
      </c>
      <c r="D6" s="7">
        <v>0.31666666666666698</v>
      </c>
      <c r="E6" s="7">
        <v>0.32361111111111102</v>
      </c>
      <c r="F6" s="7">
        <v>0.33194444444444399</v>
      </c>
      <c r="G6" s="7">
        <v>0.33819444444444402</v>
      </c>
      <c r="H6" s="6">
        <v>0.34861111111111098</v>
      </c>
      <c r="I6" s="7">
        <v>0.35625000000000001</v>
      </c>
      <c r="J6" s="7">
        <v>0.36458333333333298</v>
      </c>
      <c r="K6" s="7">
        <v>0.37222222222222201</v>
      </c>
      <c r="L6" s="7">
        <v>0.37777777777777799</v>
      </c>
      <c r="M6" s="20">
        <v>0.38402777777777802</v>
      </c>
    </row>
    <row r="7" spans="1:13" ht="20.100000000000001" customHeight="1">
      <c r="A7" s="4">
        <v>3</v>
      </c>
      <c r="B7" s="5">
        <v>425</v>
      </c>
      <c r="C7" s="6">
        <v>0.40972222222222199</v>
      </c>
      <c r="D7" s="7">
        <v>0.420833333333333</v>
      </c>
      <c r="E7" s="7">
        <v>0.42777777777777798</v>
      </c>
      <c r="F7" s="7">
        <v>0.43611111111111101</v>
      </c>
      <c r="G7" s="7">
        <v>0.44236111111111098</v>
      </c>
      <c r="H7" s="6">
        <v>0.452777777777778</v>
      </c>
      <c r="I7" s="7">
        <v>0.46041666666666697</v>
      </c>
      <c r="J7" s="7">
        <v>0.46875</v>
      </c>
      <c r="K7" s="7">
        <v>0.47638888888888897</v>
      </c>
      <c r="L7" s="7">
        <v>0.48194444444444401</v>
      </c>
      <c r="M7" s="20">
        <v>0.48819444444444399</v>
      </c>
    </row>
    <row r="8" spans="1:13" ht="20.100000000000001" customHeight="1">
      <c r="A8" s="4">
        <v>4</v>
      </c>
      <c r="B8" s="5">
        <v>427</v>
      </c>
      <c r="C8" s="6">
        <v>0.51388888888888895</v>
      </c>
      <c r="D8" s="7">
        <v>0.52500000000000002</v>
      </c>
      <c r="E8" s="7">
        <v>0.531944444444444</v>
      </c>
      <c r="F8" s="7">
        <v>0.54027777777777797</v>
      </c>
      <c r="G8" s="7">
        <v>0.54652777777777795</v>
      </c>
      <c r="H8" s="6">
        <v>0.55763888888888902</v>
      </c>
      <c r="I8" s="7">
        <v>0.56527777777777799</v>
      </c>
      <c r="J8" s="7">
        <v>0.57361111111111096</v>
      </c>
      <c r="K8" s="7">
        <v>0.58125000000000004</v>
      </c>
      <c r="L8" s="7">
        <v>0.58819444444444402</v>
      </c>
      <c r="M8" s="20">
        <v>0.594444444444444</v>
      </c>
    </row>
    <row r="9" spans="1:13" ht="20.100000000000001" customHeight="1">
      <c r="A9" s="4">
        <v>5</v>
      </c>
      <c r="B9" s="5">
        <v>429</v>
      </c>
      <c r="C9" s="6">
        <v>0.68055555555555503</v>
      </c>
      <c r="D9" s="7">
        <v>0.69166666666666698</v>
      </c>
      <c r="E9" s="7">
        <v>0.69861111111111096</v>
      </c>
      <c r="F9" s="7">
        <v>0.70694444444444404</v>
      </c>
      <c r="G9" s="7">
        <v>0.71319444444444402</v>
      </c>
      <c r="H9" s="6">
        <v>0.72361111111111098</v>
      </c>
      <c r="I9" s="7">
        <v>0.73124999999999996</v>
      </c>
      <c r="J9" s="7">
        <v>0.74305555555555503</v>
      </c>
      <c r="K9" s="7">
        <v>0.750694444444444</v>
      </c>
      <c r="L9" s="7">
        <v>0.75624999999999998</v>
      </c>
      <c r="M9" s="20">
        <v>0.76249999999999996</v>
      </c>
    </row>
    <row r="10" spans="1:13" ht="20.100000000000001" customHeight="1">
      <c r="A10" s="4">
        <v>6</v>
      </c>
      <c r="B10" s="5">
        <v>431</v>
      </c>
      <c r="C10" s="6">
        <v>0.78472222222222199</v>
      </c>
      <c r="D10" s="7">
        <v>0.79583333333333295</v>
      </c>
      <c r="E10" s="7">
        <v>0.80277777777777803</v>
      </c>
      <c r="F10" s="7">
        <v>0.81111111111111101</v>
      </c>
      <c r="G10" s="7">
        <v>0.81736111111111098</v>
      </c>
      <c r="H10" s="6">
        <v>0.82777777777777795</v>
      </c>
      <c r="I10" s="7">
        <v>0.83541666666666703</v>
      </c>
      <c r="J10" s="7">
        <v>0.84375</v>
      </c>
      <c r="K10" s="7">
        <v>0.85138888888888897</v>
      </c>
      <c r="L10" s="7">
        <v>0.85694444444444395</v>
      </c>
      <c r="M10" s="20">
        <v>0.86319444444444404</v>
      </c>
    </row>
    <row r="11" spans="1:13" ht="20.100000000000001" customHeight="1">
      <c r="A11" s="8">
        <v>7</v>
      </c>
      <c r="B11" s="9">
        <v>433</v>
      </c>
      <c r="C11" s="10">
        <v>0.88888888888888895</v>
      </c>
      <c r="D11" s="11">
        <v>0.9</v>
      </c>
      <c r="E11" s="11">
        <v>0.906944444444444</v>
      </c>
      <c r="F11" s="11">
        <v>0.91527777777777797</v>
      </c>
      <c r="G11" s="11">
        <v>0.92152777777777795</v>
      </c>
      <c r="H11" s="10">
        <v>0.93194444444444402</v>
      </c>
      <c r="I11" s="11">
        <v>0.93958333333333299</v>
      </c>
      <c r="J11" s="11">
        <v>0.94791666666666696</v>
      </c>
      <c r="K11" s="11">
        <v>0.95555555555555605</v>
      </c>
      <c r="L11" s="11">
        <v>0.96111111111111103</v>
      </c>
      <c r="M11" s="21">
        <v>0.96736111111111101</v>
      </c>
    </row>
    <row r="12" spans="1:13">
      <c r="A12" s="12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>
      <c r="A13" s="12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379" t="s">
        <v>550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</row>
    <row r="15" spans="1:13">
      <c r="A15" s="379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</row>
    <row r="16" spans="1:13">
      <c r="A16" s="380"/>
      <c r="B16" s="380"/>
      <c r="C16" s="380"/>
      <c r="D16" s="380"/>
      <c r="E16" s="380"/>
      <c r="F16" s="380"/>
      <c r="G16" s="380"/>
      <c r="H16" s="380"/>
      <c r="I16" s="380"/>
      <c r="J16" s="380"/>
      <c r="K16" s="380"/>
      <c r="L16" s="380"/>
      <c r="M16" s="380"/>
    </row>
    <row r="17" spans="1:13" ht="34.5" customHeight="1">
      <c r="A17" s="15" t="s">
        <v>538</v>
      </c>
      <c r="B17" s="3" t="s">
        <v>2</v>
      </c>
      <c r="C17" s="3" t="s">
        <v>549</v>
      </c>
      <c r="D17" s="3" t="s">
        <v>548</v>
      </c>
      <c r="E17" s="3" t="s">
        <v>547</v>
      </c>
      <c r="F17" s="3" t="s">
        <v>546</v>
      </c>
      <c r="G17" s="3" t="s">
        <v>545</v>
      </c>
      <c r="H17" s="3" t="s">
        <v>544</v>
      </c>
      <c r="I17" s="3" t="s">
        <v>543</v>
      </c>
      <c r="J17" s="3" t="s">
        <v>542</v>
      </c>
      <c r="K17" s="3" t="s">
        <v>541</v>
      </c>
      <c r="L17" s="3" t="s">
        <v>540</v>
      </c>
      <c r="M17" s="19" t="s">
        <v>539</v>
      </c>
    </row>
    <row r="18" spans="1:13" ht="20.100000000000001" customHeight="1">
      <c r="A18" s="5">
        <v>1</v>
      </c>
      <c r="B18" s="16">
        <v>422</v>
      </c>
      <c r="C18" s="6">
        <v>0.20486111111111099</v>
      </c>
      <c r="D18" s="7">
        <v>0.21249999999999999</v>
      </c>
      <c r="E18" s="7">
        <v>0.218055555555556</v>
      </c>
      <c r="F18" s="7">
        <v>0.225694444444444</v>
      </c>
      <c r="G18" s="7">
        <v>0.234027777777778</v>
      </c>
      <c r="H18" s="6">
        <v>0.24513888888888899</v>
      </c>
      <c r="I18" s="7">
        <v>0.25555555555555598</v>
      </c>
      <c r="J18" s="7">
        <v>0.26180555555555601</v>
      </c>
      <c r="K18" s="7">
        <v>0.27013888888888898</v>
      </c>
      <c r="L18" s="7">
        <v>0.27708333333333302</v>
      </c>
      <c r="M18" s="20">
        <v>0.28680555555555598</v>
      </c>
    </row>
    <row r="19" spans="1:13" ht="20.100000000000001" customHeight="1">
      <c r="A19" s="5">
        <v>2</v>
      </c>
      <c r="B19" s="16">
        <v>424</v>
      </c>
      <c r="C19" s="6">
        <v>0.30902777777777801</v>
      </c>
      <c r="D19" s="7">
        <v>0.31666666666666698</v>
      </c>
      <c r="E19" s="7">
        <v>0.32222222222222202</v>
      </c>
      <c r="F19" s="7">
        <v>0.32986111111111099</v>
      </c>
      <c r="G19" s="7">
        <v>0.33819444444444402</v>
      </c>
      <c r="H19" s="6">
        <v>0.34930555555555598</v>
      </c>
      <c r="I19" s="7">
        <v>0.359722222222222</v>
      </c>
      <c r="J19" s="7">
        <v>0.36597222222222198</v>
      </c>
      <c r="K19" s="7">
        <v>0.374305555555556</v>
      </c>
      <c r="L19" s="7">
        <v>0.38124999999999998</v>
      </c>
      <c r="M19" s="20">
        <v>0.390972222222222</v>
      </c>
    </row>
    <row r="20" spans="1:13" ht="20.100000000000001" customHeight="1">
      <c r="A20" s="5">
        <v>3</v>
      </c>
      <c r="B20" s="16">
        <v>426</v>
      </c>
      <c r="C20" s="6">
        <v>0.41319444444444398</v>
      </c>
      <c r="D20" s="7">
        <v>0.420833333333333</v>
      </c>
      <c r="E20" s="7">
        <v>0.42638888888888898</v>
      </c>
      <c r="F20" s="7">
        <v>0.43402777777777801</v>
      </c>
      <c r="G20" s="7">
        <v>0.44236111111111098</v>
      </c>
      <c r="H20" s="6">
        <v>0.453472222222222</v>
      </c>
      <c r="I20" s="7">
        <v>0.46388888888888902</v>
      </c>
      <c r="J20" s="7">
        <v>0.47013888888888899</v>
      </c>
      <c r="K20" s="7">
        <v>0.47847222222222202</v>
      </c>
      <c r="L20" s="7">
        <v>0.485416666666667</v>
      </c>
      <c r="M20" s="20">
        <v>0.49513888888888902</v>
      </c>
    </row>
    <row r="21" spans="1:13" ht="20.100000000000001" customHeight="1">
      <c r="A21" s="5">
        <v>4</v>
      </c>
      <c r="B21" s="17">
        <v>428</v>
      </c>
      <c r="C21" s="6">
        <v>0.57638888888888895</v>
      </c>
      <c r="D21" s="7">
        <v>0.58680555555555602</v>
      </c>
      <c r="E21" s="7">
        <v>0.59236111111111101</v>
      </c>
      <c r="F21" s="7">
        <v>0.6</v>
      </c>
      <c r="G21" s="7">
        <v>0.60833333333333295</v>
      </c>
      <c r="H21" s="6">
        <v>0.61597222222222203</v>
      </c>
      <c r="I21" s="7">
        <v>0.62638888888888899</v>
      </c>
      <c r="J21" s="7">
        <v>0.63263888888888897</v>
      </c>
      <c r="K21" s="7">
        <v>0.64097222222222205</v>
      </c>
      <c r="L21" s="7">
        <v>0.64791666666666703</v>
      </c>
      <c r="M21" s="20">
        <v>0.65763888888888899</v>
      </c>
    </row>
    <row r="22" spans="1:13" ht="20.100000000000001" customHeight="1">
      <c r="A22" s="5">
        <v>5</v>
      </c>
      <c r="B22" s="17">
        <v>430</v>
      </c>
      <c r="C22" s="6">
        <v>0.68402777777777801</v>
      </c>
      <c r="D22" s="7">
        <v>0.69166666666666698</v>
      </c>
      <c r="E22" s="7">
        <v>0.69722222222222197</v>
      </c>
      <c r="F22" s="7">
        <v>0.70486111111111105</v>
      </c>
      <c r="G22" s="7">
        <v>0.71319444444444402</v>
      </c>
      <c r="H22" s="6">
        <v>0.72430555555555598</v>
      </c>
      <c r="I22" s="7">
        <v>0.73472222222222205</v>
      </c>
      <c r="J22" s="7">
        <v>0.74097222222222203</v>
      </c>
      <c r="K22" s="7">
        <v>0.749305555555556</v>
      </c>
      <c r="L22" s="7">
        <v>0.75624999999999998</v>
      </c>
      <c r="M22" s="20">
        <v>0.76597222222222205</v>
      </c>
    </row>
    <row r="23" spans="1:13" ht="20.100000000000001" customHeight="1">
      <c r="A23" s="5">
        <v>6</v>
      </c>
      <c r="B23" s="17">
        <v>432</v>
      </c>
      <c r="C23" s="6">
        <v>0.78819444444444497</v>
      </c>
      <c r="D23" s="7">
        <v>0.79583333333333295</v>
      </c>
      <c r="E23" s="7">
        <v>0.80138888888888904</v>
      </c>
      <c r="F23" s="7">
        <v>0.80902777777777801</v>
      </c>
      <c r="G23" s="7">
        <v>0.81736111111111098</v>
      </c>
      <c r="H23" s="6">
        <v>0.82847222222222205</v>
      </c>
      <c r="I23" s="7">
        <v>0.83888888888888902</v>
      </c>
      <c r="J23" s="7">
        <v>0.84513888888888899</v>
      </c>
      <c r="K23" s="7">
        <v>0.85347222222222197</v>
      </c>
      <c r="L23" s="7">
        <v>0.86041666666666705</v>
      </c>
      <c r="M23" s="20">
        <v>0.87013888888888902</v>
      </c>
    </row>
    <row r="24" spans="1:13" ht="20.100000000000001" customHeight="1">
      <c r="A24" s="9">
        <v>7</v>
      </c>
      <c r="B24" s="18">
        <v>434</v>
      </c>
      <c r="C24" s="10">
        <v>0.89236111111111105</v>
      </c>
      <c r="D24" s="11">
        <v>0.9</v>
      </c>
      <c r="E24" s="11">
        <v>0.905555555555556</v>
      </c>
      <c r="F24" s="11">
        <v>0.91319444444444497</v>
      </c>
      <c r="G24" s="11">
        <v>0.92152777777777795</v>
      </c>
      <c r="H24" s="10">
        <v>0.93263888888888902</v>
      </c>
      <c r="I24" s="11">
        <v>0.94305555555555598</v>
      </c>
      <c r="J24" s="11">
        <v>0.94930555555555596</v>
      </c>
      <c r="K24" s="11">
        <v>0.95763888888888904</v>
      </c>
      <c r="L24" s="11">
        <v>0.96458333333333302</v>
      </c>
      <c r="M24" s="21">
        <v>0.97430555555555598</v>
      </c>
    </row>
  </sheetData>
  <mergeCells count="2">
    <mergeCell ref="A14:M16"/>
    <mergeCell ref="A1:M3"/>
  </mergeCells>
  <printOptions horizontalCentered="1"/>
  <pageMargins left="0" right="0" top="0.39305555555555599" bottom="0.39305555555555599" header="0" footer="0"/>
  <pageSetup paperSize="8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L237"/>
  <sheetViews>
    <sheetView view="pageBreakPreview" zoomScale="85" zoomScaleNormal="85" workbookViewId="0">
      <pane xSplit="3" ySplit="4" topLeftCell="D222" activePane="bottomRight" state="frozen"/>
      <selection pane="topRight"/>
      <selection pane="bottomLeft"/>
      <selection pane="bottomRight" activeCell="W35" sqref="W35"/>
    </sheetView>
  </sheetViews>
  <sheetFormatPr defaultColWidth="8.7109375" defaultRowHeight="15"/>
  <cols>
    <col min="1" max="1" width="6.7109375" style="209" customWidth="1"/>
    <col min="2" max="2" width="9.5703125" style="210" customWidth="1"/>
    <col min="3" max="3" width="12.7109375" style="210" customWidth="1"/>
    <col min="4" max="30" width="7.7109375" style="209" customWidth="1"/>
    <col min="31" max="31" width="16.42578125" style="211" customWidth="1"/>
    <col min="32" max="16384" width="8.7109375" style="209"/>
  </cols>
  <sheetData>
    <row r="1" spans="1:38" ht="15" customHeight="1">
      <c r="A1" s="332" t="s">
        <v>79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</row>
    <row r="2" spans="1:38" ht="15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</row>
    <row r="3" spans="1:38" ht="21" customHeight="1">
      <c r="A3" s="327" t="s">
        <v>1</v>
      </c>
      <c r="B3" s="333" t="s">
        <v>2</v>
      </c>
      <c r="C3" s="333" t="s">
        <v>3</v>
      </c>
      <c r="D3" s="326" t="s">
        <v>4</v>
      </c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30" t="s">
        <v>5</v>
      </c>
    </row>
    <row r="4" spans="1:38" s="207" customFormat="1" ht="21" customHeight="1">
      <c r="A4" s="328"/>
      <c r="B4" s="334"/>
      <c r="C4" s="334"/>
      <c r="D4" s="212" t="s">
        <v>32</v>
      </c>
      <c r="E4" s="212" t="s">
        <v>31</v>
      </c>
      <c r="F4" s="212" t="s">
        <v>30</v>
      </c>
      <c r="G4" s="212" t="s">
        <v>29</v>
      </c>
      <c r="H4" s="212" t="s">
        <v>28</v>
      </c>
      <c r="I4" s="212" t="s">
        <v>27</v>
      </c>
      <c r="J4" s="212" t="s">
        <v>26</v>
      </c>
      <c r="K4" s="212" t="s">
        <v>25</v>
      </c>
      <c r="L4" s="212" t="s">
        <v>24</v>
      </c>
      <c r="M4" s="212" t="s">
        <v>23</v>
      </c>
      <c r="N4" s="212" t="s">
        <v>22</v>
      </c>
      <c r="O4" s="212" t="s">
        <v>21</v>
      </c>
      <c r="P4" s="212" t="s">
        <v>20</v>
      </c>
      <c r="Q4" s="212" t="s">
        <v>19</v>
      </c>
      <c r="R4" s="212" t="s">
        <v>18</v>
      </c>
      <c r="S4" s="212" t="s">
        <v>17</v>
      </c>
      <c r="T4" s="212" t="s">
        <v>16</v>
      </c>
      <c r="U4" s="212" t="s">
        <v>15</v>
      </c>
      <c r="V4" s="212" t="s">
        <v>14</v>
      </c>
      <c r="W4" s="212" t="s">
        <v>13</v>
      </c>
      <c r="X4" s="212" t="s">
        <v>12</v>
      </c>
      <c r="Y4" s="212" t="s">
        <v>11</v>
      </c>
      <c r="Z4" s="212" t="s">
        <v>10</v>
      </c>
      <c r="AA4" s="212" t="s">
        <v>9</v>
      </c>
      <c r="AB4" s="212" t="s">
        <v>8</v>
      </c>
      <c r="AC4" s="212" t="s">
        <v>7</v>
      </c>
      <c r="AD4" s="212" t="s">
        <v>6</v>
      </c>
      <c r="AE4" s="331"/>
    </row>
    <row r="5" spans="1:38" s="208" customFormat="1">
      <c r="A5" s="213">
        <v>1</v>
      </c>
      <c r="B5" s="214">
        <v>4000</v>
      </c>
      <c r="C5" s="214" t="s">
        <v>80</v>
      </c>
      <c r="D5" s="215"/>
      <c r="E5" s="216"/>
      <c r="F5" s="216"/>
      <c r="G5" s="216"/>
      <c r="H5" s="216"/>
      <c r="I5" s="231"/>
      <c r="J5" s="216"/>
      <c r="K5" s="216"/>
      <c r="L5" s="232"/>
      <c r="M5" s="216"/>
      <c r="N5" s="216"/>
      <c r="O5" s="216"/>
      <c r="P5" s="216"/>
      <c r="Q5" s="231"/>
      <c r="R5" s="216"/>
      <c r="S5" s="216"/>
      <c r="T5" s="216"/>
      <c r="U5" s="231"/>
      <c r="V5" s="216"/>
      <c r="W5" s="231"/>
      <c r="X5" s="232">
        <v>0.14583333333333301</v>
      </c>
      <c r="Y5" s="231">
        <v>0.15069444444444399</v>
      </c>
      <c r="Z5" s="231">
        <v>0.155555555555556</v>
      </c>
      <c r="AA5" s="231">
        <v>0.15972222222222199</v>
      </c>
      <c r="AB5" s="232">
        <v>0.16597222222222199</v>
      </c>
      <c r="AC5" s="231"/>
      <c r="AD5" s="232"/>
      <c r="AE5" s="240"/>
    </row>
    <row r="6" spans="1:38" s="208" customFormat="1">
      <c r="A6" s="213">
        <v>2</v>
      </c>
      <c r="B6" s="214">
        <v>4002</v>
      </c>
      <c r="C6" s="214" t="s">
        <v>80</v>
      </c>
      <c r="D6" s="215"/>
      <c r="E6" s="216"/>
      <c r="F6" s="216"/>
      <c r="G6" s="216"/>
      <c r="H6" s="216"/>
      <c r="I6" s="231"/>
      <c r="J6" s="216"/>
      <c r="K6" s="216"/>
      <c r="L6" s="232"/>
      <c r="M6" s="216"/>
      <c r="N6" s="216"/>
      <c r="O6" s="216"/>
      <c r="P6" s="216"/>
      <c r="Q6" s="231"/>
      <c r="R6" s="216"/>
      <c r="S6" s="216"/>
      <c r="T6" s="216"/>
      <c r="U6" s="231"/>
      <c r="V6" s="216"/>
      <c r="W6" s="231"/>
      <c r="X6" s="232">
        <v>0.15138888888888899</v>
      </c>
      <c r="Y6" s="231">
        <v>0.15625</v>
      </c>
      <c r="Z6" s="231">
        <v>0.16111111111111101</v>
      </c>
      <c r="AA6" s="231">
        <v>0.165277777777778</v>
      </c>
      <c r="AB6" s="232">
        <v>0.171527777777778</v>
      </c>
      <c r="AC6" s="231"/>
      <c r="AD6" s="232"/>
      <c r="AE6" s="240"/>
    </row>
    <row r="7" spans="1:38" s="208" customFormat="1">
      <c r="A7" s="213">
        <v>3</v>
      </c>
      <c r="B7" s="214">
        <v>4004</v>
      </c>
      <c r="C7" s="214" t="s">
        <v>80</v>
      </c>
      <c r="D7" s="215"/>
      <c r="E7" s="216"/>
      <c r="F7" s="216"/>
      <c r="G7" s="216"/>
      <c r="H7" s="216"/>
      <c r="I7" s="231"/>
      <c r="J7" s="216"/>
      <c r="K7" s="216"/>
      <c r="L7" s="232"/>
      <c r="M7" s="216"/>
      <c r="N7" s="216"/>
      <c r="O7" s="216"/>
      <c r="P7" s="216"/>
      <c r="Q7" s="231"/>
      <c r="R7" s="216"/>
      <c r="S7" s="216"/>
      <c r="T7" s="216"/>
      <c r="U7" s="231"/>
      <c r="V7" s="216"/>
      <c r="W7" s="231"/>
      <c r="X7" s="232">
        <v>0.15833333333333299</v>
      </c>
      <c r="Y7" s="231">
        <v>0.163888888888889</v>
      </c>
      <c r="Z7" s="231">
        <v>0.16875000000000001</v>
      </c>
      <c r="AA7" s="231">
        <v>0.172916666666667</v>
      </c>
      <c r="AB7" s="232">
        <v>0.179166666666667</v>
      </c>
      <c r="AC7" s="231"/>
      <c r="AD7" s="232"/>
      <c r="AE7" s="240"/>
    </row>
    <row r="8" spans="1:38" s="208" customFormat="1">
      <c r="A8" s="213">
        <v>4</v>
      </c>
      <c r="B8" s="217">
        <v>4006</v>
      </c>
      <c r="C8" s="217" t="s">
        <v>80</v>
      </c>
      <c r="D8" s="215"/>
      <c r="E8" s="216"/>
      <c r="F8" s="216"/>
      <c r="G8" s="216"/>
      <c r="H8" s="216"/>
      <c r="I8" s="231"/>
      <c r="J8" s="216"/>
      <c r="K8" s="216"/>
      <c r="L8" s="232"/>
      <c r="M8" s="216"/>
      <c r="N8" s="216"/>
      <c r="O8" s="216"/>
      <c r="P8" s="216"/>
      <c r="Q8" s="231"/>
      <c r="R8" s="216"/>
      <c r="S8" s="216"/>
      <c r="T8" s="216"/>
      <c r="U8" s="231"/>
      <c r="V8" s="216"/>
      <c r="W8" s="231"/>
      <c r="X8" s="232">
        <v>0.16666666666666699</v>
      </c>
      <c r="Y8" s="231">
        <v>0.171527777777778</v>
      </c>
      <c r="Z8" s="231">
        <v>0.17638888888888901</v>
      </c>
      <c r="AA8" s="231">
        <v>0.180555555555556</v>
      </c>
      <c r="AB8" s="232">
        <v>0.186805555555556</v>
      </c>
      <c r="AC8" s="231"/>
      <c r="AD8" s="232"/>
      <c r="AE8" s="240" t="s">
        <v>35</v>
      </c>
    </row>
    <row r="9" spans="1:38" s="208" customFormat="1">
      <c r="A9" s="213">
        <v>5</v>
      </c>
      <c r="B9" s="214">
        <v>4008</v>
      </c>
      <c r="C9" s="214" t="s">
        <v>80</v>
      </c>
      <c r="D9" s="215"/>
      <c r="E9" s="216"/>
      <c r="F9" s="216"/>
      <c r="G9" s="216"/>
      <c r="H9" s="216"/>
      <c r="I9" s="231"/>
      <c r="J9" s="216"/>
      <c r="K9" s="216"/>
      <c r="L9" s="232"/>
      <c r="M9" s="216"/>
      <c r="N9" s="216"/>
      <c r="O9" s="216"/>
      <c r="P9" s="216"/>
      <c r="Q9" s="231"/>
      <c r="R9" s="216"/>
      <c r="S9" s="216"/>
      <c r="T9" s="216"/>
      <c r="U9" s="231"/>
      <c r="V9" s="216"/>
      <c r="W9" s="231"/>
      <c r="X9" s="232">
        <v>0.171527777777778</v>
      </c>
      <c r="Y9" s="231">
        <v>0.17638888888888901</v>
      </c>
      <c r="Z9" s="231">
        <v>0.18124999999999999</v>
      </c>
      <c r="AA9" s="231">
        <v>0.18541666666666701</v>
      </c>
      <c r="AB9" s="232">
        <v>0.19166666666666701</v>
      </c>
      <c r="AC9" s="231"/>
      <c r="AD9" s="232"/>
      <c r="AE9" s="240"/>
    </row>
    <row r="10" spans="1:38" s="208" customFormat="1">
      <c r="A10" s="213">
        <v>6</v>
      </c>
      <c r="B10" s="218">
        <v>4500</v>
      </c>
      <c r="C10" s="218" t="s">
        <v>81</v>
      </c>
      <c r="D10" s="215"/>
      <c r="E10" s="216"/>
      <c r="F10" s="216"/>
      <c r="G10" s="216"/>
      <c r="H10" s="216"/>
      <c r="I10" s="231"/>
      <c r="J10" s="216"/>
      <c r="K10" s="216"/>
      <c r="L10" s="232"/>
      <c r="M10" s="216"/>
      <c r="N10" s="216"/>
      <c r="O10" s="216"/>
      <c r="P10" s="216"/>
      <c r="Q10" s="231"/>
      <c r="R10" s="216"/>
      <c r="S10" s="216"/>
      <c r="T10" s="216"/>
      <c r="U10" s="231"/>
      <c r="V10" s="216"/>
      <c r="W10" s="231"/>
      <c r="X10" s="234">
        <v>0.17569444444444399</v>
      </c>
      <c r="Y10" s="233">
        <v>0.180555555555556</v>
      </c>
      <c r="Z10" s="233"/>
      <c r="AA10" s="233"/>
      <c r="AB10" s="234"/>
      <c r="AC10" s="233">
        <v>0.18888888888888899</v>
      </c>
      <c r="AD10" s="234">
        <v>0.196527777777778</v>
      </c>
      <c r="AE10" s="240"/>
    </row>
    <row r="11" spans="1:38" s="208" customFormat="1">
      <c r="A11" s="213">
        <v>7</v>
      </c>
      <c r="B11" s="214">
        <v>4010</v>
      </c>
      <c r="C11" s="214" t="s">
        <v>80</v>
      </c>
      <c r="D11" s="215"/>
      <c r="E11" s="216"/>
      <c r="F11" s="216"/>
      <c r="G11" s="216"/>
      <c r="H11" s="216"/>
      <c r="I11" s="231"/>
      <c r="J11" s="216"/>
      <c r="K11" s="216"/>
      <c r="L11" s="232"/>
      <c r="M11" s="216"/>
      <c r="N11" s="216"/>
      <c r="O11" s="216"/>
      <c r="P11" s="216"/>
      <c r="Q11" s="231"/>
      <c r="R11" s="216"/>
      <c r="S11" s="216"/>
      <c r="T11" s="216"/>
      <c r="U11" s="231"/>
      <c r="V11" s="216"/>
      <c r="W11" s="231"/>
      <c r="X11" s="232">
        <v>0.179166666666667</v>
      </c>
      <c r="Y11" s="231">
        <v>0.18402777777777801</v>
      </c>
      <c r="Z11" s="231">
        <v>0.18888888888888899</v>
      </c>
      <c r="AA11" s="231">
        <v>0.19305555555555601</v>
      </c>
      <c r="AB11" s="232">
        <v>0.19930555555555601</v>
      </c>
      <c r="AC11" s="231"/>
      <c r="AD11" s="232"/>
      <c r="AE11" s="240"/>
    </row>
    <row r="12" spans="1:38" s="208" customFormat="1">
      <c r="A12" s="213">
        <v>8</v>
      </c>
      <c r="B12" s="219">
        <v>4012</v>
      </c>
      <c r="C12" s="219" t="s">
        <v>80</v>
      </c>
      <c r="D12" s="215"/>
      <c r="E12" s="216"/>
      <c r="F12" s="216"/>
      <c r="G12" s="216"/>
      <c r="H12" s="216"/>
      <c r="I12" s="231"/>
      <c r="J12" s="216"/>
      <c r="K12" s="216"/>
      <c r="L12" s="232"/>
      <c r="M12" s="216"/>
      <c r="N12" s="216"/>
      <c r="O12" s="216"/>
      <c r="P12" s="216"/>
      <c r="Q12" s="231"/>
      <c r="R12" s="216"/>
      <c r="S12" s="216"/>
      <c r="T12" s="216"/>
      <c r="U12" s="231"/>
      <c r="V12" s="216"/>
      <c r="W12" s="231"/>
      <c r="X12" s="232">
        <v>0.18611111111111101</v>
      </c>
      <c r="Y12" s="231">
        <v>0.19097222222222199</v>
      </c>
      <c r="Z12" s="231">
        <v>0.195833333333333</v>
      </c>
      <c r="AA12" s="231">
        <v>0.2</v>
      </c>
      <c r="AB12" s="232">
        <v>0.20624999999999999</v>
      </c>
      <c r="AC12" s="231"/>
      <c r="AD12" s="232"/>
      <c r="AE12" s="240"/>
    </row>
    <row r="13" spans="1:38" s="208" customFormat="1">
      <c r="A13" s="213">
        <v>9</v>
      </c>
      <c r="B13" s="219">
        <v>4014</v>
      </c>
      <c r="C13" s="219" t="s">
        <v>80</v>
      </c>
      <c r="D13" s="215"/>
      <c r="E13" s="216"/>
      <c r="F13" s="216"/>
      <c r="G13" s="216"/>
      <c r="H13" s="216"/>
      <c r="I13" s="231"/>
      <c r="J13" s="216"/>
      <c r="K13" s="216"/>
      <c r="L13" s="232"/>
      <c r="M13" s="216"/>
      <c r="N13" s="216"/>
      <c r="O13" s="216"/>
      <c r="P13" s="216"/>
      <c r="Q13" s="231"/>
      <c r="R13" s="216"/>
      <c r="S13" s="216"/>
      <c r="T13" s="216"/>
      <c r="U13" s="231"/>
      <c r="V13" s="216"/>
      <c r="W13" s="231"/>
      <c r="X13" s="232">
        <v>0.19097222222222199</v>
      </c>
      <c r="Y13" s="231">
        <v>0.195833333333333</v>
      </c>
      <c r="Z13" s="231">
        <v>0.20069444444444401</v>
      </c>
      <c r="AA13" s="231">
        <v>0.20486111111111099</v>
      </c>
      <c r="AB13" s="232">
        <v>0.211111111111111</v>
      </c>
      <c r="AC13" s="231"/>
      <c r="AD13" s="232"/>
      <c r="AE13" s="240"/>
      <c r="AL13" s="243"/>
    </row>
    <row r="14" spans="1:38" s="208" customFormat="1">
      <c r="A14" s="213">
        <v>10</v>
      </c>
      <c r="B14" s="219">
        <v>4016</v>
      </c>
      <c r="C14" s="219" t="s">
        <v>80</v>
      </c>
      <c r="D14" s="215"/>
      <c r="E14" s="216"/>
      <c r="F14" s="216"/>
      <c r="G14" s="216"/>
      <c r="H14" s="216"/>
      <c r="I14" s="231"/>
      <c r="J14" s="216"/>
      <c r="K14" s="216"/>
      <c r="L14" s="232"/>
      <c r="M14" s="216"/>
      <c r="N14" s="216"/>
      <c r="O14" s="216"/>
      <c r="P14" s="216"/>
      <c r="Q14" s="231"/>
      <c r="R14" s="216"/>
      <c r="S14" s="216"/>
      <c r="T14" s="216"/>
      <c r="U14" s="231"/>
      <c r="V14" s="216"/>
      <c r="W14" s="231"/>
      <c r="X14" s="232">
        <v>0.195833333333333</v>
      </c>
      <c r="Y14" s="231">
        <v>0.20069444444444401</v>
      </c>
      <c r="Z14" s="231">
        <v>0.20555555555555599</v>
      </c>
      <c r="AA14" s="231">
        <v>0.209722222222222</v>
      </c>
      <c r="AB14" s="232">
        <v>0.21597222222222201</v>
      </c>
      <c r="AC14" s="231"/>
      <c r="AD14" s="232"/>
      <c r="AE14" s="240"/>
    </row>
    <row r="15" spans="1:38" s="208" customFormat="1">
      <c r="A15" s="213">
        <v>11</v>
      </c>
      <c r="B15" s="220">
        <v>4018</v>
      </c>
      <c r="C15" s="220" t="s">
        <v>80</v>
      </c>
      <c r="D15" s="215"/>
      <c r="E15" s="216"/>
      <c r="F15" s="216"/>
      <c r="G15" s="216"/>
      <c r="H15" s="216"/>
      <c r="I15" s="231"/>
      <c r="J15" s="216"/>
      <c r="K15" s="216"/>
      <c r="L15" s="232"/>
      <c r="M15" s="216"/>
      <c r="N15" s="216"/>
      <c r="O15" s="216"/>
      <c r="P15" s="216"/>
      <c r="Q15" s="231"/>
      <c r="R15" s="216"/>
      <c r="S15" s="216"/>
      <c r="T15" s="216"/>
      <c r="U15" s="231"/>
      <c r="V15" s="216"/>
      <c r="W15" s="231"/>
      <c r="X15" s="236">
        <v>0.20138888888888901</v>
      </c>
      <c r="Y15" s="235">
        <v>0.20624999999999999</v>
      </c>
      <c r="Z15" s="235">
        <v>0.211111111111111</v>
      </c>
      <c r="AA15" s="235">
        <v>0.21527777777777801</v>
      </c>
      <c r="AB15" s="236">
        <v>0.22152777777777799</v>
      </c>
      <c r="AC15" s="231"/>
      <c r="AD15" s="232"/>
      <c r="AE15" s="240" t="s">
        <v>39</v>
      </c>
    </row>
    <row r="16" spans="1:38" s="208" customFormat="1">
      <c r="A16" s="213">
        <v>12</v>
      </c>
      <c r="B16" s="219">
        <v>4020</v>
      </c>
      <c r="C16" s="219" t="s">
        <v>80</v>
      </c>
      <c r="D16" s="215"/>
      <c r="E16" s="216"/>
      <c r="F16" s="216"/>
      <c r="G16" s="216"/>
      <c r="H16" s="216"/>
      <c r="I16" s="231"/>
      <c r="J16" s="216"/>
      <c r="K16" s="216"/>
      <c r="L16" s="232"/>
      <c r="M16" s="216"/>
      <c r="N16" s="216"/>
      <c r="O16" s="216"/>
      <c r="P16" s="216"/>
      <c r="Q16" s="231"/>
      <c r="R16" s="216"/>
      <c r="S16" s="216"/>
      <c r="T16" s="216"/>
      <c r="U16" s="231"/>
      <c r="V16" s="216"/>
      <c r="W16" s="231"/>
      <c r="X16" s="232">
        <v>0.20833333333333301</v>
      </c>
      <c r="Y16" s="231">
        <v>0.21319444444444399</v>
      </c>
      <c r="Z16" s="231">
        <v>0.218055555555556</v>
      </c>
      <c r="AA16" s="231">
        <v>0.22222222222222199</v>
      </c>
      <c r="AB16" s="232">
        <v>0.22847222222222199</v>
      </c>
      <c r="AC16" s="231"/>
      <c r="AD16" s="232"/>
      <c r="AE16" s="240"/>
    </row>
    <row r="17" spans="1:31" s="208" customFormat="1">
      <c r="A17" s="213">
        <v>13</v>
      </c>
      <c r="B17" s="219">
        <v>4022</v>
      </c>
      <c r="C17" s="219" t="s">
        <v>80</v>
      </c>
      <c r="D17" s="215"/>
      <c r="E17" s="216"/>
      <c r="F17" s="216"/>
      <c r="G17" s="216"/>
      <c r="H17" s="216"/>
      <c r="I17" s="231"/>
      <c r="J17" s="216"/>
      <c r="K17" s="216"/>
      <c r="L17" s="232"/>
      <c r="M17" s="216"/>
      <c r="N17" s="216"/>
      <c r="O17" s="216"/>
      <c r="P17" s="216"/>
      <c r="Q17" s="231"/>
      <c r="R17" s="216"/>
      <c r="S17" s="216"/>
      <c r="T17" s="216"/>
      <c r="U17" s="231"/>
      <c r="V17" s="216"/>
      <c r="W17" s="231"/>
      <c r="X17" s="232">
        <v>0.21527777777777801</v>
      </c>
      <c r="Y17" s="231">
        <v>0.22013888888888899</v>
      </c>
      <c r="Z17" s="231">
        <v>0.22500000000000001</v>
      </c>
      <c r="AA17" s="231">
        <v>0.22916666666666699</v>
      </c>
      <c r="AB17" s="232">
        <v>0.235416666666667</v>
      </c>
      <c r="AC17" s="231"/>
      <c r="AD17" s="232"/>
      <c r="AE17" s="240"/>
    </row>
    <row r="18" spans="1:31" s="208" customFormat="1">
      <c r="A18" s="213">
        <v>14</v>
      </c>
      <c r="B18" s="219">
        <v>4024</v>
      </c>
      <c r="C18" s="219" t="s">
        <v>82</v>
      </c>
      <c r="D18" s="215"/>
      <c r="E18" s="216"/>
      <c r="F18" s="216"/>
      <c r="G18" s="216"/>
      <c r="H18" s="216"/>
      <c r="I18" s="231"/>
      <c r="J18" s="216"/>
      <c r="K18" s="216"/>
      <c r="L18" s="232">
        <v>0.19027777777777799</v>
      </c>
      <c r="M18" s="216">
        <v>0.19340277777777801</v>
      </c>
      <c r="N18" s="216">
        <v>0.194791666666667</v>
      </c>
      <c r="O18" s="216">
        <v>0.19687499999999999</v>
      </c>
      <c r="P18" s="216">
        <v>0.19826388888888899</v>
      </c>
      <c r="Q18" s="231">
        <v>0.20138888888888901</v>
      </c>
      <c r="R18" s="216">
        <v>0.204166666666667</v>
      </c>
      <c r="S18" s="216">
        <v>0.20694444444444399</v>
      </c>
      <c r="T18" s="216">
        <v>0.20833333333333301</v>
      </c>
      <c r="U18" s="231">
        <v>0.211111111111111</v>
      </c>
      <c r="V18" s="216">
        <v>0.21249999999999999</v>
      </c>
      <c r="W18" s="231">
        <v>0.21597222222222201</v>
      </c>
      <c r="X18" s="232">
        <v>0.21875</v>
      </c>
      <c r="Y18" s="231">
        <v>0.22361111111111101</v>
      </c>
      <c r="Z18" s="231">
        <v>0.22847222222222199</v>
      </c>
      <c r="AA18" s="231">
        <v>0.23263888888888901</v>
      </c>
      <c r="AB18" s="232">
        <v>0.23888888888888901</v>
      </c>
      <c r="AC18" s="231"/>
      <c r="AD18" s="232"/>
      <c r="AE18" s="240"/>
    </row>
    <row r="19" spans="1:31" s="208" customFormat="1">
      <c r="A19" s="213">
        <v>15</v>
      </c>
      <c r="B19" s="219">
        <v>4026</v>
      </c>
      <c r="C19" s="219" t="s">
        <v>83</v>
      </c>
      <c r="D19" s="215"/>
      <c r="E19" s="216"/>
      <c r="F19" s="216"/>
      <c r="G19" s="216"/>
      <c r="H19" s="216"/>
      <c r="I19" s="231"/>
      <c r="J19" s="216"/>
      <c r="K19" s="216"/>
      <c r="L19" s="232"/>
      <c r="M19" s="216"/>
      <c r="N19" s="216"/>
      <c r="O19" s="216"/>
      <c r="P19" s="216"/>
      <c r="Q19" s="231"/>
      <c r="R19" s="216"/>
      <c r="S19" s="216"/>
      <c r="T19" s="216"/>
      <c r="U19" s="231"/>
      <c r="V19" s="216"/>
      <c r="W19" s="231"/>
      <c r="X19" s="232">
        <v>0.22222222222222199</v>
      </c>
      <c r="Y19" s="231">
        <v>0.227083333333333</v>
      </c>
      <c r="Z19" s="231">
        <v>0.23194444444444401</v>
      </c>
      <c r="AA19" s="231"/>
      <c r="AB19" s="232"/>
      <c r="AC19" s="231"/>
      <c r="AD19" s="232"/>
      <c r="AE19" s="240"/>
    </row>
    <row r="20" spans="1:31" s="208" customFormat="1">
      <c r="A20" s="213">
        <v>16</v>
      </c>
      <c r="B20" s="219">
        <v>4028</v>
      </c>
      <c r="C20" s="219" t="s">
        <v>80</v>
      </c>
      <c r="D20" s="215"/>
      <c r="E20" s="216"/>
      <c r="F20" s="216"/>
      <c r="G20" s="216"/>
      <c r="H20" s="216"/>
      <c r="I20" s="231"/>
      <c r="J20" s="216"/>
      <c r="K20" s="216"/>
      <c r="L20" s="232"/>
      <c r="M20" s="216"/>
      <c r="N20" s="216"/>
      <c r="O20" s="216"/>
      <c r="P20" s="216"/>
      <c r="Q20" s="231"/>
      <c r="R20" s="216"/>
      <c r="S20" s="216"/>
      <c r="T20" s="216"/>
      <c r="U20" s="231"/>
      <c r="V20" s="216"/>
      <c r="W20" s="231"/>
      <c r="X20" s="232">
        <v>0.22847222222222199</v>
      </c>
      <c r="Y20" s="231">
        <v>0.234027777777778</v>
      </c>
      <c r="Z20" s="231">
        <v>0.23888888888888901</v>
      </c>
      <c r="AA20" s="231">
        <v>0.243055555555556</v>
      </c>
      <c r="AB20" s="232">
        <v>0.249305555555556</v>
      </c>
      <c r="AC20" s="231"/>
      <c r="AD20" s="232"/>
      <c r="AE20" s="240"/>
    </row>
    <row r="21" spans="1:31" s="208" customFormat="1">
      <c r="A21" s="213">
        <v>17</v>
      </c>
      <c r="B21" s="219" t="s">
        <v>84</v>
      </c>
      <c r="C21" s="219" t="s">
        <v>80</v>
      </c>
      <c r="D21" s="215"/>
      <c r="E21" s="216"/>
      <c r="F21" s="216"/>
      <c r="G21" s="216"/>
      <c r="H21" s="216"/>
      <c r="I21" s="231"/>
      <c r="J21" s="216"/>
      <c r="K21" s="216"/>
      <c r="L21" s="232"/>
      <c r="M21" s="216"/>
      <c r="N21" s="216"/>
      <c r="O21" s="216"/>
      <c r="P21" s="216"/>
      <c r="Q21" s="231"/>
      <c r="R21" s="216"/>
      <c r="S21" s="216"/>
      <c r="T21" s="216"/>
      <c r="U21" s="231"/>
      <c r="V21" s="216"/>
      <c r="W21" s="231"/>
      <c r="X21" s="232">
        <v>0.23125000000000001</v>
      </c>
      <c r="Y21" s="231">
        <v>0.23611111111111099</v>
      </c>
      <c r="Z21" s="231">
        <v>0.240972222222222</v>
      </c>
      <c r="AA21" s="231">
        <v>0.24513888888888899</v>
      </c>
      <c r="AB21" s="232">
        <v>0.25277777777777799</v>
      </c>
      <c r="AC21" s="231"/>
      <c r="AD21" s="232"/>
      <c r="AE21" s="240"/>
    </row>
    <row r="22" spans="1:31" s="208" customFormat="1">
      <c r="A22" s="213">
        <v>18</v>
      </c>
      <c r="B22" s="221" t="s">
        <v>85</v>
      </c>
      <c r="C22" s="221" t="s">
        <v>83</v>
      </c>
      <c r="D22" s="215"/>
      <c r="E22" s="216"/>
      <c r="F22" s="216"/>
      <c r="G22" s="216"/>
      <c r="H22" s="216"/>
      <c r="I22" s="231"/>
      <c r="J22" s="216"/>
      <c r="K22" s="216"/>
      <c r="L22" s="232"/>
      <c r="M22" s="216"/>
      <c r="N22" s="216"/>
      <c r="O22" s="216"/>
      <c r="P22" s="216"/>
      <c r="Q22" s="231"/>
      <c r="R22" s="216"/>
      <c r="S22" s="216"/>
      <c r="T22" s="216"/>
      <c r="U22" s="231"/>
      <c r="V22" s="216"/>
      <c r="W22" s="231"/>
      <c r="X22" s="238">
        <v>0.23263888888888901</v>
      </c>
      <c r="Y22" s="237">
        <v>0.23749999999999999</v>
      </c>
      <c r="Z22" s="237">
        <v>0.242361111111111</v>
      </c>
      <c r="AA22" s="231"/>
      <c r="AB22" s="232"/>
      <c r="AC22" s="231"/>
      <c r="AD22" s="232"/>
      <c r="AE22" s="240"/>
    </row>
    <row r="23" spans="1:31" s="208" customFormat="1">
      <c r="A23" s="213">
        <v>19</v>
      </c>
      <c r="B23" s="218">
        <v>4502</v>
      </c>
      <c r="C23" s="218" t="s">
        <v>81</v>
      </c>
      <c r="D23" s="215"/>
      <c r="E23" s="216"/>
      <c r="F23" s="216"/>
      <c r="G23" s="216"/>
      <c r="H23" s="216"/>
      <c r="I23" s="231"/>
      <c r="J23" s="216"/>
      <c r="K23" s="216"/>
      <c r="L23" s="232"/>
      <c r="M23" s="216"/>
      <c r="N23" s="216"/>
      <c r="O23" s="216"/>
      <c r="P23" s="216"/>
      <c r="Q23" s="231"/>
      <c r="R23" s="216"/>
      <c r="S23" s="216"/>
      <c r="T23" s="216"/>
      <c r="U23" s="231"/>
      <c r="V23" s="216"/>
      <c r="W23" s="231"/>
      <c r="X23" s="234">
        <v>0.241666666666667</v>
      </c>
      <c r="Y23" s="233">
        <v>0.24652777777777801</v>
      </c>
      <c r="Z23" s="233"/>
      <c r="AA23" s="233"/>
      <c r="AB23" s="234"/>
      <c r="AC23" s="233">
        <v>0.25486111111111098</v>
      </c>
      <c r="AD23" s="234">
        <v>0.26250000000000001</v>
      </c>
      <c r="AE23" s="240"/>
    </row>
    <row r="24" spans="1:31" s="208" customFormat="1" ht="30">
      <c r="A24" s="213">
        <v>20</v>
      </c>
      <c r="B24" s="221" t="s">
        <v>86</v>
      </c>
      <c r="C24" s="219" t="s">
        <v>87</v>
      </c>
      <c r="D24" s="215"/>
      <c r="E24" s="216"/>
      <c r="F24" s="216"/>
      <c r="G24" s="216"/>
      <c r="H24" s="216"/>
      <c r="I24" s="231"/>
      <c r="J24" s="216"/>
      <c r="K24" s="216"/>
      <c r="L24" s="149">
        <v>0.21736111111111101</v>
      </c>
      <c r="M24" s="159">
        <v>0.22048611111111099</v>
      </c>
      <c r="N24" s="159">
        <v>0.22187499999999999</v>
      </c>
      <c r="O24" s="159">
        <v>0.22395833333333301</v>
      </c>
      <c r="P24" s="159">
        <v>0.225347222222222</v>
      </c>
      <c r="Q24" s="237">
        <v>0.22847222222222199</v>
      </c>
      <c r="R24" s="227">
        <v>0.23125000000000001</v>
      </c>
      <c r="S24" s="227">
        <v>0.234027777777778</v>
      </c>
      <c r="T24" s="227">
        <v>0.235416666666667</v>
      </c>
      <c r="U24" s="237">
        <v>0.23819444444444399</v>
      </c>
      <c r="V24" s="227">
        <v>0.23958333333333301</v>
      </c>
      <c r="W24" s="237">
        <v>0.243055555555556</v>
      </c>
      <c r="X24" s="238">
        <v>0.24583333333333299</v>
      </c>
      <c r="Y24" s="237">
        <v>0.250694444444444</v>
      </c>
      <c r="Z24" s="237">
        <v>0.25555555555555598</v>
      </c>
      <c r="AA24" s="237">
        <v>0.25972222222222202</v>
      </c>
      <c r="AB24" s="238">
        <v>0.265972222222222</v>
      </c>
      <c r="AC24" s="231"/>
      <c r="AD24" s="232"/>
      <c r="AE24" s="241" t="s">
        <v>88</v>
      </c>
    </row>
    <row r="25" spans="1:31" s="208" customFormat="1">
      <c r="A25" s="213">
        <v>21</v>
      </c>
      <c r="B25" s="219">
        <v>4034</v>
      </c>
      <c r="C25" s="219" t="s">
        <v>80</v>
      </c>
      <c r="D25" s="215"/>
      <c r="E25" s="216"/>
      <c r="F25" s="216"/>
      <c r="G25" s="216"/>
      <c r="H25" s="216"/>
      <c r="I25" s="231"/>
      <c r="J25" s="216"/>
      <c r="K25" s="216"/>
      <c r="L25" s="232"/>
      <c r="M25" s="216"/>
      <c r="N25" s="216"/>
      <c r="O25" s="216"/>
      <c r="P25" s="216"/>
      <c r="Q25" s="231"/>
      <c r="R25" s="216"/>
      <c r="S25" s="216"/>
      <c r="T25" s="216"/>
      <c r="U25" s="231"/>
      <c r="V25" s="216"/>
      <c r="W25" s="231"/>
      <c r="X25" s="232">
        <v>0.25</v>
      </c>
      <c r="Y25" s="231">
        <v>0.25486111111111098</v>
      </c>
      <c r="Z25" s="231">
        <v>0.25972222222222202</v>
      </c>
      <c r="AA25" s="231">
        <v>0.26388888888888901</v>
      </c>
      <c r="AB25" s="232">
        <v>0.27013888888888898</v>
      </c>
      <c r="AC25" s="231"/>
      <c r="AD25" s="232"/>
      <c r="AE25" s="240"/>
    </row>
    <row r="26" spans="1:31" s="208" customFormat="1">
      <c r="A26" s="213">
        <v>22</v>
      </c>
      <c r="B26" s="219">
        <v>4036</v>
      </c>
      <c r="C26" s="219" t="s">
        <v>89</v>
      </c>
      <c r="D26" s="215">
        <v>0.211805555555556</v>
      </c>
      <c r="E26" s="216">
        <v>0.21458333333333299</v>
      </c>
      <c r="F26" s="216">
        <v>0.21597222222222201</v>
      </c>
      <c r="G26" s="216">
        <v>0.217708333333333</v>
      </c>
      <c r="H26" s="216">
        <v>0.219444444444444</v>
      </c>
      <c r="I26" s="231" t="s">
        <v>34</v>
      </c>
      <c r="J26" s="216">
        <v>0.22291666666666701</v>
      </c>
      <c r="K26" s="216">
        <v>0.22500000000000001</v>
      </c>
      <c r="L26" s="232">
        <v>0.22847222222222199</v>
      </c>
      <c r="M26" s="216">
        <v>0.23125000000000001</v>
      </c>
      <c r="N26" s="216">
        <v>0.23263888888888901</v>
      </c>
      <c r="O26" s="216">
        <v>0.234722222222222</v>
      </c>
      <c r="P26" s="216">
        <v>0.23611111111111099</v>
      </c>
      <c r="Q26" s="231">
        <v>0.23958333333333301</v>
      </c>
      <c r="R26" s="216">
        <v>0.242361111111111</v>
      </c>
      <c r="S26" s="216">
        <v>0.24513888888888899</v>
      </c>
      <c r="T26" s="216">
        <v>0.24652777777777801</v>
      </c>
      <c r="U26" s="231">
        <v>0.249305555555556</v>
      </c>
      <c r="V26" s="216">
        <v>0.250694444444444</v>
      </c>
      <c r="W26" s="231">
        <v>0.25416666666666698</v>
      </c>
      <c r="X26" s="232">
        <v>0.25694444444444398</v>
      </c>
      <c r="Y26" s="231">
        <v>0.26180555555555601</v>
      </c>
      <c r="Z26" s="231">
        <v>0.266666666666667</v>
      </c>
      <c r="AA26" s="231">
        <v>0.27083333333333298</v>
      </c>
      <c r="AB26" s="232">
        <v>0.27708333333333302</v>
      </c>
      <c r="AC26" s="231"/>
      <c r="AD26" s="232"/>
      <c r="AE26" s="240"/>
    </row>
    <row r="27" spans="1:31" s="208" customFormat="1">
      <c r="A27" s="213">
        <v>23</v>
      </c>
      <c r="B27" s="219">
        <v>4038</v>
      </c>
      <c r="C27" s="219" t="s">
        <v>80</v>
      </c>
      <c r="D27" s="215"/>
      <c r="E27" s="216"/>
      <c r="F27" s="216"/>
      <c r="G27" s="216"/>
      <c r="H27" s="216"/>
      <c r="I27" s="231"/>
      <c r="J27" s="216"/>
      <c r="K27" s="216"/>
      <c r="L27" s="232"/>
      <c r="M27" s="216"/>
      <c r="N27" s="216"/>
      <c r="O27" s="216"/>
      <c r="P27" s="216"/>
      <c r="Q27" s="231"/>
      <c r="R27" s="216"/>
      <c r="S27" s="216"/>
      <c r="T27" s="216"/>
      <c r="U27" s="231"/>
      <c r="V27" s="216"/>
      <c r="W27" s="231"/>
      <c r="X27" s="232">
        <v>0.26041666666666702</v>
      </c>
      <c r="Y27" s="231">
        <v>0.265277777777778</v>
      </c>
      <c r="Z27" s="231">
        <v>0.27013888888888898</v>
      </c>
      <c r="AA27" s="231">
        <v>0.27430555555555602</v>
      </c>
      <c r="AB27" s="232">
        <v>0.280555555555556</v>
      </c>
      <c r="AC27" s="231"/>
      <c r="AD27" s="232"/>
      <c r="AE27" s="240"/>
    </row>
    <row r="28" spans="1:31" s="208" customFormat="1">
      <c r="A28" s="213">
        <v>24</v>
      </c>
      <c r="B28" s="217">
        <v>4040</v>
      </c>
      <c r="C28" s="217" t="s">
        <v>80</v>
      </c>
      <c r="D28" s="215"/>
      <c r="E28" s="216"/>
      <c r="F28" s="216"/>
      <c r="G28" s="216"/>
      <c r="H28" s="216"/>
      <c r="I28" s="231"/>
      <c r="J28" s="216"/>
      <c r="K28" s="216"/>
      <c r="L28" s="232"/>
      <c r="M28" s="216"/>
      <c r="N28" s="216"/>
      <c r="O28" s="216"/>
      <c r="P28" s="216"/>
      <c r="Q28" s="231"/>
      <c r="R28" s="216"/>
      <c r="S28" s="216"/>
      <c r="T28" s="216"/>
      <c r="U28" s="231"/>
      <c r="V28" s="216"/>
      <c r="W28" s="231"/>
      <c r="X28" s="232">
        <v>0.26388888888888901</v>
      </c>
      <c r="Y28" s="231">
        <v>0.26874999999999999</v>
      </c>
      <c r="Z28" s="231">
        <v>0.27361111111111103</v>
      </c>
      <c r="AA28" s="231">
        <v>0.27777777777777801</v>
      </c>
      <c r="AB28" s="232">
        <v>0.28402777777777799</v>
      </c>
      <c r="AC28" s="231"/>
      <c r="AD28" s="232"/>
      <c r="AE28" s="240" t="s">
        <v>35</v>
      </c>
    </row>
    <row r="29" spans="1:31" s="208" customFormat="1">
      <c r="A29" s="213">
        <v>25</v>
      </c>
      <c r="B29" s="219">
        <v>4042</v>
      </c>
      <c r="C29" s="219" t="s">
        <v>80</v>
      </c>
      <c r="D29" s="215"/>
      <c r="E29" s="216"/>
      <c r="F29" s="216"/>
      <c r="G29" s="216"/>
      <c r="H29" s="216"/>
      <c r="I29" s="231"/>
      <c r="J29" s="216"/>
      <c r="K29" s="216"/>
      <c r="L29" s="232"/>
      <c r="M29" s="216"/>
      <c r="N29" s="216"/>
      <c r="O29" s="216"/>
      <c r="P29" s="216"/>
      <c r="Q29" s="231"/>
      <c r="R29" s="216"/>
      <c r="S29" s="216"/>
      <c r="T29" s="216"/>
      <c r="U29" s="231"/>
      <c r="V29" s="216"/>
      <c r="W29" s="231"/>
      <c r="X29" s="232">
        <v>0.27083333333333298</v>
      </c>
      <c r="Y29" s="231">
        <v>0.27569444444444402</v>
      </c>
      <c r="Z29" s="231">
        <v>0.280555555555556</v>
      </c>
      <c r="AA29" s="231">
        <v>0.28472222222222199</v>
      </c>
      <c r="AB29" s="232">
        <v>0.29097222222222202</v>
      </c>
      <c r="AC29" s="231"/>
      <c r="AD29" s="232"/>
      <c r="AE29" s="240"/>
    </row>
    <row r="30" spans="1:31" s="208" customFormat="1">
      <c r="A30" s="213">
        <v>26</v>
      </c>
      <c r="B30" s="219">
        <v>4044</v>
      </c>
      <c r="C30" s="219" t="s">
        <v>80</v>
      </c>
      <c r="D30" s="215"/>
      <c r="E30" s="216"/>
      <c r="F30" s="216"/>
      <c r="G30" s="216"/>
      <c r="H30" s="216"/>
      <c r="I30" s="231"/>
      <c r="J30" s="216"/>
      <c r="K30" s="216"/>
      <c r="L30" s="232"/>
      <c r="M30" s="216"/>
      <c r="N30" s="216"/>
      <c r="O30" s="216"/>
      <c r="P30" s="216"/>
      <c r="Q30" s="231"/>
      <c r="R30" s="216"/>
      <c r="S30" s="216"/>
      <c r="T30" s="216"/>
      <c r="U30" s="231"/>
      <c r="V30" s="216"/>
      <c r="W30" s="231"/>
      <c r="X30" s="232">
        <v>0.27430555555555602</v>
      </c>
      <c r="Y30" s="231">
        <v>0.27916666666666701</v>
      </c>
      <c r="Z30" s="231">
        <v>0.28402777777777799</v>
      </c>
      <c r="AA30" s="231">
        <v>0.28819444444444398</v>
      </c>
      <c r="AB30" s="232">
        <v>0.29444444444444401</v>
      </c>
      <c r="AC30" s="231"/>
      <c r="AD30" s="232"/>
      <c r="AE30" s="240"/>
    </row>
    <row r="31" spans="1:31" s="208" customFormat="1">
      <c r="A31" s="213">
        <v>27</v>
      </c>
      <c r="B31" s="217">
        <v>4046</v>
      </c>
      <c r="C31" s="217" t="s">
        <v>89</v>
      </c>
      <c r="D31" s="215">
        <v>0.235416666666667</v>
      </c>
      <c r="E31" s="216">
        <v>0.23819444444444399</v>
      </c>
      <c r="F31" s="216">
        <v>0.23958333333333301</v>
      </c>
      <c r="G31" s="216">
        <v>0.241319444444444</v>
      </c>
      <c r="H31" s="216">
        <v>0.243055555555556</v>
      </c>
      <c r="I31" s="231" t="s">
        <v>34</v>
      </c>
      <c r="J31" s="216">
        <v>0.24652777777777801</v>
      </c>
      <c r="K31" s="216">
        <v>0.24861111111111101</v>
      </c>
      <c r="L31" s="232">
        <v>0.25208333333333299</v>
      </c>
      <c r="M31" s="216">
        <v>0.25486111111111098</v>
      </c>
      <c r="N31" s="216">
        <v>0.25624999999999998</v>
      </c>
      <c r="O31" s="216">
        <v>0.25833333333333303</v>
      </c>
      <c r="P31" s="216">
        <v>0.25972222222222202</v>
      </c>
      <c r="Q31" s="231">
        <v>0.26319444444444401</v>
      </c>
      <c r="R31" s="216">
        <v>0.265972222222222</v>
      </c>
      <c r="S31" s="216">
        <v>0.26874999999999999</v>
      </c>
      <c r="T31" s="216">
        <v>0.27013888888888898</v>
      </c>
      <c r="U31" s="231">
        <v>0.27291666666666697</v>
      </c>
      <c r="V31" s="216">
        <v>0.27430555555555602</v>
      </c>
      <c r="W31" s="231">
        <v>0.27777777777777801</v>
      </c>
      <c r="X31" s="232">
        <v>0.280555555555556</v>
      </c>
      <c r="Y31" s="231">
        <v>0.28541666666666698</v>
      </c>
      <c r="Z31" s="231">
        <v>0.29027777777777802</v>
      </c>
      <c r="AA31" s="231">
        <v>0.29444444444444401</v>
      </c>
      <c r="AB31" s="232">
        <v>0.30069444444444399</v>
      </c>
      <c r="AC31" s="231"/>
      <c r="AD31" s="232"/>
      <c r="AE31" s="240" t="s">
        <v>35</v>
      </c>
    </row>
    <row r="32" spans="1:31" s="208" customFormat="1">
      <c r="A32" s="213">
        <v>28</v>
      </c>
      <c r="B32" s="219">
        <v>4048</v>
      </c>
      <c r="C32" s="219" t="s">
        <v>89</v>
      </c>
      <c r="D32" s="215">
        <v>0.23888888888888901</v>
      </c>
      <c r="E32" s="216">
        <v>0.241666666666667</v>
      </c>
      <c r="F32" s="216">
        <v>0.243055555555556</v>
      </c>
      <c r="G32" s="216">
        <v>0.24479166666666699</v>
      </c>
      <c r="H32" s="216">
        <v>0.24652777777777801</v>
      </c>
      <c r="I32" s="231" t="s">
        <v>34</v>
      </c>
      <c r="J32" s="216">
        <v>0.25</v>
      </c>
      <c r="K32" s="216">
        <v>0.25208333333333299</v>
      </c>
      <c r="L32" s="232">
        <v>0.25555555555555598</v>
      </c>
      <c r="M32" s="216">
        <v>0.25833333333333303</v>
      </c>
      <c r="N32" s="216">
        <v>0.25972222222222202</v>
      </c>
      <c r="O32" s="216">
        <v>0.26180555555555601</v>
      </c>
      <c r="P32" s="216">
        <v>0.26319444444444401</v>
      </c>
      <c r="Q32" s="231">
        <v>0.266666666666667</v>
      </c>
      <c r="R32" s="216">
        <v>0.26944444444444399</v>
      </c>
      <c r="S32" s="216">
        <v>0.27222222222222198</v>
      </c>
      <c r="T32" s="216">
        <v>0.27361111111111103</v>
      </c>
      <c r="U32" s="231">
        <v>0.27638888888888902</v>
      </c>
      <c r="V32" s="216">
        <v>0.27777777777777801</v>
      </c>
      <c r="W32" s="231">
        <v>0.28125</v>
      </c>
      <c r="X32" s="232">
        <v>0.28402777777777799</v>
      </c>
      <c r="Y32" s="231">
        <v>0.28888888888888897</v>
      </c>
      <c r="Z32" s="231">
        <v>0.29375000000000001</v>
      </c>
      <c r="AA32" s="231">
        <v>0.297916666666667</v>
      </c>
      <c r="AB32" s="232">
        <v>0.30416666666666697</v>
      </c>
      <c r="AC32" s="231"/>
      <c r="AD32" s="232"/>
      <c r="AE32" s="240"/>
    </row>
    <row r="33" spans="1:31" s="208" customFormat="1">
      <c r="A33" s="213">
        <v>29</v>
      </c>
      <c r="B33" s="219">
        <v>4050</v>
      </c>
      <c r="C33" s="219" t="s">
        <v>89</v>
      </c>
      <c r="D33" s="215">
        <v>0.243055555555556</v>
      </c>
      <c r="E33" s="216">
        <v>0.24513888888888899</v>
      </c>
      <c r="F33" s="216">
        <v>0.24652777777777801</v>
      </c>
      <c r="G33" s="216">
        <v>0.24826388888888901</v>
      </c>
      <c r="H33" s="216">
        <v>0.25</v>
      </c>
      <c r="I33" s="231" t="s">
        <v>34</v>
      </c>
      <c r="J33" s="216">
        <v>0.25416666666666698</v>
      </c>
      <c r="K33" s="216">
        <v>0.25624999999999998</v>
      </c>
      <c r="L33" s="232">
        <v>0.25972222222222202</v>
      </c>
      <c r="M33" s="216">
        <v>0.26250000000000001</v>
      </c>
      <c r="N33" s="216">
        <v>0.26388888888888901</v>
      </c>
      <c r="O33" s="216">
        <v>0.265972222222222</v>
      </c>
      <c r="P33" s="216">
        <v>0.26736111111111099</v>
      </c>
      <c r="Q33" s="231">
        <v>0.27083333333333298</v>
      </c>
      <c r="R33" s="216">
        <v>0.27361111111111103</v>
      </c>
      <c r="S33" s="216">
        <v>0.27638888888888902</v>
      </c>
      <c r="T33" s="216">
        <v>0.27777777777777801</v>
      </c>
      <c r="U33" s="231">
        <v>0.280555555555556</v>
      </c>
      <c r="V33" s="216">
        <v>0.281944444444444</v>
      </c>
      <c r="W33" s="231">
        <v>0.28541666666666698</v>
      </c>
      <c r="X33" s="232">
        <v>0.28819444444444398</v>
      </c>
      <c r="Y33" s="231">
        <v>0.29305555555555601</v>
      </c>
      <c r="Z33" s="231">
        <v>0.297916666666667</v>
      </c>
      <c r="AA33" s="231">
        <v>0.30208333333333298</v>
      </c>
      <c r="AB33" s="232">
        <v>0.30833333333333302</v>
      </c>
      <c r="AC33" s="231"/>
      <c r="AD33" s="232"/>
      <c r="AE33" s="240"/>
    </row>
    <row r="34" spans="1:31" s="208" customFormat="1">
      <c r="A34" s="213">
        <v>30</v>
      </c>
      <c r="B34" s="219">
        <v>4052</v>
      </c>
      <c r="C34" s="219" t="s">
        <v>89</v>
      </c>
      <c r="D34" s="215">
        <v>0.24722222222222201</v>
      </c>
      <c r="E34" s="216">
        <v>0.249305555555556</v>
      </c>
      <c r="F34" s="216">
        <v>0.250694444444444</v>
      </c>
      <c r="G34" s="216">
        <v>0.25243055555555599</v>
      </c>
      <c r="H34" s="216">
        <v>0.25416666666666698</v>
      </c>
      <c r="I34" s="231" t="s">
        <v>34</v>
      </c>
      <c r="J34" s="216">
        <v>0.25763888888888897</v>
      </c>
      <c r="K34" s="216">
        <v>0.25972222222222202</v>
      </c>
      <c r="L34" s="232">
        <v>0.26319444444444401</v>
      </c>
      <c r="M34" s="216">
        <v>0.265972222222222</v>
      </c>
      <c r="N34" s="216">
        <v>0.26736111111111099</v>
      </c>
      <c r="O34" s="216">
        <v>0.26944444444444399</v>
      </c>
      <c r="P34" s="216">
        <v>0.27083333333333298</v>
      </c>
      <c r="Q34" s="231">
        <v>0.27430555555555602</v>
      </c>
      <c r="R34" s="216">
        <v>0.27708333333333302</v>
      </c>
      <c r="S34" s="216">
        <v>0.27986111111111101</v>
      </c>
      <c r="T34" s="216">
        <v>0.28125</v>
      </c>
      <c r="U34" s="231">
        <v>0.28402777777777799</v>
      </c>
      <c r="V34" s="216">
        <v>0.28541666666666698</v>
      </c>
      <c r="W34" s="231">
        <v>0.28888888888888897</v>
      </c>
      <c r="X34" s="232">
        <v>0.29166666666666702</v>
      </c>
      <c r="Y34" s="231">
        <v>0.296527777777778</v>
      </c>
      <c r="Z34" s="231">
        <v>0.30138888888888898</v>
      </c>
      <c r="AA34" s="231">
        <v>0.30555555555555602</v>
      </c>
      <c r="AB34" s="232">
        <v>0.311805555555556</v>
      </c>
      <c r="AC34" s="231"/>
      <c r="AD34" s="232"/>
      <c r="AE34" s="240"/>
    </row>
    <row r="35" spans="1:31" s="208" customFormat="1">
      <c r="A35" s="213">
        <v>31</v>
      </c>
      <c r="B35" s="219">
        <v>4054</v>
      </c>
      <c r="C35" s="219" t="s">
        <v>89</v>
      </c>
      <c r="D35" s="215">
        <v>0.25</v>
      </c>
      <c r="E35" s="216">
        <v>0.25208333333333299</v>
      </c>
      <c r="F35" s="216">
        <v>0.25347222222222199</v>
      </c>
      <c r="G35" s="216">
        <v>0.25520833333333298</v>
      </c>
      <c r="H35" s="216">
        <v>0.25694444444444398</v>
      </c>
      <c r="I35" s="231" t="s">
        <v>34</v>
      </c>
      <c r="J35" s="216">
        <v>0.26111111111111102</v>
      </c>
      <c r="K35" s="216">
        <v>0.26319444444444401</v>
      </c>
      <c r="L35" s="232">
        <v>0.266666666666667</v>
      </c>
      <c r="M35" s="216">
        <v>0.26944444444444399</v>
      </c>
      <c r="N35" s="216">
        <v>0.27083333333333298</v>
      </c>
      <c r="O35" s="216">
        <v>0.27291666666666697</v>
      </c>
      <c r="P35" s="216">
        <v>0.27430555555555602</v>
      </c>
      <c r="Q35" s="231">
        <v>0.27708333333333302</v>
      </c>
      <c r="R35" s="216">
        <v>0.27986111111111101</v>
      </c>
      <c r="S35" s="216">
        <v>0.28263888888888899</v>
      </c>
      <c r="T35" s="216">
        <v>0.28402777777777799</v>
      </c>
      <c r="U35" s="231">
        <v>0.28680555555555598</v>
      </c>
      <c r="V35" s="216">
        <v>0.28819444444444398</v>
      </c>
      <c r="W35" s="231">
        <v>0.29166666666666702</v>
      </c>
      <c r="X35" s="232">
        <v>0.29444444444444401</v>
      </c>
      <c r="Y35" s="231">
        <v>0.3</v>
      </c>
      <c r="Z35" s="231">
        <v>0.30486111111111103</v>
      </c>
      <c r="AA35" s="231">
        <v>0.30902777777777801</v>
      </c>
      <c r="AB35" s="232">
        <v>0.31527777777777799</v>
      </c>
      <c r="AC35" s="231"/>
      <c r="AD35" s="232"/>
      <c r="AE35" s="240"/>
    </row>
    <row r="36" spans="1:31" s="208" customFormat="1">
      <c r="A36" s="213">
        <v>32</v>
      </c>
      <c r="B36" s="219">
        <v>4056</v>
      </c>
      <c r="C36" s="219" t="s">
        <v>89</v>
      </c>
      <c r="D36" s="215">
        <v>0.25347222222222199</v>
      </c>
      <c r="E36" s="216">
        <v>0.25555555555555598</v>
      </c>
      <c r="F36" s="216">
        <v>0.25694444444444398</v>
      </c>
      <c r="G36" s="216">
        <v>0.25868055555555602</v>
      </c>
      <c r="H36" s="216">
        <v>0.26041666666666702</v>
      </c>
      <c r="I36" s="231" t="s">
        <v>34</v>
      </c>
      <c r="J36" s="216">
        <v>0.264583333333333</v>
      </c>
      <c r="K36" s="216">
        <v>0.266666666666667</v>
      </c>
      <c r="L36" s="232">
        <v>0.27013888888888898</v>
      </c>
      <c r="M36" s="216">
        <v>0.27291666666666697</v>
      </c>
      <c r="N36" s="216">
        <v>0.27430555555555602</v>
      </c>
      <c r="O36" s="216">
        <v>0.27638888888888902</v>
      </c>
      <c r="P36" s="216">
        <v>0.27777777777777801</v>
      </c>
      <c r="Q36" s="231">
        <v>0.28125</v>
      </c>
      <c r="R36" s="216">
        <v>0.28402777777777799</v>
      </c>
      <c r="S36" s="216">
        <v>0.28680555555555598</v>
      </c>
      <c r="T36" s="216">
        <v>0.28819444444444398</v>
      </c>
      <c r="U36" s="231">
        <v>0.29097222222222202</v>
      </c>
      <c r="V36" s="216">
        <v>0.29236111111111102</v>
      </c>
      <c r="W36" s="231">
        <v>0.295833333333333</v>
      </c>
      <c r="X36" s="232">
        <v>0.29861111111111099</v>
      </c>
      <c r="Y36" s="231">
        <v>0.30347222222222198</v>
      </c>
      <c r="Z36" s="231">
        <v>0.30833333333333302</v>
      </c>
      <c r="AA36" s="231">
        <v>0.3125</v>
      </c>
      <c r="AB36" s="232">
        <v>0.31874999999999998</v>
      </c>
      <c r="AC36" s="231"/>
      <c r="AD36" s="232"/>
      <c r="AE36" s="240"/>
    </row>
    <row r="37" spans="1:31" s="208" customFormat="1">
      <c r="A37" s="213">
        <v>33</v>
      </c>
      <c r="B37" s="219">
        <v>4058</v>
      </c>
      <c r="C37" s="219" t="s">
        <v>89</v>
      </c>
      <c r="D37" s="215">
        <v>0.25624999999999998</v>
      </c>
      <c r="E37" s="216">
        <v>0.25833333333333303</v>
      </c>
      <c r="F37" s="216">
        <v>0.25972222222222202</v>
      </c>
      <c r="G37" s="216">
        <v>0.26145833333333302</v>
      </c>
      <c r="H37" s="216">
        <v>0.26319444444444401</v>
      </c>
      <c r="I37" s="231" t="s">
        <v>34</v>
      </c>
      <c r="J37" s="216">
        <v>0.26736111111111099</v>
      </c>
      <c r="K37" s="216">
        <v>0.26944444444444399</v>
      </c>
      <c r="L37" s="232">
        <v>0.27291666666666697</v>
      </c>
      <c r="M37" s="216">
        <v>0.27569444444444402</v>
      </c>
      <c r="N37" s="216">
        <v>0.27708333333333302</v>
      </c>
      <c r="O37" s="216">
        <v>0.27916666666666701</v>
      </c>
      <c r="P37" s="216">
        <v>0.280555555555556</v>
      </c>
      <c r="Q37" s="231">
        <v>0.28472222222222199</v>
      </c>
      <c r="R37" s="216">
        <v>0.28749999999999998</v>
      </c>
      <c r="S37" s="216">
        <v>0.29027777777777802</v>
      </c>
      <c r="T37" s="216">
        <v>0.29166666666666702</v>
      </c>
      <c r="U37" s="231">
        <v>0.29444444444444401</v>
      </c>
      <c r="V37" s="216">
        <v>0.295833333333333</v>
      </c>
      <c r="W37" s="231">
        <v>0.29930555555555599</v>
      </c>
      <c r="X37" s="232">
        <v>0.30208333333333298</v>
      </c>
      <c r="Y37" s="231">
        <v>0.30694444444444402</v>
      </c>
      <c r="Z37" s="231">
        <v>0.311805555555556</v>
      </c>
      <c r="AA37" s="231">
        <v>0.31597222222222199</v>
      </c>
      <c r="AB37" s="232">
        <v>0.32222222222222202</v>
      </c>
      <c r="AC37" s="231"/>
      <c r="AD37" s="232"/>
      <c r="AE37" s="240"/>
    </row>
    <row r="38" spans="1:31" s="208" customFormat="1">
      <c r="A38" s="213">
        <v>34</v>
      </c>
      <c r="B38" s="219">
        <v>4060</v>
      </c>
      <c r="C38" s="219" t="s">
        <v>89</v>
      </c>
      <c r="D38" s="215">
        <v>0.26180555555555601</v>
      </c>
      <c r="E38" s="216">
        <v>0.26388888888888901</v>
      </c>
      <c r="F38" s="216">
        <v>0.265277777777778</v>
      </c>
      <c r="G38" s="216">
        <v>0.266666666666667</v>
      </c>
      <c r="H38" s="216">
        <v>0.26805555555555599</v>
      </c>
      <c r="I38" s="231" t="s">
        <v>34</v>
      </c>
      <c r="J38" s="216">
        <v>0.27083333333333298</v>
      </c>
      <c r="K38" s="216">
        <v>0.27291666666666697</v>
      </c>
      <c r="L38" s="232">
        <v>0.27638888888888902</v>
      </c>
      <c r="M38" s="216">
        <v>0.27916666666666701</v>
      </c>
      <c r="N38" s="216">
        <v>0.280555555555556</v>
      </c>
      <c r="O38" s="216">
        <v>0.28263888888888899</v>
      </c>
      <c r="P38" s="216">
        <v>0.28402777777777799</v>
      </c>
      <c r="Q38" s="231">
        <v>0.28819444444444398</v>
      </c>
      <c r="R38" s="216">
        <v>0.29097222222222202</v>
      </c>
      <c r="S38" s="216">
        <v>0.29375000000000001</v>
      </c>
      <c r="T38" s="216">
        <v>0.29513888888888901</v>
      </c>
      <c r="U38" s="231">
        <v>0.297916666666667</v>
      </c>
      <c r="V38" s="216">
        <v>0.29930555555555599</v>
      </c>
      <c r="W38" s="231">
        <v>0.30277777777777798</v>
      </c>
      <c r="X38" s="232">
        <v>0.30555555555555602</v>
      </c>
      <c r="Y38" s="231">
        <v>0.31041666666666701</v>
      </c>
      <c r="Z38" s="231">
        <v>0.31527777777777799</v>
      </c>
      <c r="AA38" s="231">
        <v>0.31944444444444398</v>
      </c>
      <c r="AB38" s="232">
        <v>0.32569444444444401</v>
      </c>
      <c r="AC38" s="231"/>
      <c r="AD38" s="232"/>
      <c r="AE38" s="240"/>
    </row>
    <row r="39" spans="1:31" s="208" customFormat="1">
      <c r="A39" s="213">
        <v>35</v>
      </c>
      <c r="B39" s="219">
        <v>4062</v>
      </c>
      <c r="C39" s="219" t="s">
        <v>89</v>
      </c>
      <c r="D39" s="215">
        <v>0.26388888888888901</v>
      </c>
      <c r="E39" s="216">
        <v>0.265972222222222</v>
      </c>
      <c r="F39" s="216">
        <v>0.26736111111111099</v>
      </c>
      <c r="G39" s="216">
        <v>0.26909722222222199</v>
      </c>
      <c r="H39" s="216">
        <v>0.27083333333333298</v>
      </c>
      <c r="I39" s="231" t="s">
        <v>34</v>
      </c>
      <c r="J39" s="216">
        <v>0.27361111111111103</v>
      </c>
      <c r="K39" s="216">
        <v>0.27569444444444402</v>
      </c>
      <c r="L39" s="232">
        <v>0.27916666666666701</v>
      </c>
      <c r="M39" s="216">
        <v>0.281944444444444</v>
      </c>
      <c r="N39" s="216">
        <v>0.28333333333333299</v>
      </c>
      <c r="O39" s="216">
        <v>0.28541666666666698</v>
      </c>
      <c r="P39" s="216">
        <v>0.28680555555555598</v>
      </c>
      <c r="Q39" s="231">
        <v>0.29097222222222202</v>
      </c>
      <c r="R39" s="216">
        <v>0.29375000000000001</v>
      </c>
      <c r="S39" s="216">
        <v>0.296527777777778</v>
      </c>
      <c r="T39" s="216">
        <v>0.297916666666667</v>
      </c>
      <c r="U39" s="231">
        <v>0.30138888888888898</v>
      </c>
      <c r="V39" s="216">
        <v>0.30277777777777798</v>
      </c>
      <c r="W39" s="231">
        <v>0.30625000000000002</v>
      </c>
      <c r="X39" s="232">
        <v>0.30902777777777801</v>
      </c>
      <c r="Y39" s="231">
        <v>0.31388888888888899</v>
      </c>
      <c r="Z39" s="231">
        <v>0.31874999999999998</v>
      </c>
      <c r="AA39" s="231">
        <v>0.32291666666666702</v>
      </c>
      <c r="AB39" s="232">
        <v>0.329166666666667</v>
      </c>
      <c r="AC39" s="231"/>
      <c r="AD39" s="232"/>
      <c r="AE39" s="240"/>
    </row>
    <row r="40" spans="1:31" s="208" customFormat="1">
      <c r="A40" s="213">
        <v>36</v>
      </c>
      <c r="B40" s="219">
        <v>4064</v>
      </c>
      <c r="C40" s="219" t="s">
        <v>89</v>
      </c>
      <c r="D40" s="215">
        <v>0.266666666666667</v>
      </c>
      <c r="E40" s="216">
        <v>0.26874999999999999</v>
      </c>
      <c r="F40" s="216">
        <v>0.27013888888888898</v>
      </c>
      <c r="G40" s="216">
        <v>0.27152777777777798</v>
      </c>
      <c r="H40" s="216">
        <v>0.27291666666666697</v>
      </c>
      <c r="I40" s="231" t="s">
        <v>34</v>
      </c>
      <c r="J40" s="216">
        <v>0.27638888888888902</v>
      </c>
      <c r="K40" s="216">
        <v>0.27847222222222201</v>
      </c>
      <c r="L40" s="232">
        <v>0.281944444444444</v>
      </c>
      <c r="M40" s="216">
        <v>0.28472222222222199</v>
      </c>
      <c r="N40" s="216">
        <v>0.28611111111111098</v>
      </c>
      <c r="O40" s="216">
        <v>0.28819444444444398</v>
      </c>
      <c r="P40" s="216">
        <v>0.28958333333333303</v>
      </c>
      <c r="Q40" s="231">
        <v>0.29375000000000001</v>
      </c>
      <c r="R40" s="216">
        <v>0.296527777777778</v>
      </c>
      <c r="S40" s="216">
        <v>0.29930555555555599</v>
      </c>
      <c r="T40" s="216">
        <v>0.30069444444444399</v>
      </c>
      <c r="U40" s="231">
        <v>0.30416666666666697</v>
      </c>
      <c r="V40" s="216">
        <v>0.30625000000000002</v>
      </c>
      <c r="W40" s="231">
        <v>0.30972222222222201</v>
      </c>
      <c r="X40" s="232">
        <v>0.3125</v>
      </c>
      <c r="Y40" s="231">
        <v>0.31736111111111098</v>
      </c>
      <c r="Z40" s="231">
        <v>0.32222222222222202</v>
      </c>
      <c r="AA40" s="231">
        <v>0.32638888888888901</v>
      </c>
      <c r="AB40" s="232">
        <v>0.33263888888888898</v>
      </c>
      <c r="AC40" s="231"/>
      <c r="AD40" s="232"/>
      <c r="AE40" s="240"/>
    </row>
    <row r="41" spans="1:31" s="208" customFormat="1">
      <c r="A41" s="213">
        <v>37</v>
      </c>
      <c r="B41" s="217">
        <v>4066</v>
      </c>
      <c r="C41" s="217" t="s">
        <v>89</v>
      </c>
      <c r="D41" s="215">
        <v>0.27222222222222198</v>
      </c>
      <c r="E41" s="216">
        <v>0.27430555555555602</v>
      </c>
      <c r="F41" s="216">
        <v>0.27569444444444402</v>
      </c>
      <c r="G41" s="216">
        <v>0.27743055555555601</v>
      </c>
      <c r="H41" s="216">
        <v>0.27916666666666701</v>
      </c>
      <c r="I41" s="231" t="s">
        <v>34</v>
      </c>
      <c r="J41" s="216">
        <v>0.281944444444444</v>
      </c>
      <c r="K41" s="216">
        <v>0.28402777777777799</v>
      </c>
      <c r="L41" s="232">
        <v>0.28749999999999998</v>
      </c>
      <c r="M41" s="216">
        <v>0.29027777777777802</v>
      </c>
      <c r="N41" s="216">
        <v>0.29166666666666702</v>
      </c>
      <c r="O41" s="216">
        <v>0.29375000000000001</v>
      </c>
      <c r="P41" s="216">
        <v>0.29513888888888901</v>
      </c>
      <c r="Q41" s="231">
        <v>0.29861111111111099</v>
      </c>
      <c r="R41" s="216">
        <v>0.30138888888888898</v>
      </c>
      <c r="S41" s="216">
        <v>0.30416666666666697</v>
      </c>
      <c r="T41" s="216">
        <v>0.30555555555555602</v>
      </c>
      <c r="U41" s="231">
        <v>0.30833333333333302</v>
      </c>
      <c r="V41" s="216">
        <v>0.30972222222222201</v>
      </c>
      <c r="W41" s="231">
        <v>0.313194444444444</v>
      </c>
      <c r="X41" s="232">
        <v>0.31597222222222199</v>
      </c>
      <c r="Y41" s="231">
        <v>0.32083333333333303</v>
      </c>
      <c r="Z41" s="231">
        <v>0.32569444444444401</v>
      </c>
      <c r="AA41" s="231">
        <v>0.32986111111111099</v>
      </c>
      <c r="AB41" s="232">
        <v>0.33611111111111103</v>
      </c>
      <c r="AC41" s="231"/>
      <c r="AD41" s="232"/>
      <c r="AE41" s="240" t="s">
        <v>35</v>
      </c>
    </row>
    <row r="42" spans="1:31" s="208" customFormat="1">
      <c r="A42" s="213">
        <v>38</v>
      </c>
      <c r="B42" s="219">
        <v>4068</v>
      </c>
      <c r="C42" s="219" t="s">
        <v>89</v>
      </c>
      <c r="D42" s="215">
        <v>0.27430555555555602</v>
      </c>
      <c r="E42" s="216">
        <v>0.27638888888888902</v>
      </c>
      <c r="F42" s="216">
        <v>0.27777777777777801</v>
      </c>
      <c r="G42" s="216">
        <v>0.27916666666666701</v>
      </c>
      <c r="H42" s="216">
        <v>0.280555555555556</v>
      </c>
      <c r="I42" s="231" t="s">
        <v>34</v>
      </c>
      <c r="J42" s="216">
        <v>0.28472222222222199</v>
      </c>
      <c r="K42" s="216">
        <v>0.28680555555555598</v>
      </c>
      <c r="L42" s="232">
        <v>0.29027777777777802</v>
      </c>
      <c r="M42" s="216">
        <v>0.29305555555555601</v>
      </c>
      <c r="N42" s="216">
        <v>0.29444444444444401</v>
      </c>
      <c r="O42" s="216">
        <v>0.296527777777778</v>
      </c>
      <c r="P42" s="216">
        <v>0.297916666666667</v>
      </c>
      <c r="Q42" s="231">
        <v>0.30208333333333298</v>
      </c>
      <c r="R42" s="216">
        <v>0.30486111111111103</v>
      </c>
      <c r="S42" s="216">
        <v>0.30763888888888902</v>
      </c>
      <c r="T42" s="216">
        <v>0.30902777777777801</v>
      </c>
      <c r="U42" s="231">
        <v>0.311805555555556</v>
      </c>
      <c r="V42" s="216">
        <v>0.313194444444444</v>
      </c>
      <c r="W42" s="231">
        <v>0.31666666666666698</v>
      </c>
      <c r="X42" s="232">
        <v>0.31944444444444398</v>
      </c>
      <c r="Y42" s="231">
        <v>0.32430555555555601</v>
      </c>
      <c r="Z42" s="231">
        <v>0.329166666666667</v>
      </c>
      <c r="AA42" s="231">
        <v>0.33333333333333298</v>
      </c>
      <c r="AB42" s="232">
        <v>0.33958333333333302</v>
      </c>
      <c r="AC42" s="231"/>
      <c r="AD42" s="232"/>
      <c r="AE42" s="240"/>
    </row>
    <row r="43" spans="1:31" s="208" customFormat="1">
      <c r="A43" s="213">
        <v>39</v>
      </c>
      <c r="B43" s="219">
        <v>4070</v>
      </c>
      <c r="C43" s="219" t="s">
        <v>89</v>
      </c>
      <c r="D43" s="215">
        <v>0.27916666666666701</v>
      </c>
      <c r="E43" s="216">
        <v>0.28125</v>
      </c>
      <c r="F43" s="216">
        <v>0.28263888888888899</v>
      </c>
      <c r="G43" s="216">
        <v>0.28402777777777799</v>
      </c>
      <c r="H43" s="216">
        <v>0.28611111111111098</v>
      </c>
      <c r="I43" s="231" t="s">
        <v>34</v>
      </c>
      <c r="J43" s="216">
        <v>0.28958333333333303</v>
      </c>
      <c r="K43" s="216">
        <v>0.29166666666666702</v>
      </c>
      <c r="L43" s="232">
        <v>0.29513888888888901</v>
      </c>
      <c r="M43" s="216">
        <v>0.297916666666667</v>
      </c>
      <c r="N43" s="216">
        <v>0.29930555555555599</v>
      </c>
      <c r="O43" s="216">
        <v>0.30138888888888898</v>
      </c>
      <c r="P43" s="216">
        <v>0.30277777777777798</v>
      </c>
      <c r="Q43" s="231">
        <v>0.30555555555555602</v>
      </c>
      <c r="R43" s="216">
        <v>0.30833333333333302</v>
      </c>
      <c r="S43" s="216">
        <v>0.31111111111111101</v>
      </c>
      <c r="T43" s="216">
        <v>0.3125</v>
      </c>
      <c r="U43" s="231">
        <v>0.31527777777777799</v>
      </c>
      <c r="V43" s="216">
        <v>0.31666666666666698</v>
      </c>
      <c r="W43" s="231">
        <v>0.32013888888888897</v>
      </c>
      <c r="X43" s="232">
        <v>0.32291666666666702</v>
      </c>
      <c r="Y43" s="231">
        <v>0.327777777777778</v>
      </c>
      <c r="Z43" s="231">
        <v>0.33263888888888898</v>
      </c>
      <c r="AA43" s="231">
        <v>0.33680555555555602</v>
      </c>
      <c r="AB43" s="232">
        <v>0.343055555555556</v>
      </c>
      <c r="AC43" s="231"/>
      <c r="AD43" s="232"/>
      <c r="AE43" s="240"/>
    </row>
    <row r="44" spans="1:31" s="208" customFormat="1">
      <c r="A44" s="213">
        <v>40</v>
      </c>
      <c r="B44" s="219">
        <v>4072</v>
      </c>
      <c r="C44" s="219" t="s">
        <v>89</v>
      </c>
      <c r="D44" s="215">
        <v>0.281944444444444</v>
      </c>
      <c r="E44" s="216">
        <v>0.28402777777777799</v>
      </c>
      <c r="F44" s="216">
        <v>0.28541666666666698</v>
      </c>
      <c r="G44" s="216">
        <v>0.28680555555555598</v>
      </c>
      <c r="H44" s="216">
        <v>0.28888888888888897</v>
      </c>
      <c r="I44" s="231" t="s">
        <v>34</v>
      </c>
      <c r="J44" s="216">
        <v>0.29236111111111102</v>
      </c>
      <c r="K44" s="216">
        <v>0.29444444444444401</v>
      </c>
      <c r="L44" s="232">
        <v>0.297916666666667</v>
      </c>
      <c r="M44" s="216">
        <v>0.30069444444444399</v>
      </c>
      <c r="N44" s="216">
        <v>0.30208333333333298</v>
      </c>
      <c r="O44" s="216">
        <v>0.30416666666666697</v>
      </c>
      <c r="P44" s="216">
        <v>0.30555555555555602</v>
      </c>
      <c r="Q44" s="231">
        <v>0.30902777777777801</v>
      </c>
      <c r="R44" s="216">
        <v>0.311805555555556</v>
      </c>
      <c r="S44" s="216">
        <v>0.31458333333333299</v>
      </c>
      <c r="T44" s="216">
        <v>0.31597222222222199</v>
      </c>
      <c r="U44" s="231">
        <v>0.31874999999999998</v>
      </c>
      <c r="V44" s="216">
        <v>0.32013888888888897</v>
      </c>
      <c r="W44" s="231">
        <v>0.32361111111111102</v>
      </c>
      <c r="X44" s="232">
        <v>0.32638888888888901</v>
      </c>
      <c r="Y44" s="231">
        <v>0.33124999999999999</v>
      </c>
      <c r="Z44" s="231">
        <v>0.33611111111111103</v>
      </c>
      <c r="AA44" s="231">
        <v>0.34027777777777801</v>
      </c>
      <c r="AB44" s="232">
        <v>0.34652777777777799</v>
      </c>
      <c r="AC44" s="231"/>
      <c r="AD44" s="232"/>
      <c r="AE44" s="240"/>
    </row>
    <row r="45" spans="1:31" s="208" customFormat="1">
      <c r="A45" s="213">
        <v>41</v>
      </c>
      <c r="B45" s="219">
        <v>4074</v>
      </c>
      <c r="C45" s="219" t="s">
        <v>90</v>
      </c>
      <c r="D45" s="215">
        <v>0.28472222222222199</v>
      </c>
      <c r="E45" s="216">
        <v>0.28680555555555598</v>
      </c>
      <c r="F45" s="216">
        <v>0.28819444444444398</v>
      </c>
      <c r="G45" s="216">
        <v>0.28958333333333303</v>
      </c>
      <c r="H45" s="216">
        <v>0.29097222222222202</v>
      </c>
      <c r="I45" s="231" t="s">
        <v>34</v>
      </c>
      <c r="J45" s="216">
        <v>0.29513888888888901</v>
      </c>
      <c r="K45" s="216">
        <v>0.297222222222222</v>
      </c>
      <c r="L45" s="232">
        <v>0.3</v>
      </c>
      <c r="M45" s="216">
        <v>0.30277777777777798</v>
      </c>
      <c r="N45" s="216">
        <v>0.30486111111111103</v>
      </c>
      <c r="O45" s="216">
        <v>0.30694444444444402</v>
      </c>
      <c r="P45" s="216">
        <v>0.30833333333333302</v>
      </c>
      <c r="Q45" s="231">
        <v>0.3125</v>
      </c>
      <c r="R45" s="216">
        <v>0.31527777777777799</v>
      </c>
      <c r="S45" s="216">
        <v>0.31805555555555598</v>
      </c>
      <c r="T45" s="216">
        <v>0.31944444444444398</v>
      </c>
      <c r="U45" s="231">
        <v>0.32222222222222202</v>
      </c>
      <c r="V45" s="216">
        <v>0.32361111111111102</v>
      </c>
      <c r="W45" s="231">
        <v>0.327083333333333</v>
      </c>
      <c r="X45" s="232">
        <v>0.329166666666667</v>
      </c>
      <c r="Y45" s="231"/>
      <c r="Z45" s="231"/>
      <c r="AA45" s="231"/>
      <c r="AB45" s="232"/>
      <c r="AC45" s="231"/>
      <c r="AD45" s="232"/>
      <c r="AE45" s="240"/>
    </row>
    <row r="46" spans="1:31" s="208" customFormat="1">
      <c r="A46" s="213">
        <v>42</v>
      </c>
      <c r="B46" s="218">
        <v>4504</v>
      </c>
      <c r="C46" s="218" t="s">
        <v>91</v>
      </c>
      <c r="D46" s="222">
        <v>0.28819444444444398</v>
      </c>
      <c r="E46" s="223">
        <v>0.29097222222222202</v>
      </c>
      <c r="F46" s="223">
        <v>0.29236111111111102</v>
      </c>
      <c r="G46" s="223">
        <v>0.29375000000000001</v>
      </c>
      <c r="H46" s="223">
        <v>0.295833333333333</v>
      </c>
      <c r="I46" s="233" t="s">
        <v>34</v>
      </c>
      <c r="J46" s="223">
        <v>0.29930555555555599</v>
      </c>
      <c r="K46" s="223">
        <v>0.30138888888888898</v>
      </c>
      <c r="L46" s="234">
        <v>0.30486111111111103</v>
      </c>
      <c r="M46" s="223">
        <v>0.30833333333333302</v>
      </c>
      <c r="N46" s="223">
        <v>0.30972222222222201</v>
      </c>
      <c r="O46" s="223">
        <v>0.311805555555556</v>
      </c>
      <c r="P46" s="223">
        <v>0.313194444444444</v>
      </c>
      <c r="Q46" s="233">
        <v>0.31597222222222199</v>
      </c>
      <c r="R46" s="223">
        <v>0.31874999999999998</v>
      </c>
      <c r="S46" s="223">
        <v>0.32152777777777802</v>
      </c>
      <c r="T46" s="223">
        <v>0.32291666666666702</v>
      </c>
      <c r="U46" s="233">
        <v>0.32569444444444401</v>
      </c>
      <c r="V46" s="223">
        <v>0.327083333333333</v>
      </c>
      <c r="W46" s="233">
        <v>0.33055555555555599</v>
      </c>
      <c r="X46" s="234">
        <v>0.33333333333333298</v>
      </c>
      <c r="Y46" s="233">
        <v>0.33819444444444402</v>
      </c>
      <c r="Z46" s="233"/>
      <c r="AA46" s="233"/>
      <c r="AB46" s="234"/>
      <c r="AC46" s="233">
        <v>0.34652777777777799</v>
      </c>
      <c r="AD46" s="234">
        <v>0.35416666666666702</v>
      </c>
      <c r="AE46" s="240"/>
    </row>
    <row r="47" spans="1:31" s="208" customFormat="1">
      <c r="A47" s="213">
        <v>43</v>
      </c>
      <c r="B47" s="219">
        <v>4076</v>
      </c>
      <c r="C47" s="219" t="s">
        <v>89</v>
      </c>
      <c r="D47" s="215">
        <v>0.29097222222222202</v>
      </c>
      <c r="E47" s="216">
        <v>0.29305555555555601</v>
      </c>
      <c r="F47" s="216">
        <v>0.29444444444444401</v>
      </c>
      <c r="G47" s="216">
        <v>0.295833333333333</v>
      </c>
      <c r="H47" s="216">
        <v>0.297916666666667</v>
      </c>
      <c r="I47" s="231" t="s">
        <v>34</v>
      </c>
      <c r="J47" s="216">
        <v>0.30208333333333298</v>
      </c>
      <c r="K47" s="216">
        <v>0.30416666666666697</v>
      </c>
      <c r="L47" s="232">
        <v>0.30763888888888902</v>
      </c>
      <c r="M47" s="216">
        <v>0.31041666666666701</v>
      </c>
      <c r="N47" s="216">
        <v>0.311805555555556</v>
      </c>
      <c r="O47" s="216">
        <v>0.31388888888888899</v>
      </c>
      <c r="P47" s="216">
        <v>0.31527777777777799</v>
      </c>
      <c r="Q47" s="231">
        <v>0.31944444444444398</v>
      </c>
      <c r="R47" s="216">
        <v>0.32222222222222202</v>
      </c>
      <c r="S47" s="216">
        <v>0.32500000000000001</v>
      </c>
      <c r="T47" s="216">
        <v>0.32638888888888901</v>
      </c>
      <c r="U47" s="231">
        <v>0.329166666666667</v>
      </c>
      <c r="V47" s="216">
        <v>0.33055555555555599</v>
      </c>
      <c r="W47" s="231">
        <v>0.33402777777777798</v>
      </c>
      <c r="X47" s="232">
        <v>0.33680555555555602</v>
      </c>
      <c r="Y47" s="231">
        <v>0.34166666666666701</v>
      </c>
      <c r="Z47" s="231">
        <v>0.34652777777777799</v>
      </c>
      <c r="AA47" s="231">
        <v>0.35069444444444398</v>
      </c>
      <c r="AB47" s="232">
        <v>0.35694444444444401</v>
      </c>
      <c r="AC47" s="231"/>
      <c r="AD47" s="232"/>
      <c r="AE47" s="240"/>
    </row>
    <row r="48" spans="1:31" s="208" customFormat="1">
      <c r="A48" s="213">
        <v>44</v>
      </c>
      <c r="B48" s="219">
        <v>4078</v>
      </c>
      <c r="C48" s="219" t="s">
        <v>89</v>
      </c>
      <c r="D48" s="215">
        <v>0.295833333333333</v>
      </c>
      <c r="E48" s="216">
        <v>0.297916666666667</v>
      </c>
      <c r="F48" s="216">
        <v>0.29930555555555599</v>
      </c>
      <c r="G48" s="216">
        <v>0.30069444444444399</v>
      </c>
      <c r="H48" s="216">
        <v>0.30208333333333298</v>
      </c>
      <c r="I48" s="231" t="s">
        <v>34</v>
      </c>
      <c r="J48" s="216">
        <v>0.30625000000000002</v>
      </c>
      <c r="K48" s="216">
        <v>0.30833333333333302</v>
      </c>
      <c r="L48" s="232">
        <v>0.311805555555556</v>
      </c>
      <c r="M48" s="216">
        <v>0.31458333333333299</v>
      </c>
      <c r="N48" s="216">
        <v>0.31597222222222199</v>
      </c>
      <c r="O48" s="216">
        <v>0.31805555555555598</v>
      </c>
      <c r="P48" s="216">
        <v>0.31944444444444398</v>
      </c>
      <c r="Q48" s="231">
        <v>0.32291666666666702</v>
      </c>
      <c r="R48" s="216">
        <v>0.32569444444444401</v>
      </c>
      <c r="S48" s="216">
        <v>0.328472222222222</v>
      </c>
      <c r="T48" s="216">
        <v>0.32986111111111099</v>
      </c>
      <c r="U48" s="231">
        <v>0.33263888888888898</v>
      </c>
      <c r="V48" s="216">
        <v>0.33402777777777798</v>
      </c>
      <c r="W48" s="231">
        <v>0.33750000000000002</v>
      </c>
      <c r="X48" s="232">
        <v>0.34027777777777801</v>
      </c>
      <c r="Y48" s="231">
        <v>0.34513888888888899</v>
      </c>
      <c r="Z48" s="231">
        <v>0.35</v>
      </c>
      <c r="AA48" s="231">
        <v>0.35416666666666702</v>
      </c>
      <c r="AB48" s="232">
        <v>0.360416666666667</v>
      </c>
      <c r="AC48" s="231"/>
      <c r="AD48" s="232"/>
      <c r="AE48" s="240"/>
    </row>
    <row r="49" spans="1:31" s="208" customFormat="1">
      <c r="A49" s="213">
        <v>45</v>
      </c>
      <c r="B49" s="219">
        <v>4080</v>
      </c>
      <c r="C49" s="219" t="s">
        <v>89</v>
      </c>
      <c r="D49" s="215">
        <v>0.29930555555555599</v>
      </c>
      <c r="E49" s="216">
        <v>0.30138888888888898</v>
      </c>
      <c r="F49" s="216">
        <v>0.30277777777777798</v>
      </c>
      <c r="G49" s="216">
        <v>0.30416666666666697</v>
      </c>
      <c r="H49" s="216">
        <v>0.30625000000000002</v>
      </c>
      <c r="I49" s="231" t="s">
        <v>34</v>
      </c>
      <c r="J49" s="216">
        <v>0.31041666666666701</v>
      </c>
      <c r="K49" s="216">
        <v>0.3125</v>
      </c>
      <c r="L49" s="232">
        <v>0.31527777777777799</v>
      </c>
      <c r="M49" s="216">
        <v>0.31805555555555598</v>
      </c>
      <c r="N49" s="216">
        <v>0.31944444444444398</v>
      </c>
      <c r="O49" s="216">
        <v>0.32152777777777802</v>
      </c>
      <c r="P49" s="216">
        <v>0.32291666666666702</v>
      </c>
      <c r="Q49" s="231">
        <v>0.32638888888888901</v>
      </c>
      <c r="R49" s="216">
        <v>0.329166666666667</v>
      </c>
      <c r="S49" s="216">
        <v>0.33194444444444399</v>
      </c>
      <c r="T49" s="216">
        <v>0.33333333333333298</v>
      </c>
      <c r="U49" s="231">
        <v>0.33611111111111103</v>
      </c>
      <c r="V49" s="216">
        <v>0.33750000000000002</v>
      </c>
      <c r="W49" s="231">
        <v>0.34097222222222201</v>
      </c>
      <c r="X49" s="232">
        <v>0.34375</v>
      </c>
      <c r="Y49" s="231">
        <v>0.34861111111111098</v>
      </c>
      <c r="Z49" s="231">
        <v>0.35347222222222202</v>
      </c>
      <c r="AA49" s="231">
        <v>0.35763888888888901</v>
      </c>
      <c r="AB49" s="232">
        <v>0.36388888888888898</v>
      </c>
      <c r="AC49" s="231"/>
      <c r="AD49" s="232"/>
      <c r="AE49" s="240"/>
    </row>
    <row r="50" spans="1:31" s="208" customFormat="1">
      <c r="A50" s="213">
        <v>46</v>
      </c>
      <c r="B50" s="219">
        <v>4082</v>
      </c>
      <c r="C50" s="219" t="s">
        <v>89</v>
      </c>
      <c r="D50" s="215">
        <v>0.30208333333333298</v>
      </c>
      <c r="E50" s="216">
        <v>0.30416666666666697</v>
      </c>
      <c r="F50" s="216">
        <v>0.30555555555555602</v>
      </c>
      <c r="G50" s="216">
        <v>0.30694444444444402</v>
      </c>
      <c r="H50" s="216">
        <v>0.30902777777777801</v>
      </c>
      <c r="I50" s="231" t="s">
        <v>34</v>
      </c>
      <c r="J50" s="216">
        <v>0.313194444444444</v>
      </c>
      <c r="K50" s="216">
        <v>0.31527777777777799</v>
      </c>
      <c r="L50" s="232">
        <v>0.31874999999999998</v>
      </c>
      <c r="M50" s="216">
        <v>0.32152777777777802</v>
      </c>
      <c r="N50" s="216">
        <v>0.32291666666666702</v>
      </c>
      <c r="O50" s="216">
        <v>0.32500000000000001</v>
      </c>
      <c r="P50" s="216">
        <v>0.32638888888888901</v>
      </c>
      <c r="Q50" s="231">
        <v>0.32986111111111099</v>
      </c>
      <c r="R50" s="216">
        <v>0.33263888888888898</v>
      </c>
      <c r="S50" s="216">
        <v>0.33541666666666697</v>
      </c>
      <c r="T50" s="216">
        <v>0.33680555555555602</v>
      </c>
      <c r="U50" s="231">
        <v>0.33958333333333302</v>
      </c>
      <c r="V50" s="216">
        <v>0.34097222222222201</v>
      </c>
      <c r="W50" s="231">
        <v>0.344444444444444</v>
      </c>
      <c r="X50" s="232">
        <v>0.34722222222222199</v>
      </c>
      <c r="Y50" s="231">
        <v>0.35208333333333303</v>
      </c>
      <c r="Z50" s="231">
        <v>0.35694444444444401</v>
      </c>
      <c r="AA50" s="231">
        <v>0.36111111111111099</v>
      </c>
      <c r="AB50" s="232">
        <v>0.36736111111111103</v>
      </c>
      <c r="AC50" s="231"/>
      <c r="AD50" s="232"/>
      <c r="AE50" s="240"/>
    </row>
    <row r="51" spans="1:31" s="208" customFormat="1">
      <c r="A51" s="213">
        <v>47</v>
      </c>
      <c r="B51" s="219">
        <v>4084</v>
      </c>
      <c r="C51" s="219" t="s">
        <v>89</v>
      </c>
      <c r="D51" s="215">
        <v>0.30486111111111103</v>
      </c>
      <c r="E51" s="216">
        <v>0.30694444444444402</v>
      </c>
      <c r="F51" s="216">
        <v>0.30833333333333302</v>
      </c>
      <c r="G51" s="216">
        <v>0.30972222222222201</v>
      </c>
      <c r="H51" s="216">
        <v>0.311805555555556</v>
      </c>
      <c r="I51" s="231" t="s">
        <v>34</v>
      </c>
      <c r="J51" s="216">
        <v>0.31597222222222199</v>
      </c>
      <c r="K51" s="216">
        <v>0.31805555555555598</v>
      </c>
      <c r="L51" s="232">
        <v>0.32152777777777802</v>
      </c>
      <c r="M51" s="216">
        <v>0.32430555555555601</v>
      </c>
      <c r="N51" s="216">
        <v>0.32569444444444401</v>
      </c>
      <c r="O51" s="216">
        <v>0.327777777777778</v>
      </c>
      <c r="P51" s="216">
        <v>0.329166666666667</v>
      </c>
      <c r="Q51" s="231">
        <v>0.33263888888888898</v>
      </c>
      <c r="R51" s="216">
        <v>0.33541666666666697</v>
      </c>
      <c r="S51" s="216">
        <v>0.33819444444444402</v>
      </c>
      <c r="T51" s="216">
        <v>0.33958333333333302</v>
      </c>
      <c r="U51" s="231">
        <v>0.343055555555556</v>
      </c>
      <c r="V51" s="216">
        <v>0.344444444444444</v>
      </c>
      <c r="W51" s="231">
        <v>0.34791666666666698</v>
      </c>
      <c r="X51" s="232">
        <v>0.35069444444444398</v>
      </c>
      <c r="Y51" s="231">
        <v>0.35555555555555601</v>
      </c>
      <c r="Z51" s="231">
        <v>0.360416666666667</v>
      </c>
      <c r="AA51" s="231">
        <v>0.36458333333333298</v>
      </c>
      <c r="AB51" s="232">
        <v>0.37083333333333302</v>
      </c>
      <c r="AC51" s="231"/>
      <c r="AD51" s="232"/>
      <c r="AE51" s="240"/>
    </row>
    <row r="52" spans="1:31" s="208" customFormat="1">
      <c r="A52" s="213">
        <v>48</v>
      </c>
      <c r="B52" s="219">
        <v>4086</v>
      </c>
      <c r="C52" s="219" t="s">
        <v>89</v>
      </c>
      <c r="D52" s="215">
        <v>0.30763888888888902</v>
      </c>
      <c r="E52" s="216">
        <v>0.30972222222222201</v>
      </c>
      <c r="F52" s="216">
        <v>0.31111111111111101</v>
      </c>
      <c r="G52" s="216">
        <v>0.3125</v>
      </c>
      <c r="H52" s="216">
        <v>0.31458333333333299</v>
      </c>
      <c r="I52" s="231" t="s">
        <v>34</v>
      </c>
      <c r="J52" s="216">
        <v>0.31874999999999998</v>
      </c>
      <c r="K52" s="216">
        <v>0.32152777777777802</v>
      </c>
      <c r="L52" s="232">
        <v>0.32500000000000001</v>
      </c>
      <c r="M52" s="216">
        <v>0.327777777777778</v>
      </c>
      <c r="N52" s="216">
        <v>0.329166666666667</v>
      </c>
      <c r="O52" s="216">
        <v>0.33124999999999999</v>
      </c>
      <c r="P52" s="216">
        <v>0.33263888888888898</v>
      </c>
      <c r="Q52" s="231">
        <v>0.33680555555555602</v>
      </c>
      <c r="R52" s="216">
        <v>0.33958333333333302</v>
      </c>
      <c r="S52" s="216">
        <v>0.34236111111111101</v>
      </c>
      <c r="T52" s="216">
        <v>0.34375</v>
      </c>
      <c r="U52" s="231">
        <v>0.34652777777777799</v>
      </c>
      <c r="V52" s="216">
        <v>0.34791666666666698</v>
      </c>
      <c r="W52" s="231">
        <v>0.35138888888888897</v>
      </c>
      <c r="X52" s="232">
        <v>0.35416666666666702</v>
      </c>
      <c r="Y52" s="231">
        <v>0.359027777777778</v>
      </c>
      <c r="Z52" s="231">
        <v>0.36388888888888898</v>
      </c>
      <c r="AA52" s="231">
        <v>0.36805555555555602</v>
      </c>
      <c r="AB52" s="232">
        <v>0.374305555555556</v>
      </c>
      <c r="AC52" s="231"/>
      <c r="AD52" s="232"/>
      <c r="AE52" s="240"/>
    </row>
    <row r="53" spans="1:31" s="208" customFormat="1">
      <c r="A53" s="213">
        <v>49</v>
      </c>
      <c r="B53" s="219">
        <v>4088</v>
      </c>
      <c r="C53" s="219" t="s">
        <v>89</v>
      </c>
      <c r="D53" s="215">
        <v>0.31111111111111101</v>
      </c>
      <c r="E53" s="216">
        <v>0.313194444444444</v>
      </c>
      <c r="F53" s="216">
        <v>0.31458333333333299</v>
      </c>
      <c r="G53" s="216">
        <v>0.31597222222222199</v>
      </c>
      <c r="H53" s="216">
        <v>0.31805555555555598</v>
      </c>
      <c r="I53" s="231" t="s">
        <v>34</v>
      </c>
      <c r="J53" s="216">
        <v>0.32222222222222202</v>
      </c>
      <c r="K53" s="216">
        <v>0.32500000000000001</v>
      </c>
      <c r="L53" s="232">
        <v>0.328472222222222</v>
      </c>
      <c r="M53" s="216">
        <v>0.33124999999999999</v>
      </c>
      <c r="N53" s="216">
        <v>0.33263888888888898</v>
      </c>
      <c r="O53" s="216">
        <v>0.33472222222222198</v>
      </c>
      <c r="P53" s="216">
        <v>0.33611111111111103</v>
      </c>
      <c r="Q53" s="231">
        <v>0.34027777777777801</v>
      </c>
      <c r="R53" s="216">
        <v>0.343055555555556</v>
      </c>
      <c r="S53" s="216">
        <v>0.34583333333333299</v>
      </c>
      <c r="T53" s="216">
        <v>0.34722222222222199</v>
      </c>
      <c r="U53" s="231">
        <v>0.35</v>
      </c>
      <c r="V53" s="216">
        <v>0.35138888888888897</v>
      </c>
      <c r="W53" s="231">
        <v>0.35486111111111102</v>
      </c>
      <c r="X53" s="232">
        <v>0.35763888888888901</v>
      </c>
      <c r="Y53" s="231">
        <v>0.36249999999999999</v>
      </c>
      <c r="Z53" s="231">
        <v>0.36736111111111103</v>
      </c>
      <c r="AA53" s="231">
        <v>0.37152777777777801</v>
      </c>
      <c r="AB53" s="232">
        <v>0.37777777777777799</v>
      </c>
      <c r="AC53" s="231"/>
      <c r="AD53" s="232"/>
      <c r="AE53" s="240"/>
    </row>
    <row r="54" spans="1:31" s="208" customFormat="1">
      <c r="A54" s="213">
        <v>50</v>
      </c>
      <c r="B54" s="219">
        <v>4090</v>
      </c>
      <c r="C54" s="219" t="s">
        <v>89</v>
      </c>
      <c r="D54" s="215">
        <v>0.31527777777777799</v>
      </c>
      <c r="E54" s="216">
        <v>0.31736111111111098</v>
      </c>
      <c r="F54" s="216">
        <v>0.31805555555555598</v>
      </c>
      <c r="G54" s="216">
        <v>0.31979166666666697</v>
      </c>
      <c r="H54" s="216">
        <v>0.32152777777777802</v>
      </c>
      <c r="I54" s="231" t="s">
        <v>34</v>
      </c>
      <c r="J54" s="216">
        <v>0.32500000000000001</v>
      </c>
      <c r="K54" s="216">
        <v>0.327777777777778</v>
      </c>
      <c r="L54" s="232">
        <v>0.33124999999999999</v>
      </c>
      <c r="M54" s="216">
        <v>0.33472222222222198</v>
      </c>
      <c r="N54" s="216">
        <v>0.33611111111111103</v>
      </c>
      <c r="O54" s="216">
        <v>0.33819444444444402</v>
      </c>
      <c r="P54" s="216">
        <v>0.33958333333333302</v>
      </c>
      <c r="Q54" s="231">
        <v>0.344444444444444</v>
      </c>
      <c r="R54" s="216">
        <v>0.34722222222222199</v>
      </c>
      <c r="S54" s="216">
        <v>0.35</v>
      </c>
      <c r="T54" s="216">
        <v>0.35069444444444398</v>
      </c>
      <c r="U54" s="231">
        <v>0.35347222222222202</v>
      </c>
      <c r="V54" s="216">
        <v>0.35486111111111102</v>
      </c>
      <c r="W54" s="231">
        <v>0.358333333333333</v>
      </c>
      <c r="X54" s="232">
        <v>0.36111111111111099</v>
      </c>
      <c r="Y54" s="231">
        <v>0.36597222222222198</v>
      </c>
      <c r="Z54" s="231">
        <v>0.37083333333333302</v>
      </c>
      <c r="AA54" s="231">
        <v>0.375</v>
      </c>
      <c r="AB54" s="232">
        <v>0.38124999999999998</v>
      </c>
      <c r="AC54" s="231"/>
      <c r="AD54" s="232"/>
      <c r="AE54" s="240"/>
    </row>
    <row r="55" spans="1:31" s="208" customFormat="1">
      <c r="A55" s="213">
        <v>51</v>
      </c>
      <c r="B55" s="217">
        <v>4092</v>
      </c>
      <c r="C55" s="217" t="s">
        <v>89</v>
      </c>
      <c r="D55" s="215">
        <v>0.31874999999999998</v>
      </c>
      <c r="E55" s="216">
        <v>0.32152777777777802</v>
      </c>
      <c r="F55" s="216">
        <v>0.32222222222222202</v>
      </c>
      <c r="G55" s="216">
        <v>0.32395833333333302</v>
      </c>
      <c r="H55" s="216">
        <v>0.32569444444444401</v>
      </c>
      <c r="I55" s="231" t="s">
        <v>34</v>
      </c>
      <c r="J55" s="216">
        <v>0.328472222222222</v>
      </c>
      <c r="K55" s="216">
        <v>0.33124999999999999</v>
      </c>
      <c r="L55" s="232">
        <v>0.33541666666666697</v>
      </c>
      <c r="M55" s="216">
        <v>0.33819444444444402</v>
      </c>
      <c r="N55" s="216">
        <v>0.33958333333333302</v>
      </c>
      <c r="O55" s="216">
        <v>0.34166666666666701</v>
      </c>
      <c r="P55" s="216">
        <v>0.343055555555556</v>
      </c>
      <c r="Q55" s="231">
        <v>0.34791666666666698</v>
      </c>
      <c r="R55" s="216">
        <v>0.35069444444444398</v>
      </c>
      <c r="S55" s="216">
        <v>0.35347222222222202</v>
      </c>
      <c r="T55" s="216">
        <v>0.35416666666666702</v>
      </c>
      <c r="U55" s="231">
        <v>0.35694444444444401</v>
      </c>
      <c r="V55" s="216">
        <v>0.358333333333333</v>
      </c>
      <c r="W55" s="231">
        <v>0.36180555555555599</v>
      </c>
      <c r="X55" s="232">
        <v>0.36458333333333298</v>
      </c>
      <c r="Y55" s="231">
        <v>0.36944444444444402</v>
      </c>
      <c r="Z55" s="231">
        <v>0.374305555555556</v>
      </c>
      <c r="AA55" s="231">
        <v>0.37847222222222199</v>
      </c>
      <c r="AB55" s="232">
        <v>0.38472222222222202</v>
      </c>
      <c r="AC55" s="231"/>
      <c r="AD55" s="232"/>
      <c r="AE55" s="240" t="s">
        <v>35</v>
      </c>
    </row>
    <row r="56" spans="1:31" s="208" customFormat="1">
      <c r="A56" s="213">
        <v>52</v>
      </c>
      <c r="B56" s="219">
        <v>4094</v>
      </c>
      <c r="C56" s="219" t="s">
        <v>89</v>
      </c>
      <c r="D56" s="215">
        <v>0.32291666666666702</v>
      </c>
      <c r="E56" s="216">
        <v>0.32569444444444401</v>
      </c>
      <c r="F56" s="216">
        <v>0.32638888888888901</v>
      </c>
      <c r="G56" s="216">
        <v>0.328125</v>
      </c>
      <c r="H56" s="216">
        <v>0.32986111111111099</v>
      </c>
      <c r="I56" s="231" t="s">
        <v>34</v>
      </c>
      <c r="J56" s="216">
        <v>0.33263888888888898</v>
      </c>
      <c r="K56" s="216">
        <v>0.33472222222222198</v>
      </c>
      <c r="L56" s="232">
        <v>0.33819444444444402</v>
      </c>
      <c r="M56" s="216">
        <v>0.34097222222222201</v>
      </c>
      <c r="N56" s="216">
        <v>0.34236111111111101</v>
      </c>
      <c r="O56" s="216">
        <v>0.344444444444444</v>
      </c>
      <c r="P56" s="216">
        <v>0.34583333333333299</v>
      </c>
      <c r="Q56" s="231">
        <v>0.35069444444444398</v>
      </c>
      <c r="R56" s="216">
        <v>0.35347222222222202</v>
      </c>
      <c r="S56" s="216">
        <v>0.35625000000000001</v>
      </c>
      <c r="T56" s="216">
        <v>0.35763888888888901</v>
      </c>
      <c r="U56" s="231">
        <v>0.360416666666667</v>
      </c>
      <c r="V56" s="216">
        <v>0.36180555555555599</v>
      </c>
      <c r="W56" s="231">
        <v>0.36527777777777798</v>
      </c>
      <c r="X56" s="232">
        <v>0.36805555555555602</v>
      </c>
      <c r="Y56" s="231">
        <v>0.37291666666666701</v>
      </c>
      <c r="Z56" s="231">
        <v>0.37777777777777799</v>
      </c>
      <c r="AA56" s="231">
        <v>0.38194444444444398</v>
      </c>
      <c r="AB56" s="232">
        <v>0.38819444444444401</v>
      </c>
      <c r="AC56" s="231"/>
      <c r="AD56" s="232"/>
      <c r="AE56" s="240"/>
    </row>
    <row r="57" spans="1:31" s="208" customFormat="1">
      <c r="A57" s="213">
        <v>53</v>
      </c>
      <c r="B57" s="219">
        <v>4096</v>
      </c>
      <c r="C57" s="219" t="s">
        <v>90</v>
      </c>
      <c r="D57" s="215">
        <v>0.32638888888888901</v>
      </c>
      <c r="E57" s="216">
        <v>0.328472222222222</v>
      </c>
      <c r="F57" s="216">
        <v>0.32986111111111099</v>
      </c>
      <c r="G57" s="216">
        <v>0.33124999999999999</v>
      </c>
      <c r="H57" s="216">
        <v>0.33263888888888898</v>
      </c>
      <c r="I57" s="231" t="s">
        <v>34</v>
      </c>
      <c r="J57" s="216">
        <v>0.33541666666666697</v>
      </c>
      <c r="K57" s="216">
        <v>0.33750000000000002</v>
      </c>
      <c r="L57" s="232">
        <v>0.34097222222222201</v>
      </c>
      <c r="M57" s="216">
        <v>0.344444444444444</v>
      </c>
      <c r="N57" s="216">
        <v>0.34583333333333299</v>
      </c>
      <c r="O57" s="216">
        <v>0.34791666666666698</v>
      </c>
      <c r="P57" s="216">
        <v>0.35</v>
      </c>
      <c r="Q57" s="231">
        <v>0.35416666666666702</v>
      </c>
      <c r="R57" s="216">
        <v>0.35694444444444401</v>
      </c>
      <c r="S57" s="216">
        <v>0.359722222222222</v>
      </c>
      <c r="T57" s="216">
        <v>0.36111111111111099</v>
      </c>
      <c r="U57" s="231">
        <v>0.36388888888888898</v>
      </c>
      <c r="V57" s="216">
        <v>0.36527777777777798</v>
      </c>
      <c r="W57" s="231">
        <v>0.36875000000000002</v>
      </c>
      <c r="X57" s="232">
        <v>0.37083333333333302</v>
      </c>
      <c r="Y57" s="231"/>
      <c r="Z57" s="231"/>
      <c r="AA57" s="231"/>
      <c r="AB57" s="232"/>
      <c r="AC57" s="231"/>
      <c r="AD57" s="232"/>
      <c r="AE57" s="240"/>
    </row>
    <row r="58" spans="1:31" s="208" customFormat="1">
      <c r="A58" s="213">
        <v>54</v>
      </c>
      <c r="B58" s="219">
        <v>4098</v>
      </c>
      <c r="C58" s="219" t="s">
        <v>89</v>
      </c>
      <c r="D58" s="215">
        <v>0.32986111111111099</v>
      </c>
      <c r="E58" s="216">
        <v>0.33263888888888898</v>
      </c>
      <c r="F58" s="216">
        <v>0.33333333333333298</v>
      </c>
      <c r="G58" s="216">
        <v>0.33437499999999998</v>
      </c>
      <c r="H58" s="216">
        <v>0.33611111111111103</v>
      </c>
      <c r="I58" s="231" t="s">
        <v>34</v>
      </c>
      <c r="J58" s="216">
        <v>0.33888888888888902</v>
      </c>
      <c r="K58" s="216">
        <v>0.34097222222222201</v>
      </c>
      <c r="L58" s="232">
        <v>0.344444444444444</v>
      </c>
      <c r="M58" s="216">
        <v>0.34791666666666698</v>
      </c>
      <c r="N58" s="216">
        <v>0.34930555555555598</v>
      </c>
      <c r="O58" s="216">
        <v>0.35138888888888897</v>
      </c>
      <c r="P58" s="216">
        <v>0.35277777777777802</v>
      </c>
      <c r="Q58" s="231">
        <v>0.35763888888888901</v>
      </c>
      <c r="R58" s="216">
        <v>0.360416666666667</v>
      </c>
      <c r="S58" s="216">
        <v>0.36319444444444399</v>
      </c>
      <c r="T58" s="216">
        <v>0.36458333333333298</v>
      </c>
      <c r="U58" s="231">
        <v>0.36736111111111103</v>
      </c>
      <c r="V58" s="216">
        <v>0.36875000000000002</v>
      </c>
      <c r="W58" s="231">
        <v>0.37222222222222201</v>
      </c>
      <c r="X58" s="232">
        <v>0.375</v>
      </c>
      <c r="Y58" s="231">
        <v>0.37986111111111098</v>
      </c>
      <c r="Z58" s="231">
        <v>0.38472222222222202</v>
      </c>
      <c r="AA58" s="231">
        <v>0.38888888888888901</v>
      </c>
      <c r="AB58" s="232">
        <v>0.39513888888888898</v>
      </c>
      <c r="AC58" s="231"/>
      <c r="AD58" s="232"/>
      <c r="AE58" s="240"/>
    </row>
    <row r="59" spans="1:31" s="208" customFormat="1">
      <c r="A59" s="213">
        <v>55</v>
      </c>
      <c r="B59" s="219">
        <v>4100</v>
      </c>
      <c r="C59" s="219" t="s">
        <v>89</v>
      </c>
      <c r="D59" s="215">
        <v>0.33402777777777798</v>
      </c>
      <c r="E59" s="216">
        <v>0.33680555555555602</v>
      </c>
      <c r="F59" s="216">
        <v>0.33750000000000002</v>
      </c>
      <c r="G59" s="216">
        <v>0.33923611111111102</v>
      </c>
      <c r="H59" s="216">
        <v>0.34097222222222201</v>
      </c>
      <c r="I59" s="231" t="s">
        <v>34</v>
      </c>
      <c r="J59" s="216">
        <v>0.34375</v>
      </c>
      <c r="K59" s="216">
        <v>0.34583333333333299</v>
      </c>
      <c r="L59" s="232">
        <v>0.34861111111111098</v>
      </c>
      <c r="M59" s="216">
        <v>0.35208333333333303</v>
      </c>
      <c r="N59" s="216">
        <v>0.35347222222222202</v>
      </c>
      <c r="O59" s="216">
        <v>0.35555555555555601</v>
      </c>
      <c r="P59" s="216">
        <v>0.35694444444444401</v>
      </c>
      <c r="Q59" s="231">
        <v>0.36180555555555599</v>
      </c>
      <c r="R59" s="216">
        <v>0.36458333333333298</v>
      </c>
      <c r="S59" s="216">
        <v>0.36736111111111103</v>
      </c>
      <c r="T59" s="216">
        <v>0.36805555555555602</v>
      </c>
      <c r="U59" s="231">
        <v>0.37083333333333302</v>
      </c>
      <c r="W59" s="216">
        <v>0.37222222222222201</v>
      </c>
      <c r="X59" s="232">
        <v>0.37847222222222199</v>
      </c>
      <c r="Y59" s="231">
        <v>0.38333333333333303</v>
      </c>
      <c r="Z59" s="231">
        <v>0.38819444444444401</v>
      </c>
      <c r="AA59" s="231">
        <v>0.39236111111111099</v>
      </c>
      <c r="AB59" s="232">
        <v>0.39861111111111103</v>
      </c>
      <c r="AC59" s="231"/>
      <c r="AD59" s="232"/>
      <c r="AE59" s="240"/>
    </row>
    <row r="60" spans="1:31" s="208" customFormat="1">
      <c r="A60" s="213">
        <v>56</v>
      </c>
      <c r="B60" s="220" t="s">
        <v>92</v>
      </c>
      <c r="C60" s="220" t="s">
        <v>89</v>
      </c>
      <c r="D60" s="224">
        <v>0.33611111111111103</v>
      </c>
      <c r="E60" s="225">
        <v>0.33888888888888902</v>
      </c>
      <c r="F60" s="225">
        <v>0.33958333333333302</v>
      </c>
      <c r="G60" s="225">
        <v>0.34131944444444401</v>
      </c>
      <c r="H60" s="225">
        <v>0.343055555555556</v>
      </c>
      <c r="I60" s="235" t="s">
        <v>34</v>
      </c>
      <c r="J60" s="225">
        <v>0.34583333333333299</v>
      </c>
      <c r="K60" s="225">
        <v>0.34791666666666698</v>
      </c>
      <c r="L60" s="236">
        <v>0.35138888888888897</v>
      </c>
      <c r="M60" s="225">
        <v>0.35486111111111102</v>
      </c>
      <c r="N60" s="225">
        <v>0.35625000000000001</v>
      </c>
      <c r="O60" s="225">
        <v>0.358333333333333</v>
      </c>
      <c r="P60" s="225">
        <v>0.359722222222222</v>
      </c>
      <c r="Q60" s="235">
        <v>0.36458333333333298</v>
      </c>
      <c r="R60" s="225">
        <v>0.36736111111111103</v>
      </c>
      <c r="S60" s="225">
        <v>0.37013888888888902</v>
      </c>
      <c r="T60" s="225">
        <v>0.37152777777777801</v>
      </c>
      <c r="U60" s="235">
        <v>0.374305555555556</v>
      </c>
      <c r="V60" s="225">
        <v>0.375694444444444</v>
      </c>
      <c r="W60" s="235">
        <v>0.37916666666666698</v>
      </c>
      <c r="X60" s="236">
        <v>0.38124999999999998</v>
      </c>
      <c r="Y60" s="235">
        <v>0.38680555555555601</v>
      </c>
      <c r="Z60" s="235">
        <v>0.391666666666667</v>
      </c>
      <c r="AA60" s="235">
        <v>0.39583333333333298</v>
      </c>
      <c r="AB60" s="236">
        <v>0.40208333333333302</v>
      </c>
      <c r="AC60" s="231"/>
      <c r="AD60" s="232"/>
      <c r="AE60" s="242" t="s">
        <v>39</v>
      </c>
    </row>
    <row r="61" spans="1:31" s="208" customFormat="1">
      <c r="A61" s="213">
        <v>57</v>
      </c>
      <c r="B61" s="219">
        <v>4104</v>
      </c>
      <c r="C61" s="219" t="s">
        <v>89</v>
      </c>
      <c r="D61" s="215">
        <v>0.33958333333333302</v>
      </c>
      <c r="E61" s="216">
        <v>0.34236111111111101</v>
      </c>
      <c r="F61" s="216">
        <v>0.34375</v>
      </c>
      <c r="G61" s="216">
        <v>0.34548611111111099</v>
      </c>
      <c r="H61" s="216">
        <v>0.34722222222222199</v>
      </c>
      <c r="I61" s="231" t="s">
        <v>34</v>
      </c>
      <c r="J61" s="216">
        <v>0.35069444444444398</v>
      </c>
      <c r="K61" s="216">
        <v>0.35277777777777802</v>
      </c>
      <c r="L61" s="232">
        <v>0.35625000000000001</v>
      </c>
      <c r="M61" s="216">
        <v>0.359027777777778</v>
      </c>
      <c r="N61" s="216">
        <v>0.360416666666667</v>
      </c>
      <c r="O61" s="216">
        <v>0.36249999999999999</v>
      </c>
      <c r="P61" s="216">
        <v>0.36388888888888898</v>
      </c>
      <c r="Q61" s="231">
        <v>0.36805555555555602</v>
      </c>
      <c r="R61" s="216">
        <v>0.37083333333333302</v>
      </c>
      <c r="S61" s="216">
        <v>0.37361111111111101</v>
      </c>
      <c r="T61" s="216">
        <v>0.375</v>
      </c>
      <c r="U61" s="231">
        <v>0.37777777777777799</v>
      </c>
      <c r="V61" s="216">
        <v>0.37916666666666698</v>
      </c>
      <c r="W61" s="231">
        <v>0.38263888888888897</v>
      </c>
      <c r="X61" s="232">
        <v>0.38541666666666702</v>
      </c>
      <c r="Y61" s="231">
        <v>0.390277777777778</v>
      </c>
      <c r="Z61" s="231">
        <v>0.39513888888888898</v>
      </c>
      <c r="AA61" s="231">
        <v>0.39930555555555602</v>
      </c>
      <c r="AB61" s="232">
        <v>0.405555555555556</v>
      </c>
      <c r="AC61" s="231"/>
      <c r="AD61" s="232"/>
      <c r="AE61" s="240"/>
    </row>
    <row r="62" spans="1:31" s="208" customFormat="1">
      <c r="A62" s="213">
        <v>58</v>
      </c>
      <c r="B62" s="221" t="s">
        <v>93</v>
      </c>
      <c r="C62" s="221" t="s">
        <v>90</v>
      </c>
      <c r="D62" s="226">
        <v>0.343055555555556</v>
      </c>
      <c r="E62" s="227">
        <v>0.34583333333333299</v>
      </c>
      <c r="F62" s="227">
        <v>0.34652777777777799</v>
      </c>
      <c r="G62" s="227">
        <v>0.34826388888888898</v>
      </c>
      <c r="H62" s="227">
        <v>0.35</v>
      </c>
      <c r="I62" s="237" t="s">
        <v>34</v>
      </c>
      <c r="J62" s="227">
        <v>0.35277777777777802</v>
      </c>
      <c r="K62" s="227">
        <v>0.35555555555555601</v>
      </c>
      <c r="L62" s="238">
        <v>0.359027777777778</v>
      </c>
      <c r="M62" s="227">
        <v>0.36180555555555599</v>
      </c>
      <c r="N62" s="227">
        <v>0.36319444444444399</v>
      </c>
      <c r="O62" s="227">
        <v>0.36527777777777798</v>
      </c>
      <c r="P62" s="227">
        <v>0.36666666666666697</v>
      </c>
      <c r="Q62" s="237">
        <v>0.37152777777777801</v>
      </c>
      <c r="R62" s="227">
        <v>0.374305555555556</v>
      </c>
      <c r="S62" s="227">
        <v>0.37708333333333299</v>
      </c>
      <c r="T62" s="227">
        <v>0.37847222222222199</v>
      </c>
      <c r="U62" s="237">
        <v>0.38124999999999998</v>
      </c>
      <c r="V62" s="227">
        <v>0.38263888888888897</v>
      </c>
      <c r="W62" s="237">
        <v>0.38611111111111102</v>
      </c>
      <c r="X62" s="238">
        <v>0.38819444444444401</v>
      </c>
      <c r="Y62" s="235">
        <v>0.39374999999999999</v>
      </c>
      <c r="Z62" s="235">
        <v>0.39861111111111103</v>
      </c>
      <c r="AA62" s="235">
        <v>0.40277777777777801</v>
      </c>
      <c r="AB62" s="236">
        <v>0.40902777777777799</v>
      </c>
      <c r="AC62" s="231"/>
      <c r="AD62" s="232"/>
      <c r="AE62" s="242" t="s">
        <v>94</v>
      </c>
    </row>
    <row r="63" spans="1:31" s="208" customFormat="1">
      <c r="A63" s="213">
        <v>59</v>
      </c>
      <c r="B63" s="219">
        <v>4108</v>
      </c>
      <c r="C63" s="219" t="s">
        <v>89</v>
      </c>
      <c r="D63" s="215">
        <v>0.34791666666666698</v>
      </c>
      <c r="E63" s="216">
        <v>0.35069444444444398</v>
      </c>
      <c r="F63" s="216">
        <v>0.35138888888888897</v>
      </c>
      <c r="G63" s="216">
        <v>0.35312500000000002</v>
      </c>
      <c r="H63" s="216">
        <v>0.35486111111111102</v>
      </c>
      <c r="I63" s="231" t="s">
        <v>34</v>
      </c>
      <c r="J63" s="216">
        <v>0.35763888888888901</v>
      </c>
      <c r="K63" s="216">
        <v>0.360416666666667</v>
      </c>
      <c r="L63" s="232">
        <v>0.36388888888888898</v>
      </c>
      <c r="M63" s="216">
        <v>0.36666666666666697</v>
      </c>
      <c r="N63" s="216">
        <v>0.36805555555555602</v>
      </c>
      <c r="O63" s="216">
        <v>0.37013888888888902</v>
      </c>
      <c r="P63" s="216">
        <v>0.37152777777777801</v>
      </c>
      <c r="Q63" s="231">
        <v>0.375</v>
      </c>
      <c r="R63" s="216">
        <v>0.37777777777777799</v>
      </c>
      <c r="S63" s="216">
        <v>0.38055555555555598</v>
      </c>
      <c r="T63" s="216">
        <v>0.38194444444444398</v>
      </c>
      <c r="U63" s="231">
        <v>0.38472222222222202</v>
      </c>
      <c r="V63" s="216">
        <v>0.38611111111111102</v>
      </c>
      <c r="W63" s="231">
        <v>0.389583333333333</v>
      </c>
      <c r="X63" s="232">
        <v>0.39236111111111099</v>
      </c>
      <c r="Y63" s="231">
        <v>0.39722222222222198</v>
      </c>
      <c r="Z63" s="231">
        <v>0.40208333333333302</v>
      </c>
      <c r="AA63" s="231">
        <v>0.40625</v>
      </c>
      <c r="AB63" s="232">
        <v>0.41249999999999998</v>
      </c>
      <c r="AC63" s="231"/>
      <c r="AD63" s="232"/>
      <c r="AE63" s="240"/>
    </row>
    <row r="64" spans="1:31" s="208" customFormat="1">
      <c r="A64" s="213">
        <v>60</v>
      </c>
      <c r="B64" s="228" t="s">
        <v>95</v>
      </c>
      <c r="C64" s="228" t="s">
        <v>90</v>
      </c>
      <c r="D64" s="229">
        <v>0.35</v>
      </c>
      <c r="E64" s="230">
        <v>0.35277777777777802</v>
      </c>
      <c r="F64" s="230">
        <v>0.35416666666666702</v>
      </c>
      <c r="G64" s="230">
        <v>0.35590277777777801</v>
      </c>
      <c r="H64" s="230">
        <v>0.35763888888888901</v>
      </c>
      <c r="I64" s="239" t="s">
        <v>34</v>
      </c>
      <c r="J64" s="230">
        <v>0.360416666666667</v>
      </c>
      <c r="K64" s="230">
        <v>0.36319444444444399</v>
      </c>
      <c r="L64" s="239">
        <v>0.36666666666666697</v>
      </c>
      <c r="M64" s="230">
        <v>0.36944444444444402</v>
      </c>
      <c r="N64" s="230">
        <v>0.37083333333333302</v>
      </c>
      <c r="O64" s="230">
        <v>0.37291666666666701</v>
      </c>
      <c r="P64" s="230">
        <v>0.374305555555556</v>
      </c>
      <c r="Q64" s="239">
        <v>0.37847222222222199</v>
      </c>
      <c r="R64" s="230">
        <v>0.38124999999999998</v>
      </c>
      <c r="S64" s="230">
        <v>0.38402777777777802</v>
      </c>
      <c r="T64" s="230">
        <v>0.38541666666666702</v>
      </c>
      <c r="U64" s="239">
        <v>0.38819444444444401</v>
      </c>
      <c r="V64" s="230">
        <v>0.389583333333333</v>
      </c>
      <c r="W64" s="239">
        <v>0.39305555555555599</v>
      </c>
      <c r="X64" s="239">
        <v>0.39513888888888898</v>
      </c>
      <c r="Y64" s="235">
        <v>0.40069444444444402</v>
      </c>
      <c r="Z64" s="235">
        <v>0.405555555555556</v>
      </c>
      <c r="AA64" s="235">
        <v>0.40972222222222199</v>
      </c>
      <c r="AB64" s="236">
        <v>0.41597222222222202</v>
      </c>
      <c r="AC64" s="231"/>
      <c r="AD64" s="232"/>
      <c r="AE64" s="240" t="s">
        <v>94</v>
      </c>
    </row>
    <row r="65" spans="1:31" s="208" customFormat="1">
      <c r="A65" s="213">
        <v>61</v>
      </c>
      <c r="B65" s="219">
        <v>4112</v>
      </c>
      <c r="C65" s="219" t="s">
        <v>89</v>
      </c>
      <c r="D65" s="215">
        <v>0.35277777777777802</v>
      </c>
      <c r="E65" s="216">
        <v>0.35555555555555601</v>
      </c>
      <c r="F65" s="216">
        <v>0.35694444444444401</v>
      </c>
      <c r="G65" s="216">
        <v>0.358680555555556</v>
      </c>
      <c r="H65" s="216">
        <v>0.360416666666667</v>
      </c>
      <c r="I65" s="231" t="s">
        <v>34</v>
      </c>
      <c r="J65" s="216">
        <v>0.36319444444444399</v>
      </c>
      <c r="K65" s="216">
        <v>0.36597222222222198</v>
      </c>
      <c r="L65" s="232">
        <v>0.36944444444444402</v>
      </c>
      <c r="M65" s="216">
        <v>0.37222222222222201</v>
      </c>
      <c r="N65" s="216">
        <v>0.37361111111111101</v>
      </c>
      <c r="O65" s="216">
        <v>0.375694444444444</v>
      </c>
      <c r="P65" s="216">
        <v>0.37708333333333299</v>
      </c>
      <c r="Q65" s="231">
        <v>0.38194444444444398</v>
      </c>
      <c r="R65" s="216">
        <v>0.38472222222222202</v>
      </c>
      <c r="S65" s="216">
        <v>0.38750000000000001</v>
      </c>
      <c r="T65" s="216">
        <v>0.38888888888888901</v>
      </c>
      <c r="U65" s="231">
        <v>0.391666666666667</v>
      </c>
      <c r="V65" s="216">
        <v>0.39305555555555599</v>
      </c>
      <c r="W65" s="231">
        <v>0.39652777777777798</v>
      </c>
      <c r="X65" s="232">
        <v>0.39930555555555602</v>
      </c>
      <c r="Y65" s="231">
        <v>0.40416666666666701</v>
      </c>
      <c r="Z65" s="231">
        <v>0.40902777777777799</v>
      </c>
      <c r="AA65" s="231">
        <v>0.41319444444444398</v>
      </c>
      <c r="AB65" s="232">
        <v>0.41944444444444401</v>
      </c>
      <c r="AC65" s="231"/>
      <c r="AD65" s="232"/>
      <c r="AE65" s="240"/>
    </row>
    <row r="66" spans="1:31" s="208" customFormat="1">
      <c r="A66" s="213">
        <v>62</v>
      </c>
      <c r="B66" s="221">
        <v>4114</v>
      </c>
      <c r="C66" s="221" t="s">
        <v>89</v>
      </c>
      <c r="D66" s="226">
        <v>0.35694444444444401</v>
      </c>
      <c r="E66" s="227">
        <v>0.359722222222222</v>
      </c>
      <c r="F66" s="227">
        <v>0.360416666666667</v>
      </c>
      <c r="G66" s="227">
        <v>0.36215277777777799</v>
      </c>
      <c r="H66" s="227">
        <v>0.36388888888888898</v>
      </c>
      <c r="I66" s="237" t="s">
        <v>34</v>
      </c>
      <c r="J66" s="227">
        <v>0.36666666666666697</v>
      </c>
      <c r="K66" s="227">
        <v>0.36875000000000002</v>
      </c>
      <c r="L66" s="238">
        <v>0.37222222222222201</v>
      </c>
      <c r="M66" s="227">
        <v>0.375694444444444</v>
      </c>
      <c r="N66" s="227">
        <v>0.37708333333333299</v>
      </c>
      <c r="O66" s="227">
        <v>0.37916666666666698</v>
      </c>
      <c r="P66" s="227">
        <v>0.38055555555555598</v>
      </c>
      <c r="Q66" s="237">
        <v>0.38541666666666702</v>
      </c>
      <c r="R66" s="227">
        <v>0.38819444444444401</v>
      </c>
      <c r="S66" s="227">
        <v>0.390972222222222</v>
      </c>
      <c r="T66" s="227">
        <v>0.39236111111111099</v>
      </c>
      <c r="U66" s="237">
        <v>0.39513888888888898</v>
      </c>
      <c r="V66" s="227">
        <v>0.39652777777777798</v>
      </c>
      <c r="W66" s="237">
        <v>0.4</v>
      </c>
      <c r="X66" s="238">
        <v>0.40208333333333302</v>
      </c>
      <c r="Y66" s="237">
        <v>0.40763888888888899</v>
      </c>
      <c r="Z66" s="237">
        <v>0.41249999999999998</v>
      </c>
      <c r="AA66" s="237">
        <v>0.41666666666666702</v>
      </c>
      <c r="AB66" s="238">
        <v>0.422916666666667</v>
      </c>
      <c r="AC66" s="231"/>
      <c r="AD66" s="232"/>
      <c r="AE66" s="240" t="s">
        <v>96</v>
      </c>
    </row>
    <row r="67" spans="1:31" s="208" customFormat="1">
      <c r="A67" s="213">
        <v>63</v>
      </c>
      <c r="B67" s="219">
        <v>4116</v>
      </c>
      <c r="C67" s="219" t="s">
        <v>89</v>
      </c>
      <c r="D67" s="215">
        <v>0.36180555555555599</v>
      </c>
      <c r="E67" s="216">
        <v>0.36458333333333298</v>
      </c>
      <c r="F67" s="216">
        <v>0.36527777777777798</v>
      </c>
      <c r="G67" s="216">
        <v>0.36701388888888897</v>
      </c>
      <c r="H67" s="216">
        <v>0.36875000000000002</v>
      </c>
      <c r="I67" s="231" t="s">
        <v>34</v>
      </c>
      <c r="J67" s="216">
        <v>0.37152777777777801</v>
      </c>
      <c r="K67" s="216">
        <v>0.37361111111111101</v>
      </c>
      <c r="L67" s="232">
        <v>0.37708333333333299</v>
      </c>
      <c r="M67" s="216">
        <v>0.37986111111111098</v>
      </c>
      <c r="N67" s="216">
        <v>0.38124999999999998</v>
      </c>
      <c r="O67" s="216">
        <v>0.38333333333333303</v>
      </c>
      <c r="P67" s="216">
        <v>0.38472222222222202</v>
      </c>
      <c r="Q67" s="231">
        <v>0.38888888888888901</v>
      </c>
      <c r="R67" s="216">
        <v>0.391666666666667</v>
      </c>
      <c r="S67" s="216">
        <v>0.39444444444444399</v>
      </c>
      <c r="T67" s="216">
        <v>0.39583333333333298</v>
      </c>
      <c r="U67" s="231">
        <v>0.39861111111111103</v>
      </c>
      <c r="V67" s="216">
        <v>0.4</v>
      </c>
      <c r="W67" s="231">
        <v>0.40347222222222201</v>
      </c>
      <c r="X67" s="232">
        <v>0.40625</v>
      </c>
      <c r="Y67" s="231">
        <v>0.41111111111111098</v>
      </c>
      <c r="Z67" s="231">
        <v>0.41597222222222202</v>
      </c>
      <c r="AA67" s="231">
        <v>0.42013888888888901</v>
      </c>
      <c r="AB67" s="232">
        <v>0.42638888888888898</v>
      </c>
      <c r="AC67" s="231"/>
      <c r="AD67" s="232"/>
      <c r="AE67" s="246"/>
    </row>
    <row r="68" spans="1:31" s="208" customFormat="1">
      <c r="A68" s="213">
        <v>64</v>
      </c>
      <c r="B68" s="218">
        <v>4506</v>
      </c>
      <c r="C68" s="218" t="s">
        <v>91</v>
      </c>
      <c r="D68" s="222">
        <v>0.36388888888888898</v>
      </c>
      <c r="E68" s="223">
        <v>0.36666666666666697</v>
      </c>
      <c r="F68" s="223">
        <v>0.36805555555555602</v>
      </c>
      <c r="G68" s="223">
        <v>0.36944444444444402</v>
      </c>
      <c r="H68" s="223">
        <v>0.37152777777777801</v>
      </c>
      <c r="I68" s="233" t="s">
        <v>34</v>
      </c>
      <c r="J68" s="223">
        <v>0.375</v>
      </c>
      <c r="K68" s="223">
        <v>0.37708333333333299</v>
      </c>
      <c r="L68" s="234">
        <v>0.37986111111111098</v>
      </c>
      <c r="M68" s="223">
        <v>0.38333333333333303</v>
      </c>
      <c r="N68" s="223">
        <v>0.38472222222222202</v>
      </c>
      <c r="O68" s="223">
        <v>0.38680555555555601</v>
      </c>
      <c r="P68" s="223">
        <v>0.38819444444444401</v>
      </c>
      <c r="Q68" s="233">
        <v>0.39236111111111099</v>
      </c>
      <c r="R68" s="223">
        <v>0.39513888888888898</v>
      </c>
      <c r="S68" s="223">
        <v>0.39791666666666697</v>
      </c>
      <c r="T68" s="223">
        <v>0.39930555555555602</v>
      </c>
      <c r="U68" s="233">
        <v>0.40208333333333302</v>
      </c>
      <c r="V68" s="223">
        <v>0.40347222222222201</v>
      </c>
      <c r="W68" s="233">
        <v>0.406944444444444</v>
      </c>
      <c r="X68" s="234">
        <v>0.40972222222222199</v>
      </c>
      <c r="Y68" s="233">
        <v>0.41458333333333303</v>
      </c>
      <c r="Z68" s="233"/>
      <c r="AA68" s="233"/>
      <c r="AB68" s="234"/>
      <c r="AC68" s="233">
        <v>0.422916666666667</v>
      </c>
      <c r="AD68" s="234">
        <v>0.43055555555555602</v>
      </c>
      <c r="AE68" s="240"/>
    </row>
    <row r="69" spans="1:31" s="208" customFormat="1">
      <c r="A69" s="213">
        <v>65</v>
      </c>
      <c r="B69" s="217">
        <v>4118</v>
      </c>
      <c r="C69" s="217" t="s">
        <v>90</v>
      </c>
      <c r="D69" s="215">
        <v>0.36875000000000002</v>
      </c>
      <c r="E69" s="216">
        <v>0.37083333333333302</v>
      </c>
      <c r="F69" s="216">
        <v>0.37222222222222201</v>
      </c>
      <c r="G69" s="216">
        <v>0.37361111111111101</v>
      </c>
      <c r="H69" s="216">
        <v>0.375</v>
      </c>
      <c r="I69" s="231" t="s">
        <v>34</v>
      </c>
      <c r="J69" s="216">
        <v>0.37916666666666698</v>
      </c>
      <c r="K69" s="216">
        <v>0.38194444444444398</v>
      </c>
      <c r="L69" s="232">
        <v>0.38541666666666702</v>
      </c>
      <c r="M69" s="216">
        <v>0.38819444444444401</v>
      </c>
      <c r="N69" s="216">
        <v>0.389583333333333</v>
      </c>
      <c r="O69" s="216">
        <v>0.390972222222222</v>
      </c>
      <c r="P69" s="216">
        <v>0.39236111111111099</v>
      </c>
      <c r="Q69" s="231">
        <v>0.39583333333333298</v>
      </c>
      <c r="R69" s="216">
        <v>0.39861111111111103</v>
      </c>
      <c r="S69" s="216">
        <v>0.40138888888888902</v>
      </c>
      <c r="T69" s="216">
        <v>0.40277777777777801</v>
      </c>
      <c r="U69" s="231">
        <v>0.405555555555556</v>
      </c>
      <c r="V69" s="216">
        <v>0.406944444444444</v>
      </c>
      <c r="W69" s="231">
        <v>0.41041666666666698</v>
      </c>
      <c r="X69" s="232">
        <v>0.41249999999999998</v>
      </c>
      <c r="Y69" s="231"/>
      <c r="Z69" s="231"/>
      <c r="AA69" s="231"/>
      <c r="AB69" s="232"/>
      <c r="AC69" s="231"/>
      <c r="AD69" s="232"/>
      <c r="AE69" s="240" t="s">
        <v>35</v>
      </c>
    </row>
    <row r="70" spans="1:31" s="208" customFormat="1">
      <c r="A70" s="213">
        <v>66</v>
      </c>
      <c r="B70" s="219">
        <v>4120</v>
      </c>
      <c r="C70" s="219" t="s">
        <v>89</v>
      </c>
      <c r="D70" s="215">
        <v>0.37083333333333302</v>
      </c>
      <c r="E70" s="216">
        <v>0.37361111111111101</v>
      </c>
      <c r="F70" s="216">
        <v>0.374305555555556</v>
      </c>
      <c r="G70" s="216">
        <v>0.376041666666667</v>
      </c>
      <c r="H70" s="216">
        <v>0.37777777777777799</v>
      </c>
      <c r="I70" s="231" t="s">
        <v>34</v>
      </c>
      <c r="J70" s="216">
        <v>0.38055555555555598</v>
      </c>
      <c r="K70" s="216">
        <v>0.38263888888888897</v>
      </c>
      <c r="L70" s="232">
        <v>0.38611111111111102</v>
      </c>
      <c r="M70" s="216">
        <v>0.389583333333333</v>
      </c>
      <c r="N70" s="216">
        <v>0.390972222222222</v>
      </c>
      <c r="O70" s="216">
        <v>0.39305555555555599</v>
      </c>
      <c r="P70" s="216">
        <v>0.39444444444444399</v>
      </c>
      <c r="Q70" s="231">
        <v>0.39930555555555602</v>
      </c>
      <c r="R70" s="216">
        <v>0.40208333333333302</v>
      </c>
      <c r="S70" s="216">
        <v>0.40486111111111101</v>
      </c>
      <c r="T70" s="216">
        <v>0.40625</v>
      </c>
      <c r="U70" s="231">
        <v>0.40902777777777799</v>
      </c>
      <c r="V70" s="216">
        <v>0.41041666666666698</v>
      </c>
      <c r="W70" s="231">
        <v>0.41388888888888897</v>
      </c>
      <c r="X70" s="232">
        <v>0.41666666666666702</v>
      </c>
      <c r="Y70" s="231">
        <v>0.421527777777778</v>
      </c>
      <c r="Z70" s="231">
        <v>0.42638888888888898</v>
      </c>
      <c r="AA70" s="231">
        <v>0.43055555555555602</v>
      </c>
      <c r="AB70" s="232">
        <v>0.436805555555556</v>
      </c>
      <c r="AC70" s="231"/>
      <c r="AD70" s="232"/>
      <c r="AE70" s="240"/>
    </row>
    <row r="71" spans="1:31" s="208" customFormat="1">
      <c r="A71" s="213">
        <v>67</v>
      </c>
      <c r="B71" s="244" t="s">
        <v>97</v>
      </c>
      <c r="C71" s="219" t="s">
        <v>90</v>
      </c>
      <c r="D71" s="215">
        <v>0.37708333333333299</v>
      </c>
      <c r="E71" s="216">
        <v>0.37986111111111098</v>
      </c>
      <c r="F71" s="216">
        <v>0.38124999999999998</v>
      </c>
      <c r="G71" s="216">
        <v>0.38298611111111103</v>
      </c>
      <c r="H71" s="216">
        <v>0.38472222222222202</v>
      </c>
      <c r="I71" s="231" t="s">
        <v>34</v>
      </c>
      <c r="J71" s="216">
        <v>0.38750000000000001</v>
      </c>
      <c r="K71" s="216">
        <v>0.389583333333333</v>
      </c>
      <c r="L71" s="232">
        <v>0.39236111111111099</v>
      </c>
      <c r="M71" s="216">
        <v>0.39513888888888898</v>
      </c>
      <c r="N71" s="216">
        <v>0.39652777777777798</v>
      </c>
      <c r="O71" s="216">
        <v>0.39861111111111103</v>
      </c>
      <c r="P71" s="216">
        <v>0.4</v>
      </c>
      <c r="Q71" s="231">
        <v>0.40347222222222201</v>
      </c>
      <c r="R71" s="216">
        <v>0.40625</v>
      </c>
      <c r="S71" s="216">
        <v>0.40902777777777799</v>
      </c>
      <c r="T71" s="216">
        <v>0.40972222222222199</v>
      </c>
      <c r="U71" s="231">
        <v>0.41249999999999998</v>
      </c>
      <c r="V71" s="216">
        <v>0.41388888888888897</v>
      </c>
      <c r="W71" s="231">
        <v>0.41736111111111102</v>
      </c>
      <c r="X71" s="232">
        <v>0.42013888888888901</v>
      </c>
      <c r="Y71" s="235">
        <v>0.42499999999999999</v>
      </c>
      <c r="Z71" s="235">
        <v>0.42986111111111103</v>
      </c>
      <c r="AA71" s="235">
        <v>0.43402777777777801</v>
      </c>
      <c r="AB71" s="236">
        <v>0.44027777777777799</v>
      </c>
      <c r="AC71" s="231"/>
      <c r="AD71" s="232"/>
      <c r="AE71" s="240" t="s">
        <v>94</v>
      </c>
    </row>
    <row r="72" spans="1:31" s="208" customFormat="1">
      <c r="A72" s="213">
        <v>68</v>
      </c>
      <c r="B72" s="219">
        <v>4124</v>
      </c>
      <c r="C72" s="219" t="s">
        <v>89</v>
      </c>
      <c r="D72" s="215">
        <v>0.37916666666666698</v>
      </c>
      <c r="E72" s="216">
        <v>0.38194444444444398</v>
      </c>
      <c r="F72" s="216">
        <v>0.38333333333333303</v>
      </c>
      <c r="G72" s="216">
        <v>0.38506944444444402</v>
      </c>
      <c r="H72" s="216">
        <v>0.38680555555555601</v>
      </c>
      <c r="I72" s="231" t="s">
        <v>34</v>
      </c>
      <c r="J72" s="216">
        <v>0.389583333333333</v>
      </c>
      <c r="K72" s="216">
        <v>0.391666666666667</v>
      </c>
      <c r="L72" s="232">
        <v>0.39513888888888898</v>
      </c>
      <c r="M72" s="216">
        <v>0.39791666666666697</v>
      </c>
      <c r="N72" s="216">
        <v>0.39930555555555602</v>
      </c>
      <c r="O72" s="216">
        <v>0.40138888888888902</v>
      </c>
      <c r="P72" s="216">
        <v>0.40277777777777801</v>
      </c>
      <c r="Q72" s="231">
        <v>0.406944444444444</v>
      </c>
      <c r="R72" s="216">
        <v>0.40972222222222199</v>
      </c>
      <c r="S72" s="216">
        <v>0.41249999999999998</v>
      </c>
      <c r="T72" s="216">
        <v>0.41319444444444398</v>
      </c>
      <c r="U72" s="231">
        <v>0.41597222222222202</v>
      </c>
      <c r="V72" s="216">
        <v>0.41736111111111102</v>
      </c>
      <c r="W72" s="231">
        <v>0.420833333333333</v>
      </c>
      <c r="X72" s="232">
        <v>0.42361111111111099</v>
      </c>
      <c r="Y72" s="231">
        <v>0.42847222222222198</v>
      </c>
      <c r="Z72" s="231">
        <v>0.43333333333333302</v>
      </c>
      <c r="AA72" s="231">
        <v>0.4375</v>
      </c>
      <c r="AB72" s="232">
        <v>0.44374999999999998</v>
      </c>
      <c r="AC72" s="231"/>
      <c r="AD72" s="232"/>
      <c r="AE72" s="240"/>
    </row>
    <row r="73" spans="1:31" s="208" customFormat="1">
      <c r="A73" s="213">
        <v>69</v>
      </c>
      <c r="B73" s="245" t="s">
        <v>98</v>
      </c>
      <c r="C73" s="245" t="s">
        <v>99</v>
      </c>
      <c r="D73" s="229">
        <v>0.38194444444444398</v>
      </c>
      <c r="E73" s="230">
        <v>0.38472222222222202</v>
      </c>
      <c r="F73" s="230">
        <v>0.38611111111111102</v>
      </c>
      <c r="G73" s="230">
        <v>0.38784722222222201</v>
      </c>
      <c r="H73" s="230">
        <v>0.389583333333333</v>
      </c>
      <c r="I73" s="239" t="s">
        <v>34</v>
      </c>
      <c r="J73" s="230">
        <v>0.39236111111111099</v>
      </c>
      <c r="K73" s="230">
        <v>0.39513888888888898</v>
      </c>
      <c r="L73" s="239">
        <v>0.39791666666666697</v>
      </c>
      <c r="M73" s="225"/>
      <c r="N73" s="225"/>
      <c r="O73" s="225"/>
      <c r="P73" s="225"/>
      <c r="Q73" s="235"/>
      <c r="R73" s="225"/>
      <c r="S73" s="225"/>
      <c r="T73" s="225"/>
      <c r="U73" s="235"/>
      <c r="V73" s="225"/>
      <c r="W73" s="235"/>
      <c r="X73" s="235"/>
      <c r="Y73" s="235"/>
      <c r="Z73" s="235"/>
      <c r="AA73" s="235"/>
      <c r="AB73" s="236"/>
      <c r="AC73" s="231"/>
      <c r="AD73" s="231"/>
      <c r="AE73" s="242" t="s">
        <v>35</v>
      </c>
    </row>
    <row r="74" spans="1:31" s="208" customFormat="1">
      <c r="A74" s="213">
        <v>70</v>
      </c>
      <c r="B74" s="220">
        <v>4126</v>
      </c>
      <c r="C74" s="220" t="s">
        <v>99</v>
      </c>
      <c r="D74" s="224">
        <v>0.38194444444444398</v>
      </c>
      <c r="E74" s="225">
        <v>0.38472222222222202</v>
      </c>
      <c r="F74" s="225">
        <v>0.38611111111111102</v>
      </c>
      <c r="G74" s="225">
        <v>0.38784722222222201</v>
      </c>
      <c r="H74" s="225">
        <v>0.389583333333333</v>
      </c>
      <c r="I74" s="235" t="s">
        <v>34</v>
      </c>
      <c r="J74" s="225">
        <v>0.39236111111111099</v>
      </c>
      <c r="K74" s="225">
        <v>0.39513888888888898</v>
      </c>
      <c r="L74" s="236">
        <v>0.39791666666666697</v>
      </c>
      <c r="M74" s="225">
        <v>0.40138888888888902</v>
      </c>
      <c r="N74" s="225">
        <v>0.40277777777777801</v>
      </c>
      <c r="O74" s="225">
        <v>0.40486111111111101</v>
      </c>
      <c r="P74" s="225">
        <v>0.40625</v>
      </c>
      <c r="Q74" s="235">
        <v>0.40972222222222199</v>
      </c>
      <c r="R74" s="225">
        <v>0.41249999999999998</v>
      </c>
      <c r="S74" s="225">
        <v>0.41527777777777802</v>
      </c>
      <c r="T74" s="225">
        <v>0.41666666666666702</v>
      </c>
      <c r="U74" s="235">
        <v>0.41944444444444401</v>
      </c>
      <c r="V74" s="225">
        <v>0.420833333333333</v>
      </c>
      <c r="W74" s="235">
        <v>0.42430555555555599</v>
      </c>
      <c r="X74" s="235">
        <v>0.42708333333333298</v>
      </c>
      <c r="Y74" s="235">
        <v>0.43194444444444402</v>
      </c>
      <c r="Z74" s="235">
        <v>0.436805555555556</v>
      </c>
      <c r="AA74" s="235">
        <v>0.44097222222222199</v>
      </c>
      <c r="AB74" s="236">
        <v>0.44722222222222202</v>
      </c>
      <c r="AC74" s="231"/>
      <c r="AD74" s="231"/>
      <c r="AE74" s="242" t="s">
        <v>51</v>
      </c>
    </row>
    <row r="75" spans="1:31" s="208" customFormat="1">
      <c r="A75" s="213">
        <v>71</v>
      </c>
      <c r="B75" s="219">
        <v>4128</v>
      </c>
      <c r="C75" s="219" t="s">
        <v>89</v>
      </c>
      <c r="D75" s="215">
        <v>0.38472222222222202</v>
      </c>
      <c r="E75" s="216">
        <v>0.38750000000000001</v>
      </c>
      <c r="F75" s="216">
        <v>0.38819444444444401</v>
      </c>
      <c r="G75" s="216">
        <v>0.389930555555556</v>
      </c>
      <c r="H75" s="216">
        <v>0.391666666666667</v>
      </c>
      <c r="I75" s="231" t="s">
        <v>34</v>
      </c>
      <c r="J75" s="216">
        <v>0.39444444444444399</v>
      </c>
      <c r="K75" s="216">
        <v>0.39722222222222198</v>
      </c>
      <c r="L75" s="232">
        <v>0.40138888888888902</v>
      </c>
      <c r="M75" s="156">
        <v>0.40416666666666701</v>
      </c>
      <c r="N75" s="156">
        <v>0.405555555555556</v>
      </c>
      <c r="O75" s="156">
        <v>0.40763888888888899</v>
      </c>
      <c r="P75" s="156">
        <v>0.40902777777777799</v>
      </c>
      <c r="Q75" s="231">
        <v>0.41319444444444398</v>
      </c>
      <c r="R75" s="216">
        <v>0.41597222222222202</v>
      </c>
      <c r="S75" s="216">
        <v>0.41875000000000001</v>
      </c>
      <c r="T75" s="216">
        <v>0.42013888888888901</v>
      </c>
      <c r="U75" s="231">
        <v>0.422916666666667</v>
      </c>
      <c r="V75" s="216">
        <v>0.42430555555555599</v>
      </c>
      <c r="W75" s="231">
        <v>0.42777777777777798</v>
      </c>
      <c r="X75" s="231">
        <v>0.43055555555555602</v>
      </c>
      <c r="Y75" s="231">
        <v>0.43541666666666701</v>
      </c>
      <c r="Z75" s="231">
        <v>0.44027777777777799</v>
      </c>
      <c r="AA75" s="231">
        <v>0.44444444444444398</v>
      </c>
      <c r="AB75" s="232">
        <v>0.45069444444444401</v>
      </c>
      <c r="AC75" s="231"/>
      <c r="AD75" s="231"/>
      <c r="AE75" s="240"/>
    </row>
    <row r="76" spans="1:31" s="208" customFormat="1">
      <c r="A76" s="213">
        <v>72</v>
      </c>
      <c r="B76" s="221" t="s">
        <v>100</v>
      </c>
      <c r="C76" s="221" t="s">
        <v>99</v>
      </c>
      <c r="D76" s="226">
        <v>0.38750000000000001</v>
      </c>
      <c r="E76" s="227">
        <v>0.390277777777778</v>
      </c>
      <c r="F76" s="227">
        <v>0.391666666666667</v>
      </c>
      <c r="G76" s="227">
        <v>0.39340277777777799</v>
      </c>
      <c r="H76" s="227">
        <v>0.39513888888888898</v>
      </c>
      <c r="I76" s="237" t="s">
        <v>34</v>
      </c>
      <c r="J76" s="227">
        <v>0.39791666666666697</v>
      </c>
      <c r="K76" s="227">
        <v>0.40069444444444402</v>
      </c>
      <c r="L76" s="238">
        <v>0.40347222222222201</v>
      </c>
      <c r="M76" s="225">
        <v>0.406944444444444</v>
      </c>
      <c r="N76" s="225">
        <v>0.40833333333333299</v>
      </c>
      <c r="O76" s="225">
        <v>0.41041666666666698</v>
      </c>
      <c r="P76" s="225">
        <v>0.41180555555555598</v>
      </c>
      <c r="Q76" s="235">
        <v>0.41666666666666702</v>
      </c>
      <c r="R76" s="225">
        <v>0.41944444444444401</v>
      </c>
      <c r="S76" s="225">
        <v>0.422222222222222</v>
      </c>
      <c r="T76" s="225">
        <v>0.42361111111111099</v>
      </c>
      <c r="U76" s="235">
        <v>0.42638888888888898</v>
      </c>
      <c r="V76" s="225">
        <v>0.42777777777777798</v>
      </c>
      <c r="W76" s="235">
        <v>0.43125000000000002</v>
      </c>
      <c r="X76" s="235">
        <v>0.43402777777777801</v>
      </c>
      <c r="Y76" s="235">
        <v>0.43888888888888899</v>
      </c>
      <c r="Z76" s="235">
        <v>0.44374999999999998</v>
      </c>
      <c r="AA76" s="235">
        <v>0.44791666666666702</v>
      </c>
      <c r="AB76" s="236">
        <v>0.454166666666667</v>
      </c>
      <c r="AC76" s="231"/>
      <c r="AD76" s="231"/>
      <c r="AE76" s="242" t="s">
        <v>101</v>
      </c>
    </row>
    <row r="77" spans="1:31" s="208" customFormat="1">
      <c r="A77" s="213">
        <v>73</v>
      </c>
      <c r="B77" s="219" t="s">
        <v>102</v>
      </c>
      <c r="C77" s="219" t="s">
        <v>90</v>
      </c>
      <c r="D77" s="215">
        <v>0.389583333333333</v>
      </c>
      <c r="E77" s="216">
        <v>0.39236111111111099</v>
      </c>
      <c r="F77" s="216">
        <v>0.39374999999999999</v>
      </c>
      <c r="G77" s="216">
        <v>0.39548611111111098</v>
      </c>
      <c r="H77" s="216">
        <v>0.39722222222222198</v>
      </c>
      <c r="I77" s="231" t="s">
        <v>34</v>
      </c>
      <c r="J77" s="216">
        <v>0.40069444444444402</v>
      </c>
      <c r="K77" s="216">
        <v>0.40347222222222201</v>
      </c>
      <c r="L77" s="232">
        <v>0.406944444444444</v>
      </c>
      <c r="M77" s="156">
        <v>0.41041666666666698</v>
      </c>
      <c r="N77" s="156">
        <v>0.41180555555555598</v>
      </c>
      <c r="O77" s="156">
        <v>0.41388888888888897</v>
      </c>
      <c r="P77" s="156">
        <v>0.41527777777777802</v>
      </c>
      <c r="Q77" s="231">
        <v>0.42013888888888901</v>
      </c>
      <c r="R77" s="216">
        <v>0.422916666666667</v>
      </c>
      <c r="S77" s="216">
        <v>0.42569444444444399</v>
      </c>
      <c r="T77" s="216">
        <v>0.42708333333333298</v>
      </c>
      <c r="U77" s="231">
        <v>0.42986111111111103</v>
      </c>
      <c r="V77" s="216">
        <v>0.43125000000000002</v>
      </c>
      <c r="W77" s="231">
        <v>0.43472222222222201</v>
      </c>
      <c r="X77" s="231">
        <v>0.436805555555556</v>
      </c>
      <c r="Y77" s="235">
        <v>0.44236111111111098</v>
      </c>
      <c r="Z77" s="235">
        <v>0.44722222222222202</v>
      </c>
      <c r="AA77" s="235">
        <v>0.45138888888888901</v>
      </c>
      <c r="AB77" s="236">
        <v>0.45763888888888898</v>
      </c>
      <c r="AC77" s="231"/>
      <c r="AD77" s="231"/>
      <c r="AE77" s="242" t="s">
        <v>94</v>
      </c>
    </row>
    <row r="78" spans="1:31" s="208" customFormat="1">
      <c r="A78" s="213">
        <v>74</v>
      </c>
      <c r="B78" s="220">
        <v>4134</v>
      </c>
      <c r="C78" s="220" t="s">
        <v>89</v>
      </c>
      <c r="D78" s="224">
        <v>0.39722222222222198</v>
      </c>
      <c r="E78" s="225">
        <v>0.4</v>
      </c>
      <c r="F78" s="225">
        <v>0.40069444444444402</v>
      </c>
      <c r="G78" s="225">
        <v>0.40173611111111102</v>
      </c>
      <c r="H78" s="225">
        <v>0.40347222222222201</v>
      </c>
      <c r="I78" s="235" t="s">
        <v>34</v>
      </c>
      <c r="J78" s="225">
        <v>0.40625</v>
      </c>
      <c r="K78" s="225">
        <v>0.40902777777777799</v>
      </c>
      <c r="L78" s="236">
        <v>0.41249999999999998</v>
      </c>
      <c r="M78" s="225">
        <v>0.41527777777777802</v>
      </c>
      <c r="N78" s="225">
        <v>0.41666666666666702</v>
      </c>
      <c r="O78" s="225">
        <v>0.41875000000000001</v>
      </c>
      <c r="P78" s="225">
        <v>0.42013888888888901</v>
      </c>
      <c r="Q78" s="235">
        <v>0.42430555555555599</v>
      </c>
      <c r="R78" s="225">
        <v>0.42708333333333298</v>
      </c>
      <c r="S78" s="225">
        <v>0.42986111111111103</v>
      </c>
      <c r="T78" s="225">
        <v>0.43055555555555602</v>
      </c>
      <c r="U78" s="235">
        <v>0.43333333333333302</v>
      </c>
      <c r="V78" s="225">
        <v>0.43472222222222201</v>
      </c>
      <c r="W78" s="235">
        <v>0.438194444444444</v>
      </c>
      <c r="X78" s="235">
        <v>0.44097222222222199</v>
      </c>
      <c r="Y78" s="235">
        <v>0.44583333333333303</v>
      </c>
      <c r="Z78" s="235">
        <v>0.45069444444444401</v>
      </c>
      <c r="AA78" s="235">
        <v>0.45486111111111099</v>
      </c>
      <c r="AB78" s="236">
        <v>0.46111111111111103</v>
      </c>
      <c r="AC78" s="231"/>
      <c r="AD78" s="231"/>
      <c r="AE78" s="240" t="s">
        <v>56</v>
      </c>
    </row>
    <row r="79" spans="1:31" s="208" customFormat="1">
      <c r="A79" s="213">
        <v>75</v>
      </c>
      <c r="B79" s="221" t="s">
        <v>103</v>
      </c>
      <c r="C79" s="221" t="s">
        <v>90</v>
      </c>
      <c r="D79" s="226">
        <v>0.4</v>
      </c>
      <c r="E79" s="227">
        <v>0.40277777777777801</v>
      </c>
      <c r="F79" s="227">
        <v>0.40347222222222201</v>
      </c>
      <c r="G79" s="227">
        <v>0.40451388888888901</v>
      </c>
      <c r="H79" s="227">
        <v>0.40625</v>
      </c>
      <c r="I79" s="237" t="s">
        <v>34</v>
      </c>
      <c r="J79" s="227">
        <v>0.40902777777777799</v>
      </c>
      <c r="K79" s="227">
        <v>0.41180555555555598</v>
      </c>
      <c r="L79" s="238">
        <v>0.41527777777777802</v>
      </c>
      <c r="M79" s="227">
        <v>0.41805555555555601</v>
      </c>
      <c r="N79" s="227">
        <v>0.41944444444444401</v>
      </c>
      <c r="O79" s="227">
        <v>0.421527777777778</v>
      </c>
      <c r="P79" s="227">
        <v>0.422916666666667</v>
      </c>
      <c r="Q79" s="237">
        <v>0.42708333333333298</v>
      </c>
      <c r="R79" s="227">
        <v>0.42986111111111103</v>
      </c>
      <c r="S79" s="227">
        <v>0.43263888888888902</v>
      </c>
      <c r="T79" s="227">
        <v>0.43402777777777801</v>
      </c>
      <c r="U79" s="237">
        <v>0.436805555555556</v>
      </c>
      <c r="V79" s="227">
        <v>0.438194444444444</v>
      </c>
      <c r="W79" s="237">
        <v>0.44166666666666698</v>
      </c>
      <c r="X79" s="238">
        <v>0.44374999999999998</v>
      </c>
      <c r="Y79" s="235">
        <v>0.44930555555555601</v>
      </c>
      <c r="Z79" s="235">
        <v>0.454166666666667</v>
      </c>
      <c r="AA79" s="235">
        <v>0.45833333333333298</v>
      </c>
      <c r="AB79" s="236">
        <v>0.46458333333333302</v>
      </c>
      <c r="AC79" s="231"/>
      <c r="AD79" s="231"/>
      <c r="AE79" s="242" t="s">
        <v>94</v>
      </c>
    </row>
    <row r="80" spans="1:31" s="208" customFormat="1">
      <c r="A80" s="213">
        <v>76</v>
      </c>
      <c r="B80" s="219">
        <v>4138</v>
      </c>
      <c r="C80" s="219" t="s">
        <v>89</v>
      </c>
      <c r="D80" s="215">
        <v>0.40277777777777801</v>
      </c>
      <c r="E80" s="216">
        <v>0.405555555555556</v>
      </c>
      <c r="F80" s="216">
        <v>0.406944444444444</v>
      </c>
      <c r="G80" s="216">
        <v>0.40868055555555599</v>
      </c>
      <c r="H80" s="216">
        <v>0.41041666666666698</v>
      </c>
      <c r="I80" s="231" t="s">
        <v>34</v>
      </c>
      <c r="J80" s="216">
        <v>0.41388888888888897</v>
      </c>
      <c r="K80" s="216">
        <v>0.41666666666666702</v>
      </c>
      <c r="L80" s="232">
        <v>0.42013888888888901</v>
      </c>
      <c r="M80" s="216">
        <v>0.422916666666667</v>
      </c>
      <c r="N80" s="216">
        <v>0.42430555555555599</v>
      </c>
      <c r="O80" s="216">
        <v>0.42638888888888898</v>
      </c>
      <c r="P80" s="216">
        <v>0.42777777777777798</v>
      </c>
      <c r="Q80" s="231">
        <v>0.43125000000000002</v>
      </c>
      <c r="R80" s="216">
        <v>0.43402777777777801</v>
      </c>
      <c r="S80" s="216">
        <v>0.436805555555556</v>
      </c>
      <c r="T80" s="216">
        <v>0.4375</v>
      </c>
      <c r="U80" s="231">
        <v>0.44027777777777799</v>
      </c>
      <c r="V80" s="216">
        <v>0.44166666666666698</v>
      </c>
      <c r="W80" s="231">
        <v>0.44513888888888897</v>
      </c>
      <c r="X80" s="232">
        <v>0.44791666666666702</v>
      </c>
      <c r="Y80" s="231">
        <v>0.452777777777778</v>
      </c>
      <c r="Z80" s="231">
        <v>0.45763888888888898</v>
      </c>
      <c r="AA80" s="231">
        <v>0.46180555555555602</v>
      </c>
      <c r="AB80" s="232">
        <v>0.468055555555556</v>
      </c>
      <c r="AC80" s="231"/>
      <c r="AD80" s="231"/>
      <c r="AE80" s="240"/>
    </row>
    <row r="81" spans="1:31" s="208" customFormat="1">
      <c r="A81" s="213">
        <v>77</v>
      </c>
      <c r="B81" s="219">
        <v>4140</v>
      </c>
      <c r="C81" s="219" t="s">
        <v>89</v>
      </c>
      <c r="D81" s="215">
        <v>0.405555555555556</v>
      </c>
      <c r="E81" s="216">
        <v>0.40833333333333299</v>
      </c>
      <c r="F81" s="216">
        <v>0.40972222222222199</v>
      </c>
      <c r="G81" s="216">
        <v>0.41145833333333298</v>
      </c>
      <c r="H81" s="216">
        <v>0.41319444444444398</v>
      </c>
      <c r="I81" s="231" t="s">
        <v>34</v>
      </c>
      <c r="J81" s="216">
        <v>0.41666666666666702</v>
      </c>
      <c r="K81" s="216">
        <v>0.41944444444444401</v>
      </c>
      <c r="L81" s="232">
        <v>0.422916666666667</v>
      </c>
      <c r="M81" s="216">
        <v>0.42569444444444399</v>
      </c>
      <c r="N81" s="216">
        <v>0.42708333333333298</v>
      </c>
      <c r="O81" s="216">
        <v>0.42916666666666697</v>
      </c>
      <c r="P81" s="216">
        <v>0.43055555555555602</v>
      </c>
      <c r="Q81" s="231">
        <v>0.43402777777777801</v>
      </c>
      <c r="R81" s="216">
        <v>0.436805555555556</v>
      </c>
      <c r="S81" s="216">
        <v>0.43958333333333299</v>
      </c>
      <c r="T81" s="216">
        <v>0.44097222222222199</v>
      </c>
      <c r="U81" s="231">
        <v>0.44374999999999998</v>
      </c>
      <c r="V81" s="216">
        <v>0.44513888888888897</v>
      </c>
      <c r="W81" s="231">
        <v>0.44861111111111102</v>
      </c>
      <c r="X81" s="232">
        <v>0.45138888888888901</v>
      </c>
      <c r="Y81" s="231">
        <v>0.45624999999999999</v>
      </c>
      <c r="Z81" s="231">
        <v>0.46111111111111103</v>
      </c>
      <c r="AA81" s="231">
        <v>0.46527777777777801</v>
      </c>
      <c r="AB81" s="232">
        <v>0.47152777777777799</v>
      </c>
      <c r="AC81" s="231"/>
      <c r="AD81" s="231"/>
      <c r="AE81" s="240"/>
    </row>
    <row r="82" spans="1:31" s="208" customFormat="1">
      <c r="A82" s="213">
        <v>78</v>
      </c>
      <c r="B82" s="219">
        <v>4142</v>
      </c>
      <c r="C82" s="219" t="s">
        <v>90</v>
      </c>
      <c r="D82" s="215">
        <v>0.40833333333333299</v>
      </c>
      <c r="E82" s="216">
        <v>0.41111111111111098</v>
      </c>
      <c r="F82" s="216">
        <v>0.41249999999999998</v>
      </c>
      <c r="G82" s="216">
        <v>0.41388888888888897</v>
      </c>
      <c r="H82" s="216">
        <v>0.41597222222222202</v>
      </c>
      <c r="I82" s="231" t="s">
        <v>34</v>
      </c>
      <c r="J82" s="216">
        <v>0.42013888888888901</v>
      </c>
      <c r="K82" s="216">
        <v>0.422222222222222</v>
      </c>
      <c r="L82" s="232">
        <v>0.42569444444444399</v>
      </c>
      <c r="M82" s="216">
        <v>0.42847222222222198</v>
      </c>
      <c r="N82" s="216">
        <v>0.42986111111111103</v>
      </c>
      <c r="O82" s="216">
        <v>0.43194444444444402</v>
      </c>
      <c r="P82" s="216">
        <v>0.43333333333333302</v>
      </c>
      <c r="Q82" s="231">
        <v>0.4375</v>
      </c>
      <c r="R82" s="216">
        <v>0.44027777777777799</v>
      </c>
      <c r="S82" s="216">
        <v>0.44305555555555598</v>
      </c>
      <c r="T82" s="216">
        <v>0.44444444444444398</v>
      </c>
      <c r="U82" s="231">
        <v>0.44722222222222202</v>
      </c>
      <c r="V82" s="216">
        <v>0.44861111111111102</v>
      </c>
      <c r="W82" s="231">
        <v>0.452083333333333</v>
      </c>
      <c r="X82" s="232">
        <v>0.454166666666667</v>
      </c>
      <c r="Y82" s="231"/>
      <c r="Z82" s="231"/>
      <c r="AA82" s="231"/>
      <c r="AB82" s="232"/>
      <c r="AC82" s="231"/>
      <c r="AD82" s="231"/>
      <c r="AE82" s="240"/>
    </row>
    <row r="83" spans="1:31" s="208" customFormat="1">
      <c r="A83" s="213">
        <v>79</v>
      </c>
      <c r="B83" s="219">
        <v>4144</v>
      </c>
      <c r="C83" s="219" t="s">
        <v>89</v>
      </c>
      <c r="D83" s="215">
        <v>0.41249999999999998</v>
      </c>
      <c r="E83" s="216">
        <v>0.41527777777777802</v>
      </c>
      <c r="F83" s="216">
        <v>0.41666666666666702</v>
      </c>
      <c r="G83" s="216">
        <v>0.41840277777777801</v>
      </c>
      <c r="H83" s="216">
        <v>0.42013888888888901</v>
      </c>
      <c r="I83" s="231" t="s">
        <v>34</v>
      </c>
      <c r="J83" s="216">
        <v>0.422916666666667</v>
      </c>
      <c r="K83" s="216">
        <v>0.42569444444444399</v>
      </c>
      <c r="L83" s="232">
        <v>0.42916666666666697</v>
      </c>
      <c r="M83" s="216">
        <v>0.43194444444444402</v>
      </c>
      <c r="N83" s="216">
        <v>0.43333333333333302</v>
      </c>
      <c r="O83" s="216">
        <v>0.43541666666666701</v>
      </c>
      <c r="P83" s="216">
        <v>0.436805555555556</v>
      </c>
      <c r="Q83" s="231">
        <v>0.44097222222222199</v>
      </c>
      <c r="R83" s="216">
        <v>0.44374999999999998</v>
      </c>
      <c r="S83" s="216">
        <v>0.44652777777777802</v>
      </c>
      <c r="T83" s="216">
        <v>0.44791666666666702</v>
      </c>
      <c r="U83" s="231">
        <v>0.45069444444444401</v>
      </c>
      <c r="V83" s="216">
        <v>0.452083333333333</v>
      </c>
      <c r="W83" s="231">
        <v>0.45555555555555599</v>
      </c>
      <c r="X83" s="232">
        <v>0.45833333333333298</v>
      </c>
      <c r="Y83" s="231">
        <v>0.46319444444444402</v>
      </c>
      <c r="Z83" s="231">
        <v>0.468055555555556</v>
      </c>
      <c r="AA83" s="231">
        <v>0.47222222222222199</v>
      </c>
      <c r="AB83" s="232">
        <v>0.47847222222222202</v>
      </c>
      <c r="AC83" s="231"/>
      <c r="AD83" s="231"/>
      <c r="AE83" s="240"/>
    </row>
    <row r="84" spans="1:31" s="208" customFormat="1">
      <c r="A84" s="213">
        <v>80</v>
      </c>
      <c r="B84" s="219">
        <v>4146</v>
      </c>
      <c r="C84" s="219" t="s">
        <v>89</v>
      </c>
      <c r="D84" s="215">
        <v>0.41597222222222202</v>
      </c>
      <c r="E84" s="216">
        <v>0.41875000000000001</v>
      </c>
      <c r="F84" s="216">
        <v>0.42013888888888901</v>
      </c>
      <c r="G84" s="216">
        <v>0.421875</v>
      </c>
      <c r="H84" s="216">
        <v>0.42361111111111099</v>
      </c>
      <c r="I84" s="231" t="s">
        <v>34</v>
      </c>
      <c r="J84" s="216">
        <v>0.42708333333333298</v>
      </c>
      <c r="K84" s="216">
        <v>0.42986111111111103</v>
      </c>
      <c r="L84" s="232">
        <v>0.43333333333333302</v>
      </c>
      <c r="M84" s="216">
        <v>0.43611111111111101</v>
      </c>
      <c r="N84" s="216">
        <v>0.4375</v>
      </c>
      <c r="O84" s="216">
        <v>0.43958333333333299</v>
      </c>
      <c r="P84" s="216">
        <v>0.44097222222222199</v>
      </c>
      <c r="Q84" s="231">
        <v>0.44444444444444398</v>
      </c>
      <c r="R84" s="216">
        <v>0.44722222222222202</v>
      </c>
      <c r="S84" s="216">
        <v>0.45</v>
      </c>
      <c r="T84" s="216">
        <v>0.45138888888888901</v>
      </c>
      <c r="U84" s="231">
        <v>0.454166666666667</v>
      </c>
      <c r="V84" s="216">
        <v>0.45555555555555599</v>
      </c>
      <c r="W84" s="231">
        <v>0.45902777777777798</v>
      </c>
      <c r="X84" s="232">
        <v>0.46180555555555602</v>
      </c>
      <c r="Y84" s="231">
        <v>0.46666666666666701</v>
      </c>
      <c r="Z84" s="231">
        <v>0.47152777777777799</v>
      </c>
      <c r="AA84" s="231">
        <v>0.47569444444444398</v>
      </c>
      <c r="AB84" s="232">
        <v>0.48194444444444401</v>
      </c>
      <c r="AC84" s="231"/>
      <c r="AD84" s="231"/>
      <c r="AE84" s="240"/>
    </row>
    <row r="85" spans="1:31" s="208" customFormat="1">
      <c r="A85" s="213">
        <v>81</v>
      </c>
      <c r="B85" s="220">
        <v>4148</v>
      </c>
      <c r="C85" s="220" t="s">
        <v>89</v>
      </c>
      <c r="D85" s="224">
        <v>0.42013888888888901</v>
      </c>
      <c r="E85" s="225">
        <v>0.422916666666667</v>
      </c>
      <c r="F85" s="225">
        <v>0.42430555555555599</v>
      </c>
      <c r="G85" s="225">
        <v>0.42604166666666698</v>
      </c>
      <c r="H85" s="225">
        <v>0.42777777777777798</v>
      </c>
      <c r="I85" s="235" t="s">
        <v>34</v>
      </c>
      <c r="J85" s="225">
        <v>0.43055555555555602</v>
      </c>
      <c r="K85" s="225">
        <v>0.43333333333333302</v>
      </c>
      <c r="L85" s="236">
        <v>0.436805555555556</v>
      </c>
      <c r="M85" s="225">
        <v>0.43958333333333299</v>
      </c>
      <c r="N85" s="225">
        <v>0.44097222222222199</v>
      </c>
      <c r="O85" s="225">
        <v>0.44305555555555598</v>
      </c>
      <c r="P85" s="225">
        <v>0.44444444444444398</v>
      </c>
      <c r="Q85" s="235">
        <v>0.44791666666666702</v>
      </c>
      <c r="R85" s="225">
        <v>0.45069444444444401</v>
      </c>
      <c r="S85" s="225">
        <v>0.453472222222222</v>
      </c>
      <c r="T85" s="225">
        <v>0.45486111111111099</v>
      </c>
      <c r="U85" s="235">
        <v>0.45763888888888898</v>
      </c>
      <c r="V85" s="225">
        <v>0.45902777777777798</v>
      </c>
      <c r="W85" s="235">
        <v>0.46250000000000002</v>
      </c>
      <c r="X85" s="236">
        <v>0.46527777777777801</v>
      </c>
      <c r="Y85" s="235">
        <v>0.47013888888888899</v>
      </c>
      <c r="Z85" s="235">
        <v>0.47499999999999998</v>
      </c>
      <c r="AA85" s="235">
        <v>0.47916666666666702</v>
      </c>
      <c r="AB85" s="236">
        <v>0.485416666666667</v>
      </c>
      <c r="AC85" s="231"/>
      <c r="AD85" s="231"/>
      <c r="AE85" s="86" t="s">
        <v>51</v>
      </c>
    </row>
    <row r="86" spans="1:31" s="208" customFormat="1">
      <c r="A86" s="213">
        <v>82</v>
      </c>
      <c r="B86" s="219">
        <v>4150</v>
      </c>
      <c r="C86" s="219" t="s">
        <v>89</v>
      </c>
      <c r="D86" s="215">
        <v>0.42361111111111099</v>
      </c>
      <c r="E86" s="216">
        <v>0.42638888888888898</v>
      </c>
      <c r="F86" s="216">
        <v>0.42777777777777798</v>
      </c>
      <c r="G86" s="216">
        <v>0.42951388888888897</v>
      </c>
      <c r="H86" s="216">
        <v>0.43125000000000002</v>
      </c>
      <c r="I86" s="231" t="s">
        <v>34</v>
      </c>
      <c r="J86" s="216">
        <v>0.43402777777777801</v>
      </c>
      <c r="K86" s="216">
        <v>0.436805555555556</v>
      </c>
      <c r="L86" s="232">
        <v>0.44027777777777799</v>
      </c>
      <c r="M86" s="216">
        <v>0.44305555555555598</v>
      </c>
      <c r="N86" s="216">
        <v>0.44444444444444398</v>
      </c>
      <c r="O86" s="216">
        <v>0.44652777777777802</v>
      </c>
      <c r="P86" s="216">
        <v>0.44791666666666702</v>
      </c>
      <c r="Q86" s="231">
        <v>0.45138888888888901</v>
      </c>
      <c r="R86" s="216">
        <v>0.454166666666667</v>
      </c>
      <c r="S86" s="216">
        <v>0.45694444444444399</v>
      </c>
      <c r="T86" s="216">
        <v>0.45833333333333298</v>
      </c>
      <c r="U86" s="231">
        <v>0.46111111111111103</v>
      </c>
      <c r="V86" s="216">
        <v>0.46250000000000002</v>
      </c>
      <c r="W86" s="231">
        <v>0.46597222222222201</v>
      </c>
      <c r="X86" s="232">
        <v>0.46875</v>
      </c>
      <c r="Y86" s="231">
        <v>0.47361111111111098</v>
      </c>
      <c r="Z86" s="231">
        <v>0.47847222222222202</v>
      </c>
      <c r="AA86" s="231">
        <v>0.48263888888888901</v>
      </c>
      <c r="AB86" s="232">
        <v>0.48888888888888898</v>
      </c>
      <c r="AC86" s="231"/>
      <c r="AD86" s="231"/>
      <c r="AE86" s="240"/>
    </row>
    <row r="87" spans="1:31" s="208" customFormat="1">
      <c r="A87" s="213">
        <v>83</v>
      </c>
      <c r="B87" s="220">
        <v>4152</v>
      </c>
      <c r="C87" s="220" t="s">
        <v>89</v>
      </c>
      <c r="D87" s="224">
        <v>0.42847222222222198</v>
      </c>
      <c r="E87" s="225">
        <v>0.43125000000000002</v>
      </c>
      <c r="F87" s="225">
        <v>0.43263888888888902</v>
      </c>
      <c r="G87" s="225">
        <v>0.43437500000000001</v>
      </c>
      <c r="H87" s="225">
        <v>0.43611111111111101</v>
      </c>
      <c r="I87" s="235" t="s">
        <v>34</v>
      </c>
      <c r="J87" s="225">
        <v>0.43888888888888899</v>
      </c>
      <c r="K87" s="225">
        <v>0.44097222222222199</v>
      </c>
      <c r="L87" s="236">
        <v>0.44444444444444398</v>
      </c>
      <c r="M87" s="225">
        <v>0.44722222222222202</v>
      </c>
      <c r="N87" s="225">
        <v>0.44861111111111102</v>
      </c>
      <c r="O87" s="225">
        <v>0.45069444444444401</v>
      </c>
      <c r="P87" s="225">
        <v>0.452083333333333</v>
      </c>
      <c r="Q87" s="235">
        <v>0.45555555555555599</v>
      </c>
      <c r="R87" s="225">
        <v>0.45833333333333298</v>
      </c>
      <c r="S87" s="225">
        <v>0.46111111111111103</v>
      </c>
      <c r="T87" s="225">
        <v>0.46180555555555602</v>
      </c>
      <c r="U87" s="235">
        <v>0.46458333333333302</v>
      </c>
      <c r="V87" s="225">
        <v>0.46597222222222201</v>
      </c>
      <c r="W87" s="235">
        <v>0.469444444444444</v>
      </c>
      <c r="X87" s="236">
        <v>0.47222222222222199</v>
      </c>
      <c r="Y87" s="235">
        <v>0.47708333333333303</v>
      </c>
      <c r="Z87" s="235">
        <v>0.48194444444444401</v>
      </c>
      <c r="AA87" s="235">
        <v>0.48611111111111099</v>
      </c>
      <c r="AB87" s="236">
        <v>0.49236111111111103</v>
      </c>
      <c r="AC87" s="231"/>
      <c r="AD87" s="231"/>
      <c r="AE87" s="86" t="s">
        <v>51</v>
      </c>
    </row>
    <row r="88" spans="1:31" s="208" customFormat="1">
      <c r="A88" s="213">
        <v>84</v>
      </c>
      <c r="B88" s="219">
        <v>4154</v>
      </c>
      <c r="C88" s="219" t="s">
        <v>89</v>
      </c>
      <c r="D88" s="215">
        <v>0.43055555555555602</v>
      </c>
      <c r="E88" s="216">
        <v>0.43333333333333302</v>
      </c>
      <c r="F88" s="216">
        <v>0.43472222222222201</v>
      </c>
      <c r="G88" s="216">
        <v>0.436458333333333</v>
      </c>
      <c r="H88" s="216">
        <v>0.438194444444444</v>
      </c>
      <c r="I88" s="231" t="s">
        <v>34</v>
      </c>
      <c r="J88" s="216">
        <v>0.44097222222222199</v>
      </c>
      <c r="K88" s="216">
        <v>0.44374999999999998</v>
      </c>
      <c r="L88" s="232">
        <v>0.44722222222222202</v>
      </c>
      <c r="M88" s="216">
        <v>0.45</v>
      </c>
      <c r="N88" s="216">
        <v>0.45138888888888901</v>
      </c>
      <c r="O88" s="216">
        <v>0.453472222222222</v>
      </c>
      <c r="P88" s="216">
        <v>0.45486111111111099</v>
      </c>
      <c r="Q88" s="231">
        <v>0.45833333333333298</v>
      </c>
      <c r="R88" s="216">
        <v>0.46111111111111103</v>
      </c>
      <c r="S88" s="216">
        <v>0.46388888888888902</v>
      </c>
      <c r="T88" s="216">
        <v>0.46527777777777801</v>
      </c>
      <c r="U88" s="231">
        <v>0.468055555555556</v>
      </c>
      <c r="V88" s="216">
        <v>0.469444444444444</v>
      </c>
      <c r="W88" s="231">
        <v>0.47291666666666698</v>
      </c>
      <c r="X88" s="232">
        <v>0.47569444444444398</v>
      </c>
      <c r="Y88" s="231">
        <v>0.48055555555555601</v>
      </c>
      <c r="Z88" s="231">
        <v>0.485416666666667</v>
      </c>
      <c r="AA88" s="231">
        <v>0.48958333333333298</v>
      </c>
      <c r="AB88" s="232">
        <v>0.49583333333333302</v>
      </c>
      <c r="AC88" s="231"/>
      <c r="AD88" s="231"/>
      <c r="AE88" s="240"/>
    </row>
    <row r="89" spans="1:31" s="208" customFormat="1">
      <c r="A89" s="213">
        <v>85</v>
      </c>
      <c r="B89" s="220">
        <v>4156</v>
      </c>
      <c r="C89" s="220" t="s">
        <v>89</v>
      </c>
      <c r="D89" s="224">
        <v>0.43263888888888902</v>
      </c>
      <c r="E89" s="225">
        <v>0.43541666666666701</v>
      </c>
      <c r="F89" s="225">
        <v>0.436805555555556</v>
      </c>
      <c r="G89" s="225">
        <v>0.438541666666667</v>
      </c>
      <c r="H89" s="225">
        <v>0.44027777777777799</v>
      </c>
      <c r="I89" s="235" t="s">
        <v>34</v>
      </c>
      <c r="J89" s="225">
        <v>0.44374999999999998</v>
      </c>
      <c r="K89" s="225">
        <v>0.44652777777777802</v>
      </c>
      <c r="L89" s="236">
        <v>0.45</v>
      </c>
      <c r="M89" s="225">
        <v>0.452777777777778</v>
      </c>
      <c r="N89" s="225">
        <v>0.454166666666667</v>
      </c>
      <c r="O89" s="225">
        <v>0.45624999999999999</v>
      </c>
      <c r="P89" s="225">
        <v>0.45763888888888898</v>
      </c>
      <c r="Q89" s="235">
        <v>0.46180555555555602</v>
      </c>
      <c r="R89" s="225">
        <v>0.46458333333333302</v>
      </c>
      <c r="S89" s="225">
        <v>0.46736111111111101</v>
      </c>
      <c r="T89" s="225">
        <v>0.46875</v>
      </c>
      <c r="U89" s="235">
        <v>0.47152777777777799</v>
      </c>
      <c r="V89" s="225">
        <v>0.47291666666666698</v>
      </c>
      <c r="W89" s="235">
        <v>0.47638888888888897</v>
      </c>
      <c r="X89" s="236">
        <v>0.47916666666666702</v>
      </c>
      <c r="Y89" s="235">
        <v>0.484027777777778</v>
      </c>
      <c r="Z89" s="235">
        <v>0.48888888888888898</v>
      </c>
      <c r="AA89" s="235">
        <v>0.49305555555555602</v>
      </c>
      <c r="AB89" s="236">
        <v>0.499305555555556</v>
      </c>
      <c r="AC89" s="231"/>
      <c r="AD89" s="231"/>
      <c r="AE89" s="86" t="s">
        <v>51</v>
      </c>
    </row>
    <row r="90" spans="1:31" s="208" customFormat="1">
      <c r="A90" s="213">
        <v>86</v>
      </c>
      <c r="B90" s="219">
        <v>4158</v>
      </c>
      <c r="C90" s="219" t="s">
        <v>89</v>
      </c>
      <c r="D90" s="215">
        <v>0.4375</v>
      </c>
      <c r="E90" s="216">
        <v>0.44027777777777799</v>
      </c>
      <c r="F90" s="216">
        <v>0.44166666666666698</v>
      </c>
      <c r="G90" s="216">
        <v>0.44340277777777798</v>
      </c>
      <c r="H90" s="216">
        <v>0.44513888888888897</v>
      </c>
      <c r="I90" s="231" t="s">
        <v>34</v>
      </c>
      <c r="J90" s="216">
        <v>0.44791666666666702</v>
      </c>
      <c r="K90" s="216">
        <v>0.45069444444444401</v>
      </c>
      <c r="L90" s="232">
        <v>0.454166666666667</v>
      </c>
      <c r="M90" s="216">
        <v>0.45694444444444399</v>
      </c>
      <c r="N90" s="216">
        <v>0.45833333333333298</v>
      </c>
      <c r="O90" s="216">
        <v>0.46041666666666697</v>
      </c>
      <c r="P90" s="216">
        <v>0.46180555555555602</v>
      </c>
      <c r="Q90" s="231">
        <v>0.46597222222222201</v>
      </c>
      <c r="R90" s="216">
        <v>0.46875</v>
      </c>
      <c r="S90" s="216">
        <v>0.47152777777777799</v>
      </c>
      <c r="T90" s="216">
        <v>0.47222222222222199</v>
      </c>
      <c r="U90" s="231">
        <v>0.47499999999999998</v>
      </c>
      <c r="V90" s="216">
        <v>0.47638888888888897</v>
      </c>
      <c r="W90" s="231">
        <v>0.47986111111111102</v>
      </c>
      <c r="X90" s="232">
        <v>0.48263888888888901</v>
      </c>
      <c r="Y90" s="231">
        <v>0.48749999999999999</v>
      </c>
      <c r="Z90" s="231">
        <v>0.49236111111111103</v>
      </c>
      <c r="AA90" s="231">
        <v>0.49652777777777801</v>
      </c>
      <c r="AB90" s="232">
        <v>0.50277777777777799</v>
      </c>
      <c r="AC90" s="231"/>
      <c r="AD90" s="231"/>
      <c r="AE90" s="240"/>
    </row>
    <row r="91" spans="1:31" s="208" customFormat="1">
      <c r="A91" s="213">
        <v>87</v>
      </c>
      <c r="B91" s="218">
        <v>4508</v>
      </c>
      <c r="C91" s="218" t="s">
        <v>91</v>
      </c>
      <c r="D91" s="222">
        <v>0.44097222222222199</v>
      </c>
      <c r="E91" s="223">
        <v>0.44374999999999998</v>
      </c>
      <c r="F91" s="223">
        <v>0.44513888888888897</v>
      </c>
      <c r="G91" s="223">
        <v>0.44652777777777802</v>
      </c>
      <c r="H91" s="223">
        <v>0.44861111111111102</v>
      </c>
      <c r="I91" s="233" t="s">
        <v>34</v>
      </c>
      <c r="J91" s="223">
        <v>0.452083333333333</v>
      </c>
      <c r="K91" s="223">
        <v>0.454166666666667</v>
      </c>
      <c r="L91" s="234">
        <v>0.45763888888888898</v>
      </c>
      <c r="M91" s="223">
        <v>0.46111111111111103</v>
      </c>
      <c r="N91" s="223">
        <v>0.46250000000000002</v>
      </c>
      <c r="O91" s="223">
        <v>0.46458333333333302</v>
      </c>
      <c r="P91" s="223">
        <v>0.46597222222222201</v>
      </c>
      <c r="Q91" s="233">
        <v>0.46875</v>
      </c>
      <c r="R91" s="223">
        <v>0.47152777777777799</v>
      </c>
      <c r="S91" s="223">
        <v>0.47430555555555598</v>
      </c>
      <c r="T91" s="223">
        <v>0.47569444444444398</v>
      </c>
      <c r="U91" s="233">
        <v>0.47847222222222202</v>
      </c>
      <c r="V91" s="223">
        <v>0.47986111111111102</v>
      </c>
      <c r="W91" s="233">
        <v>0.483333333333333</v>
      </c>
      <c r="X91" s="234">
        <v>0.48611111111111099</v>
      </c>
      <c r="Y91" s="233">
        <v>0.49097222222222198</v>
      </c>
      <c r="Z91" s="233"/>
      <c r="AA91" s="233"/>
      <c r="AB91" s="234"/>
      <c r="AC91" s="233">
        <v>0.499305555555556</v>
      </c>
      <c r="AD91" s="233">
        <v>0.50694444444444398</v>
      </c>
      <c r="AE91" s="240"/>
    </row>
    <row r="92" spans="1:31" s="208" customFormat="1">
      <c r="A92" s="213">
        <v>88</v>
      </c>
      <c r="B92" s="220">
        <v>4160</v>
      </c>
      <c r="C92" s="220" t="s">
        <v>89</v>
      </c>
      <c r="D92" s="224">
        <v>0.44513888888888897</v>
      </c>
      <c r="E92" s="225">
        <v>0.44791666666666702</v>
      </c>
      <c r="F92" s="225">
        <v>0.44861111111111102</v>
      </c>
      <c r="G92" s="225">
        <v>0.45034722222222201</v>
      </c>
      <c r="H92" s="225">
        <v>0.452083333333333</v>
      </c>
      <c r="I92" s="235" t="s">
        <v>34</v>
      </c>
      <c r="J92" s="225">
        <v>0.45486111111111099</v>
      </c>
      <c r="K92" s="225">
        <v>0.45763888888888898</v>
      </c>
      <c r="L92" s="236">
        <v>0.46111111111111103</v>
      </c>
      <c r="M92" s="225">
        <v>0.46388888888888902</v>
      </c>
      <c r="N92" s="225">
        <v>0.46527777777777801</v>
      </c>
      <c r="O92" s="225">
        <v>0.46736111111111101</v>
      </c>
      <c r="P92" s="225">
        <v>0.46875</v>
      </c>
      <c r="Q92" s="235">
        <v>0.47222222222222199</v>
      </c>
      <c r="R92" s="225">
        <v>0.47499999999999998</v>
      </c>
      <c r="S92" s="225">
        <v>0.47777777777777802</v>
      </c>
      <c r="T92" s="225">
        <v>0.47916666666666702</v>
      </c>
      <c r="U92" s="235">
        <v>0.48194444444444401</v>
      </c>
      <c r="V92" s="225">
        <v>0.483333333333333</v>
      </c>
      <c r="W92" s="235">
        <v>0.48680555555555599</v>
      </c>
      <c r="X92" s="236">
        <v>0.48958333333333298</v>
      </c>
      <c r="Y92" s="235">
        <v>0.49444444444444402</v>
      </c>
      <c r="Z92" s="235">
        <v>0.499305555555556</v>
      </c>
      <c r="AA92" s="235">
        <v>0.50347222222222199</v>
      </c>
      <c r="AB92" s="236">
        <v>0.50972222222222197</v>
      </c>
      <c r="AC92" s="231"/>
      <c r="AD92" s="231"/>
      <c r="AE92" s="86" t="s">
        <v>51</v>
      </c>
    </row>
    <row r="93" spans="1:31" s="208" customFormat="1">
      <c r="A93" s="213">
        <v>89</v>
      </c>
      <c r="B93" s="219">
        <v>4162</v>
      </c>
      <c r="C93" s="219" t="s">
        <v>89</v>
      </c>
      <c r="D93" s="215">
        <v>0.44861111111111102</v>
      </c>
      <c r="E93" s="216">
        <v>0.45138888888888901</v>
      </c>
      <c r="F93" s="216">
        <v>0.452777777777778</v>
      </c>
      <c r="G93" s="216">
        <v>0.45451388888888899</v>
      </c>
      <c r="H93" s="216">
        <v>0.45624999999999999</v>
      </c>
      <c r="I93" s="231" t="s">
        <v>34</v>
      </c>
      <c r="J93" s="216">
        <v>0.45902777777777798</v>
      </c>
      <c r="K93" s="216">
        <v>0.46180555555555602</v>
      </c>
      <c r="L93" s="232">
        <v>0.46527777777777801</v>
      </c>
      <c r="M93" s="216">
        <v>0.468055555555556</v>
      </c>
      <c r="N93" s="216">
        <v>0.469444444444444</v>
      </c>
      <c r="O93" s="216">
        <v>0.47152777777777799</v>
      </c>
      <c r="P93" s="216">
        <v>0.47222222222222199</v>
      </c>
      <c r="Q93" s="231">
        <v>0.47569444444444398</v>
      </c>
      <c r="R93" s="216">
        <v>0.47847222222222202</v>
      </c>
      <c r="S93" s="216">
        <v>0.48125000000000001</v>
      </c>
      <c r="T93" s="216">
        <v>0.48263888888888901</v>
      </c>
      <c r="U93" s="231">
        <v>0.485416666666667</v>
      </c>
      <c r="V93" s="216">
        <v>0.48680555555555599</v>
      </c>
      <c r="W93" s="231">
        <v>0.49027777777777798</v>
      </c>
      <c r="X93" s="232">
        <v>0.49305555555555602</v>
      </c>
      <c r="Y93" s="231">
        <v>0.49791666666666701</v>
      </c>
      <c r="Z93" s="231">
        <v>0.50277777777777799</v>
      </c>
      <c r="AA93" s="231">
        <v>0.50694444444444398</v>
      </c>
      <c r="AB93" s="232">
        <v>0.51319444444444395</v>
      </c>
      <c r="AC93" s="231"/>
      <c r="AD93" s="231"/>
      <c r="AE93" s="240"/>
    </row>
    <row r="94" spans="1:31" s="208" customFormat="1">
      <c r="A94" s="213">
        <v>90</v>
      </c>
      <c r="B94" s="220">
        <v>4164</v>
      </c>
      <c r="C94" s="220" t="s">
        <v>90</v>
      </c>
      <c r="D94" s="224">
        <v>0.452083333333333</v>
      </c>
      <c r="E94" s="225">
        <v>0.454166666666667</v>
      </c>
      <c r="F94" s="225">
        <v>0.45555555555555599</v>
      </c>
      <c r="G94" s="225">
        <v>0.45694444444444399</v>
      </c>
      <c r="H94" s="225">
        <v>0.45833333333333298</v>
      </c>
      <c r="I94" s="235" t="s">
        <v>34</v>
      </c>
      <c r="J94" s="225">
        <v>0.46250000000000002</v>
      </c>
      <c r="K94" s="225">
        <v>0.46527777777777801</v>
      </c>
      <c r="L94" s="236">
        <v>0.46875</v>
      </c>
      <c r="M94" s="225">
        <v>0.47152777777777799</v>
      </c>
      <c r="N94" s="225">
        <v>0.47291666666666698</v>
      </c>
      <c r="O94" s="225">
        <v>0.47430555555555598</v>
      </c>
      <c r="P94" s="225">
        <v>0.47569444444444398</v>
      </c>
      <c r="Q94" s="235">
        <v>0.47916666666666702</v>
      </c>
      <c r="R94" s="225">
        <v>0.48194444444444401</v>
      </c>
      <c r="S94" s="225">
        <v>0.484722222222222</v>
      </c>
      <c r="T94" s="225">
        <v>0.48611111111111099</v>
      </c>
      <c r="U94" s="235">
        <v>0.48888888888888898</v>
      </c>
      <c r="V94" s="225">
        <v>0.49027777777777798</v>
      </c>
      <c r="W94" s="235">
        <v>0.49375000000000002</v>
      </c>
      <c r="X94" s="236">
        <v>0.49583333333333302</v>
      </c>
      <c r="Y94" s="231"/>
      <c r="Z94" s="231"/>
      <c r="AA94" s="231"/>
      <c r="AB94" s="232"/>
      <c r="AC94" s="231"/>
      <c r="AD94" s="231"/>
      <c r="AE94" s="86" t="s">
        <v>51</v>
      </c>
    </row>
    <row r="95" spans="1:31" s="208" customFormat="1">
      <c r="A95" s="213">
        <v>91</v>
      </c>
      <c r="B95" s="219">
        <v>4166</v>
      </c>
      <c r="C95" s="219" t="s">
        <v>89</v>
      </c>
      <c r="D95" s="215">
        <v>0.45555555555555599</v>
      </c>
      <c r="E95" s="216">
        <v>0.45833333333333298</v>
      </c>
      <c r="F95" s="216">
        <v>0.45972222222222198</v>
      </c>
      <c r="G95" s="216">
        <v>0.46145833333333303</v>
      </c>
      <c r="H95" s="216">
        <v>0.46319444444444402</v>
      </c>
      <c r="I95" s="231" t="s">
        <v>34</v>
      </c>
      <c r="J95" s="216">
        <v>0.46597222222222201</v>
      </c>
      <c r="K95" s="216">
        <v>0.46875</v>
      </c>
      <c r="L95" s="232">
        <v>0.47222222222222199</v>
      </c>
      <c r="M95" s="216">
        <v>0.47499999999999998</v>
      </c>
      <c r="N95" s="216">
        <v>0.47638888888888897</v>
      </c>
      <c r="O95" s="216">
        <v>0.47847222222222202</v>
      </c>
      <c r="P95" s="216">
        <v>0.47916666666666702</v>
      </c>
      <c r="Q95" s="231">
        <v>0.48263888888888901</v>
      </c>
      <c r="R95" s="216">
        <v>0.485416666666667</v>
      </c>
      <c r="S95" s="216">
        <v>0.48819444444444399</v>
      </c>
      <c r="T95" s="216">
        <v>0.48958333333333298</v>
      </c>
      <c r="U95" s="231">
        <v>0.49236111111111103</v>
      </c>
      <c r="V95" s="216">
        <v>0.49375000000000002</v>
      </c>
      <c r="W95" s="231">
        <v>0.49722222222222201</v>
      </c>
      <c r="X95" s="232">
        <v>0.5</v>
      </c>
      <c r="Y95" s="231">
        <v>0.50486111111111098</v>
      </c>
      <c r="Z95" s="231">
        <v>0.50972222222222197</v>
      </c>
      <c r="AA95" s="231">
        <v>0.51388888888888895</v>
      </c>
      <c r="AB95" s="232">
        <v>0.52013888888888904</v>
      </c>
      <c r="AC95" s="231"/>
      <c r="AD95" s="231"/>
      <c r="AE95" s="240"/>
    </row>
    <row r="96" spans="1:31" s="208" customFormat="1">
      <c r="A96" s="213">
        <v>92</v>
      </c>
      <c r="B96" s="220">
        <v>4168</v>
      </c>
      <c r="C96" s="220" t="s">
        <v>89</v>
      </c>
      <c r="D96" s="224">
        <v>0.45902777777777798</v>
      </c>
      <c r="E96" s="225">
        <v>0.46180555555555602</v>
      </c>
      <c r="F96" s="225">
        <v>0.46319444444444402</v>
      </c>
      <c r="G96" s="225">
        <v>0.46493055555555601</v>
      </c>
      <c r="H96" s="225">
        <v>0.46666666666666701</v>
      </c>
      <c r="I96" s="235" t="s">
        <v>34</v>
      </c>
      <c r="J96" s="225">
        <v>0.469444444444444</v>
      </c>
      <c r="K96" s="225">
        <v>0.47222222222222199</v>
      </c>
      <c r="L96" s="236">
        <v>0.47569444444444398</v>
      </c>
      <c r="M96" s="225">
        <v>0.47847222222222202</v>
      </c>
      <c r="N96" s="225">
        <v>0.47986111111111102</v>
      </c>
      <c r="O96" s="225">
        <v>0.48194444444444401</v>
      </c>
      <c r="P96" s="225">
        <v>0.48263888888888901</v>
      </c>
      <c r="Q96" s="235">
        <v>0.48611111111111099</v>
      </c>
      <c r="R96" s="225">
        <v>0.48888888888888898</v>
      </c>
      <c r="S96" s="225">
        <v>0.49166666666666697</v>
      </c>
      <c r="T96" s="225">
        <v>0.49305555555555602</v>
      </c>
      <c r="U96" s="235">
        <v>0.49583333333333302</v>
      </c>
      <c r="V96" s="225">
        <v>0.49722222222222201</v>
      </c>
      <c r="W96" s="235">
        <v>0.500694444444444</v>
      </c>
      <c r="X96" s="236">
        <v>0.50347222222222199</v>
      </c>
      <c r="Y96" s="235">
        <v>0.50833333333333297</v>
      </c>
      <c r="Z96" s="235">
        <v>0.51319444444444395</v>
      </c>
      <c r="AA96" s="235">
        <v>0.51736111111111105</v>
      </c>
      <c r="AB96" s="236">
        <v>0.52361111111111103</v>
      </c>
      <c r="AC96" s="231"/>
      <c r="AD96" s="231"/>
      <c r="AE96" s="86" t="s">
        <v>51</v>
      </c>
    </row>
    <row r="97" spans="1:31" s="208" customFormat="1">
      <c r="A97" s="213">
        <v>93</v>
      </c>
      <c r="B97" s="219">
        <v>4170</v>
      </c>
      <c r="C97" s="219" t="s">
        <v>89</v>
      </c>
      <c r="D97" s="215">
        <v>0.46250000000000002</v>
      </c>
      <c r="E97" s="216">
        <v>0.46527777777777801</v>
      </c>
      <c r="F97" s="216">
        <v>0.46666666666666701</v>
      </c>
      <c r="G97" s="216">
        <v>0.468402777777778</v>
      </c>
      <c r="H97" s="216">
        <v>0.47013888888888899</v>
      </c>
      <c r="I97" s="231" t="s">
        <v>34</v>
      </c>
      <c r="J97" s="216">
        <v>0.47291666666666698</v>
      </c>
      <c r="K97" s="216">
        <v>0.47569444444444398</v>
      </c>
      <c r="L97" s="232">
        <v>0.47916666666666702</v>
      </c>
      <c r="M97" s="216">
        <v>0.48194444444444401</v>
      </c>
      <c r="N97" s="216">
        <v>0.483333333333333</v>
      </c>
      <c r="O97" s="216">
        <v>0.485416666666667</v>
      </c>
      <c r="P97" s="216">
        <v>0.48611111111111099</v>
      </c>
      <c r="Q97" s="231">
        <v>0.48958333333333298</v>
      </c>
      <c r="R97" s="216">
        <v>0.49236111111111103</v>
      </c>
      <c r="S97" s="216">
        <v>0.49513888888888902</v>
      </c>
      <c r="T97" s="216">
        <v>0.49652777777777801</v>
      </c>
      <c r="U97" s="231">
        <v>0.499305555555556</v>
      </c>
      <c r="V97" s="216">
        <v>0.500694444444444</v>
      </c>
      <c r="W97" s="231">
        <v>0.50416666666666698</v>
      </c>
      <c r="X97" s="232">
        <v>0.50694444444444398</v>
      </c>
      <c r="Y97" s="231">
        <v>0.51180555555555596</v>
      </c>
      <c r="Z97" s="231">
        <v>0.51666666666666705</v>
      </c>
      <c r="AA97" s="231">
        <v>0.52083333333333304</v>
      </c>
      <c r="AB97" s="232">
        <v>0.52708333333333302</v>
      </c>
      <c r="AC97" s="231"/>
      <c r="AD97" s="231"/>
      <c r="AE97" s="240"/>
    </row>
    <row r="98" spans="1:31" s="208" customFormat="1">
      <c r="A98" s="213">
        <v>94</v>
      </c>
      <c r="B98" s="219">
        <v>4172</v>
      </c>
      <c r="C98" s="219" t="s">
        <v>89</v>
      </c>
      <c r="D98" s="215">
        <v>0.46597222222222201</v>
      </c>
      <c r="E98" s="216">
        <v>0.46875</v>
      </c>
      <c r="F98" s="216">
        <v>0.47013888888888899</v>
      </c>
      <c r="G98" s="216">
        <v>0.47187499999999999</v>
      </c>
      <c r="H98" s="216">
        <v>0.47361111111111098</v>
      </c>
      <c r="I98" s="231" t="s">
        <v>34</v>
      </c>
      <c r="J98" s="216">
        <v>0.47638888888888897</v>
      </c>
      <c r="K98" s="216">
        <v>0.47916666666666702</v>
      </c>
      <c r="L98" s="232">
        <v>0.48263888888888901</v>
      </c>
      <c r="M98" s="216">
        <v>0.485416666666667</v>
      </c>
      <c r="N98" s="216">
        <v>0.48680555555555599</v>
      </c>
      <c r="O98" s="216">
        <v>0.48888888888888898</v>
      </c>
      <c r="P98" s="216">
        <v>0.48958333333333298</v>
      </c>
      <c r="Q98" s="231">
        <v>0.49305555555555602</v>
      </c>
      <c r="R98" s="216">
        <v>0.49583333333333302</v>
      </c>
      <c r="S98" s="216">
        <v>0.49861111111111101</v>
      </c>
      <c r="T98" s="216">
        <v>0.5</v>
      </c>
      <c r="U98" s="231">
        <v>0.50277777777777799</v>
      </c>
      <c r="V98" s="216">
        <v>0.50416666666666698</v>
      </c>
      <c r="W98" s="231">
        <v>0.50763888888888897</v>
      </c>
      <c r="X98" s="232">
        <v>0.51041666666666696</v>
      </c>
      <c r="Y98" s="231">
        <v>0.51527777777777795</v>
      </c>
      <c r="Z98" s="231">
        <v>0.52013888888888904</v>
      </c>
      <c r="AA98" s="231">
        <v>0.52430555555555602</v>
      </c>
      <c r="AB98" s="232">
        <v>0.530555555555556</v>
      </c>
      <c r="AC98" s="231"/>
      <c r="AD98" s="231"/>
      <c r="AE98" s="240"/>
    </row>
    <row r="99" spans="1:31" s="208" customFormat="1">
      <c r="A99" s="213">
        <v>95</v>
      </c>
      <c r="B99" s="220">
        <v>4174</v>
      </c>
      <c r="C99" s="220" t="s">
        <v>89</v>
      </c>
      <c r="D99" s="224">
        <v>0.469444444444444</v>
      </c>
      <c r="E99" s="225">
        <v>0.47222222222222199</v>
      </c>
      <c r="F99" s="225">
        <v>0.47361111111111098</v>
      </c>
      <c r="G99" s="225">
        <v>0.47534722222222198</v>
      </c>
      <c r="H99" s="225">
        <v>0.47708333333333303</v>
      </c>
      <c r="I99" s="235" t="s">
        <v>34</v>
      </c>
      <c r="J99" s="225">
        <v>0.47986111111111102</v>
      </c>
      <c r="K99" s="225">
        <v>0.48263888888888901</v>
      </c>
      <c r="L99" s="236">
        <v>0.48611111111111099</v>
      </c>
      <c r="M99" s="225">
        <v>0.48888888888888898</v>
      </c>
      <c r="N99" s="225">
        <v>0.49027777777777798</v>
      </c>
      <c r="O99" s="225">
        <v>0.49236111111111103</v>
      </c>
      <c r="P99" s="225">
        <v>0.49305555555555602</v>
      </c>
      <c r="Q99" s="235">
        <v>0.49652777777777801</v>
      </c>
      <c r="R99" s="225">
        <v>0.499305555555556</v>
      </c>
      <c r="S99" s="225">
        <v>0.50208333333333299</v>
      </c>
      <c r="T99" s="225">
        <v>0.50347222222222199</v>
      </c>
      <c r="U99" s="235">
        <v>0.50624999999999998</v>
      </c>
      <c r="V99" s="225">
        <v>0.50763888888888897</v>
      </c>
      <c r="W99" s="235">
        <v>0.51111111111111096</v>
      </c>
      <c r="X99" s="236">
        <v>0.51388888888888895</v>
      </c>
      <c r="Y99" s="235">
        <v>0.51875000000000004</v>
      </c>
      <c r="Z99" s="235">
        <v>0.52361111111111103</v>
      </c>
      <c r="AA99" s="235">
        <v>0.52777777777777801</v>
      </c>
      <c r="AB99" s="236">
        <v>0.53402777777777799</v>
      </c>
      <c r="AC99" s="231"/>
      <c r="AD99" s="231"/>
      <c r="AE99" s="86" t="s">
        <v>51</v>
      </c>
    </row>
    <row r="100" spans="1:31" s="208" customFormat="1">
      <c r="A100" s="213">
        <v>96</v>
      </c>
      <c r="B100" s="220">
        <v>4176</v>
      </c>
      <c r="C100" s="220" t="s">
        <v>89</v>
      </c>
      <c r="D100" s="224">
        <v>0.47291666666666698</v>
      </c>
      <c r="E100" s="225">
        <v>0.47569444444444398</v>
      </c>
      <c r="F100" s="225">
        <v>0.47708333333333303</v>
      </c>
      <c r="G100" s="225">
        <v>0.47881944444444402</v>
      </c>
      <c r="H100" s="225">
        <v>0.48055555555555601</v>
      </c>
      <c r="I100" s="235" t="s">
        <v>34</v>
      </c>
      <c r="J100" s="225">
        <v>0.483333333333333</v>
      </c>
      <c r="K100" s="225">
        <v>0.48611111111111099</v>
      </c>
      <c r="L100" s="236">
        <v>0.48958333333333298</v>
      </c>
      <c r="M100" s="225">
        <v>0.49236111111111103</v>
      </c>
      <c r="N100" s="225">
        <v>0.49375000000000002</v>
      </c>
      <c r="O100" s="225">
        <v>0.49583333333333302</v>
      </c>
      <c r="P100" s="225">
        <v>0.49652777777777801</v>
      </c>
      <c r="Q100" s="235">
        <v>0.5</v>
      </c>
      <c r="R100" s="225">
        <v>0.50277777777777799</v>
      </c>
      <c r="S100" s="225">
        <v>0.50555555555555598</v>
      </c>
      <c r="T100" s="225">
        <v>0.50694444444444398</v>
      </c>
      <c r="U100" s="235">
        <v>0.50972222222222197</v>
      </c>
      <c r="V100" s="225">
        <v>0.51111111111111096</v>
      </c>
      <c r="W100" s="235">
        <v>0.51458333333333295</v>
      </c>
      <c r="X100" s="236">
        <v>0.51736111111111105</v>
      </c>
      <c r="Y100" s="235">
        <v>0.52222222222222203</v>
      </c>
      <c r="Z100" s="235">
        <v>0.52708333333333302</v>
      </c>
      <c r="AA100" s="235">
        <v>0.53125</v>
      </c>
      <c r="AB100" s="236">
        <v>0.53749999999999998</v>
      </c>
      <c r="AC100" s="231"/>
      <c r="AD100" s="231"/>
      <c r="AE100" s="86" t="s">
        <v>51</v>
      </c>
    </row>
    <row r="101" spans="1:31" s="208" customFormat="1">
      <c r="A101" s="213">
        <v>97</v>
      </c>
      <c r="B101" s="219">
        <v>4178</v>
      </c>
      <c r="C101" s="219" t="s">
        <v>89</v>
      </c>
      <c r="D101" s="215">
        <v>0.47638888888888897</v>
      </c>
      <c r="E101" s="216">
        <v>0.47916666666666702</v>
      </c>
      <c r="F101" s="216">
        <v>0.48055555555555601</v>
      </c>
      <c r="G101" s="216">
        <v>0.48229166666666701</v>
      </c>
      <c r="H101" s="216">
        <v>0.484027777777778</v>
      </c>
      <c r="I101" s="231" t="s">
        <v>34</v>
      </c>
      <c r="J101" s="216">
        <v>0.48680555555555599</v>
      </c>
      <c r="K101" s="216">
        <v>0.48958333333333298</v>
      </c>
      <c r="L101" s="232">
        <v>0.49305555555555602</v>
      </c>
      <c r="M101" s="216">
        <v>0.49583333333333302</v>
      </c>
      <c r="N101" s="216">
        <v>0.49722222222222201</v>
      </c>
      <c r="O101" s="216">
        <v>0.499305555555556</v>
      </c>
      <c r="P101" s="216">
        <v>0.5</v>
      </c>
      <c r="Q101" s="231">
        <v>0.50347222222222199</v>
      </c>
      <c r="R101" s="216">
        <v>0.50624999999999998</v>
      </c>
      <c r="S101" s="216">
        <v>0.50902777777777797</v>
      </c>
      <c r="T101" s="216">
        <v>0.51041666666666696</v>
      </c>
      <c r="U101" s="231">
        <v>0.51319444444444395</v>
      </c>
      <c r="V101" s="216">
        <v>0.51458333333333295</v>
      </c>
      <c r="W101" s="231">
        <v>0.51805555555555605</v>
      </c>
      <c r="X101" s="232">
        <v>0.52083333333333304</v>
      </c>
      <c r="Y101" s="231">
        <v>0.52569444444444402</v>
      </c>
      <c r="Z101" s="231">
        <v>0.530555555555556</v>
      </c>
      <c r="AA101" s="231">
        <v>0.53472222222222199</v>
      </c>
      <c r="AB101" s="232">
        <v>0.54097222222222197</v>
      </c>
      <c r="AC101" s="231"/>
      <c r="AD101" s="231"/>
      <c r="AE101" s="240"/>
    </row>
    <row r="102" spans="1:31" s="208" customFormat="1">
      <c r="A102" s="213">
        <v>98</v>
      </c>
      <c r="B102" s="220">
        <v>4180</v>
      </c>
      <c r="C102" s="220" t="s">
        <v>89</v>
      </c>
      <c r="D102" s="224">
        <v>0.47986111111111102</v>
      </c>
      <c r="E102" s="225">
        <v>0.48263888888888901</v>
      </c>
      <c r="F102" s="225">
        <v>0.484027777777778</v>
      </c>
      <c r="G102" s="225">
        <v>0.48576388888888899</v>
      </c>
      <c r="H102" s="225">
        <v>0.48749999999999999</v>
      </c>
      <c r="I102" s="235" t="s">
        <v>34</v>
      </c>
      <c r="J102" s="225">
        <v>0.49027777777777798</v>
      </c>
      <c r="K102" s="225">
        <v>0.49305555555555602</v>
      </c>
      <c r="L102" s="236">
        <v>0.49652777777777801</v>
      </c>
      <c r="M102" s="225">
        <v>0.499305555555556</v>
      </c>
      <c r="N102" s="225">
        <v>0.500694444444444</v>
      </c>
      <c r="O102" s="225">
        <v>0.50277777777777799</v>
      </c>
      <c r="P102" s="225">
        <v>0.50347222222222199</v>
      </c>
      <c r="Q102" s="235">
        <v>0.50694444444444398</v>
      </c>
      <c r="R102" s="225">
        <v>0.50972222222222197</v>
      </c>
      <c r="S102" s="225">
        <v>0.51249999999999996</v>
      </c>
      <c r="T102" s="225">
        <v>0.51388888888888895</v>
      </c>
      <c r="U102" s="235">
        <v>0.51666666666666705</v>
      </c>
      <c r="V102" s="225">
        <v>0.51805555555555605</v>
      </c>
      <c r="W102" s="235">
        <v>0.52152777777777803</v>
      </c>
      <c r="X102" s="236">
        <v>0.52430555555555602</v>
      </c>
      <c r="Y102" s="235">
        <v>0.52916666666666701</v>
      </c>
      <c r="Z102" s="235">
        <v>0.53402777777777799</v>
      </c>
      <c r="AA102" s="235">
        <v>0.53819444444444398</v>
      </c>
      <c r="AB102" s="236">
        <v>0.54444444444444395</v>
      </c>
      <c r="AC102" s="231"/>
      <c r="AD102" s="231"/>
      <c r="AE102" s="86" t="s">
        <v>51</v>
      </c>
    </row>
    <row r="103" spans="1:31" s="208" customFormat="1">
      <c r="A103" s="213">
        <v>99</v>
      </c>
      <c r="B103" s="219">
        <v>4182</v>
      </c>
      <c r="C103" s="219" t="s">
        <v>89</v>
      </c>
      <c r="D103" s="215">
        <v>0.483333333333333</v>
      </c>
      <c r="E103" s="216">
        <v>0.48611111111111099</v>
      </c>
      <c r="F103" s="216">
        <v>0.48749999999999999</v>
      </c>
      <c r="G103" s="216">
        <v>0.48923611111111098</v>
      </c>
      <c r="H103" s="216">
        <v>0.49097222222222198</v>
      </c>
      <c r="I103" s="231" t="s">
        <v>34</v>
      </c>
      <c r="J103" s="216">
        <v>0.49375000000000002</v>
      </c>
      <c r="K103" s="216">
        <v>0.49652777777777801</v>
      </c>
      <c r="L103" s="232">
        <v>0.5</v>
      </c>
      <c r="M103" s="216">
        <v>0.50277777777777799</v>
      </c>
      <c r="N103" s="216">
        <v>0.50416666666666698</v>
      </c>
      <c r="O103" s="216">
        <v>0.50624999999999998</v>
      </c>
      <c r="P103" s="216">
        <v>0.50694444444444398</v>
      </c>
      <c r="Q103" s="231">
        <v>0.51041666666666696</v>
      </c>
      <c r="R103" s="216">
        <v>0.51319444444444395</v>
      </c>
      <c r="S103" s="216">
        <v>0.51597222222222205</v>
      </c>
      <c r="T103" s="216">
        <v>0.51736111111111105</v>
      </c>
      <c r="U103" s="231">
        <v>0.52013888888888904</v>
      </c>
      <c r="V103" s="216">
        <v>0.52152777777777803</v>
      </c>
      <c r="W103" s="231">
        <v>0.52500000000000002</v>
      </c>
      <c r="X103" s="232">
        <v>0.52777777777777801</v>
      </c>
      <c r="Y103" s="231">
        <v>0.53263888888888899</v>
      </c>
      <c r="Z103" s="231">
        <v>0.53749999999999998</v>
      </c>
      <c r="AA103" s="231">
        <v>0.54166666666666696</v>
      </c>
      <c r="AB103" s="232">
        <v>0.54791666666666705</v>
      </c>
      <c r="AC103" s="231"/>
      <c r="AD103" s="231"/>
      <c r="AE103" s="240"/>
    </row>
    <row r="104" spans="1:31" s="208" customFormat="1">
      <c r="A104" s="213">
        <v>100</v>
      </c>
      <c r="B104" s="220">
        <v>4184</v>
      </c>
      <c r="C104" s="220" t="s">
        <v>89</v>
      </c>
      <c r="D104" s="224">
        <v>0.48680555555555599</v>
      </c>
      <c r="E104" s="225">
        <v>0.48958333333333298</v>
      </c>
      <c r="F104" s="225">
        <v>0.49097222222222198</v>
      </c>
      <c r="G104" s="225">
        <v>0.49270833333333303</v>
      </c>
      <c r="H104" s="225">
        <v>0.49444444444444402</v>
      </c>
      <c r="I104" s="235" t="s">
        <v>34</v>
      </c>
      <c r="J104" s="225">
        <v>0.49722222222222201</v>
      </c>
      <c r="K104" s="225">
        <v>0.5</v>
      </c>
      <c r="L104" s="236">
        <v>0.50347222222222199</v>
      </c>
      <c r="M104" s="225">
        <v>0.50624999999999998</v>
      </c>
      <c r="N104" s="225">
        <v>0.50763888888888897</v>
      </c>
      <c r="O104" s="225">
        <v>0.50972222222222197</v>
      </c>
      <c r="P104" s="225">
        <v>0.51041666666666696</v>
      </c>
      <c r="Q104" s="235">
        <v>0.51388888888888895</v>
      </c>
      <c r="R104" s="225">
        <v>0.51666666666666705</v>
      </c>
      <c r="S104" s="225">
        <v>0.51944444444444404</v>
      </c>
      <c r="T104" s="225">
        <v>0.52083333333333304</v>
      </c>
      <c r="U104" s="235">
        <v>0.52361111111111103</v>
      </c>
      <c r="V104" s="225">
        <v>0.52500000000000002</v>
      </c>
      <c r="W104" s="235">
        <v>0.52847222222222201</v>
      </c>
      <c r="X104" s="236">
        <v>0.53125</v>
      </c>
      <c r="Y104" s="235">
        <v>0.53611111111111098</v>
      </c>
      <c r="Z104" s="235">
        <v>0.54097222222222197</v>
      </c>
      <c r="AA104" s="235">
        <v>0.54513888888888895</v>
      </c>
      <c r="AB104" s="236">
        <v>0.55138888888888904</v>
      </c>
      <c r="AC104" s="231"/>
      <c r="AD104" s="231"/>
      <c r="AE104" s="86" t="s">
        <v>51</v>
      </c>
    </row>
    <row r="105" spans="1:31" s="208" customFormat="1">
      <c r="A105" s="213">
        <v>101</v>
      </c>
      <c r="B105" s="219">
        <v>4186</v>
      </c>
      <c r="C105" s="219" t="s">
        <v>89</v>
      </c>
      <c r="D105" s="215">
        <v>0.49027777777777798</v>
      </c>
      <c r="E105" s="216">
        <v>0.49305555555555602</v>
      </c>
      <c r="F105" s="216">
        <v>0.49444444444444402</v>
      </c>
      <c r="G105" s="216">
        <v>0.49618055555555601</v>
      </c>
      <c r="H105" s="216">
        <v>0.49791666666666701</v>
      </c>
      <c r="I105" s="231" t="s">
        <v>34</v>
      </c>
      <c r="J105" s="216">
        <v>0.500694444444444</v>
      </c>
      <c r="K105" s="216">
        <v>0.50347222222222199</v>
      </c>
      <c r="L105" s="232">
        <v>0.50694444444444398</v>
      </c>
      <c r="M105" s="216">
        <v>0.50972222222222197</v>
      </c>
      <c r="N105" s="216">
        <v>0.51111111111111096</v>
      </c>
      <c r="O105" s="216">
        <v>0.51319444444444395</v>
      </c>
      <c r="P105" s="216">
        <v>0.51388888888888895</v>
      </c>
      <c r="Q105" s="231">
        <v>0.51736111111111105</v>
      </c>
      <c r="R105" s="216">
        <v>0.52013888888888904</v>
      </c>
      <c r="S105" s="216">
        <v>0.52291666666666703</v>
      </c>
      <c r="T105" s="216">
        <v>0.52430555555555602</v>
      </c>
      <c r="U105" s="231">
        <v>0.52708333333333302</v>
      </c>
      <c r="V105" s="216">
        <v>0.52847222222222201</v>
      </c>
      <c r="W105" s="231">
        <v>0.531944444444444</v>
      </c>
      <c r="X105" s="232">
        <v>0.53472222222222199</v>
      </c>
      <c r="Y105" s="231">
        <v>0.53958333333333297</v>
      </c>
      <c r="Z105" s="231">
        <v>0.54444444444444395</v>
      </c>
      <c r="AA105" s="231">
        <v>0.54861111111111105</v>
      </c>
      <c r="AB105" s="232">
        <v>0.55486111111111103</v>
      </c>
      <c r="AC105" s="231"/>
      <c r="AD105" s="231"/>
      <c r="AE105" s="240"/>
    </row>
    <row r="106" spans="1:31" s="208" customFormat="1">
      <c r="A106" s="213">
        <v>102</v>
      </c>
      <c r="B106" s="220">
        <v>4188</v>
      </c>
      <c r="C106" s="220" t="s">
        <v>89</v>
      </c>
      <c r="D106" s="224">
        <v>0.49236111111111103</v>
      </c>
      <c r="E106" s="225">
        <v>0.49513888888888902</v>
      </c>
      <c r="F106" s="225">
        <v>0.49652777777777801</v>
      </c>
      <c r="G106" s="225">
        <v>0.49826388888888901</v>
      </c>
      <c r="H106" s="225">
        <v>0.5</v>
      </c>
      <c r="I106" s="235" t="s">
        <v>34</v>
      </c>
      <c r="J106" s="225">
        <v>0.50347222222222199</v>
      </c>
      <c r="K106" s="225">
        <v>0.50624999999999998</v>
      </c>
      <c r="L106" s="236">
        <v>0.50972222222222197</v>
      </c>
      <c r="M106" s="225">
        <v>0.51249999999999996</v>
      </c>
      <c r="N106" s="225">
        <v>0.51388888888888895</v>
      </c>
      <c r="O106" s="225">
        <v>0.51597222222222205</v>
      </c>
      <c r="P106" s="225">
        <v>0.51736111111111105</v>
      </c>
      <c r="Q106" s="235">
        <v>0.52083333333333304</v>
      </c>
      <c r="R106" s="225">
        <v>0.52361111111111103</v>
      </c>
      <c r="S106" s="225">
        <v>0.52638888888888902</v>
      </c>
      <c r="T106" s="225">
        <v>0.52777777777777801</v>
      </c>
      <c r="U106" s="235">
        <v>0.530555555555556</v>
      </c>
      <c r="V106" s="225">
        <v>0.531944444444444</v>
      </c>
      <c r="W106" s="235">
        <v>0.53541666666666698</v>
      </c>
      <c r="X106" s="236">
        <v>0.53819444444444398</v>
      </c>
      <c r="Y106" s="235">
        <v>0.54305555555555596</v>
      </c>
      <c r="Z106" s="235">
        <v>0.54791666666666705</v>
      </c>
      <c r="AA106" s="235">
        <v>0.55208333333333304</v>
      </c>
      <c r="AB106" s="236">
        <v>0.55833333333333302</v>
      </c>
      <c r="AC106" s="231"/>
      <c r="AD106" s="231"/>
      <c r="AE106" s="86" t="s">
        <v>51</v>
      </c>
    </row>
    <row r="107" spans="1:31" s="208" customFormat="1">
      <c r="A107" s="213">
        <v>103</v>
      </c>
      <c r="B107" s="219">
        <v>4190</v>
      </c>
      <c r="C107" s="219" t="s">
        <v>89</v>
      </c>
      <c r="D107" s="215">
        <v>0.49583333333333302</v>
      </c>
      <c r="E107" s="216">
        <v>0.49861111111111101</v>
      </c>
      <c r="F107" s="216">
        <v>0.5</v>
      </c>
      <c r="G107" s="216">
        <v>0.50173611111111105</v>
      </c>
      <c r="H107" s="216">
        <v>0.50347222222222199</v>
      </c>
      <c r="I107" s="231" t="s">
        <v>34</v>
      </c>
      <c r="J107" s="216">
        <v>0.50694444444444398</v>
      </c>
      <c r="K107" s="216">
        <v>0.50972222222222197</v>
      </c>
      <c r="L107" s="232">
        <v>0.51319444444444395</v>
      </c>
      <c r="M107" s="216">
        <v>0.51597222222222205</v>
      </c>
      <c r="N107" s="216">
        <v>0.51736111111111105</v>
      </c>
      <c r="O107" s="216">
        <v>0.51944444444444404</v>
      </c>
      <c r="P107" s="216">
        <v>0.52083333333333304</v>
      </c>
      <c r="Q107" s="231">
        <v>0.52430555555555602</v>
      </c>
      <c r="R107" s="216">
        <v>0.52708333333333302</v>
      </c>
      <c r="S107" s="216">
        <v>0.52986111111111101</v>
      </c>
      <c r="T107" s="216">
        <v>0.53125</v>
      </c>
      <c r="U107" s="231">
        <v>0.53402777777777799</v>
      </c>
      <c r="V107" s="216">
        <v>0.53541666666666698</v>
      </c>
      <c r="W107" s="231">
        <v>0.53888888888888897</v>
      </c>
      <c r="X107" s="232">
        <v>0.54166666666666696</v>
      </c>
      <c r="Y107" s="231">
        <v>0.54652777777777795</v>
      </c>
      <c r="Z107" s="231">
        <v>0.55138888888888904</v>
      </c>
      <c r="AA107" s="231">
        <v>0.55555555555555602</v>
      </c>
      <c r="AB107" s="232">
        <v>0.561805555555556</v>
      </c>
      <c r="AC107" s="231"/>
      <c r="AD107" s="231"/>
      <c r="AE107" s="240"/>
    </row>
    <row r="108" spans="1:31" s="208" customFormat="1">
      <c r="A108" s="213">
        <v>104</v>
      </c>
      <c r="B108" s="220">
        <v>4192</v>
      </c>
      <c r="C108" s="220" t="s">
        <v>89</v>
      </c>
      <c r="D108" s="224">
        <v>0.500694444444444</v>
      </c>
      <c r="E108" s="225">
        <v>0.50347222222222199</v>
      </c>
      <c r="F108" s="225">
        <v>0.50486111111111098</v>
      </c>
      <c r="G108" s="225">
        <v>0.50659722222222203</v>
      </c>
      <c r="H108" s="225">
        <v>0.50833333333333297</v>
      </c>
      <c r="I108" s="235" t="s">
        <v>34</v>
      </c>
      <c r="J108" s="225">
        <v>0.51111111111111096</v>
      </c>
      <c r="K108" s="225">
        <v>0.51388888888888895</v>
      </c>
      <c r="L108" s="236">
        <v>0.51736111111111105</v>
      </c>
      <c r="M108" s="225">
        <v>0.52013888888888904</v>
      </c>
      <c r="N108" s="225">
        <v>0.52152777777777803</v>
      </c>
      <c r="O108" s="225">
        <v>0.52361111111111103</v>
      </c>
      <c r="P108" s="225">
        <v>0.52500000000000002</v>
      </c>
      <c r="Q108" s="235">
        <v>0.52847222222222201</v>
      </c>
      <c r="R108" s="225">
        <v>0.53125</v>
      </c>
      <c r="S108" s="225">
        <v>0.53402777777777799</v>
      </c>
      <c r="T108" s="225">
        <v>0.53541666666666698</v>
      </c>
      <c r="U108" s="235">
        <v>0.53819444444444398</v>
      </c>
      <c r="V108" s="225">
        <v>0.53958333333333297</v>
      </c>
      <c r="W108" s="235">
        <v>0.54236111111111096</v>
      </c>
      <c r="X108" s="236">
        <v>0.54513888888888895</v>
      </c>
      <c r="Y108" s="235">
        <v>0.55000000000000004</v>
      </c>
      <c r="Z108" s="235">
        <v>0.55486111111111103</v>
      </c>
      <c r="AA108" s="235">
        <v>0.55902777777777801</v>
      </c>
      <c r="AB108" s="236">
        <v>0.56527777777777799</v>
      </c>
      <c r="AC108" s="231"/>
      <c r="AD108" s="231"/>
      <c r="AE108" s="86" t="s">
        <v>51</v>
      </c>
    </row>
    <row r="109" spans="1:31" s="208" customFormat="1">
      <c r="A109" s="213">
        <v>105</v>
      </c>
      <c r="B109" s="221">
        <v>4194</v>
      </c>
      <c r="C109" s="219" t="s">
        <v>89</v>
      </c>
      <c r="D109" s="215">
        <v>0.50347222222222199</v>
      </c>
      <c r="E109" s="216">
        <v>0.50624999999999998</v>
      </c>
      <c r="F109" s="216">
        <v>0.50763888888888897</v>
      </c>
      <c r="G109" s="216">
        <v>0.50937500000000002</v>
      </c>
      <c r="H109" s="216">
        <v>0.51111111111111096</v>
      </c>
      <c r="I109" s="231" t="s">
        <v>34</v>
      </c>
      <c r="J109" s="216">
        <v>0.51388888888888895</v>
      </c>
      <c r="K109" s="216">
        <v>0.51666666666666705</v>
      </c>
      <c r="L109" s="232">
        <v>0.52013888888888904</v>
      </c>
      <c r="M109" s="216">
        <v>0.52291666666666703</v>
      </c>
      <c r="N109" s="216">
        <v>0.52430555555555602</v>
      </c>
      <c r="O109" s="216">
        <v>0.52638888888888902</v>
      </c>
      <c r="P109" s="216">
        <v>0.52777777777777801</v>
      </c>
      <c r="Q109" s="231">
        <v>0.53125</v>
      </c>
      <c r="R109" s="216">
        <v>0.53402777777777799</v>
      </c>
      <c r="S109" s="216">
        <v>0.53680555555555598</v>
      </c>
      <c r="T109" s="216">
        <v>0.53819444444444398</v>
      </c>
      <c r="U109" s="231">
        <v>0.54097222222222197</v>
      </c>
      <c r="V109" s="216">
        <v>0.54236111111111096</v>
      </c>
      <c r="W109" s="231">
        <v>0.54583333333333295</v>
      </c>
      <c r="X109" s="232">
        <v>0.54861111111111105</v>
      </c>
      <c r="Y109" s="231">
        <v>0.55347222222222203</v>
      </c>
      <c r="Z109" s="231">
        <v>0.55833333333333302</v>
      </c>
      <c r="AA109" s="231">
        <v>0.5625</v>
      </c>
      <c r="AB109" s="232">
        <v>0.56874999999999998</v>
      </c>
      <c r="AC109" s="231"/>
      <c r="AD109" s="231"/>
      <c r="AE109" s="240"/>
    </row>
    <row r="110" spans="1:31" s="208" customFormat="1">
      <c r="A110" s="213">
        <v>106</v>
      </c>
      <c r="B110" s="220">
        <v>4196</v>
      </c>
      <c r="C110" s="220" t="s">
        <v>89</v>
      </c>
      <c r="D110" s="224">
        <v>0.50624999999999998</v>
      </c>
      <c r="E110" s="225">
        <v>0.50902777777777797</v>
      </c>
      <c r="F110" s="225">
        <v>0.51041666666666696</v>
      </c>
      <c r="G110" s="225">
        <v>0.51215277777777801</v>
      </c>
      <c r="H110" s="225">
        <v>0.51388888888888895</v>
      </c>
      <c r="I110" s="235" t="s">
        <v>34</v>
      </c>
      <c r="J110" s="225">
        <v>0.51736111111111105</v>
      </c>
      <c r="K110" s="225">
        <v>0.52013888888888904</v>
      </c>
      <c r="L110" s="236">
        <v>0.52361111111111103</v>
      </c>
      <c r="M110" s="225">
        <v>0.52638888888888902</v>
      </c>
      <c r="N110" s="225">
        <v>0.52777777777777801</v>
      </c>
      <c r="O110" s="225">
        <v>0.52986111111111101</v>
      </c>
      <c r="P110" s="225">
        <v>0.53125</v>
      </c>
      <c r="Q110" s="235">
        <v>0.53472222222222199</v>
      </c>
      <c r="R110" s="225">
        <v>0.53749999999999998</v>
      </c>
      <c r="S110" s="225">
        <v>0.54027777777777797</v>
      </c>
      <c r="T110" s="225">
        <v>0.54166666666666696</v>
      </c>
      <c r="U110" s="235">
        <v>0.54444444444444395</v>
      </c>
      <c r="V110" s="225">
        <v>0.54583333333333295</v>
      </c>
      <c r="W110" s="235">
        <v>0.54930555555555605</v>
      </c>
      <c r="X110" s="236">
        <v>0.55208333333333304</v>
      </c>
      <c r="Y110" s="235">
        <v>0.55694444444444402</v>
      </c>
      <c r="Z110" s="235">
        <v>0.561805555555556</v>
      </c>
      <c r="AA110" s="235">
        <v>0.56597222222222199</v>
      </c>
      <c r="AB110" s="236">
        <v>0.57222222222222197</v>
      </c>
      <c r="AC110" s="231"/>
      <c r="AD110" s="231"/>
      <c r="AE110" s="86" t="s">
        <v>51</v>
      </c>
    </row>
    <row r="111" spans="1:31" s="208" customFormat="1">
      <c r="A111" s="213">
        <v>107</v>
      </c>
      <c r="B111" s="219">
        <v>4198</v>
      </c>
      <c r="C111" s="219" t="s">
        <v>89</v>
      </c>
      <c r="D111" s="215">
        <v>0.50972222222222197</v>
      </c>
      <c r="E111" s="216">
        <v>0.51249999999999996</v>
      </c>
      <c r="F111" s="216">
        <v>0.51388888888888895</v>
      </c>
      <c r="G111" s="216">
        <v>0.515625</v>
      </c>
      <c r="H111" s="216">
        <v>0.51736111111111105</v>
      </c>
      <c r="I111" s="231" t="s">
        <v>34</v>
      </c>
      <c r="J111" s="216">
        <v>0.52013888888888904</v>
      </c>
      <c r="K111" s="216">
        <v>0.52291666666666703</v>
      </c>
      <c r="L111" s="232">
        <v>0.52638888888888902</v>
      </c>
      <c r="M111" s="216">
        <v>0.52916666666666701</v>
      </c>
      <c r="N111" s="216">
        <v>0.530555555555556</v>
      </c>
      <c r="O111" s="216">
        <v>0.53263888888888899</v>
      </c>
      <c r="P111" s="216">
        <v>0.53402777777777799</v>
      </c>
      <c r="Q111" s="231">
        <v>0.53749999999999998</v>
      </c>
      <c r="R111" s="216">
        <v>0.54027777777777797</v>
      </c>
      <c r="S111" s="216">
        <v>0.54305555555555596</v>
      </c>
      <c r="T111" s="216">
        <v>0.54444444444444395</v>
      </c>
      <c r="U111" s="231">
        <v>0.54722222222222205</v>
      </c>
      <c r="V111" s="216">
        <v>0.54861111111111105</v>
      </c>
      <c r="W111" s="231">
        <v>0.55277777777777803</v>
      </c>
      <c r="X111" s="232">
        <v>0.55555555555555602</v>
      </c>
      <c r="Y111" s="231">
        <v>0.56041666666666701</v>
      </c>
      <c r="Z111" s="231">
        <v>0.56527777777777799</v>
      </c>
      <c r="AA111" s="231">
        <v>0.56944444444444398</v>
      </c>
      <c r="AB111" s="232">
        <v>0.57569444444444395</v>
      </c>
      <c r="AC111" s="231"/>
      <c r="AD111" s="231"/>
      <c r="AE111" s="240"/>
    </row>
    <row r="112" spans="1:31" s="208" customFormat="1">
      <c r="A112" s="213">
        <v>108</v>
      </c>
      <c r="B112" s="220">
        <v>4200</v>
      </c>
      <c r="C112" s="220" t="s">
        <v>89</v>
      </c>
      <c r="D112" s="224">
        <v>0.51388888888888895</v>
      </c>
      <c r="E112" s="225">
        <v>0.51666666666666705</v>
      </c>
      <c r="F112" s="225">
        <v>0.51805555555555605</v>
      </c>
      <c r="G112" s="225">
        <v>0.51979166666666698</v>
      </c>
      <c r="H112" s="225">
        <v>0.52152777777777803</v>
      </c>
      <c r="I112" s="235" t="s">
        <v>34</v>
      </c>
      <c r="J112" s="225">
        <v>0.52430555555555602</v>
      </c>
      <c r="K112" s="225">
        <v>0.52708333333333302</v>
      </c>
      <c r="L112" s="236">
        <v>0.530555555555556</v>
      </c>
      <c r="M112" s="225">
        <v>0.53333333333333299</v>
      </c>
      <c r="N112" s="225">
        <v>0.53472222222222199</v>
      </c>
      <c r="O112" s="225">
        <v>0.53680555555555598</v>
      </c>
      <c r="P112" s="225">
        <v>0.53819444444444398</v>
      </c>
      <c r="Q112" s="235">
        <v>0.54166666666666696</v>
      </c>
      <c r="R112" s="225">
        <v>0.54444444444444395</v>
      </c>
      <c r="S112" s="225">
        <v>0.54722222222222205</v>
      </c>
      <c r="T112" s="225">
        <v>0.54861111111111105</v>
      </c>
      <c r="U112" s="235">
        <v>0.55138888888888904</v>
      </c>
      <c r="V112" s="225">
        <v>0.55277777777777803</v>
      </c>
      <c r="W112" s="235">
        <v>0.55625000000000002</v>
      </c>
      <c r="X112" s="236">
        <v>0.55902777777777801</v>
      </c>
      <c r="Y112" s="235">
        <v>0.56388888888888899</v>
      </c>
      <c r="Z112" s="235">
        <v>0.56874999999999998</v>
      </c>
      <c r="AA112" s="235">
        <v>0.57291666666666696</v>
      </c>
      <c r="AB112" s="236">
        <v>0.57916666666666705</v>
      </c>
      <c r="AC112" s="231"/>
      <c r="AD112" s="231"/>
      <c r="AE112" s="86" t="s">
        <v>51</v>
      </c>
    </row>
    <row r="113" spans="1:31" s="208" customFormat="1">
      <c r="A113" s="213">
        <v>109</v>
      </c>
      <c r="B113" s="219">
        <v>4202</v>
      </c>
      <c r="C113" s="219" t="s">
        <v>89</v>
      </c>
      <c r="D113" s="215">
        <v>0.51736111111111105</v>
      </c>
      <c r="E113" s="216">
        <v>0.52013888888888904</v>
      </c>
      <c r="F113" s="216">
        <v>0.52152777777777803</v>
      </c>
      <c r="G113" s="216">
        <v>0.52326388888888897</v>
      </c>
      <c r="H113" s="216">
        <v>0.52500000000000002</v>
      </c>
      <c r="I113" s="231" t="s">
        <v>34</v>
      </c>
      <c r="J113" s="216">
        <v>0.52777777777777801</v>
      </c>
      <c r="K113" s="216">
        <v>0.530555555555556</v>
      </c>
      <c r="L113" s="232">
        <v>0.53402777777777799</v>
      </c>
      <c r="M113" s="216">
        <v>0.53680555555555598</v>
      </c>
      <c r="N113" s="216">
        <v>0.53819444444444398</v>
      </c>
      <c r="O113" s="216">
        <v>0.54027777777777797</v>
      </c>
      <c r="P113" s="216">
        <v>0.54166666666666696</v>
      </c>
      <c r="Q113" s="231">
        <v>0.54513888888888895</v>
      </c>
      <c r="R113" s="216">
        <v>0.54791666666666705</v>
      </c>
      <c r="S113" s="216">
        <v>0.55069444444444404</v>
      </c>
      <c r="T113" s="216">
        <v>0.55208333333333304</v>
      </c>
      <c r="U113" s="231">
        <v>0.55486111111111103</v>
      </c>
      <c r="V113" s="216">
        <v>0.55625000000000002</v>
      </c>
      <c r="W113" s="231">
        <v>0.55972222222222201</v>
      </c>
      <c r="X113" s="232">
        <v>0.5625</v>
      </c>
      <c r="Y113" s="231">
        <v>0.56736111111111098</v>
      </c>
      <c r="Z113" s="231">
        <v>0.57222222222222197</v>
      </c>
      <c r="AA113" s="231">
        <v>0.57638888888888895</v>
      </c>
      <c r="AB113" s="232">
        <v>0.58263888888888904</v>
      </c>
      <c r="AC113" s="231"/>
      <c r="AD113" s="231"/>
      <c r="AE113" s="240"/>
    </row>
    <row r="114" spans="1:31" s="208" customFormat="1">
      <c r="A114" s="213">
        <v>110</v>
      </c>
      <c r="B114" s="220">
        <v>4204</v>
      </c>
      <c r="C114" s="220" t="s">
        <v>90</v>
      </c>
      <c r="D114" s="224">
        <v>0.52083333333333304</v>
      </c>
      <c r="E114" s="225">
        <v>0.52361111111111103</v>
      </c>
      <c r="F114" s="225">
        <v>0.52500000000000002</v>
      </c>
      <c r="G114" s="225">
        <v>0.52638888888888902</v>
      </c>
      <c r="H114" s="225">
        <v>0.52777777777777801</v>
      </c>
      <c r="I114" s="235" t="s">
        <v>34</v>
      </c>
      <c r="J114" s="225">
        <v>0.531944444444444</v>
      </c>
      <c r="K114" s="225">
        <v>0.53402777777777799</v>
      </c>
      <c r="L114" s="236">
        <v>0.53749999999999998</v>
      </c>
      <c r="M114" s="225">
        <v>0.54027777777777797</v>
      </c>
      <c r="N114" s="225">
        <v>0.54166666666666696</v>
      </c>
      <c r="O114" s="225">
        <v>0.54374999999999996</v>
      </c>
      <c r="P114" s="225">
        <v>0.54513888888888895</v>
      </c>
      <c r="Q114" s="235">
        <v>0.54861111111111105</v>
      </c>
      <c r="R114" s="225">
        <v>0.55138888888888904</v>
      </c>
      <c r="S114" s="225">
        <v>0.55416666666666703</v>
      </c>
      <c r="T114" s="225">
        <v>0.55555555555555602</v>
      </c>
      <c r="U114" s="235">
        <v>0.55833333333333302</v>
      </c>
      <c r="V114" s="225">
        <v>0.55972222222222201</v>
      </c>
      <c r="W114" s="235">
        <v>0.563194444444444</v>
      </c>
      <c r="X114" s="236">
        <v>0.56527777777777799</v>
      </c>
      <c r="Y114" s="231"/>
      <c r="Z114" s="231"/>
      <c r="AA114" s="231"/>
      <c r="AB114" s="232"/>
      <c r="AC114" s="231"/>
      <c r="AD114" s="231"/>
      <c r="AE114" s="86" t="s">
        <v>51</v>
      </c>
    </row>
    <row r="115" spans="1:31" s="208" customFormat="1">
      <c r="A115" s="213">
        <v>111</v>
      </c>
      <c r="B115" s="219">
        <v>4206</v>
      </c>
      <c r="C115" s="219" t="s">
        <v>89</v>
      </c>
      <c r="D115" s="215">
        <v>0.52430555555555602</v>
      </c>
      <c r="E115" s="216">
        <v>0.52708333333333302</v>
      </c>
      <c r="F115" s="216">
        <v>0.52847222222222201</v>
      </c>
      <c r="G115" s="216">
        <v>0.53020833333333295</v>
      </c>
      <c r="H115" s="216">
        <v>0.531944444444444</v>
      </c>
      <c r="I115" s="231" t="s">
        <v>34</v>
      </c>
      <c r="J115" s="216">
        <v>0.53472222222222199</v>
      </c>
      <c r="K115" s="216">
        <v>0.53749999999999998</v>
      </c>
      <c r="L115" s="232">
        <v>0.54097222222222197</v>
      </c>
      <c r="M115" s="216">
        <v>0.54374999999999996</v>
      </c>
      <c r="N115" s="216">
        <v>0.54513888888888895</v>
      </c>
      <c r="O115" s="216">
        <v>0.54722222222222205</v>
      </c>
      <c r="P115" s="216">
        <v>0.54861111111111105</v>
      </c>
      <c r="Q115" s="231">
        <v>0.55208333333333304</v>
      </c>
      <c r="R115" s="216">
        <v>0.55486111111111103</v>
      </c>
      <c r="S115" s="216">
        <v>0.55763888888888902</v>
      </c>
      <c r="T115" s="216">
        <v>0.55902777777777801</v>
      </c>
      <c r="U115" s="231">
        <v>0.561805555555556</v>
      </c>
      <c r="V115" s="216">
        <v>0.563194444444444</v>
      </c>
      <c r="W115" s="231">
        <v>0.56666666666666698</v>
      </c>
      <c r="X115" s="232">
        <v>0.56944444444444398</v>
      </c>
      <c r="Y115" s="231">
        <v>0.57430555555555596</v>
      </c>
      <c r="Z115" s="231">
        <v>0.57916666666666705</v>
      </c>
      <c r="AA115" s="231">
        <v>0.58333333333333304</v>
      </c>
      <c r="AB115" s="232">
        <v>0.58958333333333302</v>
      </c>
      <c r="AC115" s="231"/>
      <c r="AD115" s="231"/>
      <c r="AE115" s="240"/>
    </row>
    <row r="116" spans="1:31" s="208" customFormat="1">
      <c r="A116" s="213">
        <v>112</v>
      </c>
      <c r="B116" s="220">
        <v>4208</v>
      </c>
      <c r="C116" s="220" t="s">
        <v>89</v>
      </c>
      <c r="D116" s="224">
        <v>0.52777777777777801</v>
      </c>
      <c r="E116" s="225">
        <v>0.530555555555556</v>
      </c>
      <c r="F116" s="225">
        <v>0.531944444444444</v>
      </c>
      <c r="G116" s="225">
        <v>0.53368055555555605</v>
      </c>
      <c r="H116" s="225">
        <v>0.53541666666666698</v>
      </c>
      <c r="I116" s="235" t="s">
        <v>34</v>
      </c>
      <c r="J116" s="225">
        <v>0.53819444444444398</v>
      </c>
      <c r="K116" s="225">
        <v>0.54097222222222197</v>
      </c>
      <c r="L116" s="236">
        <v>0.54444444444444395</v>
      </c>
      <c r="M116" s="225">
        <v>0.54722222222222205</v>
      </c>
      <c r="N116" s="225">
        <v>0.54861111111111105</v>
      </c>
      <c r="O116" s="225">
        <v>0.55069444444444404</v>
      </c>
      <c r="P116" s="225">
        <v>0.55208333333333304</v>
      </c>
      <c r="Q116" s="235">
        <v>0.55555555555555602</v>
      </c>
      <c r="R116" s="225">
        <v>0.55833333333333302</v>
      </c>
      <c r="S116" s="225">
        <v>0.56111111111111101</v>
      </c>
      <c r="T116" s="225">
        <v>0.5625</v>
      </c>
      <c r="U116" s="235">
        <v>0.56527777777777799</v>
      </c>
      <c r="V116" s="225">
        <v>0.56666666666666698</v>
      </c>
      <c r="W116" s="235">
        <v>0.57013888888888897</v>
      </c>
      <c r="X116" s="236">
        <v>0.57291666666666696</v>
      </c>
      <c r="Y116" s="235">
        <v>0.57777777777777795</v>
      </c>
      <c r="Z116" s="235">
        <v>0.58263888888888904</v>
      </c>
      <c r="AA116" s="235">
        <v>0.58680555555555602</v>
      </c>
      <c r="AB116" s="236">
        <v>0.593055555555556</v>
      </c>
      <c r="AC116" s="231"/>
      <c r="AD116" s="231"/>
      <c r="AE116" s="86" t="s">
        <v>51</v>
      </c>
    </row>
    <row r="117" spans="1:31" s="208" customFormat="1">
      <c r="A117" s="213">
        <v>113</v>
      </c>
      <c r="B117" s="218">
        <v>4510</v>
      </c>
      <c r="C117" s="218" t="s">
        <v>91</v>
      </c>
      <c r="D117" s="222">
        <v>0.53125</v>
      </c>
      <c r="E117" s="223">
        <v>0.53402777777777799</v>
      </c>
      <c r="F117" s="223">
        <v>0.53541666666666698</v>
      </c>
      <c r="G117" s="223">
        <v>0.53680555555555598</v>
      </c>
      <c r="H117" s="223">
        <v>0.53888888888888897</v>
      </c>
      <c r="I117" s="233" t="s">
        <v>34</v>
      </c>
      <c r="J117" s="223">
        <v>0.54236111111111096</v>
      </c>
      <c r="K117" s="223">
        <v>0.54444444444444395</v>
      </c>
      <c r="L117" s="234">
        <v>0.54791666666666705</v>
      </c>
      <c r="M117" s="223">
        <v>0.55138888888888904</v>
      </c>
      <c r="N117" s="223">
        <v>0.55277777777777803</v>
      </c>
      <c r="O117" s="223">
        <v>0.55486111111111103</v>
      </c>
      <c r="P117" s="223">
        <v>0.55625000000000002</v>
      </c>
      <c r="Q117" s="233">
        <v>0.55902777777777801</v>
      </c>
      <c r="R117" s="223">
        <v>0.561805555555556</v>
      </c>
      <c r="S117" s="223">
        <v>0.56458333333333299</v>
      </c>
      <c r="T117" s="223">
        <v>0.56597222222222199</v>
      </c>
      <c r="U117" s="233">
        <v>0.56874999999999998</v>
      </c>
      <c r="V117" s="223">
        <v>0.57013888888888897</v>
      </c>
      <c r="W117" s="233">
        <v>0.57361111111111096</v>
      </c>
      <c r="X117" s="234">
        <v>0.57638888888888895</v>
      </c>
      <c r="Y117" s="233">
        <v>0.58125000000000004</v>
      </c>
      <c r="Z117" s="233"/>
      <c r="AA117" s="233"/>
      <c r="AB117" s="234"/>
      <c r="AC117" s="233">
        <v>0.58958333333333302</v>
      </c>
      <c r="AD117" s="233">
        <v>0.59722222222222199</v>
      </c>
      <c r="AE117" s="240"/>
    </row>
    <row r="118" spans="1:31" s="208" customFormat="1">
      <c r="A118" s="213">
        <v>114</v>
      </c>
      <c r="B118" s="219">
        <v>4210</v>
      </c>
      <c r="C118" s="219" t="s">
        <v>89</v>
      </c>
      <c r="D118" s="215">
        <v>0.53472222222222199</v>
      </c>
      <c r="E118" s="216">
        <v>0.53749999999999998</v>
      </c>
      <c r="F118" s="216">
        <v>0.53888888888888897</v>
      </c>
      <c r="G118" s="216">
        <v>0.54062500000000002</v>
      </c>
      <c r="H118" s="216">
        <v>0.54236111111111096</v>
      </c>
      <c r="I118" s="231" t="s">
        <v>34</v>
      </c>
      <c r="J118" s="216">
        <v>0.54513888888888895</v>
      </c>
      <c r="K118" s="216">
        <v>0.54791666666666705</v>
      </c>
      <c r="L118" s="232">
        <v>0.55138888888888904</v>
      </c>
      <c r="M118" s="216">
        <v>0.55416666666666703</v>
      </c>
      <c r="N118" s="216">
        <v>0.55555555555555602</v>
      </c>
      <c r="O118" s="216">
        <v>0.55763888888888902</v>
      </c>
      <c r="P118" s="216">
        <v>0.55902777777777801</v>
      </c>
      <c r="Q118" s="231">
        <v>0.5625</v>
      </c>
      <c r="R118" s="216">
        <v>0.56527777777777799</v>
      </c>
      <c r="S118" s="216">
        <v>0.56805555555555598</v>
      </c>
      <c r="T118" s="216">
        <v>0.56944444444444398</v>
      </c>
      <c r="U118" s="231">
        <v>0.57222222222222197</v>
      </c>
      <c r="V118" s="216">
        <v>0.57361111111111096</v>
      </c>
      <c r="W118" s="231">
        <v>0.57708333333333295</v>
      </c>
      <c r="X118" s="232">
        <v>0.57986111111111105</v>
      </c>
      <c r="Y118" s="231">
        <v>0.58472222222222203</v>
      </c>
      <c r="Z118" s="231">
        <v>0.58958333333333302</v>
      </c>
      <c r="AA118" s="231">
        <v>0.59375</v>
      </c>
      <c r="AB118" s="232">
        <v>0.6</v>
      </c>
      <c r="AC118" s="231"/>
      <c r="AD118" s="231"/>
      <c r="AE118" s="240"/>
    </row>
    <row r="119" spans="1:31" s="208" customFormat="1">
      <c r="A119" s="213">
        <v>115</v>
      </c>
      <c r="B119" s="220">
        <v>4212</v>
      </c>
      <c r="C119" s="220" t="s">
        <v>89</v>
      </c>
      <c r="D119" s="224">
        <v>0.53680555555555598</v>
      </c>
      <c r="E119" s="225">
        <v>0.53958333333333297</v>
      </c>
      <c r="F119" s="225">
        <v>0.54097222222222197</v>
      </c>
      <c r="G119" s="225">
        <v>0.54270833333333302</v>
      </c>
      <c r="H119" s="225">
        <v>0.54444444444444395</v>
      </c>
      <c r="I119" s="235" t="s">
        <v>34</v>
      </c>
      <c r="J119" s="225">
        <v>0.54861111111111105</v>
      </c>
      <c r="K119" s="225">
        <v>0.55138888888888904</v>
      </c>
      <c r="L119" s="236">
        <v>0.55486111111111103</v>
      </c>
      <c r="M119" s="225">
        <v>0.55763888888888902</v>
      </c>
      <c r="N119" s="225">
        <v>0.55902777777777801</v>
      </c>
      <c r="O119" s="225">
        <v>0.56111111111111101</v>
      </c>
      <c r="P119" s="225">
        <v>0.5625</v>
      </c>
      <c r="Q119" s="235">
        <v>0.56597222222222199</v>
      </c>
      <c r="R119" s="225">
        <v>0.56874999999999998</v>
      </c>
      <c r="S119" s="225">
        <v>0.57152777777777797</v>
      </c>
      <c r="T119" s="225">
        <v>0.57291666666666696</v>
      </c>
      <c r="U119" s="235">
        <v>0.57569444444444395</v>
      </c>
      <c r="V119" s="225">
        <v>0.57708333333333295</v>
      </c>
      <c r="W119" s="235">
        <v>0.58055555555555605</v>
      </c>
      <c r="X119" s="236">
        <v>0.58333333333333304</v>
      </c>
      <c r="Y119" s="235">
        <v>0.58819444444444402</v>
      </c>
      <c r="Z119" s="235">
        <v>0.593055555555556</v>
      </c>
      <c r="AA119" s="235">
        <v>0.59722222222222199</v>
      </c>
      <c r="AB119" s="236">
        <v>0.60347222222222197</v>
      </c>
      <c r="AC119" s="231"/>
      <c r="AD119" s="231"/>
      <c r="AE119" s="86" t="s">
        <v>51</v>
      </c>
    </row>
    <row r="120" spans="1:31" s="208" customFormat="1">
      <c r="A120" s="213">
        <v>116</v>
      </c>
      <c r="B120" s="220">
        <v>4214</v>
      </c>
      <c r="C120" s="220" t="s">
        <v>89</v>
      </c>
      <c r="D120" s="224">
        <v>0.54027777777777797</v>
      </c>
      <c r="E120" s="225">
        <v>0.54305555555555596</v>
      </c>
      <c r="F120" s="225">
        <v>0.54444444444444395</v>
      </c>
      <c r="G120" s="225">
        <v>0.546180555555556</v>
      </c>
      <c r="H120" s="225">
        <v>0.54791666666666705</v>
      </c>
      <c r="I120" s="235" t="s">
        <v>34</v>
      </c>
      <c r="J120" s="225">
        <v>0.55069444444444404</v>
      </c>
      <c r="K120" s="225">
        <v>0.55347222222222203</v>
      </c>
      <c r="L120" s="236">
        <v>0.55763888888888902</v>
      </c>
      <c r="M120" s="225">
        <v>0.56041666666666701</v>
      </c>
      <c r="N120" s="225">
        <v>0.561805555555556</v>
      </c>
      <c r="O120" s="225">
        <v>0.56388888888888899</v>
      </c>
      <c r="P120" s="225">
        <v>0.56527777777777799</v>
      </c>
      <c r="Q120" s="235">
        <v>0.56874999999999998</v>
      </c>
      <c r="R120" s="225">
        <v>0.57152777777777797</v>
      </c>
      <c r="S120" s="225">
        <v>0.57430555555555596</v>
      </c>
      <c r="T120" s="225">
        <v>0.57569444444444395</v>
      </c>
      <c r="U120" s="235">
        <v>0.57847222222222205</v>
      </c>
      <c r="V120" s="225">
        <v>0.57986111111111105</v>
      </c>
      <c r="W120" s="235">
        <v>0.58402777777777803</v>
      </c>
      <c r="X120" s="236">
        <v>0.58680555555555602</v>
      </c>
      <c r="Y120" s="235">
        <v>0.59166666666666701</v>
      </c>
      <c r="Z120" s="235">
        <v>0.59652777777777799</v>
      </c>
      <c r="AA120" s="235">
        <v>0.60069444444444398</v>
      </c>
      <c r="AB120" s="236">
        <v>0.60694444444444395</v>
      </c>
      <c r="AC120" s="231"/>
      <c r="AD120" s="231"/>
      <c r="AE120" s="86" t="s">
        <v>51</v>
      </c>
    </row>
    <row r="121" spans="1:31" s="208" customFormat="1">
      <c r="A121" s="213">
        <v>117</v>
      </c>
      <c r="B121" s="219">
        <v>4216</v>
      </c>
      <c r="C121" s="219" t="s">
        <v>89</v>
      </c>
      <c r="D121" s="215">
        <v>0.54513888888888895</v>
      </c>
      <c r="E121" s="216">
        <v>0.54791666666666705</v>
      </c>
      <c r="F121" s="216">
        <v>0.54930555555555605</v>
      </c>
      <c r="G121" s="216">
        <v>0.55104166666666698</v>
      </c>
      <c r="H121" s="216">
        <v>0.55277777777777803</v>
      </c>
      <c r="I121" s="231" t="s">
        <v>34</v>
      </c>
      <c r="J121" s="216">
        <v>0.55625000000000002</v>
      </c>
      <c r="K121" s="216">
        <v>0.55902777777777801</v>
      </c>
      <c r="L121" s="232">
        <v>0.5625</v>
      </c>
      <c r="M121" s="216">
        <v>0.56527777777777799</v>
      </c>
      <c r="N121" s="216">
        <v>0.56666666666666698</v>
      </c>
      <c r="O121" s="216">
        <v>0.56874999999999998</v>
      </c>
      <c r="P121" s="216">
        <v>0.57013888888888897</v>
      </c>
      <c r="Q121" s="231">
        <v>0.57361111111111096</v>
      </c>
      <c r="R121" s="216">
        <v>0.57638888888888895</v>
      </c>
      <c r="S121" s="216">
        <v>0.57916666666666705</v>
      </c>
      <c r="T121" s="216">
        <v>0.58055555555555605</v>
      </c>
      <c r="U121" s="231">
        <v>0.58333333333333304</v>
      </c>
      <c r="V121" s="216">
        <v>0.58472222222222203</v>
      </c>
      <c r="W121" s="231">
        <v>0.58750000000000002</v>
      </c>
      <c r="X121" s="232">
        <v>0.59027777777777801</v>
      </c>
      <c r="Y121" s="231">
        <v>0.59513888888888899</v>
      </c>
      <c r="Z121" s="231">
        <v>0.6</v>
      </c>
      <c r="AA121" s="231">
        <v>0.60416666666666696</v>
      </c>
      <c r="AB121" s="232">
        <v>0.61041666666666705</v>
      </c>
      <c r="AC121" s="231"/>
      <c r="AD121" s="231"/>
      <c r="AE121" s="240"/>
    </row>
    <row r="122" spans="1:31" s="208" customFormat="1">
      <c r="A122" s="213">
        <v>118</v>
      </c>
      <c r="B122" s="220">
        <v>4218</v>
      </c>
      <c r="C122" s="220" t="s">
        <v>89</v>
      </c>
      <c r="D122" s="224">
        <v>0.54791666666666705</v>
      </c>
      <c r="E122" s="225">
        <v>0.55069444444444404</v>
      </c>
      <c r="F122" s="225">
        <v>0.55208333333333304</v>
      </c>
      <c r="G122" s="225">
        <v>0.55381944444444398</v>
      </c>
      <c r="H122" s="225">
        <v>0.55555555555555602</v>
      </c>
      <c r="I122" s="235" t="s">
        <v>34</v>
      </c>
      <c r="J122" s="225">
        <v>0.55833333333333302</v>
      </c>
      <c r="K122" s="225">
        <v>0.56111111111111101</v>
      </c>
      <c r="L122" s="236">
        <v>0.56527777777777799</v>
      </c>
      <c r="M122" s="225">
        <v>0.56805555555555598</v>
      </c>
      <c r="N122" s="225">
        <v>0.56944444444444398</v>
      </c>
      <c r="O122" s="225">
        <v>0.57152777777777797</v>
      </c>
      <c r="P122" s="225">
        <v>0.57291666666666696</v>
      </c>
      <c r="Q122" s="235">
        <v>0.57638888888888895</v>
      </c>
      <c r="R122" s="225">
        <v>0.57916666666666705</v>
      </c>
      <c r="S122" s="225">
        <v>0.58194444444444404</v>
      </c>
      <c r="T122" s="225">
        <v>0.58333333333333304</v>
      </c>
      <c r="U122" s="235">
        <v>0.58611111111111103</v>
      </c>
      <c r="V122" s="225">
        <v>0.58750000000000002</v>
      </c>
      <c r="W122" s="235">
        <v>0.59097222222222201</v>
      </c>
      <c r="X122" s="236">
        <v>0.59375</v>
      </c>
      <c r="Y122" s="235">
        <v>0.59861111111111098</v>
      </c>
      <c r="Z122" s="235">
        <v>0.60347222222222197</v>
      </c>
      <c r="AA122" s="235">
        <v>0.60763888888888895</v>
      </c>
      <c r="AB122" s="236">
        <v>0.61388888888888904</v>
      </c>
      <c r="AC122" s="231"/>
      <c r="AD122" s="231"/>
      <c r="AE122" s="86" t="s">
        <v>51</v>
      </c>
    </row>
    <row r="123" spans="1:31" s="208" customFormat="1">
      <c r="A123" s="213">
        <v>119</v>
      </c>
      <c r="B123" s="219">
        <v>4220</v>
      </c>
      <c r="C123" s="219" t="s">
        <v>89</v>
      </c>
      <c r="D123" s="215">
        <v>0.55069444444444404</v>
      </c>
      <c r="E123" s="216">
        <v>0.55347222222222203</v>
      </c>
      <c r="F123" s="216">
        <v>0.55486111111111103</v>
      </c>
      <c r="G123" s="216">
        <v>0.55659722222222197</v>
      </c>
      <c r="H123" s="216">
        <v>0.55902777777777801</v>
      </c>
      <c r="I123" s="231" t="s">
        <v>34</v>
      </c>
      <c r="J123" s="216">
        <v>0.5625</v>
      </c>
      <c r="K123" s="216">
        <v>0.56527777777777799</v>
      </c>
      <c r="L123" s="232">
        <v>0.56944444444444398</v>
      </c>
      <c r="M123" s="216">
        <v>0.57222222222222197</v>
      </c>
      <c r="N123" s="216">
        <v>0.57361111111111096</v>
      </c>
      <c r="O123" s="216">
        <v>0.57569444444444395</v>
      </c>
      <c r="P123" s="216">
        <v>0.57708333333333295</v>
      </c>
      <c r="Q123" s="231">
        <v>0.58055555555555605</v>
      </c>
      <c r="R123" s="216">
        <v>0.58333333333333304</v>
      </c>
      <c r="S123" s="216">
        <v>0.58611111111111103</v>
      </c>
      <c r="T123" s="216">
        <v>0.58750000000000002</v>
      </c>
      <c r="U123" s="231">
        <v>0.59027777777777801</v>
      </c>
      <c r="V123" s="216">
        <v>0.59166666666666701</v>
      </c>
      <c r="W123" s="231">
        <v>0.594444444444444</v>
      </c>
      <c r="X123" s="232">
        <v>0.59722222222222199</v>
      </c>
      <c r="Y123" s="231">
        <v>0.60208333333333297</v>
      </c>
      <c r="Z123" s="231">
        <v>0.60694444444444395</v>
      </c>
      <c r="AA123" s="231">
        <v>0.61111111111111105</v>
      </c>
      <c r="AB123" s="232">
        <v>0.61736111111111103</v>
      </c>
      <c r="AC123" s="231"/>
      <c r="AD123" s="231"/>
      <c r="AE123" s="240"/>
    </row>
    <row r="124" spans="1:31" s="208" customFormat="1">
      <c r="A124" s="213">
        <v>120</v>
      </c>
      <c r="B124" s="219">
        <v>4222</v>
      </c>
      <c r="C124" s="219" t="s">
        <v>89</v>
      </c>
      <c r="D124" s="215">
        <v>0.55555555555555602</v>
      </c>
      <c r="E124" s="216">
        <v>0.55833333333333302</v>
      </c>
      <c r="F124" s="216">
        <v>0.55972222222222201</v>
      </c>
      <c r="G124" s="216">
        <v>0.56145833333333295</v>
      </c>
      <c r="H124" s="216">
        <v>0.563194444444444</v>
      </c>
      <c r="I124" s="231" t="s">
        <v>34</v>
      </c>
      <c r="J124" s="216">
        <v>0.56597222222222199</v>
      </c>
      <c r="K124" s="216">
        <v>0.56874999999999998</v>
      </c>
      <c r="L124" s="232">
        <v>0.57291666666666696</v>
      </c>
      <c r="M124" s="216">
        <v>0.57569444444444395</v>
      </c>
      <c r="N124" s="216">
        <v>0.57708333333333295</v>
      </c>
      <c r="O124" s="216">
        <v>0.57916666666666705</v>
      </c>
      <c r="P124" s="216">
        <v>0.58055555555555605</v>
      </c>
      <c r="Q124" s="231">
        <v>0.58402777777777803</v>
      </c>
      <c r="R124" s="216">
        <v>0.58680555555555602</v>
      </c>
      <c r="S124" s="216">
        <v>0.58958333333333302</v>
      </c>
      <c r="T124" s="216">
        <v>0.59097222222222201</v>
      </c>
      <c r="U124" s="231">
        <v>0.59375</v>
      </c>
      <c r="V124" s="216">
        <v>0.59513888888888899</v>
      </c>
      <c r="W124" s="231">
        <v>0.59791666666666698</v>
      </c>
      <c r="X124" s="232">
        <v>0.60069444444444398</v>
      </c>
      <c r="Y124" s="231">
        <v>0.60555555555555596</v>
      </c>
      <c r="Z124" s="231">
        <v>0.61041666666666705</v>
      </c>
      <c r="AA124" s="231">
        <v>0.61458333333333304</v>
      </c>
      <c r="AB124" s="232">
        <v>0.62083333333333302</v>
      </c>
      <c r="AC124" s="231"/>
      <c r="AD124" s="231"/>
      <c r="AE124" s="240"/>
    </row>
    <row r="125" spans="1:31" s="208" customFormat="1">
      <c r="A125" s="213">
        <v>121</v>
      </c>
      <c r="B125" s="220">
        <v>4224</v>
      </c>
      <c r="C125" s="220" t="s">
        <v>89</v>
      </c>
      <c r="D125" s="224">
        <v>0.55902777777777801</v>
      </c>
      <c r="E125" s="225">
        <v>0.561805555555556</v>
      </c>
      <c r="F125" s="225">
        <v>0.563194444444444</v>
      </c>
      <c r="G125" s="225">
        <v>0.56493055555555605</v>
      </c>
      <c r="H125" s="225">
        <v>0.56666666666666698</v>
      </c>
      <c r="I125" s="235" t="s">
        <v>34</v>
      </c>
      <c r="J125" s="225">
        <v>0.56944444444444398</v>
      </c>
      <c r="K125" s="225">
        <v>0.57222222222222197</v>
      </c>
      <c r="L125" s="236">
        <v>0.57569444444444395</v>
      </c>
      <c r="M125" s="225">
        <v>0.57847222222222205</v>
      </c>
      <c r="N125" s="225">
        <v>0.57986111111111105</v>
      </c>
      <c r="O125" s="225">
        <v>0.58194444444444404</v>
      </c>
      <c r="P125" s="225">
        <v>0.58333333333333304</v>
      </c>
      <c r="Q125" s="235">
        <v>0.58680555555555602</v>
      </c>
      <c r="R125" s="225">
        <v>0.58958333333333302</v>
      </c>
      <c r="S125" s="225">
        <v>0.59236111111111101</v>
      </c>
      <c r="T125" s="225">
        <v>0.59375</v>
      </c>
      <c r="U125" s="235">
        <v>0.59652777777777799</v>
      </c>
      <c r="V125" s="225">
        <v>0.59791666666666698</v>
      </c>
      <c r="W125" s="235">
        <v>0.60138888888888897</v>
      </c>
      <c r="X125" s="236">
        <v>0.60416666666666696</v>
      </c>
      <c r="Y125" s="235">
        <v>0.60902777777777795</v>
      </c>
      <c r="Z125" s="235">
        <v>0.61388888888888904</v>
      </c>
      <c r="AA125" s="235">
        <v>0.61805555555555602</v>
      </c>
      <c r="AB125" s="236">
        <v>0.624305555555556</v>
      </c>
      <c r="AC125" s="231"/>
      <c r="AD125" s="231"/>
      <c r="AE125" s="86" t="s">
        <v>51</v>
      </c>
    </row>
    <row r="126" spans="1:31" s="208" customFormat="1">
      <c r="A126" s="213">
        <v>122</v>
      </c>
      <c r="B126" s="219">
        <v>4226</v>
      </c>
      <c r="C126" s="219" t="s">
        <v>90</v>
      </c>
      <c r="D126" s="215">
        <v>0.5625</v>
      </c>
      <c r="E126" s="216">
        <v>0.56527777777777799</v>
      </c>
      <c r="F126" s="216">
        <v>0.56666666666666698</v>
      </c>
      <c r="G126" s="216">
        <v>0.56805555555555598</v>
      </c>
      <c r="H126" s="216">
        <v>0.56944444444444398</v>
      </c>
      <c r="I126" s="231" t="s">
        <v>34</v>
      </c>
      <c r="J126" s="216">
        <v>0.57361111111111096</v>
      </c>
      <c r="K126" s="216">
        <v>0.57569444444444395</v>
      </c>
      <c r="L126" s="232">
        <v>0.57916666666666705</v>
      </c>
      <c r="M126" s="216">
        <v>0.58194444444444404</v>
      </c>
      <c r="N126" s="216">
        <v>0.58333333333333304</v>
      </c>
      <c r="O126" s="216">
        <v>0.58541666666666703</v>
      </c>
      <c r="P126" s="216">
        <v>0.58680555555555602</v>
      </c>
      <c r="Q126" s="231">
        <v>0.59027777777777801</v>
      </c>
      <c r="R126" s="216">
        <v>0.593055555555556</v>
      </c>
      <c r="S126" s="216">
        <v>0.59583333333333299</v>
      </c>
      <c r="T126" s="216">
        <v>0.59722222222222199</v>
      </c>
      <c r="U126" s="231">
        <v>0.6</v>
      </c>
      <c r="V126" s="216">
        <v>0.60138888888888897</v>
      </c>
      <c r="W126" s="231">
        <v>0.60486111111111096</v>
      </c>
      <c r="X126" s="232">
        <v>0.60694444444444395</v>
      </c>
      <c r="Y126" s="231"/>
      <c r="Z126" s="231"/>
      <c r="AA126" s="231"/>
      <c r="AB126" s="232"/>
      <c r="AC126" s="231"/>
      <c r="AD126" s="231"/>
      <c r="AE126" s="240"/>
    </row>
    <row r="127" spans="1:31" s="208" customFormat="1">
      <c r="A127" s="213">
        <v>123</v>
      </c>
      <c r="B127" s="219">
        <v>4228</v>
      </c>
      <c r="C127" s="219" t="s">
        <v>89</v>
      </c>
      <c r="D127" s="215">
        <v>0.56597222222222199</v>
      </c>
      <c r="E127" s="216">
        <v>0.56874999999999998</v>
      </c>
      <c r="F127" s="216">
        <v>0.57013888888888897</v>
      </c>
      <c r="G127" s="216">
        <v>0.57187500000000002</v>
      </c>
      <c r="H127" s="216">
        <v>0.57361111111111096</v>
      </c>
      <c r="I127" s="231" t="s">
        <v>34</v>
      </c>
      <c r="J127" s="216">
        <v>0.57638888888888895</v>
      </c>
      <c r="K127" s="216">
        <v>0.57916666666666705</v>
      </c>
      <c r="L127" s="232">
        <v>0.58263888888888904</v>
      </c>
      <c r="M127" s="216">
        <v>0.58541666666666703</v>
      </c>
      <c r="N127" s="216">
        <v>0.58680555555555602</v>
      </c>
      <c r="O127" s="216">
        <v>0.58888888888888902</v>
      </c>
      <c r="P127" s="216">
        <v>0.59027777777777801</v>
      </c>
      <c r="Q127" s="231">
        <v>0.59375</v>
      </c>
      <c r="R127" s="216">
        <v>0.59652777777777799</v>
      </c>
      <c r="S127" s="216">
        <v>0.59930555555555598</v>
      </c>
      <c r="T127" s="216">
        <v>0.60069444444444398</v>
      </c>
      <c r="U127" s="231">
        <v>0.60347222222222197</v>
      </c>
      <c r="V127" s="216">
        <v>0.60486111111111096</v>
      </c>
      <c r="W127" s="231">
        <v>0.60833333333333295</v>
      </c>
      <c r="X127" s="232">
        <v>0.61111111111111105</v>
      </c>
      <c r="Y127" s="231">
        <v>0.61597222222222203</v>
      </c>
      <c r="Z127" s="231">
        <v>0.62083333333333302</v>
      </c>
      <c r="AA127" s="231">
        <v>0.625</v>
      </c>
      <c r="AB127" s="232">
        <v>0.63124999999999998</v>
      </c>
      <c r="AC127" s="231"/>
      <c r="AD127" s="231"/>
      <c r="AE127" s="240"/>
    </row>
    <row r="128" spans="1:31" s="208" customFormat="1">
      <c r="A128" s="213">
        <v>124</v>
      </c>
      <c r="B128" s="220">
        <v>4230</v>
      </c>
      <c r="C128" s="220" t="s">
        <v>89</v>
      </c>
      <c r="D128" s="224">
        <v>0.56944444444444398</v>
      </c>
      <c r="E128" s="225">
        <v>0.57222222222222197</v>
      </c>
      <c r="F128" s="225">
        <v>0.57361111111111096</v>
      </c>
      <c r="G128" s="225">
        <v>0.57534722222222201</v>
      </c>
      <c r="H128" s="225">
        <v>0.57708333333333295</v>
      </c>
      <c r="I128" s="235" t="s">
        <v>34</v>
      </c>
      <c r="J128" s="225">
        <v>0.57986111111111105</v>
      </c>
      <c r="K128" s="225">
        <v>0.58263888888888904</v>
      </c>
      <c r="L128" s="236">
        <v>0.58611111111111103</v>
      </c>
      <c r="M128" s="225">
        <v>0.58888888888888902</v>
      </c>
      <c r="N128" s="225">
        <v>0.59027777777777801</v>
      </c>
      <c r="O128" s="225">
        <v>0.59236111111111101</v>
      </c>
      <c r="P128" s="225">
        <v>0.59375</v>
      </c>
      <c r="Q128" s="235">
        <v>0.59722222222222199</v>
      </c>
      <c r="R128" s="225">
        <v>0.6</v>
      </c>
      <c r="S128" s="225">
        <v>0.60277777777777797</v>
      </c>
      <c r="T128" s="225">
        <v>0.60416666666666696</v>
      </c>
      <c r="U128" s="235">
        <v>0.60694444444444395</v>
      </c>
      <c r="V128" s="225">
        <v>0.60833333333333295</v>
      </c>
      <c r="W128" s="235">
        <v>0.61180555555555605</v>
      </c>
      <c r="X128" s="236">
        <v>0.61458333333333304</v>
      </c>
      <c r="Y128" s="235">
        <v>0.61944444444444402</v>
      </c>
      <c r="Z128" s="235">
        <v>0.624305555555556</v>
      </c>
      <c r="AA128" s="235">
        <v>0.62847222222222199</v>
      </c>
      <c r="AB128" s="236">
        <v>0.63472222222222197</v>
      </c>
      <c r="AC128" s="231"/>
      <c r="AD128" s="231"/>
      <c r="AE128" s="86" t="s">
        <v>51</v>
      </c>
    </row>
    <row r="129" spans="1:31" s="208" customFormat="1">
      <c r="A129" s="213">
        <v>125</v>
      </c>
      <c r="B129" s="219">
        <v>4232</v>
      </c>
      <c r="C129" s="219" t="s">
        <v>89</v>
      </c>
      <c r="D129" s="215">
        <v>0.57291666666666696</v>
      </c>
      <c r="E129" s="216">
        <v>0.57569444444444395</v>
      </c>
      <c r="F129" s="216">
        <v>0.57708333333333295</v>
      </c>
      <c r="G129" s="216">
        <v>0.578819444444444</v>
      </c>
      <c r="H129" s="216">
        <v>0.58055555555555605</v>
      </c>
      <c r="I129" s="231" t="s">
        <v>34</v>
      </c>
      <c r="J129" s="216">
        <v>0.58333333333333304</v>
      </c>
      <c r="K129" s="216">
        <v>0.58611111111111103</v>
      </c>
      <c r="L129" s="232">
        <v>0.58958333333333302</v>
      </c>
      <c r="M129" s="216">
        <v>0.59236111111111101</v>
      </c>
      <c r="N129" s="216">
        <v>0.59375</v>
      </c>
      <c r="O129" s="216">
        <v>0.59583333333333299</v>
      </c>
      <c r="P129" s="216">
        <v>0.59722222222222199</v>
      </c>
      <c r="Q129" s="231">
        <v>0.60069444444444398</v>
      </c>
      <c r="R129" s="216">
        <v>0.60347222222222197</v>
      </c>
      <c r="S129" s="216">
        <v>0.60624999999999996</v>
      </c>
      <c r="T129" s="216">
        <v>0.60763888888888895</v>
      </c>
      <c r="U129" s="231">
        <v>0.61041666666666705</v>
      </c>
      <c r="V129" s="216">
        <v>0.61180555555555605</v>
      </c>
      <c r="W129" s="231">
        <v>0.61527777777777803</v>
      </c>
      <c r="X129" s="232">
        <v>0.61805555555555602</v>
      </c>
      <c r="Y129" s="231">
        <v>0.62291666666666701</v>
      </c>
      <c r="Z129" s="231">
        <v>0.62777777777777799</v>
      </c>
      <c r="AA129" s="231">
        <v>0.63194444444444398</v>
      </c>
      <c r="AB129" s="232">
        <v>0.63819444444444395</v>
      </c>
      <c r="AC129" s="231"/>
      <c r="AD129" s="231"/>
      <c r="AE129" s="240"/>
    </row>
    <row r="130" spans="1:31" s="208" customFormat="1">
      <c r="A130" s="213">
        <v>126</v>
      </c>
      <c r="B130" s="220">
        <v>4234</v>
      </c>
      <c r="C130" s="220" t="s">
        <v>89</v>
      </c>
      <c r="D130" s="224">
        <v>0.57638888888888895</v>
      </c>
      <c r="E130" s="225">
        <v>0.57916666666666705</v>
      </c>
      <c r="F130" s="225">
        <v>0.58055555555555605</v>
      </c>
      <c r="G130" s="225">
        <v>0.58229166666666698</v>
      </c>
      <c r="H130" s="225">
        <v>0.58402777777777803</v>
      </c>
      <c r="I130" s="235" t="s">
        <v>34</v>
      </c>
      <c r="J130" s="225">
        <v>0.58680555555555602</v>
      </c>
      <c r="K130" s="225">
        <v>0.58958333333333302</v>
      </c>
      <c r="L130" s="236">
        <v>0.593055555555556</v>
      </c>
      <c r="M130" s="225">
        <v>0.59583333333333299</v>
      </c>
      <c r="N130" s="225">
        <v>0.59722222222222199</v>
      </c>
      <c r="O130" s="225">
        <v>0.59930555555555598</v>
      </c>
      <c r="P130" s="225">
        <v>0.60069444444444398</v>
      </c>
      <c r="Q130" s="235">
        <v>0.60416666666666696</v>
      </c>
      <c r="R130" s="225">
        <v>0.60694444444444395</v>
      </c>
      <c r="S130" s="225">
        <v>0.60972222222222205</v>
      </c>
      <c r="T130" s="225">
        <v>0.61111111111111105</v>
      </c>
      <c r="U130" s="235">
        <v>0.61388888888888904</v>
      </c>
      <c r="V130" s="225">
        <v>0.61527777777777803</v>
      </c>
      <c r="W130" s="235">
        <v>0.61875000000000002</v>
      </c>
      <c r="X130" s="236">
        <v>0.62152777777777801</v>
      </c>
      <c r="Y130" s="235">
        <v>0.62638888888888899</v>
      </c>
      <c r="Z130" s="235">
        <v>0.63124999999999998</v>
      </c>
      <c r="AA130" s="235">
        <v>0.63541666666666696</v>
      </c>
      <c r="AB130" s="236">
        <v>0.64166666666666705</v>
      </c>
      <c r="AC130" s="231"/>
      <c r="AD130" s="231"/>
      <c r="AE130" s="86" t="s">
        <v>51</v>
      </c>
    </row>
    <row r="131" spans="1:31" s="208" customFormat="1">
      <c r="A131" s="213">
        <v>127</v>
      </c>
      <c r="B131" s="219">
        <v>4236</v>
      </c>
      <c r="C131" s="219" t="s">
        <v>89</v>
      </c>
      <c r="D131" s="215">
        <v>0.57986111111111105</v>
      </c>
      <c r="E131" s="216">
        <v>0.58263888888888904</v>
      </c>
      <c r="F131" s="216">
        <v>0.58402777777777803</v>
      </c>
      <c r="G131" s="216">
        <v>0.58576388888888897</v>
      </c>
      <c r="H131" s="216">
        <v>0.58750000000000002</v>
      </c>
      <c r="I131" s="231" t="s">
        <v>34</v>
      </c>
      <c r="J131" s="216">
        <v>0.59027777777777801</v>
      </c>
      <c r="K131" s="216">
        <v>0.593055555555556</v>
      </c>
      <c r="L131" s="232">
        <v>0.59652777777777799</v>
      </c>
      <c r="M131" s="216">
        <v>0.59930555555555598</v>
      </c>
      <c r="N131" s="216">
        <v>0.60069444444444398</v>
      </c>
      <c r="O131" s="216">
        <v>0.60277777777777797</v>
      </c>
      <c r="P131" s="216">
        <v>0.60416666666666696</v>
      </c>
      <c r="Q131" s="231">
        <v>0.60763888888888895</v>
      </c>
      <c r="R131" s="216">
        <v>0.61041666666666705</v>
      </c>
      <c r="S131" s="216">
        <v>0.61319444444444404</v>
      </c>
      <c r="T131" s="216">
        <v>0.61458333333333304</v>
      </c>
      <c r="U131" s="231">
        <v>0.61736111111111103</v>
      </c>
      <c r="V131" s="216">
        <v>0.61875000000000002</v>
      </c>
      <c r="W131" s="231">
        <v>0.62222222222222201</v>
      </c>
      <c r="X131" s="232">
        <v>0.625</v>
      </c>
      <c r="Y131" s="231">
        <v>0.62986111111111098</v>
      </c>
      <c r="Z131" s="231">
        <v>0.63472222222222197</v>
      </c>
      <c r="AA131" s="231">
        <v>0.63888888888888895</v>
      </c>
      <c r="AB131" s="232">
        <v>0.64513888888888904</v>
      </c>
      <c r="AC131" s="231"/>
      <c r="AD131" s="231"/>
      <c r="AE131" s="240"/>
    </row>
    <row r="132" spans="1:31" s="208" customFormat="1">
      <c r="A132" s="213">
        <v>128</v>
      </c>
      <c r="B132" s="221" t="s">
        <v>104</v>
      </c>
      <c r="C132" s="221" t="s">
        <v>82</v>
      </c>
      <c r="D132" s="224">
        <v>0.58333333333333304</v>
      </c>
      <c r="E132" s="225">
        <v>0.58611111111111103</v>
      </c>
      <c r="F132" s="225">
        <v>0.58750000000000002</v>
      </c>
      <c r="G132" s="225">
        <v>0.58923611111111096</v>
      </c>
      <c r="H132" s="225">
        <v>0.59097222222222201</v>
      </c>
      <c r="I132" s="235" t="s">
        <v>34</v>
      </c>
      <c r="J132" s="225">
        <v>0.59375</v>
      </c>
      <c r="K132" s="225">
        <v>0.59652777777777799</v>
      </c>
      <c r="L132" s="238">
        <v>0.6</v>
      </c>
      <c r="M132" s="227">
        <v>0.60277777777777797</v>
      </c>
      <c r="N132" s="227">
        <v>0.60416666666666696</v>
      </c>
      <c r="O132" s="227">
        <v>0.60624999999999996</v>
      </c>
      <c r="P132" s="227">
        <v>0.60763888888888895</v>
      </c>
      <c r="Q132" s="237">
        <v>0.61111111111111105</v>
      </c>
      <c r="R132" s="227">
        <v>0.61388888888888904</v>
      </c>
      <c r="S132" s="227">
        <v>0.61666666666666703</v>
      </c>
      <c r="T132" s="227">
        <v>0.61805555555555602</v>
      </c>
      <c r="U132" s="237">
        <v>0.62083333333333302</v>
      </c>
      <c r="V132" s="227">
        <v>0.62222222222222201</v>
      </c>
      <c r="W132" s="237">
        <v>0.625694444444444</v>
      </c>
      <c r="X132" s="238">
        <v>0.62847222222222199</v>
      </c>
      <c r="Y132" s="237">
        <v>0.63333333333333297</v>
      </c>
      <c r="Z132" s="237">
        <v>0.63819444444444395</v>
      </c>
      <c r="AA132" s="237">
        <v>0.64236111111111105</v>
      </c>
      <c r="AB132" s="238">
        <v>0.64861111111111103</v>
      </c>
      <c r="AC132" s="231"/>
      <c r="AD132" s="231"/>
      <c r="AE132" s="86" t="s">
        <v>105</v>
      </c>
    </row>
    <row r="133" spans="1:31" s="208" customFormat="1">
      <c r="A133" s="213">
        <v>129</v>
      </c>
      <c r="B133" s="219">
        <v>4240</v>
      </c>
      <c r="C133" s="219" t="s">
        <v>89</v>
      </c>
      <c r="D133" s="215">
        <v>0.58680555555555602</v>
      </c>
      <c r="E133" s="216">
        <v>0.58958333333333302</v>
      </c>
      <c r="F133" s="216">
        <v>0.59097222222222201</v>
      </c>
      <c r="G133" s="216">
        <v>0.59270833333333295</v>
      </c>
      <c r="H133" s="216">
        <v>0.594444444444444</v>
      </c>
      <c r="I133" s="231" t="s">
        <v>34</v>
      </c>
      <c r="J133" s="216">
        <v>0.59722222222222199</v>
      </c>
      <c r="K133" s="216">
        <v>0.6</v>
      </c>
      <c r="L133" s="232">
        <v>0.60347222222222197</v>
      </c>
      <c r="M133" s="216">
        <v>0.60624999999999996</v>
      </c>
      <c r="N133" s="216">
        <v>0.60763888888888895</v>
      </c>
      <c r="O133" s="216">
        <v>0.60972222222222205</v>
      </c>
      <c r="P133" s="216">
        <v>0.61111111111111105</v>
      </c>
      <c r="Q133" s="231">
        <v>0.61458333333333304</v>
      </c>
      <c r="R133" s="216">
        <v>0.61736111111111103</v>
      </c>
      <c r="S133" s="216">
        <v>0.62013888888888902</v>
      </c>
      <c r="T133" s="216">
        <v>0.62152777777777801</v>
      </c>
      <c r="U133" s="231">
        <v>0.624305555555556</v>
      </c>
      <c r="V133" s="216">
        <v>0.625694444444444</v>
      </c>
      <c r="W133" s="231">
        <v>0.62916666666666698</v>
      </c>
      <c r="X133" s="232">
        <v>0.63194444444444398</v>
      </c>
      <c r="Y133" s="231">
        <v>0.63680555555555596</v>
      </c>
      <c r="Z133" s="231">
        <v>0.64166666666666705</v>
      </c>
      <c r="AA133" s="231">
        <v>0.64583333333333304</v>
      </c>
      <c r="AB133" s="232">
        <v>0.65208333333333302</v>
      </c>
      <c r="AC133" s="231"/>
      <c r="AD133" s="231"/>
      <c r="AE133" s="240"/>
    </row>
    <row r="134" spans="1:31" s="208" customFormat="1">
      <c r="A134" s="213">
        <v>130</v>
      </c>
      <c r="B134" s="220">
        <v>4242</v>
      </c>
      <c r="C134" s="220" t="s">
        <v>90</v>
      </c>
      <c r="D134" s="224">
        <v>0.59027777777777801</v>
      </c>
      <c r="E134" s="225">
        <v>0.593055555555556</v>
      </c>
      <c r="F134" s="225">
        <v>0.594444444444444</v>
      </c>
      <c r="G134" s="225">
        <v>0.59583333333333299</v>
      </c>
      <c r="H134" s="225">
        <v>0.59722222222222199</v>
      </c>
      <c r="I134" s="235" t="s">
        <v>34</v>
      </c>
      <c r="J134" s="225">
        <v>0.60138888888888897</v>
      </c>
      <c r="K134" s="225">
        <v>0.60347222222222197</v>
      </c>
      <c r="L134" s="236">
        <v>0.60694444444444395</v>
      </c>
      <c r="M134" s="225">
        <v>0.60972222222222205</v>
      </c>
      <c r="N134" s="225">
        <v>0.61111111111111105</v>
      </c>
      <c r="O134" s="225">
        <v>0.61319444444444404</v>
      </c>
      <c r="P134" s="225">
        <v>0.61458333333333304</v>
      </c>
      <c r="Q134" s="235">
        <v>0.61805555555555602</v>
      </c>
      <c r="R134" s="225">
        <v>0.62083333333333302</v>
      </c>
      <c r="S134" s="225">
        <v>0.62361111111111101</v>
      </c>
      <c r="T134" s="225">
        <v>0.625</v>
      </c>
      <c r="U134" s="235">
        <v>0.62777777777777799</v>
      </c>
      <c r="V134" s="225">
        <v>0.62916666666666698</v>
      </c>
      <c r="W134" s="235">
        <v>0.63263888888888897</v>
      </c>
      <c r="X134" s="236">
        <v>0.63472222222222197</v>
      </c>
      <c r="Y134" s="231"/>
      <c r="Z134" s="231"/>
      <c r="AA134" s="231"/>
      <c r="AB134" s="232"/>
      <c r="AC134" s="231"/>
      <c r="AD134" s="231"/>
      <c r="AE134" s="86" t="s">
        <v>51</v>
      </c>
    </row>
    <row r="135" spans="1:31" s="208" customFormat="1">
      <c r="A135" s="213">
        <v>131</v>
      </c>
      <c r="B135" s="219">
        <v>4244</v>
      </c>
      <c r="C135" s="219" t="s">
        <v>89</v>
      </c>
      <c r="D135" s="215">
        <v>0.59375</v>
      </c>
      <c r="E135" s="216">
        <v>0.59652777777777799</v>
      </c>
      <c r="F135" s="216">
        <v>0.59791666666666698</v>
      </c>
      <c r="G135" s="216">
        <v>0.59965277777777803</v>
      </c>
      <c r="H135" s="216">
        <v>0.60138888888888897</v>
      </c>
      <c r="I135" s="231" t="s">
        <v>34</v>
      </c>
      <c r="J135" s="216">
        <v>0.60416666666666696</v>
      </c>
      <c r="K135" s="216">
        <v>0.60694444444444395</v>
      </c>
      <c r="L135" s="232">
        <v>0.61111111111111105</v>
      </c>
      <c r="M135" s="216">
        <v>0.61388888888888904</v>
      </c>
      <c r="N135" s="216">
        <v>0.61527777777777803</v>
      </c>
      <c r="O135" s="216">
        <v>0.61736111111111103</v>
      </c>
      <c r="P135" s="216">
        <v>0.61875000000000002</v>
      </c>
      <c r="Q135" s="231">
        <v>0.62222222222222201</v>
      </c>
      <c r="R135" s="216">
        <v>0.625</v>
      </c>
      <c r="S135" s="216">
        <v>0.62777777777777799</v>
      </c>
      <c r="T135" s="216">
        <v>0.62916666666666698</v>
      </c>
      <c r="U135" s="231">
        <v>0.63194444444444398</v>
      </c>
      <c r="V135" s="216">
        <v>0.63333333333333297</v>
      </c>
      <c r="W135" s="231">
        <v>0.63611111111111096</v>
      </c>
      <c r="X135" s="232">
        <v>0.63888888888888895</v>
      </c>
      <c r="Y135" s="231">
        <v>0.64375000000000004</v>
      </c>
      <c r="Z135" s="231">
        <v>0.64861111111111103</v>
      </c>
      <c r="AA135" s="231">
        <v>0.65277777777777801</v>
      </c>
      <c r="AB135" s="232">
        <v>0.65902777777777799</v>
      </c>
      <c r="AC135" s="231"/>
      <c r="AD135" s="231"/>
      <c r="AE135" s="240"/>
    </row>
    <row r="136" spans="1:31" s="208" customFormat="1">
      <c r="A136" s="213">
        <v>132</v>
      </c>
      <c r="B136" s="219">
        <v>4246</v>
      </c>
      <c r="C136" s="219" t="s">
        <v>89</v>
      </c>
      <c r="D136" s="215">
        <v>0.59722222222222199</v>
      </c>
      <c r="E136" s="216">
        <v>0.6</v>
      </c>
      <c r="F136" s="216">
        <v>0.60138888888888897</v>
      </c>
      <c r="G136" s="216">
        <v>0.60312500000000002</v>
      </c>
      <c r="H136" s="216">
        <v>0.60486111111111096</v>
      </c>
      <c r="I136" s="231" t="s">
        <v>34</v>
      </c>
      <c r="J136" s="216">
        <v>0.60763888888888895</v>
      </c>
      <c r="K136" s="216">
        <v>0.61041666666666705</v>
      </c>
      <c r="L136" s="232">
        <v>0.61388888888888904</v>
      </c>
      <c r="M136" s="216">
        <v>0.61666666666666703</v>
      </c>
      <c r="N136" s="216">
        <v>0.61805555555555602</v>
      </c>
      <c r="O136" s="216">
        <v>0.62013888888888902</v>
      </c>
      <c r="P136" s="216">
        <v>0.62152777777777801</v>
      </c>
      <c r="Q136" s="231">
        <v>0.625</v>
      </c>
      <c r="R136" s="216">
        <v>0.62777777777777799</v>
      </c>
      <c r="S136" s="216">
        <v>0.63055555555555598</v>
      </c>
      <c r="T136" s="216">
        <v>0.63194444444444398</v>
      </c>
      <c r="U136" s="231">
        <v>0.63472222222222197</v>
      </c>
      <c r="V136" s="216">
        <v>0.63611111111111096</v>
      </c>
      <c r="W136" s="231">
        <v>0.63958333333333295</v>
      </c>
      <c r="X136" s="232">
        <v>0.64236111111111105</v>
      </c>
      <c r="Y136" s="231">
        <v>0.64722222222222203</v>
      </c>
      <c r="Z136" s="231">
        <v>0.65208333333333302</v>
      </c>
      <c r="AA136" s="231">
        <v>0.65625</v>
      </c>
      <c r="AB136" s="232">
        <v>0.66249999999999998</v>
      </c>
      <c r="AC136" s="231"/>
      <c r="AD136" s="231"/>
      <c r="AE136" s="240"/>
    </row>
    <row r="137" spans="1:31" s="208" customFormat="1">
      <c r="A137" s="213">
        <v>133</v>
      </c>
      <c r="B137" s="219">
        <v>4248</v>
      </c>
      <c r="C137" s="219" t="s">
        <v>89</v>
      </c>
      <c r="D137" s="215">
        <v>0.60069444444444398</v>
      </c>
      <c r="E137" s="216">
        <v>0.60347222222222197</v>
      </c>
      <c r="F137" s="216">
        <v>0.60486111111111096</v>
      </c>
      <c r="G137" s="216">
        <v>0.60659722222222201</v>
      </c>
      <c r="H137" s="216">
        <v>0.60833333333333295</v>
      </c>
      <c r="I137" s="231" t="s">
        <v>34</v>
      </c>
      <c r="J137" s="216">
        <v>0.61111111111111105</v>
      </c>
      <c r="K137" s="216">
        <v>0.61388888888888904</v>
      </c>
      <c r="L137" s="232">
        <v>0.61736111111111103</v>
      </c>
      <c r="M137" s="216">
        <v>0.62013888888888902</v>
      </c>
      <c r="N137" s="216">
        <v>0.62152777777777801</v>
      </c>
      <c r="O137" s="216">
        <v>0.62361111111111101</v>
      </c>
      <c r="P137" s="216">
        <v>0.625</v>
      </c>
      <c r="Q137" s="231">
        <v>0.62847222222222199</v>
      </c>
      <c r="R137" s="216">
        <v>0.63124999999999998</v>
      </c>
      <c r="S137" s="216">
        <v>0.63402777777777797</v>
      </c>
      <c r="T137" s="216">
        <v>0.63541666666666696</v>
      </c>
      <c r="U137" s="231">
        <v>0.63819444444444395</v>
      </c>
      <c r="V137" s="216">
        <v>0.63958333333333295</v>
      </c>
      <c r="W137" s="231">
        <v>0.64305555555555605</v>
      </c>
      <c r="X137" s="232">
        <v>0.64583333333333304</v>
      </c>
      <c r="Y137" s="231">
        <v>0.65069444444444402</v>
      </c>
      <c r="Z137" s="231">
        <v>0.655555555555556</v>
      </c>
      <c r="AA137" s="231">
        <v>0.65972222222222199</v>
      </c>
      <c r="AB137" s="232">
        <v>0.66597222222222197</v>
      </c>
      <c r="AC137" s="231"/>
      <c r="AD137" s="231"/>
      <c r="AE137" s="240"/>
    </row>
    <row r="138" spans="1:31" s="208" customFormat="1">
      <c r="A138" s="213">
        <v>134</v>
      </c>
      <c r="B138" s="220">
        <v>4250</v>
      </c>
      <c r="C138" s="220" t="s">
        <v>89</v>
      </c>
      <c r="D138" s="224">
        <v>0.60416666666666696</v>
      </c>
      <c r="E138" s="225">
        <v>0.60694444444444395</v>
      </c>
      <c r="F138" s="225">
        <v>0.60833333333333295</v>
      </c>
      <c r="G138" s="225">
        <v>0.610069444444444</v>
      </c>
      <c r="H138" s="225">
        <v>0.61180555555555605</v>
      </c>
      <c r="I138" s="235" t="s">
        <v>34</v>
      </c>
      <c r="J138" s="225">
        <v>0.61458333333333304</v>
      </c>
      <c r="K138" s="225">
        <v>0.61736111111111103</v>
      </c>
      <c r="L138" s="236">
        <v>0.62083333333333302</v>
      </c>
      <c r="M138" s="225">
        <v>0.62361111111111101</v>
      </c>
      <c r="N138" s="225">
        <v>0.625</v>
      </c>
      <c r="O138" s="225">
        <v>0.62708333333333299</v>
      </c>
      <c r="P138" s="225">
        <v>0.62847222222222199</v>
      </c>
      <c r="Q138" s="235">
        <v>0.63194444444444398</v>
      </c>
      <c r="R138" s="225">
        <v>0.63472222222222197</v>
      </c>
      <c r="S138" s="225">
        <v>0.63749999999999996</v>
      </c>
      <c r="T138" s="225">
        <v>0.63888888888888895</v>
      </c>
      <c r="U138" s="235">
        <v>0.64166666666666705</v>
      </c>
      <c r="V138" s="225">
        <v>0.64305555555555605</v>
      </c>
      <c r="W138" s="235">
        <v>0.64652777777777803</v>
      </c>
      <c r="X138" s="236">
        <v>0.64930555555555602</v>
      </c>
      <c r="Y138" s="235">
        <v>0.65416666666666701</v>
      </c>
      <c r="Z138" s="235">
        <v>0.65902777777777799</v>
      </c>
      <c r="AA138" s="235">
        <v>0.66319444444444398</v>
      </c>
      <c r="AB138" s="236">
        <v>0.66944444444444395</v>
      </c>
      <c r="AC138" s="231"/>
      <c r="AD138" s="231"/>
      <c r="AE138" s="86" t="s">
        <v>51</v>
      </c>
    </row>
    <row r="139" spans="1:31" s="208" customFormat="1">
      <c r="A139" s="213">
        <v>135</v>
      </c>
      <c r="B139" s="219">
        <v>4252</v>
      </c>
      <c r="C139" s="219" t="s">
        <v>89</v>
      </c>
      <c r="D139" s="215">
        <v>0.60763888888888895</v>
      </c>
      <c r="E139" s="216">
        <v>0.61041666666666705</v>
      </c>
      <c r="F139" s="216">
        <v>0.61180555555555605</v>
      </c>
      <c r="G139" s="216">
        <v>0.61354166666666698</v>
      </c>
      <c r="H139" s="216">
        <v>0.61527777777777803</v>
      </c>
      <c r="I139" s="231" t="s">
        <v>34</v>
      </c>
      <c r="J139" s="216">
        <v>0.61805555555555602</v>
      </c>
      <c r="K139" s="216">
        <v>0.62083333333333302</v>
      </c>
      <c r="L139" s="232">
        <v>0.624305555555556</v>
      </c>
      <c r="M139" s="216">
        <v>0.62708333333333299</v>
      </c>
      <c r="N139" s="216">
        <v>0.62847222222222199</v>
      </c>
      <c r="O139" s="216">
        <v>0.63055555555555598</v>
      </c>
      <c r="P139" s="216">
        <v>0.63194444444444398</v>
      </c>
      <c r="Q139" s="231">
        <v>0.63541666666666696</v>
      </c>
      <c r="R139" s="216">
        <v>0.63819444444444395</v>
      </c>
      <c r="S139" s="216">
        <v>0.64097222222222205</v>
      </c>
      <c r="T139" s="216">
        <v>0.64236111111111105</v>
      </c>
      <c r="U139" s="231">
        <v>0.64513888888888904</v>
      </c>
      <c r="V139" s="216">
        <v>0.64652777777777803</v>
      </c>
      <c r="W139" s="231">
        <v>0.65</v>
      </c>
      <c r="X139" s="232">
        <v>0.65277777777777801</v>
      </c>
      <c r="Y139" s="231">
        <v>0.65763888888888899</v>
      </c>
      <c r="Z139" s="231">
        <v>0.66249999999999998</v>
      </c>
      <c r="AA139" s="231">
        <v>0.66666666666666696</v>
      </c>
      <c r="AB139" s="232">
        <v>0.67291666666666705</v>
      </c>
      <c r="AC139" s="231"/>
      <c r="AD139" s="231"/>
      <c r="AE139" s="240"/>
    </row>
    <row r="140" spans="1:31" s="208" customFormat="1">
      <c r="A140" s="213">
        <v>136</v>
      </c>
      <c r="B140" s="218">
        <v>4512</v>
      </c>
      <c r="C140" s="218" t="s">
        <v>91</v>
      </c>
      <c r="D140" s="222">
        <v>0.61111111111111105</v>
      </c>
      <c r="E140" s="223">
        <v>0.61388888888888904</v>
      </c>
      <c r="F140" s="223">
        <v>0.61527777777777803</v>
      </c>
      <c r="G140" s="223">
        <v>0.61666666666666703</v>
      </c>
      <c r="H140" s="223">
        <v>0.61875000000000002</v>
      </c>
      <c r="I140" s="233" t="s">
        <v>34</v>
      </c>
      <c r="J140" s="223">
        <v>0.62222222222222201</v>
      </c>
      <c r="K140" s="223">
        <v>0.624305555555556</v>
      </c>
      <c r="L140" s="234">
        <v>0.62777777777777799</v>
      </c>
      <c r="M140" s="223">
        <v>0.63124999999999998</v>
      </c>
      <c r="N140" s="223">
        <v>0.63263888888888897</v>
      </c>
      <c r="O140" s="223">
        <v>0.63472222222222197</v>
      </c>
      <c r="P140" s="223">
        <v>0.63611111111111096</v>
      </c>
      <c r="Q140" s="233">
        <v>0.63888888888888895</v>
      </c>
      <c r="R140" s="223">
        <v>0.64166666666666705</v>
      </c>
      <c r="S140" s="223">
        <v>0.64444444444444404</v>
      </c>
      <c r="T140" s="223">
        <v>0.64583333333333304</v>
      </c>
      <c r="U140" s="233">
        <v>0.64861111111111103</v>
      </c>
      <c r="V140" s="223">
        <v>0.65</v>
      </c>
      <c r="W140" s="233">
        <v>0.65347222222222201</v>
      </c>
      <c r="X140" s="234">
        <v>0.65625</v>
      </c>
      <c r="Y140" s="233">
        <v>0.66111111111111098</v>
      </c>
      <c r="Z140" s="233"/>
      <c r="AA140" s="233"/>
      <c r="AB140" s="234"/>
      <c r="AC140" s="233">
        <v>0.66944444444444395</v>
      </c>
      <c r="AD140" s="233">
        <v>0.67708333333333304</v>
      </c>
      <c r="AE140" s="240"/>
    </row>
    <row r="141" spans="1:31" s="208" customFormat="1">
      <c r="A141" s="213">
        <v>137</v>
      </c>
      <c r="B141" s="220">
        <v>4254</v>
      </c>
      <c r="C141" s="220" t="s">
        <v>89</v>
      </c>
      <c r="D141" s="224">
        <v>0.61458333333333304</v>
      </c>
      <c r="E141" s="225">
        <v>0.61736111111111103</v>
      </c>
      <c r="F141" s="225">
        <v>0.61875000000000002</v>
      </c>
      <c r="G141" s="225">
        <v>0.62048611111111096</v>
      </c>
      <c r="H141" s="225">
        <v>0.62222222222222201</v>
      </c>
      <c r="I141" s="235" t="s">
        <v>34</v>
      </c>
      <c r="J141" s="225">
        <v>0.625</v>
      </c>
      <c r="K141" s="225">
        <v>0.62777777777777799</v>
      </c>
      <c r="L141" s="236">
        <v>0.63124999999999998</v>
      </c>
      <c r="M141" s="225">
        <v>0.63402777777777797</v>
      </c>
      <c r="N141" s="225">
        <v>0.63541666666666696</v>
      </c>
      <c r="O141" s="225">
        <v>0.63749999999999996</v>
      </c>
      <c r="P141" s="225">
        <v>0.63888888888888895</v>
      </c>
      <c r="Q141" s="235">
        <v>0.64236111111111105</v>
      </c>
      <c r="R141" s="225">
        <v>0.64513888888888904</v>
      </c>
      <c r="S141" s="225">
        <v>0.64791666666666703</v>
      </c>
      <c r="T141" s="225">
        <v>0.64930555555555602</v>
      </c>
      <c r="U141" s="235">
        <v>0.65208333333333302</v>
      </c>
      <c r="V141" s="225">
        <v>0.65347222222222201</v>
      </c>
      <c r="W141" s="235">
        <v>0.656944444444444</v>
      </c>
      <c r="X141" s="236">
        <v>0.65972222222222199</v>
      </c>
      <c r="Y141" s="235">
        <v>0.66458333333333297</v>
      </c>
      <c r="Z141" s="235">
        <v>0.66944444444444395</v>
      </c>
      <c r="AA141" s="235">
        <v>0.67361111111111105</v>
      </c>
      <c r="AB141" s="236">
        <v>0.67986111111111103</v>
      </c>
      <c r="AC141" s="231"/>
      <c r="AD141" s="231"/>
      <c r="AE141" s="86" t="s">
        <v>51</v>
      </c>
    </row>
    <row r="142" spans="1:31" s="208" customFormat="1">
      <c r="A142" s="213">
        <v>138</v>
      </c>
      <c r="B142" s="220">
        <v>4256</v>
      </c>
      <c r="C142" s="220" t="s">
        <v>89</v>
      </c>
      <c r="D142" s="224">
        <v>0.61805555555555602</v>
      </c>
      <c r="E142" s="225">
        <v>0.62083333333333302</v>
      </c>
      <c r="F142" s="225">
        <v>0.62222222222222201</v>
      </c>
      <c r="G142" s="225">
        <v>0.62395833333333295</v>
      </c>
      <c r="H142" s="225">
        <v>0.625694444444444</v>
      </c>
      <c r="I142" s="235" t="s">
        <v>34</v>
      </c>
      <c r="J142" s="225">
        <v>0.62847222222222199</v>
      </c>
      <c r="K142" s="225">
        <v>0.63124999999999998</v>
      </c>
      <c r="L142" s="236">
        <v>0.63472222222222197</v>
      </c>
      <c r="M142" s="225">
        <v>0.63749999999999996</v>
      </c>
      <c r="N142" s="225">
        <v>0.63888888888888895</v>
      </c>
      <c r="O142" s="225">
        <v>0.64097222222222205</v>
      </c>
      <c r="P142" s="225">
        <v>0.64236111111111105</v>
      </c>
      <c r="Q142" s="235">
        <v>0.64583333333333304</v>
      </c>
      <c r="R142" s="225">
        <v>0.64861111111111103</v>
      </c>
      <c r="S142" s="225">
        <v>0.65138888888888902</v>
      </c>
      <c r="T142" s="225">
        <v>0.65277777777777801</v>
      </c>
      <c r="U142" s="235">
        <v>0.655555555555556</v>
      </c>
      <c r="V142" s="225">
        <v>0.656944444444444</v>
      </c>
      <c r="W142" s="235">
        <v>0.66041666666666698</v>
      </c>
      <c r="X142" s="236">
        <v>0.66319444444444398</v>
      </c>
      <c r="Y142" s="235">
        <v>0.66805555555555596</v>
      </c>
      <c r="Z142" s="235">
        <v>0.67291666666666705</v>
      </c>
      <c r="AA142" s="235">
        <v>0.67708333333333304</v>
      </c>
      <c r="AB142" s="236">
        <v>0.68333333333333302</v>
      </c>
      <c r="AC142" s="231"/>
      <c r="AD142" s="231"/>
      <c r="AE142" s="86" t="s">
        <v>51</v>
      </c>
    </row>
    <row r="143" spans="1:31" s="208" customFormat="1">
      <c r="A143" s="213">
        <v>139</v>
      </c>
      <c r="B143" s="219">
        <v>4258</v>
      </c>
      <c r="C143" s="219" t="s">
        <v>89</v>
      </c>
      <c r="D143" s="215">
        <v>0.62013888888888902</v>
      </c>
      <c r="E143" s="216">
        <v>0.62291666666666701</v>
      </c>
      <c r="F143" s="216">
        <v>0.624305555555556</v>
      </c>
      <c r="G143" s="216">
        <v>0.62604166666666705</v>
      </c>
      <c r="H143" s="216">
        <v>0.62777777777777799</v>
      </c>
      <c r="I143" s="231" t="s">
        <v>34</v>
      </c>
      <c r="J143" s="216">
        <v>0.63055555555555598</v>
      </c>
      <c r="K143" s="216">
        <v>0.63333333333333297</v>
      </c>
      <c r="L143" s="232">
        <v>0.63749999999999996</v>
      </c>
      <c r="M143" s="216">
        <v>0.64027777777777795</v>
      </c>
      <c r="N143" s="216">
        <v>0.64166666666666705</v>
      </c>
      <c r="O143" s="216">
        <v>0.64375000000000004</v>
      </c>
      <c r="P143" s="216">
        <v>0.64513888888888904</v>
      </c>
      <c r="Q143" s="231">
        <v>0.64861111111111103</v>
      </c>
      <c r="R143" s="216">
        <v>0.65138888888888902</v>
      </c>
      <c r="S143" s="216">
        <v>0.65416666666666701</v>
      </c>
      <c r="T143" s="216">
        <v>0.655555555555556</v>
      </c>
      <c r="U143" s="231">
        <v>0.65833333333333299</v>
      </c>
      <c r="V143" s="216">
        <v>0.65972222222222199</v>
      </c>
      <c r="W143" s="231">
        <v>0.66388888888888897</v>
      </c>
      <c r="X143" s="232">
        <v>0.66666666666666696</v>
      </c>
      <c r="Y143" s="231">
        <v>0.67152777777777795</v>
      </c>
      <c r="Z143" s="231">
        <v>0.67638888888888904</v>
      </c>
      <c r="AA143" s="231">
        <v>0.68055555555555503</v>
      </c>
      <c r="AB143" s="232">
        <v>0.686805555555556</v>
      </c>
      <c r="AC143" s="231"/>
      <c r="AD143" s="231"/>
      <c r="AE143" s="240"/>
    </row>
    <row r="144" spans="1:31" s="208" customFormat="1">
      <c r="A144" s="213">
        <v>140</v>
      </c>
      <c r="B144" s="220">
        <v>4260</v>
      </c>
      <c r="C144" s="220" t="s">
        <v>89</v>
      </c>
      <c r="D144" s="224">
        <v>0.625</v>
      </c>
      <c r="E144" s="225">
        <v>0.62708333333333299</v>
      </c>
      <c r="F144" s="225">
        <v>0.62847222222222199</v>
      </c>
      <c r="G144" s="225">
        <v>0.63020833333333304</v>
      </c>
      <c r="H144" s="225">
        <v>0.63194444444444398</v>
      </c>
      <c r="I144" s="235" t="s">
        <v>34</v>
      </c>
      <c r="J144" s="225">
        <v>0.63611111111111096</v>
      </c>
      <c r="K144" s="225">
        <v>0.63888888888888895</v>
      </c>
      <c r="L144" s="236">
        <v>0.64166666666666705</v>
      </c>
      <c r="M144" s="225">
        <v>0.64444444444444404</v>
      </c>
      <c r="N144" s="225">
        <v>0.64583333333333304</v>
      </c>
      <c r="O144" s="225">
        <v>0.64791666666666703</v>
      </c>
      <c r="P144" s="225">
        <v>0.64930555555555602</v>
      </c>
      <c r="Q144" s="235">
        <v>0.65277777777777801</v>
      </c>
      <c r="R144" s="225">
        <v>0.655555555555556</v>
      </c>
      <c r="S144" s="225">
        <v>0.65833333333333299</v>
      </c>
      <c r="T144" s="225">
        <v>0.65972222222222199</v>
      </c>
      <c r="U144" s="235">
        <v>0.66249999999999998</v>
      </c>
      <c r="V144" s="225">
        <v>0.66388888888888897</v>
      </c>
      <c r="W144" s="235">
        <v>0.66736111111111096</v>
      </c>
      <c r="X144" s="236">
        <v>0.67013888888888895</v>
      </c>
      <c r="Y144" s="235">
        <v>0.67500000000000004</v>
      </c>
      <c r="Z144" s="235">
        <v>0.67986111111111103</v>
      </c>
      <c r="AA144" s="235">
        <v>0.68402777777777801</v>
      </c>
      <c r="AB144" s="236">
        <v>0.69027777777777799</v>
      </c>
      <c r="AC144" s="231"/>
      <c r="AD144" s="231"/>
      <c r="AE144" s="86" t="s">
        <v>51</v>
      </c>
    </row>
    <row r="145" spans="1:31" s="208" customFormat="1">
      <c r="A145" s="213">
        <v>141</v>
      </c>
      <c r="B145" s="220">
        <v>4262</v>
      </c>
      <c r="C145" s="220" t="s">
        <v>89</v>
      </c>
      <c r="D145" s="224">
        <v>0.62777777777777799</v>
      </c>
      <c r="E145" s="225">
        <v>0.62986111111111098</v>
      </c>
      <c r="F145" s="225">
        <v>0.63124999999999998</v>
      </c>
      <c r="G145" s="225">
        <v>0.63263888888888897</v>
      </c>
      <c r="H145" s="225">
        <v>0.63402777777777797</v>
      </c>
      <c r="I145" s="235" t="s">
        <v>34</v>
      </c>
      <c r="J145" s="225">
        <v>0.63819444444444395</v>
      </c>
      <c r="K145" s="225">
        <v>0.64097222222222205</v>
      </c>
      <c r="L145" s="236">
        <v>0.64513888888888904</v>
      </c>
      <c r="M145" s="225">
        <v>0.64791666666666703</v>
      </c>
      <c r="N145" s="225">
        <v>0.64930555555555602</v>
      </c>
      <c r="O145" s="225">
        <v>0.65138888888888902</v>
      </c>
      <c r="P145" s="225">
        <v>0.65277777777777801</v>
      </c>
      <c r="Q145" s="235">
        <v>0.65625</v>
      </c>
      <c r="R145" s="225">
        <v>0.65902777777777799</v>
      </c>
      <c r="S145" s="225">
        <v>0.66180555555555598</v>
      </c>
      <c r="T145" s="225">
        <v>0.66319444444444398</v>
      </c>
      <c r="U145" s="235">
        <v>0.66597222222222197</v>
      </c>
      <c r="V145" s="225">
        <v>0.66736111111111096</v>
      </c>
      <c r="W145" s="235">
        <v>0.67083333333333295</v>
      </c>
      <c r="X145" s="236">
        <v>0.67361111111111105</v>
      </c>
      <c r="Y145" s="235">
        <v>0.67847222222222203</v>
      </c>
      <c r="Z145" s="235">
        <v>0.68333333333333302</v>
      </c>
      <c r="AA145" s="235">
        <v>0.6875</v>
      </c>
      <c r="AB145" s="236">
        <v>0.69374999999999998</v>
      </c>
      <c r="AC145" s="231"/>
      <c r="AD145" s="231"/>
      <c r="AE145" s="86" t="s">
        <v>51</v>
      </c>
    </row>
    <row r="146" spans="1:31" s="208" customFormat="1">
      <c r="A146" s="213">
        <v>142</v>
      </c>
      <c r="B146" s="219">
        <v>4264</v>
      </c>
      <c r="C146" s="219" t="s">
        <v>89</v>
      </c>
      <c r="D146" s="215">
        <v>0.62986111111111098</v>
      </c>
      <c r="E146" s="216">
        <v>0.63263888888888897</v>
      </c>
      <c r="F146" s="216">
        <v>0.63402777777777797</v>
      </c>
      <c r="G146" s="216">
        <v>0.63576388888888902</v>
      </c>
      <c r="H146" s="216">
        <v>0.63819444444444395</v>
      </c>
      <c r="I146" s="231" t="s">
        <v>34</v>
      </c>
      <c r="J146" s="216">
        <v>0.64166666666666705</v>
      </c>
      <c r="K146" s="216">
        <v>0.64444444444444404</v>
      </c>
      <c r="L146" s="232">
        <v>0.65</v>
      </c>
      <c r="M146" s="216">
        <v>0.65277777777777801</v>
      </c>
      <c r="N146" s="216">
        <v>0.65416666666666701</v>
      </c>
      <c r="O146" s="216">
        <v>0.65625</v>
      </c>
      <c r="P146" s="216">
        <v>0.656944444444444</v>
      </c>
      <c r="Q146" s="231">
        <v>0.66041666666666698</v>
      </c>
      <c r="R146" s="216">
        <v>0.66319444444444398</v>
      </c>
      <c r="S146" s="216">
        <v>0.66597222222222197</v>
      </c>
      <c r="T146" s="216">
        <v>0.66736111111111096</v>
      </c>
      <c r="U146" s="231">
        <v>0.67013888888888895</v>
      </c>
      <c r="V146" s="216">
        <v>0.67152777777777795</v>
      </c>
      <c r="W146" s="231">
        <v>0.67430555555555605</v>
      </c>
      <c r="X146" s="232">
        <v>0.67708333333333304</v>
      </c>
      <c r="Y146" s="231">
        <v>0.68194444444444402</v>
      </c>
      <c r="Z146" s="231">
        <v>0.686805555555556</v>
      </c>
      <c r="AA146" s="231">
        <v>0.69097222222222199</v>
      </c>
      <c r="AB146" s="232">
        <v>0.69722222222222197</v>
      </c>
      <c r="AC146" s="231"/>
      <c r="AD146" s="231"/>
      <c r="AE146" s="240"/>
    </row>
    <row r="147" spans="1:31" s="208" customFormat="1">
      <c r="A147" s="213">
        <v>143</v>
      </c>
      <c r="B147" s="220">
        <v>4266</v>
      </c>
      <c r="C147" s="220" t="s">
        <v>90</v>
      </c>
      <c r="D147" s="224">
        <v>0.63263888888888897</v>
      </c>
      <c r="E147" s="225">
        <v>0.63541666666666696</v>
      </c>
      <c r="F147" s="225">
        <v>0.63680555555555596</v>
      </c>
      <c r="G147" s="225">
        <v>0.63819444444444395</v>
      </c>
      <c r="H147" s="225">
        <v>0.64027777777777795</v>
      </c>
      <c r="I147" s="235" t="s">
        <v>34</v>
      </c>
      <c r="J147" s="225">
        <v>0.64444444444444404</v>
      </c>
      <c r="K147" s="225">
        <v>0.64652777777777803</v>
      </c>
      <c r="L147" s="236">
        <v>0.65208333333333302</v>
      </c>
      <c r="M147" s="225">
        <v>0.65486111111111101</v>
      </c>
      <c r="N147" s="225">
        <v>0.65625</v>
      </c>
      <c r="O147" s="225">
        <v>0.65833333333333299</v>
      </c>
      <c r="P147" s="225">
        <v>0.65972222222222199</v>
      </c>
      <c r="Q147" s="235">
        <v>0.66319444444444398</v>
      </c>
      <c r="R147" s="225">
        <v>0.66597222222222197</v>
      </c>
      <c r="S147" s="225">
        <v>0.66874999999999996</v>
      </c>
      <c r="T147" s="225">
        <v>0.67013888888888895</v>
      </c>
      <c r="U147" s="235">
        <v>0.67291666666666705</v>
      </c>
      <c r="V147" s="225">
        <v>0.67430555555555605</v>
      </c>
      <c r="W147" s="235">
        <v>0.67777777777777803</v>
      </c>
      <c r="X147" s="236">
        <v>0.67986111111111103</v>
      </c>
      <c r="Y147" s="231"/>
      <c r="Z147" s="231"/>
      <c r="AA147" s="231"/>
      <c r="AB147" s="232"/>
      <c r="AC147" s="231"/>
      <c r="AD147" s="231"/>
      <c r="AE147" s="86" t="s">
        <v>51</v>
      </c>
    </row>
    <row r="148" spans="1:31" s="208" customFormat="1">
      <c r="A148" s="213">
        <v>144</v>
      </c>
      <c r="B148" s="219">
        <v>4268</v>
      </c>
      <c r="C148" s="219" t="s">
        <v>89</v>
      </c>
      <c r="D148" s="215">
        <v>0.63888888888888895</v>
      </c>
      <c r="E148" s="216">
        <v>0.64166666666666705</v>
      </c>
      <c r="F148" s="216">
        <v>0.64305555555555605</v>
      </c>
      <c r="G148" s="216">
        <v>0.64479166666666698</v>
      </c>
      <c r="H148" s="216">
        <v>0.64652777777777803</v>
      </c>
      <c r="I148" s="231" t="s">
        <v>34</v>
      </c>
      <c r="J148" s="216">
        <v>0.64930555555555602</v>
      </c>
      <c r="K148" s="216">
        <v>0.65208333333333302</v>
      </c>
      <c r="L148" s="232">
        <v>0.655555555555556</v>
      </c>
      <c r="M148" s="216">
        <v>0.65833333333333299</v>
      </c>
      <c r="N148" s="216">
        <v>0.65972222222222199</v>
      </c>
      <c r="O148" s="216">
        <v>0.66180555555555598</v>
      </c>
      <c r="P148" s="216">
        <v>0.66319444444444398</v>
      </c>
      <c r="Q148" s="231">
        <v>0.66666666666666696</v>
      </c>
      <c r="R148" s="216">
        <v>0.66944444444444395</v>
      </c>
      <c r="S148" s="216">
        <v>0.67222222222222205</v>
      </c>
      <c r="T148" s="216">
        <v>0.67361111111111105</v>
      </c>
      <c r="U148" s="231">
        <v>0.67638888888888904</v>
      </c>
      <c r="V148" s="216">
        <v>0.67777777777777803</v>
      </c>
      <c r="W148" s="231">
        <v>0.68125000000000002</v>
      </c>
      <c r="X148" s="232">
        <v>0.68402777777777801</v>
      </c>
      <c r="Y148" s="231">
        <v>0.68888888888888899</v>
      </c>
      <c r="Z148" s="231">
        <v>0.69374999999999998</v>
      </c>
      <c r="AA148" s="231">
        <v>0.69791666666666696</v>
      </c>
      <c r="AB148" s="232">
        <v>0.70416666666666705</v>
      </c>
      <c r="AC148" s="231"/>
      <c r="AD148" s="231"/>
      <c r="AE148" s="240"/>
    </row>
    <row r="149" spans="1:31" s="208" customFormat="1">
      <c r="A149" s="213">
        <v>145</v>
      </c>
      <c r="B149" s="219">
        <v>4270</v>
      </c>
      <c r="C149" s="219" t="s">
        <v>89</v>
      </c>
      <c r="D149" s="215">
        <v>0.64166666666666705</v>
      </c>
      <c r="E149" s="216">
        <v>0.64444444444444404</v>
      </c>
      <c r="F149" s="216">
        <v>0.64583333333333304</v>
      </c>
      <c r="G149" s="216">
        <v>0.64756944444444398</v>
      </c>
      <c r="H149" s="216">
        <v>0.64930555555555602</v>
      </c>
      <c r="I149" s="231" t="s">
        <v>34</v>
      </c>
      <c r="J149" s="216">
        <v>0.65208333333333302</v>
      </c>
      <c r="K149" s="216">
        <v>0.65486111111111101</v>
      </c>
      <c r="L149" s="232">
        <v>0.65902777777777799</v>
      </c>
      <c r="M149" s="216">
        <v>0.66180555555555598</v>
      </c>
      <c r="N149" s="216">
        <v>0.66319444444444398</v>
      </c>
      <c r="O149" s="216">
        <v>0.66527777777777797</v>
      </c>
      <c r="P149" s="216">
        <v>0.66666666666666696</v>
      </c>
      <c r="Q149" s="231">
        <v>0.67013888888888895</v>
      </c>
      <c r="R149" s="216">
        <v>0.67291666666666705</v>
      </c>
      <c r="S149" s="216">
        <v>0.67569444444444404</v>
      </c>
      <c r="T149" s="216">
        <v>0.67708333333333304</v>
      </c>
      <c r="U149" s="231">
        <v>0.67986111111111103</v>
      </c>
      <c r="V149" s="216">
        <v>0.68125000000000002</v>
      </c>
      <c r="W149" s="231">
        <v>0.68472222222222201</v>
      </c>
      <c r="X149" s="232">
        <v>0.6875</v>
      </c>
      <c r="Y149" s="231">
        <v>0.69236111111111098</v>
      </c>
      <c r="Z149" s="231">
        <v>0.69722222222222197</v>
      </c>
      <c r="AA149" s="231">
        <v>0.70138888888888895</v>
      </c>
      <c r="AB149" s="232">
        <v>0.70763888888888904</v>
      </c>
      <c r="AC149" s="231"/>
      <c r="AD149" s="231"/>
      <c r="AE149" s="240"/>
    </row>
    <row r="150" spans="1:31" s="208" customFormat="1">
      <c r="A150" s="213">
        <v>146</v>
      </c>
      <c r="B150" s="219">
        <v>4272</v>
      </c>
      <c r="C150" s="219" t="s">
        <v>89</v>
      </c>
      <c r="D150" s="215">
        <v>0.64583333333333304</v>
      </c>
      <c r="E150" s="216">
        <v>0.64861111111111103</v>
      </c>
      <c r="F150" s="216">
        <v>0.65</v>
      </c>
      <c r="G150" s="216">
        <v>0.65173611111111096</v>
      </c>
      <c r="H150" s="216">
        <v>0.65347222222222201</v>
      </c>
      <c r="I150" s="231" t="s">
        <v>34</v>
      </c>
      <c r="J150" s="216">
        <v>0.65625</v>
      </c>
      <c r="K150" s="216">
        <v>0.65902777777777799</v>
      </c>
      <c r="L150" s="232">
        <v>0.66249999999999998</v>
      </c>
      <c r="M150" s="216">
        <v>0.66527777777777797</v>
      </c>
      <c r="N150" s="216">
        <v>0.66666666666666696</v>
      </c>
      <c r="O150" s="216">
        <v>0.66874999999999996</v>
      </c>
      <c r="P150" s="216">
        <v>0.67013888888888895</v>
      </c>
      <c r="Q150" s="231">
        <v>0.67361111111111105</v>
      </c>
      <c r="R150" s="216">
        <v>0.67638888888888904</v>
      </c>
      <c r="S150" s="216">
        <v>0.67916666666666703</v>
      </c>
      <c r="T150" s="216">
        <v>0.68055555555555503</v>
      </c>
      <c r="U150" s="231">
        <v>0.68333333333333302</v>
      </c>
      <c r="V150" s="216">
        <v>0.68472222222222201</v>
      </c>
      <c r="W150" s="231">
        <v>0.688194444444444</v>
      </c>
      <c r="X150" s="232">
        <v>0.69097222222222199</v>
      </c>
      <c r="Y150" s="231">
        <v>0.69583333333333297</v>
      </c>
      <c r="Z150" s="231">
        <v>0.70069444444444395</v>
      </c>
      <c r="AA150" s="231">
        <v>0.70486111111111105</v>
      </c>
      <c r="AB150" s="232">
        <v>0.71111111111111103</v>
      </c>
      <c r="AC150" s="231"/>
      <c r="AD150" s="231"/>
      <c r="AE150" s="240"/>
    </row>
    <row r="151" spans="1:31" s="208" customFormat="1">
      <c r="A151" s="213">
        <v>147</v>
      </c>
      <c r="B151" s="220">
        <v>4274</v>
      </c>
      <c r="C151" s="220" t="s">
        <v>89</v>
      </c>
      <c r="D151" s="224">
        <v>0.64930555555555602</v>
      </c>
      <c r="E151" s="225">
        <v>0.65208333333333302</v>
      </c>
      <c r="F151" s="225">
        <v>0.65347222222222201</v>
      </c>
      <c r="G151" s="225">
        <v>0.65520833333333295</v>
      </c>
      <c r="H151" s="225">
        <v>0.656944444444444</v>
      </c>
      <c r="I151" s="235" t="s">
        <v>34</v>
      </c>
      <c r="J151" s="225">
        <v>0.66041666666666698</v>
      </c>
      <c r="K151" s="225">
        <v>0.66249999999999998</v>
      </c>
      <c r="L151" s="236">
        <v>0.66597222222222197</v>
      </c>
      <c r="M151" s="225">
        <v>0.66874999999999996</v>
      </c>
      <c r="N151" s="225">
        <v>0.67013888888888895</v>
      </c>
      <c r="O151" s="225">
        <v>0.67222222222222205</v>
      </c>
      <c r="P151" s="225">
        <v>0.67361111111111105</v>
      </c>
      <c r="Q151" s="235">
        <v>0.67708333333333304</v>
      </c>
      <c r="R151" s="225">
        <v>0.67986111111111103</v>
      </c>
      <c r="S151" s="225">
        <v>0.68263888888888902</v>
      </c>
      <c r="T151" s="225">
        <v>0.68402777777777801</v>
      </c>
      <c r="U151" s="235">
        <v>0.686805555555556</v>
      </c>
      <c r="V151" s="225">
        <v>0.688194444444444</v>
      </c>
      <c r="W151" s="235">
        <v>0.69166666666666698</v>
      </c>
      <c r="X151" s="236">
        <v>0.69444444444444497</v>
      </c>
      <c r="Y151" s="235">
        <v>0.69930555555555596</v>
      </c>
      <c r="Z151" s="235">
        <v>0.70416666666666705</v>
      </c>
      <c r="AA151" s="235">
        <v>0.70833333333333304</v>
      </c>
      <c r="AB151" s="236">
        <v>0.71458333333333302</v>
      </c>
      <c r="AC151" s="231"/>
      <c r="AD151" s="231"/>
      <c r="AE151" s="86" t="s">
        <v>51</v>
      </c>
    </row>
    <row r="152" spans="1:31" s="208" customFormat="1">
      <c r="A152" s="213">
        <v>148</v>
      </c>
      <c r="B152" s="214">
        <v>4276</v>
      </c>
      <c r="C152" s="214" t="s">
        <v>89</v>
      </c>
      <c r="D152" s="215">
        <v>0.65486111111111101</v>
      </c>
      <c r="E152" s="216">
        <v>0.65763888888888899</v>
      </c>
      <c r="F152" s="216">
        <v>0.65902777777777799</v>
      </c>
      <c r="G152" s="216">
        <v>0.66076388888888904</v>
      </c>
      <c r="H152" s="216">
        <v>0.66249999999999998</v>
      </c>
      <c r="I152" s="231" t="s">
        <v>34</v>
      </c>
      <c r="J152" s="216">
        <v>0.66527777777777797</v>
      </c>
      <c r="K152" s="216">
        <v>0.66736111111111096</v>
      </c>
      <c r="L152" s="232">
        <v>0.67083333333333295</v>
      </c>
      <c r="M152" s="216">
        <v>0.67361111111111105</v>
      </c>
      <c r="N152" s="216">
        <v>0.67500000000000004</v>
      </c>
      <c r="O152" s="216">
        <v>0.67638888888888904</v>
      </c>
      <c r="P152" s="216">
        <v>0.67708333333333304</v>
      </c>
      <c r="Q152" s="231">
        <v>0.68055555555555503</v>
      </c>
      <c r="R152" s="216">
        <v>0.68333333333333302</v>
      </c>
      <c r="S152" s="216">
        <v>0.68611111111111101</v>
      </c>
      <c r="T152" s="216">
        <v>0.6875</v>
      </c>
      <c r="U152" s="231">
        <v>0.69027777777777799</v>
      </c>
      <c r="V152" s="216">
        <v>0.69166666666666698</v>
      </c>
      <c r="W152" s="231">
        <v>0.69513888888888897</v>
      </c>
      <c r="X152" s="232">
        <v>0.69791666666666696</v>
      </c>
      <c r="Y152" s="231">
        <v>0.70277777777777795</v>
      </c>
      <c r="Z152" s="231">
        <v>0.70763888888888904</v>
      </c>
      <c r="AA152" s="231">
        <v>0.71180555555555503</v>
      </c>
      <c r="AB152" s="232">
        <v>0.718055555555556</v>
      </c>
      <c r="AC152" s="231"/>
      <c r="AD152" s="231"/>
      <c r="AE152" s="240"/>
    </row>
    <row r="153" spans="1:31" s="208" customFormat="1">
      <c r="A153" s="213">
        <v>149</v>
      </c>
      <c r="B153" s="220">
        <v>4278</v>
      </c>
      <c r="C153" s="220" t="s">
        <v>89</v>
      </c>
      <c r="D153" s="224">
        <v>0.65763888888888899</v>
      </c>
      <c r="E153" s="225">
        <v>0.66041666666666698</v>
      </c>
      <c r="F153" s="225">
        <v>0.66180555555555598</v>
      </c>
      <c r="G153" s="225">
        <v>0.66354166666666703</v>
      </c>
      <c r="H153" s="225">
        <v>0.66527777777777797</v>
      </c>
      <c r="I153" s="235" t="s">
        <v>34</v>
      </c>
      <c r="J153" s="225">
        <v>0.66805555555555596</v>
      </c>
      <c r="K153" s="225">
        <v>0.67013888888888895</v>
      </c>
      <c r="L153" s="236">
        <v>0.67361111111111105</v>
      </c>
      <c r="M153" s="225">
        <v>0.67638888888888904</v>
      </c>
      <c r="N153" s="225">
        <v>0.67777777777777803</v>
      </c>
      <c r="O153" s="225">
        <v>0.67986111111111103</v>
      </c>
      <c r="P153" s="225">
        <v>0.68125000000000002</v>
      </c>
      <c r="Q153" s="235">
        <v>0.68472222222222201</v>
      </c>
      <c r="R153" s="225">
        <v>0.6875</v>
      </c>
      <c r="S153" s="225">
        <v>0.69027777777777799</v>
      </c>
      <c r="T153" s="225">
        <v>0.69166666666666698</v>
      </c>
      <c r="U153" s="235">
        <v>0.69444444444444497</v>
      </c>
      <c r="V153" s="225">
        <v>0.69583333333333297</v>
      </c>
      <c r="W153" s="235">
        <v>0.69861111111111096</v>
      </c>
      <c r="X153" s="236">
        <v>0.70138888888888895</v>
      </c>
      <c r="Y153" s="235">
        <v>0.70625000000000004</v>
      </c>
      <c r="Z153" s="235">
        <v>0.71111111111111103</v>
      </c>
      <c r="AA153" s="235">
        <v>0.71527777777777801</v>
      </c>
      <c r="AB153" s="236">
        <v>0.72152777777777799</v>
      </c>
      <c r="AC153" s="231"/>
      <c r="AD153" s="232"/>
      <c r="AE153" s="240" t="s">
        <v>39</v>
      </c>
    </row>
    <row r="154" spans="1:31" s="208" customFormat="1">
      <c r="A154" s="213">
        <v>150</v>
      </c>
      <c r="B154" s="214">
        <v>4280</v>
      </c>
      <c r="C154" s="214" t="s">
        <v>89</v>
      </c>
      <c r="D154" s="215">
        <v>0.66041666666666698</v>
      </c>
      <c r="E154" s="216">
        <v>0.66319444444444398</v>
      </c>
      <c r="F154" s="216">
        <v>0.66458333333333297</v>
      </c>
      <c r="G154" s="216">
        <v>0.66631944444444402</v>
      </c>
      <c r="H154" s="216">
        <v>0.66805555555555596</v>
      </c>
      <c r="I154" s="231" t="s">
        <v>34</v>
      </c>
      <c r="J154" s="216">
        <v>0.67083333333333295</v>
      </c>
      <c r="K154" s="216">
        <v>0.67291666666666705</v>
      </c>
      <c r="L154" s="232">
        <v>0.67638888888888904</v>
      </c>
      <c r="M154" s="216">
        <v>0.67916666666666703</v>
      </c>
      <c r="N154" s="216">
        <v>0.68055555555555503</v>
      </c>
      <c r="O154" s="216">
        <v>0.68263888888888902</v>
      </c>
      <c r="P154" s="216">
        <v>0.68402777777777801</v>
      </c>
      <c r="Q154" s="231">
        <v>0.6875</v>
      </c>
      <c r="R154" s="216">
        <v>0.69027777777777799</v>
      </c>
      <c r="S154" s="216">
        <v>0.69305555555555598</v>
      </c>
      <c r="T154" s="216">
        <v>0.69444444444444497</v>
      </c>
      <c r="U154" s="231">
        <v>0.69722222222222197</v>
      </c>
      <c r="V154" s="216">
        <v>0.69861111111111096</v>
      </c>
      <c r="W154" s="231">
        <v>0.70208333333333295</v>
      </c>
      <c r="X154" s="232">
        <v>0.70486111111111105</v>
      </c>
      <c r="Y154" s="231">
        <v>0.70972222222222203</v>
      </c>
      <c r="Z154" s="231">
        <v>0.71458333333333302</v>
      </c>
      <c r="AA154" s="231">
        <v>0.71875</v>
      </c>
      <c r="AB154" s="232">
        <v>0.72499999999999998</v>
      </c>
      <c r="AC154" s="231"/>
      <c r="AD154" s="232"/>
      <c r="AE154" s="240"/>
    </row>
    <row r="155" spans="1:31" s="208" customFormat="1">
      <c r="A155" s="213">
        <v>151</v>
      </c>
      <c r="B155" s="214">
        <v>4282</v>
      </c>
      <c r="C155" s="214" t="s">
        <v>89</v>
      </c>
      <c r="D155" s="215">
        <v>0.66249999999999998</v>
      </c>
      <c r="E155" s="216">
        <v>0.66527777777777797</v>
      </c>
      <c r="F155" s="216">
        <v>0.66666666666666696</v>
      </c>
      <c r="G155" s="216">
        <v>0.66840277777777801</v>
      </c>
      <c r="H155" s="216">
        <v>0.67013888888888895</v>
      </c>
      <c r="I155" s="231" t="s">
        <v>34</v>
      </c>
      <c r="J155" s="216">
        <v>0.67361111111111105</v>
      </c>
      <c r="K155" s="216">
        <v>0.67569444444444404</v>
      </c>
      <c r="L155" s="232">
        <v>0.67916666666666703</v>
      </c>
      <c r="M155" s="216">
        <v>0.68194444444444402</v>
      </c>
      <c r="N155" s="216">
        <v>0.68333333333333302</v>
      </c>
      <c r="O155" s="216">
        <v>0.68541666666666701</v>
      </c>
      <c r="P155" s="216">
        <v>0.686805555555556</v>
      </c>
      <c r="Q155" s="231">
        <v>0.69097222222222199</v>
      </c>
      <c r="R155" s="216">
        <v>0.69374999999999998</v>
      </c>
      <c r="S155" s="216">
        <v>0.69652777777777797</v>
      </c>
      <c r="T155" s="216">
        <v>0.69791666666666696</v>
      </c>
      <c r="U155" s="231">
        <v>0.70069444444444395</v>
      </c>
      <c r="V155" s="216">
        <v>0.70208333333333295</v>
      </c>
      <c r="W155" s="231">
        <v>0.70555555555555605</v>
      </c>
      <c r="X155" s="232">
        <v>0.70833333333333304</v>
      </c>
      <c r="Y155" s="231">
        <v>0.71319444444444402</v>
      </c>
      <c r="Z155" s="231">
        <v>0.718055555555556</v>
      </c>
      <c r="AA155" s="231">
        <v>0.72222222222222199</v>
      </c>
      <c r="AB155" s="232">
        <v>0.72847222222222197</v>
      </c>
      <c r="AC155" s="231"/>
      <c r="AD155" s="232"/>
      <c r="AE155" s="240"/>
    </row>
    <row r="156" spans="1:31" s="208" customFormat="1">
      <c r="A156" s="213">
        <v>152</v>
      </c>
      <c r="B156" s="214">
        <v>4284</v>
      </c>
      <c r="C156" s="214" t="s">
        <v>89</v>
      </c>
      <c r="D156" s="215">
        <v>0.66736111111111096</v>
      </c>
      <c r="E156" s="216">
        <v>0.67013888888888895</v>
      </c>
      <c r="F156" s="216">
        <v>0.67152777777777795</v>
      </c>
      <c r="G156" s="216">
        <v>0.67326388888888899</v>
      </c>
      <c r="H156" s="216">
        <v>0.67500000000000004</v>
      </c>
      <c r="I156" s="231" t="s">
        <v>34</v>
      </c>
      <c r="J156" s="216">
        <v>0.67777777777777803</v>
      </c>
      <c r="K156" s="216">
        <v>0.68055555555555503</v>
      </c>
      <c r="L156" s="232">
        <v>0.68402777777777801</v>
      </c>
      <c r="M156" s="216">
        <v>0.686805555555556</v>
      </c>
      <c r="N156" s="216">
        <v>0.688194444444444</v>
      </c>
      <c r="O156" s="216">
        <v>0.69027777777777799</v>
      </c>
      <c r="P156" s="216">
        <v>0.69166666666666698</v>
      </c>
      <c r="Q156" s="231">
        <v>0.69513888888888897</v>
      </c>
      <c r="R156" s="216">
        <v>0.69791666666666696</v>
      </c>
      <c r="S156" s="216">
        <v>0.70069444444444395</v>
      </c>
      <c r="T156" s="216">
        <v>0.70208333333333295</v>
      </c>
      <c r="U156" s="231">
        <v>0.70486111111111105</v>
      </c>
      <c r="V156" s="216">
        <v>0.70625000000000004</v>
      </c>
      <c r="W156" s="231">
        <v>0.70902777777777803</v>
      </c>
      <c r="X156" s="232">
        <v>0.71180555555555503</v>
      </c>
      <c r="Y156" s="231">
        <v>0.71666666666666701</v>
      </c>
      <c r="Z156" s="231">
        <v>0.72152777777777799</v>
      </c>
      <c r="AA156" s="231">
        <v>0.72569444444444497</v>
      </c>
      <c r="AB156" s="232">
        <v>0.73194444444444395</v>
      </c>
      <c r="AC156" s="231"/>
      <c r="AD156" s="232"/>
      <c r="AE156" s="240"/>
    </row>
    <row r="157" spans="1:31" s="208" customFormat="1">
      <c r="A157" s="213">
        <v>153</v>
      </c>
      <c r="B157" s="214">
        <v>4286</v>
      </c>
      <c r="C157" s="214" t="s">
        <v>89</v>
      </c>
      <c r="D157" s="215">
        <v>0.67222222222222205</v>
      </c>
      <c r="E157" s="216">
        <v>0.67500000000000004</v>
      </c>
      <c r="F157" s="216">
        <v>0.67638888888888904</v>
      </c>
      <c r="G157" s="216">
        <v>0.67812499999999998</v>
      </c>
      <c r="H157" s="216">
        <v>0.67986111111111103</v>
      </c>
      <c r="I157" s="231" t="s">
        <v>34</v>
      </c>
      <c r="J157" s="216">
        <v>0.68263888888888902</v>
      </c>
      <c r="K157" s="216">
        <v>0.68541666666666701</v>
      </c>
      <c r="L157" s="232">
        <v>0.68888888888888899</v>
      </c>
      <c r="M157" s="216">
        <v>0.69166666666666698</v>
      </c>
      <c r="N157" s="216">
        <v>0.69305555555555598</v>
      </c>
      <c r="O157" s="216">
        <v>0.69513888888888897</v>
      </c>
      <c r="P157" s="216">
        <v>0.69652777777777797</v>
      </c>
      <c r="Q157" s="231">
        <v>0.7</v>
      </c>
      <c r="R157" s="216">
        <v>0.70277777777777795</v>
      </c>
      <c r="S157" s="216">
        <v>0.70555555555555605</v>
      </c>
      <c r="T157" s="216">
        <v>0.70694444444444404</v>
      </c>
      <c r="U157" s="231">
        <v>0.70972222222222203</v>
      </c>
      <c r="V157" s="216">
        <v>0.71111111111111103</v>
      </c>
      <c r="W157" s="231">
        <v>0.71458333333333302</v>
      </c>
      <c r="X157" s="232">
        <v>0.71736111111111101</v>
      </c>
      <c r="Y157" s="231">
        <v>0.72222222222222199</v>
      </c>
      <c r="Z157" s="231">
        <v>0.72708333333333297</v>
      </c>
      <c r="AA157" s="231">
        <v>0.73124999999999996</v>
      </c>
      <c r="AB157" s="232">
        <v>0.73819444444444404</v>
      </c>
      <c r="AC157" s="231"/>
      <c r="AD157" s="232"/>
      <c r="AE157" s="240"/>
    </row>
    <row r="158" spans="1:31" s="208" customFormat="1">
      <c r="A158" s="213">
        <v>154</v>
      </c>
      <c r="B158" s="214">
        <v>4288</v>
      </c>
      <c r="C158" s="214" t="s">
        <v>89</v>
      </c>
      <c r="D158" s="215">
        <v>0.67569444444444404</v>
      </c>
      <c r="E158" s="216">
        <v>0.67847222222222203</v>
      </c>
      <c r="F158" s="216">
        <v>0.67986111111111103</v>
      </c>
      <c r="G158" s="216">
        <v>0.68159722222222197</v>
      </c>
      <c r="H158" s="216">
        <v>0.68402777777777801</v>
      </c>
      <c r="I158" s="231" t="s">
        <v>34</v>
      </c>
      <c r="J158" s="216">
        <v>0.6875</v>
      </c>
      <c r="K158" s="216">
        <v>0.69027777777777799</v>
      </c>
      <c r="L158" s="232">
        <v>0.69374999999999998</v>
      </c>
      <c r="M158" s="216">
        <v>0.69652777777777797</v>
      </c>
      <c r="N158" s="216">
        <v>0.69791666666666696</v>
      </c>
      <c r="O158" s="216">
        <v>0.7</v>
      </c>
      <c r="P158" s="216">
        <v>0.70138888888888895</v>
      </c>
      <c r="Q158" s="231">
        <v>0.70486111111111105</v>
      </c>
      <c r="R158" s="216">
        <v>0.70763888888888904</v>
      </c>
      <c r="S158" s="216">
        <v>0.71041666666666703</v>
      </c>
      <c r="T158" s="216">
        <v>0.71180555555555503</v>
      </c>
      <c r="U158" s="231">
        <v>0.71458333333333302</v>
      </c>
      <c r="V158" s="216">
        <v>0.71597222222222201</v>
      </c>
      <c r="W158" s="231">
        <v>0.719444444444444</v>
      </c>
      <c r="X158" s="232">
        <v>0.72222222222222199</v>
      </c>
      <c r="Y158" s="231">
        <v>0.72708333333333297</v>
      </c>
      <c r="Z158" s="231">
        <v>0.73194444444444395</v>
      </c>
      <c r="AA158" s="231">
        <v>0.73611111111111105</v>
      </c>
      <c r="AB158" s="232">
        <v>0.74236111111111103</v>
      </c>
      <c r="AC158" s="231"/>
      <c r="AD158" s="232"/>
      <c r="AE158" s="240"/>
    </row>
    <row r="159" spans="1:31" s="208" customFormat="1">
      <c r="A159" s="213">
        <v>155</v>
      </c>
      <c r="B159" s="247">
        <v>4290</v>
      </c>
      <c r="C159" s="247" t="s">
        <v>89</v>
      </c>
      <c r="D159" s="224">
        <v>0.68055555555555503</v>
      </c>
      <c r="E159" s="225">
        <v>0.68333333333333302</v>
      </c>
      <c r="F159" s="225">
        <v>0.68472222222222201</v>
      </c>
      <c r="G159" s="225">
        <v>0.68645833333333295</v>
      </c>
      <c r="H159" s="225">
        <v>0.6875</v>
      </c>
      <c r="I159" s="235" t="s">
        <v>34</v>
      </c>
      <c r="J159" s="225">
        <v>0.69027777777777799</v>
      </c>
      <c r="K159" s="225">
        <v>0.69305555555555598</v>
      </c>
      <c r="L159" s="236">
        <v>0.69652777777777797</v>
      </c>
      <c r="M159" s="225">
        <v>0.69930555555555596</v>
      </c>
      <c r="N159" s="225">
        <v>0.70069444444444395</v>
      </c>
      <c r="O159" s="225">
        <v>0.70277777777777795</v>
      </c>
      <c r="P159" s="225">
        <v>0.70416666666666705</v>
      </c>
      <c r="Q159" s="235">
        <v>0.70833333333333304</v>
      </c>
      <c r="R159" s="225">
        <v>0.71111111111111103</v>
      </c>
      <c r="S159" s="225">
        <v>0.71388888888888902</v>
      </c>
      <c r="T159" s="225">
        <v>0.71527777777777801</v>
      </c>
      <c r="U159" s="235">
        <v>0.718055555555556</v>
      </c>
      <c r="V159" s="225">
        <v>0.719444444444444</v>
      </c>
      <c r="W159" s="235">
        <v>0.72291666666666698</v>
      </c>
      <c r="X159" s="236">
        <v>0.72569444444444497</v>
      </c>
      <c r="Y159" s="235">
        <v>0.73055555555555596</v>
      </c>
      <c r="Z159" s="235">
        <v>0.73541666666666705</v>
      </c>
      <c r="AA159" s="235">
        <v>0.73958333333333304</v>
      </c>
      <c r="AB159" s="236">
        <v>0.74583333333333302</v>
      </c>
      <c r="AC159" s="231"/>
      <c r="AD159" s="232"/>
      <c r="AE159" s="240" t="s">
        <v>39</v>
      </c>
    </row>
    <row r="160" spans="1:31" s="208" customFormat="1">
      <c r="A160" s="213">
        <v>156</v>
      </c>
      <c r="B160" s="214">
        <v>4292</v>
      </c>
      <c r="C160" s="214" t="s">
        <v>89</v>
      </c>
      <c r="D160" s="248">
        <v>0.68402777777777801</v>
      </c>
      <c r="E160" s="249">
        <v>0.686805555555556</v>
      </c>
      <c r="F160" s="249">
        <v>0.688194444444444</v>
      </c>
      <c r="G160" s="249">
        <v>0.68993055555555605</v>
      </c>
      <c r="H160" s="249">
        <v>0.69166666666666698</v>
      </c>
      <c r="I160" s="256" t="s">
        <v>34</v>
      </c>
      <c r="J160" s="249">
        <v>0.69444444444444497</v>
      </c>
      <c r="K160" s="249">
        <v>0.69722222222222197</v>
      </c>
      <c r="L160" s="232">
        <v>0.70069444444444395</v>
      </c>
      <c r="M160" s="216">
        <v>0.70347222222222205</v>
      </c>
      <c r="N160" s="216">
        <v>0.70486111111111105</v>
      </c>
      <c r="O160" s="216">
        <v>0.70694444444444404</v>
      </c>
      <c r="P160" s="216">
        <v>0.70833333333333304</v>
      </c>
      <c r="Q160" s="231">
        <v>0.71180555555555503</v>
      </c>
      <c r="R160" s="216">
        <v>0.71458333333333302</v>
      </c>
      <c r="S160" s="216">
        <v>0.71736111111111101</v>
      </c>
      <c r="T160" s="216">
        <v>0.71875</v>
      </c>
      <c r="U160" s="231">
        <v>0.72152777777777799</v>
      </c>
      <c r="V160" s="216">
        <v>0.72291666666666698</v>
      </c>
      <c r="W160" s="231">
        <v>0.72638888888888897</v>
      </c>
      <c r="X160" s="232">
        <v>0.72916666666666696</v>
      </c>
      <c r="Y160" s="231">
        <v>0.73402777777777795</v>
      </c>
      <c r="Z160" s="231">
        <v>0.73888888888888904</v>
      </c>
      <c r="AA160" s="231">
        <v>0.74305555555555503</v>
      </c>
      <c r="AB160" s="232">
        <v>0.749305555555556</v>
      </c>
      <c r="AC160" s="231"/>
      <c r="AD160" s="232"/>
      <c r="AE160" s="240"/>
    </row>
    <row r="161" spans="1:31" s="208" customFormat="1">
      <c r="A161" s="213">
        <v>157</v>
      </c>
      <c r="B161" s="228" t="s">
        <v>106</v>
      </c>
      <c r="C161" s="250" t="s">
        <v>82</v>
      </c>
      <c r="D161" s="251"/>
      <c r="E161" s="225"/>
      <c r="F161" s="225"/>
      <c r="G161" s="225"/>
      <c r="H161" s="225"/>
      <c r="I161" s="225"/>
      <c r="J161" s="225"/>
      <c r="K161" s="225"/>
      <c r="L161" s="257">
        <v>0.70347222222222205</v>
      </c>
      <c r="M161" s="230">
        <v>0.70625000000000004</v>
      </c>
      <c r="N161" s="230">
        <v>0.70763888888888904</v>
      </c>
      <c r="O161" s="230">
        <v>0.70972222222222203</v>
      </c>
      <c r="P161" s="230">
        <v>0.71111111111111103</v>
      </c>
      <c r="Q161" s="230">
        <v>0.71527777777777801</v>
      </c>
      <c r="R161" s="230">
        <v>0.718055555555556</v>
      </c>
      <c r="S161" s="230">
        <v>0.72083333333333299</v>
      </c>
      <c r="T161" s="230">
        <v>0.72222222222222199</v>
      </c>
      <c r="U161" s="230">
        <v>0.72499999999999998</v>
      </c>
      <c r="V161" s="230">
        <v>0.72638888888888897</v>
      </c>
      <c r="W161" s="230">
        <v>0.72986111111111096</v>
      </c>
      <c r="X161" s="230">
        <v>0.73263888888888895</v>
      </c>
      <c r="Y161" s="230">
        <v>0.73750000000000004</v>
      </c>
      <c r="Z161" s="230">
        <v>0.74236111111111103</v>
      </c>
      <c r="AA161" s="230">
        <v>0.74652777777777801</v>
      </c>
      <c r="AB161" s="230">
        <v>0.75277777777777799</v>
      </c>
      <c r="AC161" s="231"/>
      <c r="AD161" s="232"/>
      <c r="AE161" s="240" t="s">
        <v>107</v>
      </c>
    </row>
    <row r="162" spans="1:31" s="208" customFormat="1">
      <c r="A162" s="213">
        <v>158</v>
      </c>
      <c r="B162" s="214">
        <v>4296</v>
      </c>
      <c r="C162" s="214" t="s">
        <v>89</v>
      </c>
      <c r="D162" s="252">
        <v>0.68958333333333299</v>
      </c>
      <c r="E162" s="253">
        <v>0.69236111111111098</v>
      </c>
      <c r="F162" s="253">
        <v>0.69374999999999998</v>
      </c>
      <c r="G162" s="253">
        <v>0.69548611111111103</v>
      </c>
      <c r="H162" s="253">
        <v>0.69722222222222197</v>
      </c>
      <c r="I162" s="258" t="s">
        <v>34</v>
      </c>
      <c r="J162" s="253">
        <v>0.7</v>
      </c>
      <c r="K162" s="253">
        <v>0.70277777777777795</v>
      </c>
      <c r="L162" s="232">
        <v>0.70694444444444404</v>
      </c>
      <c r="M162" s="216">
        <v>0.70972222222222203</v>
      </c>
      <c r="N162" s="216">
        <v>0.71111111111111103</v>
      </c>
      <c r="O162" s="216">
        <v>0.71319444444444402</v>
      </c>
      <c r="P162" s="216">
        <v>0.71458333333333302</v>
      </c>
      <c r="Q162" s="231">
        <v>0.71875</v>
      </c>
      <c r="R162" s="216">
        <v>0.72152777777777799</v>
      </c>
      <c r="S162" s="216">
        <v>0.72430555555555598</v>
      </c>
      <c r="T162" s="216">
        <v>0.72569444444444497</v>
      </c>
      <c r="U162" s="231">
        <v>0.72847222222222197</v>
      </c>
      <c r="V162" s="216">
        <v>0.72986111111111096</v>
      </c>
      <c r="W162" s="231">
        <v>0.73333333333333295</v>
      </c>
      <c r="X162" s="232">
        <v>0.73611111111111105</v>
      </c>
      <c r="Y162" s="231">
        <v>0.74097222222222203</v>
      </c>
      <c r="Z162" s="231">
        <v>0.74583333333333302</v>
      </c>
      <c r="AA162" s="231">
        <v>0.75</v>
      </c>
      <c r="AB162" s="232">
        <v>0.75624999999999998</v>
      </c>
      <c r="AC162" s="231"/>
      <c r="AD162" s="232"/>
      <c r="AE162" s="240"/>
    </row>
    <row r="163" spans="1:31" s="208" customFormat="1">
      <c r="A163" s="213">
        <v>159</v>
      </c>
      <c r="B163" s="214">
        <v>4298</v>
      </c>
      <c r="C163" s="214" t="s">
        <v>89</v>
      </c>
      <c r="D163" s="215">
        <v>0.69444444444444497</v>
      </c>
      <c r="E163" s="216">
        <v>0.69722222222222197</v>
      </c>
      <c r="F163" s="216">
        <v>0.69861111111111096</v>
      </c>
      <c r="G163" s="216">
        <v>0.70034722222222201</v>
      </c>
      <c r="H163" s="216">
        <v>0.70208333333333295</v>
      </c>
      <c r="I163" s="231" t="s">
        <v>34</v>
      </c>
      <c r="J163" s="216">
        <v>0.70486111111111105</v>
      </c>
      <c r="K163" s="216">
        <v>0.70694444444444404</v>
      </c>
      <c r="L163" s="232">
        <v>0.71041666666666703</v>
      </c>
      <c r="M163" s="216">
        <v>0.71319444444444402</v>
      </c>
      <c r="N163" s="216">
        <v>0.71458333333333302</v>
      </c>
      <c r="O163" s="216">
        <v>0.71666666666666701</v>
      </c>
      <c r="P163" s="216">
        <v>0.718055555555556</v>
      </c>
      <c r="Q163" s="231">
        <v>0.72222222222222199</v>
      </c>
      <c r="R163" s="216">
        <v>0.72499999999999998</v>
      </c>
      <c r="S163" s="216">
        <v>0.72777777777777797</v>
      </c>
      <c r="T163" s="216">
        <v>0.72916666666666696</v>
      </c>
      <c r="U163" s="231">
        <v>0.73194444444444395</v>
      </c>
      <c r="V163" s="216">
        <v>0.73333333333333295</v>
      </c>
      <c r="W163" s="231">
        <v>0.73680555555555605</v>
      </c>
      <c r="X163" s="232">
        <v>0.73958333333333304</v>
      </c>
      <c r="Y163" s="231">
        <v>0.74444444444444402</v>
      </c>
      <c r="Z163" s="231">
        <v>0.749305555555556</v>
      </c>
      <c r="AA163" s="231">
        <v>0.75347222222222199</v>
      </c>
      <c r="AB163" s="232">
        <v>0.75972222222222197</v>
      </c>
      <c r="AC163" s="231"/>
      <c r="AD163" s="232"/>
      <c r="AE163" s="240"/>
    </row>
    <row r="164" spans="1:31" s="208" customFormat="1">
      <c r="A164" s="213">
        <v>160</v>
      </c>
      <c r="B164" s="214">
        <v>4300</v>
      </c>
      <c r="C164" s="214" t="s">
        <v>89</v>
      </c>
      <c r="D164" s="215">
        <v>0.69652777777777797</v>
      </c>
      <c r="E164" s="216">
        <v>0.69930555555555596</v>
      </c>
      <c r="F164" s="216">
        <v>0.70069444444444395</v>
      </c>
      <c r="G164" s="216">
        <v>0.702430555555556</v>
      </c>
      <c r="H164" s="216">
        <v>0.70486111111111105</v>
      </c>
      <c r="I164" s="231" t="s">
        <v>34</v>
      </c>
      <c r="J164" s="216">
        <v>0.70833333333333304</v>
      </c>
      <c r="K164" s="216">
        <v>0.71111111111111103</v>
      </c>
      <c r="L164" s="232">
        <v>0.71458333333333302</v>
      </c>
      <c r="M164" s="216">
        <v>0.71736111111111101</v>
      </c>
      <c r="N164" s="216">
        <v>0.71875</v>
      </c>
      <c r="O164" s="216">
        <v>0.72083333333333299</v>
      </c>
      <c r="P164" s="216">
        <v>0.72222222222222199</v>
      </c>
      <c r="Q164" s="231">
        <v>0.72569444444444497</v>
      </c>
      <c r="R164" s="216">
        <v>0.72847222222222197</v>
      </c>
      <c r="S164" s="216">
        <v>0.73124999999999996</v>
      </c>
      <c r="T164" s="216">
        <v>0.73263888888888895</v>
      </c>
      <c r="U164" s="231">
        <v>0.73541666666666705</v>
      </c>
      <c r="V164" s="216">
        <v>0.73680555555555605</v>
      </c>
      <c r="W164" s="231">
        <v>0.74027777777777803</v>
      </c>
      <c r="X164" s="232">
        <v>0.74305555555555503</v>
      </c>
      <c r="Y164" s="231">
        <v>0.74791666666666701</v>
      </c>
      <c r="Z164" s="231">
        <v>0.75277777777777799</v>
      </c>
      <c r="AA164" s="231">
        <v>0.75694444444444497</v>
      </c>
      <c r="AB164" s="232">
        <v>0.76319444444444395</v>
      </c>
      <c r="AC164" s="231"/>
      <c r="AD164" s="232"/>
      <c r="AE164" s="240"/>
    </row>
    <row r="165" spans="1:31" s="208" customFormat="1">
      <c r="A165" s="213">
        <v>161</v>
      </c>
      <c r="B165" s="214">
        <v>4302</v>
      </c>
      <c r="C165" s="214" t="s">
        <v>89</v>
      </c>
      <c r="D165" s="215">
        <v>0.7</v>
      </c>
      <c r="E165" s="216">
        <v>0.70277777777777795</v>
      </c>
      <c r="F165" s="216">
        <v>0.70416666666666705</v>
      </c>
      <c r="G165" s="216">
        <v>0.70590277777777799</v>
      </c>
      <c r="H165" s="216">
        <v>0.70763888888888904</v>
      </c>
      <c r="I165" s="231" t="s">
        <v>34</v>
      </c>
      <c r="J165" s="216">
        <v>0.71111111111111103</v>
      </c>
      <c r="K165" s="216">
        <v>0.71388888888888902</v>
      </c>
      <c r="L165" s="232">
        <v>0.71736111111111101</v>
      </c>
      <c r="M165" s="216">
        <v>0.72013888888888899</v>
      </c>
      <c r="N165" s="216">
        <v>0.72152777777777799</v>
      </c>
      <c r="O165" s="216">
        <v>0.72361111111111098</v>
      </c>
      <c r="P165" s="216">
        <v>0.72499999999999998</v>
      </c>
      <c r="Q165" s="231">
        <v>0.72916666666666696</v>
      </c>
      <c r="R165" s="216">
        <v>0.73194444444444395</v>
      </c>
      <c r="S165" s="216">
        <v>0.73472222222222205</v>
      </c>
      <c r="T165" s="216">
        <v>0.73611111111111105</v>
      </c>
      <c r="U165" s="231">
        <v>0.73888888888888904</v>
      </c>
      <c r="V165" s="216">
        <v>0.74027777777777803</v>
      </c>
      <c r="W165" s="231">
        <v>0.74375000000000002</v>
      </c>
      <c r="X165" s="232">
        <v>0.74652777777777801</v>
      </c>
      <c r="Y165" s="231">
        <v>0.75138888888888899</v>
      </c>
      <c r="Z165" s="231">
        <v>0.75624999999999998</v>
      </c>
      <c r="AA165" s="231">
        <v>0.76041666666666696</v>
      </c>
      <c r="AB165" s="232">
        <v>0.76666666666666705</v>
      </c>
      <c r="AC165" s="231"/>
      <c r="AD165" s="232"/>
      <c r="AE165" s="240"/>
    </row>
    <row r="166" spans="1:31" s="208" customFormat="1">
      <c r="A166" s="213">
        <v>162</v>
      </c>
      <c r="B166" s="214">
        <v>4304</v>
      </c>
      <c r="C166" s="214" t="s">
        <v>89</v>
      </c>
      <c r="D166" s="215">
        <v>0.70486111111111105</v>
      </c>
      <c r="E166" s="216">
        <v>0.70763888888888904</v>
      </c>
      <c r="F166" s="216">
        <v>0.70902777777777803</v>
      </c>
      <c r="G166" s="216">
        <v>0.71076388888888897</v>
      </c>
      <c r="H166" s="216">
        <v>0.71250000000000002</v>
      </c>
      <c r="I166" s="231" t="s">
        <v>34</v>
      </c>
      <c r="J166" s="216">
        <v>0.71527777777777801</v>
      </c>
      <c r="K166" s="216">
        <v>0.718055555555556</v>
      </c>
      <c r="L166" s="232">
        <v>0.72152777777777799</v>
      </c>
      <c r="M166" s="216">
        <v>0.72430555555555598</v>
      </c>
      <c r="N166" s="216">
        <v>0.72569444444444497</v>
      </c>
      <c r="O166" s="216">
        <v>0.72777777777777797</v>
      </c>
      <c r="P166" s="216">
        <v>0.72916666666666696</v>
      </c>
      <c r="Q166" s="231">
        <v>0.73263888888888895</v>
      </c>
      <c r="R166" s="216">
        <v>0.73541666666666705</v>
      </c>
      <c r="S166" s="216">
        <v>0.73819444444444404</v>
      </c>
      <c r="T166" s="216">
        <v>0.73958333333333304</v>
      </c>
      <c r="U166" s="231">
        <v>0.74236111111111103</v>
      </c>
      <c r="V166" s="216">
        <v>0.74375000000000002</v>
      </c>
      <c r="W166" s="231">
        <v>0.74722222222222201</v>
      </c>
      <c r="X166" s="232">
        <v>0.75</v>
      </c>
      <c r="Y166" s="231">
        <v>0.75486111111111098</v>
      </c>
      <c r="Z166" s="231">
        <v>0.75972222222222197</v>
      </c>
      <c r="AA166" s="231">
        <v>0.76388888888888895</v>
      </c>
      <c r="AB166" s="232">
        <v>0.77013888888888904</v>
      </c>
      <c r="AC166" s="231"/>
      <c r="AD166" s="232"/>
      <c r="AE166" s="240"/>
    </row>
    <row r="167" spans="1:31" s="208" customFormat="1">
      <c r="A167" s="213">
        <v>163</v>
      </c>
      <c r="B167" s="218">
        <v>4514</v>
      </c>
      <c r="C167" s="218" t="s">
        <v>91</v>
      </c>
      <c r="D167" s="222">
        <v>0.70833333333333304</v>
      </c>
      <c r="E167" s="223">
        <v>0.71111111111111103</v>
      </c>
      <c r="F167" s="223">
        <v>0.71250000000000002</v>
      </c>
      <c r="G167" s="223">
        <v>0.71388888888888902</v>
      </c>
      <c r="H167" s="223">
        <v>0.71597222222222201</v>
      </c>
      <c r="I167" s="233" t="s">
        <v>34</v>
      </c>
      <c r="J167" s="223">
        <v>0.719444444444444</v>
      </c>
      <c r="K167" s="223">
        <v>0.72152777777777799</v>
      </c>
      <c r="L167" s="234">
        <v>0.72499999999999998</v>
      </c>
      <c r="M167" s="223">
        <v>0.72847222222222197</v>
      </c>
      <c r="N167" s="223">
        <v>0.72986111111111096</v>
      </c>
      <c r="O167" s="223">
        <v>0.73194444444444395</v>
      </c>
      <c r="P167" s="223">
        <v>0.73333333333333295</v>
      </c>
      <c r="Q167" s="233">
        <v>0.73611111111111105</v>
      </c>
      <c r="R167" s="223">
        <v>0.73888888888888904</v>
      </c>
      <c r="S167" s="223">
        <v>0.74097222222222203</v>
      </c>
      <c r="T167" s="223">
        <v>0.74236111111111103</v>
      </c>
      <c r="U167" s="233">
        <v>0.74513888888888902</v>
      </c>
      <c r="V167" s="223">
        <v>0.74652777777777801</v>
      </c>
      <c r="W167" s="233">
        <v>0.75</v>
      </c>
      <c r="X167" s="234">
        <v>0.75277777777777799</v>
      </c>
      <c r="Y167" s="233">
        <v>0.75763888888888897</v>
      </c>
      <c r="Z167" s="233"/>
      <c r="AA167" s="233"/>
      <c r="AB167" s="234"/>
      <c r="AC167" s="233">
        <v>0.76597222222222205</v>
      </c>
      <c r="AD167" s="234">
        <v>0.77361111111111103</v>
      </c>
      <c r="AE167" s="240"/>
    </row>
    <row r="168" spans="1:31" s="208" customFormat="1">
      <c r="A168" s="213">
        <v>164</v>
      </c>
      <c r="B168" s="214">
        <v>4306</v>
      </c>
      <c r="C168" s="214" t="s">
        <v>89</v>
      </c>
      <c r="D168" s="215">
        <v>0.71111111111111103</v>
      </c>
      <c r="E168" s="216">
        <v>0.71388888888888902</v>
      </c>
      <c r="F168" s="216">
        <v>0.71527777777777801</v>
      </c>
      <c r="G168" s="216">
        <v>0.71701388888888895</v>
      </c>
      <c r="H168" s="216">
        <v>0.71875</v>
      </c>
      <c r="I168" s="231" t="s">
        <v>34</v>
      </c>
      <c r="J168" s="216">
        <v>0.72152777777777799</v>
      </c>
      <c r="K168" s="216">
        <v>0.72430555555555598</v>
      </c>
      <c r="L168" s="232">
        <v>0.72777777777777797</v>
      </c>
      <c r="M168" s="216">
        <v>0.73055555555555596</v>
      </c>
      <c r="N168" s="216">
        <v>0.73194444444444395</v>
      </c>
      <c r="O168" s="216">
        <v>0.73402777777777795</v>
      </c>
      <c r="P168" s="216">
        <v>0.73541666666666705</v>
      </c>
      <c r="Q168" s="231">
        <v>0.73958333333333304</v>
      </c>
      <c r="R168" s="216">
        <v>0.74236111111111103</v>
      </c>
      <c r="S168" s="216">
        <v>0.74513888888888902</v>
      </c>
      <c r="T168" s="216">
        <v>0.74583333333333302</v>
      </c>
      <c r="U168" s="231">
        <v>0.74861111111111101</v>
      </c>
      <c r="V168" s="216">
        <v>0.75</v>
      </c>
      <c r="W168" s="231">
        <v>0.75347222222222199</v>
      </c>
      <c r="X168" s="232">
        <v>0.75624999999999998</v>
      </c>
      <c r="Y168" s="231">
        <v>0.76111111111111096</v>
      </c>
      <c r="Z168" s="231">
        <v>0.76597222222222205</v>
      </c>
      <c r="AA168" s="231">
        <v>0.77013888888888904</v>
      </c>
      <c r="AB168" s="232">
        <v>0.77638888888888902</v>
      </c>
      <c r="AC168" s="231"/>
      <c r="AD168" s="232"/>
      <c r="AE168" s="240"/>
    </row>
    <row r="169" spans="1:31" s="208" customFormat="1">
      <c r="A169" s="213">
        <v>165</v>
      </c>
      <c r="B169" s="214">
        <v>4308</v>
      </c>
      <c r="C169" s="214" t="s">
        <v>89</v>
      </c>
      <c r="D169" s="215">
        <v>0.71527777777777801</v>
      </c>
      <c r="E169" s="216">
        <v>0.718055555555556</v>
      </c>
      <c r="F169" s="216">
        <v>0.719444444444444</v>
      </c>
      <c r="G169" s="216">
        <v>0.72118055555555605</v>
      </c>
      <c r="H169" s="216">
        <v>0.72291666666666698</v>
      </c>
      <c r="I169" s="231" t="s">
        <v>34</v>
      </c>
      <c r="J169" s="216">
        <v>0.72569444444444497</v>
      </c>
      <c r="K169" s="216">
        <v>0.72847222222222197</v>
      </c>
      <c r="L169" s="232">
        <v>0.73194444444444395</v>
      </c>
      <c r="M169" s="216">
        <v>0.73472222222222205</v>
      </c>
      <c r="N169" s="216">
        <v>0.73611111111111105</v>
      </c>
      <c r="O169" s="216">
        <v>0.73819444444444404</v>
      </c>
      <c r="P169" s="216">
        <v>0.73958333333333304</v>
      </c>
      <c r="Q169" s="231">
        <v>0.74305555555555503</v>
      </c>
      <c r="R169" s="216">
        <v>0.74583333333333302</v>
      </c>
      <c r="S169" s="216">
        <v>0.74861111111111101</v>
      </c>
      <c r="T169" s="216">
        <v>0.75</v>
      </c>
      <c r="U169" s="231">
        <v>0.75277777777777799</v>
      </c>
      <c r="V169" s="216">
        <v>0.75416666666666698</v>
      </c>
      <c r="W169" s="231">
        <v>0.75763888888888897</v>
      </c>
      <c r="X169" s="232">
        <v>0.76041666666666696</v>
      </c>
      <c r="Y169" s="231">
        <v>0.76527777777777795</v>
      </c>
      <c r="Z169" s="231">
        <v>0.77013888888888904</v>
      </c>
      <c r="AA169" s="231">
        <v>0.77430555555555503</v>
      </c>
      <c r="AB169" s="232">
        <v>0.780555555555556</v>
      </c>
      <c r="AC169" s="231"/>
      <c r="AD169" s="232"/>
      <c r="AE169" s="240"/>
    </row>
    <row r="170" spans="1:31" s="208" customFormat="1">
      <c r="A170" s="213">
        <v>166</v>
      </c>
      <c r="B170" s="214">
        <v>4310</v>
      </c>
      <c r="C170" s="214" t="s">
        <v>89</v>
      </c>
      <c r="D170" s="215">
        <v>0.71875</v>
      </c>
      <c r="E170" s="216">
        <v>0.72152777777777799</v>
      </c>
      <c r="F170" s="216">
        <v>0.72291666666666698</v>
      </c>
      <c r="G170" s="216">
        <v>0.72465277777777803</v>
      </c>
      <c r="H170" s="216">
        <v>0.72638888888888897</v>
      </c>
      <c r="I170" s="231" t="s">
        <v>34</v>
      </c>
      <c r="J170" s="216">
        <v>0.72916666666666696</v>
      </c>
      <c r="K170" s="216">
        <v>0.73194444444444395</v>
      </c>
      <c r="L170" s="232">
        <v>0.73541666666666705</v>
      </c>
      <c r="M170" s="216">
        <v>0.73819444444444404</v>
      </c>
      <c r="N170" s="216">
        <v>0.73958333333333304</v>
      </c>
      <c r="O170" s="216">
        <v>0.74166666666666703</v>
      </c>
      <c r="P170" s="216">
        <v>0.74305555555555503</v>
      </c>
      <c r="Q170" s="231">
        <v>0.74652777777777801</v>
      </c>
      <c r="R170" s="216">
        <v>0.749305555555556</v>
      </c>
      <c r="S170" s="216">
        <v>0.75208333333333299</v>
      </c>
      <c r="T170" s="216">
        <v>0.75347222222222199</v>
      </c>
      <c r="U170" s="231">
        <v>0.75624999999999998</v>
      </c>
      <c r="V170" s="216">
        <v>0.75763888888888897</v>
      </c>
      <c r="W170" s="231">
        <v>0.76111111111111096</v>
      </c>
      <c r="X170" s="232">
        <v>0.76388888888888895</v>
      </c>
      <c r="Y170" s="231">
        <v>0.76875000000000004</v>
      </c>
      <c r="Z170" s="231">
        <v>0.77361111111111103</v>
      </c>
      <c r="AA170" s="231">
        <v>0.77777777777777801</v>
      </c>
      <c r="AB170" s="232">
        <v>0.78402777777777799</v>
      </c>
      <c r="AC170" s="231"/>
      <c r="AD170" s="232"/>
      <c r="AE170" s="240"/>
    </row>
    <row r="171" spans="1:31" s="208" customFormat="1">
      <c r="A171" s="213">
        <v>167</v>
      </c>
      <c r="B171" s="217">
        <v>4312</v>
      </c>
      <c r="C171" s="217" t="s">
        <v>89</v>
      </c>
      <c r="D171" s="215">
        <v>0.72222222222222199</v>
      </c>
      <c r="E171" s="216">
        <v>0.72499999999999998</v>
      </c>
      <c r="F171" s="216">
        <v>0.72638888888888897</v>
      </c>
      <c r="G171" s="216">
        <v>0.72812500000000002</v>
      </c>
      <c r="H171" s="216">
        <v>0.72986111111111096</v>
      </c>
      <c r="I171" s="231" t="s">
        <v>34</v>
      </c>
      <c r="J171" s="216">
        <v>0.73263888888888895</v>
      </c>
      <c r="K171" s="216">
        <v>0.73541666666666705</v>
      </c>
      <c r="L171" s="232">
        <v>0.73888888888888904</v>
      </c>
      <c r="M171" s="216">
        <v>0.74166666666666703</v>
      </c>
      <c r="N171" s="216">
        <v>0.74305555555555503</v>
      </c>
      <c r="O171" s="216">
        <v>0.74513888888888902</v>
      </c>
      <c r="P171" s="216">
        <v>0.74652777777777801</v>
      </c>
      <c r="Q171" s="231">
        <v>0.75</v>
      </c>
      <c r="R171" s="216">
        <v>0.75277777777777799</v>
      </c>
      <c r="S171" s="216">
        <v>0.75555555555555598</v>
      </c>
      <c r="T171" s="216">
        <v>0.75694444444444497</v>
      </c>
      <c r="U171" s="231">
        <v>0.75972222222222197</v>
      </c>
      <c r="V171" s="216">
        <v>0.76111111111111096</v>
      </c>
      <c r="W171" s="231">
        <v>0.76458333333333295</v>
      </c>
      <c r="X171" s="232">
        <v>0.76736111111111105</v>
      </c>
      <c r="Y171" s="231">
        <v>0.77222222222222203</v>
      </c>
      <c r="Z171" s="231">
        <v>0.77708333333333302</v>
      </c>
      <c r="AA171" s="231">
        <v>0.78125</v>
      </c>
      <c r="AB171" s="232">
        <v>0.78749999999999998</v>
      </c>
      <c r="AC171" s="231"/>
      <c r="AD171" s="232"/>
      <c r="AE171" s="240" t="s">
        <v>35</v>
      </c>
    </row>
    <row r="172" spans="1:31" s="208" customFormat="1">
      <c r="A172" s="213">
        <v>168</v>
      </c>
      <c r="B172" s="214">
        <v>4314</v>
      </c>
      <c r="C172" s="214" t="s">
        <v>89</v>
      </c>
      <c r="D172" s="215">
        <v>0.72569444444444497</v>
      </c>
      <c r="E172" s="216">
        <v>0.72847222222222197</v>
      </c>
      <c r="F172" s="216">
        <v>0.72986111111111096</v>
      </c>
      <c r="G172" s="216">
        <v>0.73159722222222201</v>
      </c>
      <c r="H172" s="216">
        <v>0.73333333333333295</v>
      </c>
      <c r="I172" s="231" t="s">
        <v>34</v>
      </c>
      <c r="J172" s="216">
        <v>0.73611111111111105</v>
      </c>
      <c r="K172" s="216">
        <v>0.73888888888888904</v>
      </c>
      <c r="L172" s="232">
        <v>0.74236111111111103</v>
      </c>
      <c r="M172" s="216">
        <v>0.74513888888888902</v>
      </c>
      <c r="N172" s="216">
        <v>0.74652777777777801</v>
      </c>
      <c r="O172" s="216">
        <v>0.74861111111111101</v>
      </c>
      <c r="P172" s="216">
        <v>0.75</v>
      </c>
      <c r="Q172" s="231">
        <v>0.75347222222222199</v>
      </c>
      <c r="R172" s="216">
        <v>0.75624999999999998</v>
      </c>
      <c r="S172" s="216">
        <v>0.75902777777777797</v>
      </c>
      <c r="T172" s="216">
        <v>0.76041666666666696</v>
      </c>
      <c r="U172" s="231">
        <v>0.76319444444444395</v>
      </c>
      <c r="V172" s="216">
        <v>0.76458333333333295</v>
      </c>
      <c r="W172" s="231">
        <v>0.76805555555555605</v>
      </c>
      <c r="X172" s="232">
        <v>0.77083333333333304</v>
      </c>
      <c r="Y172" s="231">
        <v>0.77569444444444402</v>
      </c>
      <c r="Z172" s="231">
        <v>0.780555555555556</v>
      </c>
      <c r="AA172" s="231">
        <v>0.78472222222222199</v>
      </c>
      <c r="AB172" s="232">
        <v>0.79097222222222197</v>
      </c>
      <c r="AC172" s="231"/>
      <c r="AD172" s="232"/>
      <c r="AE172" s="240"/>
    </row>
    <row r="173" spans="1:31" s="208" customFormat="1">
      <c r="A173" s="213">
        <v>169</v>
      </c>
      <c r="B173" s="214">
        <v>4316</v>
      </c>
      <c r="C173" s="214" t="s">
        <v>89</v>
      </c>
      <c r="D173" s="215">
        <v>0.72916666666666696</v>
      </c>
      <c r="E173" s="216">
        <v>0.73194444444444395</v>
      </c>
      <c r="F173" s="216">
        <v>0.73333333333333295</v>
      </c>
      <c r="G173" s="216">
        <v>0.735069444444444</v>
      </c>
      <c r="H173" s="216">
        <v>0.73680555555555605</v>
      </c>
      <c r="I173" s="231" t="s">
        <v>34</v>
      </c>
      <c r="J173" s="216">
        <v>0.73958333333333304</v>
      </c>
      <c r="K173" s="216">
        <v>0.74236111111111103</v>
      </c>
      <c r="L173" s="232">
        <v>0.74583333333333302</v>
      </c>
      <c r="M173" s="216">
        <v>0.74861111111111101</v>
      </c>
      <c r="N173" s="216">
        <v>0.75</v>
      </c>
      <c r="O173" s="216">
        <v>0.75208333333333299</v>
      </c>
      <c r="P173" s="216">
        <v>0.75347222222222199</v>
      </c>
      <c r="Q173" s="231">
        <v>0.75694444444444497</v>
      </c>
      <c r="R173" s="216">
        <v>0.75972222222222197</v>
      </c>
      <c r="S173" s="216">
        <v>0.76249999999999996</v>
      </c>
      <c r="T173" s="216">
        <v>0.76388888888888895</v>
      </c>
      <c r="U173" s="231">
        <v>0.76666666666666705</v>
      </c>
      <c r="V173" s="216">
        <v>0.76805555555555605</v>
      </c>
      <c r="W173" s="231">
        <v>0.77152777777777803</v>
      </c>
      <c r="X173" s="232">
        <v>0.77430555555555503</v>
      </c>
      <c r="Y173" s="231">
        <v>0.77916666666666701</v>
      </c>
      <c r="Z173" s="231">
        <v>0.78402777777777799</v>
      </c>
      <c r="AA173" s="231">
        <v>0.78819444444444497</v>
      </c>
      <c r="AB173" s="232">
        <v>0.79444444444444395</v>
      </c>
      <c r="AC173" s="231"/>
      <c r="AD173" s="232"/>
      <c r="AE173" s="240"/>
    </row>
    <row r="174" spans="1:31" s="208" customFormat="1">
      <c r="A174" s="213">
        <v>170</v>
      </c>
      <c r="B174" s="214">
        <v>4318</v>
      </c>
      <c r="C174" s="214" t="s">
        <v>89</v>
      </c>
      <c r="D174" s="215">
        <v>0.73263888888888895</v>
      </c>
      <c r="E174" s="216">
        <v>0.73541666666666705</v>
      </c>
      <c r="F174" s="216">
        <v>0.73680555555555605</v>
      </c>
      <c r="G174" s="216">
        <v>0.73854166666666698</v>
      </c>
      <c r="H174" s="216">
        <v>0.74027777777777803</v>
      </c>
      <c r="I174" s="231" t="s">
        <v>34</v>
      </c>
      <c r="J174" s="216">
        <v>0.74305555555555503</v>
      </c>
      <c r="K174" s="216">
        <v>0.74583333333333302</v>
      </c>
      <c r="L174" s="232">
        <v>0.749305555555556</v>
      </c>
      <c r="M174" s="216">
        <v>0.75208333333333299</v>
      </c>
      <c r="N174" s="216">
        <v>0.75347222222222199</v>
      </c>
      <c r="O174" s="216">
        <v>0.75555555555555598</v>
      </c>
      <c r="P174" s="216">
        <v>0.75694444444444497</v>
      </c>
      <c r="Q174" s="231">
        <v>0.76041666666666696</v>
      </c>
      <c r="R174" s="216">
        <v>0.76319444444444395</v>
      </c>
      <c r="S174" s="216">
        <v>0.76597222222222205</v>
      </c>
      <c r="T174" s="216">
        <v>0.76736111111111105</v>
      </c>
      <c r="U174" s="231">
        <v>0.77013888888888904</v>
      </c>
      <c r="V174" s="216">
        <v>0.77152777777777803</v>
      </c>
      <c r="W174" s="231">
        <v>0.77500000000000002</v>
      </c>
      <c r="X174" s="232">
        <v>0.77777777777777801</v>
      </c>
      <c r="Y174" s="231">
        <v>0.78263888888888899</v>
      </c>
      <c r="Z174" s="231">
        <v>0.78749999999999998</v>
      </c>
      <c r="AA174" s="231">
        <v>0.79166666666666696</v>
      </c>
      <c r="AB174" s="232">
        <v>0.79791666666666705</v>
      </c>
      <c r="AC174" s="231"/>
      <c r="AD174" s="232"/>
      <c r="AE174" s="240"/>
    </row>
    <row r="175" spans="1:31" s="208" customFormat="1">
      <c r="A175" s="213">
        <v>171</v>
      </c>
      <c r="B175" s="228">
        <v>4320</v>
      </c>
      <c r="C175" s="250" t="s">
        <v>89</v>
      </c>
      <c r="D175" s="254">
        <v>0.73611111112404604</v>
      </c>
      <c r="E175" s="255">
        <v>0.73888888888177495</v>
      </c>
      <c r="F175" s="255">
        <v>0.74027777777519099</v>
      </c>
      <c r="G175" s="255">
        <v>0.74201388889923703</v>
      </c>
      <c r="H175" s="255">
        <v>0.74374999999417901</v>
      </c>
      <c r="I175" s="255" t="s">
        <v>34</v>
      </c>
      <c r="J175" s="255">
        <v>0.74652777778101198</v>
      </c>
      <c r="K175" s="255">
        <v>0.74930555556784395</v>
      </c>
      <c r="L175" s="259">
        <v>0.75277777777777799</v>
      </c>
      <c r="M175" s="230">
        <v>0.75555555555555598</v>
      </c>
      <c r="N175" s="230">
        <v>0.75694444444444497</v>
      </c>
      <c r="O175" s="230">
        <v>0.75902777777777797</v>
      </c>
      <c r="P175" s="230">
        <v>0.76041666666666696</v>
      </c>
      <c r="Q175" s="239">
        <v>0.76388888888888895</v>
      </c>
      <c r="R175" s="230">
        <v>0.76666666666666705</v>
      </c>
      <c r="S175" s="230">
        <v>0.76944444444444404</v>
      </c>
      <c r="T175" s="230">
        <v>0.77083333333333304</v>
      </c>
      <c r="U175" s="239">
        <v>0.77361111111111103</v>
      </c>
      <c r="V175" s="230">
        <v>0.77500000000000002</v>
      </c>
      <c r="W175" s="239">
        <v>0.77847222222222201</v>
      </c>
      <c r="X175" s="239">
        <v>0.78125</v>
      </c>
      <c r="Y175" s="239">
        <v>0.78611111111111098</v>
      </c>
      <c r="Z175" s="239">
        <v>0.79097222222222197</v>
      </c>
      <c r="AA175" s="239">
        <v>0.79513888888888895</v>
      </c>
      <c r="AB175" s="239">
        <v>0.80138888888888904</v>
      </c>
      <c r="AC175" s="237"/>
      <c r="AD175" s="238"/>
      <c r="AE175" s="260"/>
    </row>
    <row r="176" spans="1:31" s="208" customFormat="1">
      <c r="A176" s="213">
        <v>172</v>
      </c>
      <c r="B176" s="217">
        <v>4322</v>
      </c>
      <c r="C176" s="217" t="s">
        <v>89</v>
      </c>
      <c r="D176" s="215">
        <v>0.73958333333333304</v>
      </c>
      <c r="E176" s="216">
        <v>0.74236111111111103</v>
      </c>
      <c r="F176" s="216">
        <v>0.74375000000000002</v>
      </c>
      <c r="G176" s="216">
        <v>0.74548611111111096</v>
      </c>
      <c r="H176" s="216">
        <v>0.74722222222222201</v>
      </c>
      <c r="I176" s="231" t="s">
        <v>34</v>
      </c>
      <c r="J176" s="216">
        <v>0.75</v>
      </c>
      <c r="K176" s="216">
        <v>0.75208333333333299</v>
      </c>
      <c r="L176" s="232">
        <v>0.75555555555555598</v>
      </c>
      <c r="M176" s="216">
        <v>0.75833333333333297</v>
      </c>
      <c r="N176" s="216">
        <v>0.75972222222222197</v>
      </c>
      <c r="O176" s="216">
        <v>0.76180555555555596</v>
      </c>
      <c r="P176" s="216">
        <v>0.76319444444444395</v>
      </c>
      <c r="Q176" s="231">
        <v>0.76736111111111105</v>
      </c>
      <c r="R176" s="216">
        <v>0.77013888888888904</v>
      </c>
      <c r="S176" s="216">
        <v>0.77291666666666703</v>
      </c>
      <c r="T176" s="216">
        <v>0.77430555555555503</v>
      </c>
      <c r="U176" s="231">
        <v>0.77708333333333302</v>
      </c>
      <c r="V176" s="216">
        <v>0.77847222222222201</v>
      </c>
      <c r="W176" s="231">
        <v>0.781944444444444</v>
      </c>
      <c r="X176" s="232">
        <v>0.78472222222222199</v>
      </c>
      <c r="Y176" s="231">
        <v>0.78958333333333297</v>
      </c>
      <c r="Z176" s="231">
        <v>0.79444444444444395</v>
      </c>
      <c r="AA176" s="231">
        <v>0.79861111111111105</v>
      </c>
      <c r="AB176" s="232">
        <v>0.80486111111111103</v>
      </c>
      <c r="AC176" s="231"/>
      <c r="AD176" s="232"/>
      <c r="AE176" s="240" t="s">
        <v>35</v>
      </c>
    </row>
    <row r="177" spans="1:31" s="208" customFormat="1">
      <c r="A177" s="213">
        <v>173</v>
      </c>
      <c r="B177" s="214">
        <v>4324</v>
      </c>
      <c r="C177" s="214" t="s">
        <v>89</v>
      </c>
      <c r="D177" s="215">
        <v>0.74305555555555503</v>
      </c>
      <c r="E177" s="216">
        <v>0.74583333333333302</v>
      </c>
      <c r="F177" s="216">
        <v>0.74722222222222201</v>
      </c>
      <c r="G177" s="216">
        <v>0.74895833333333295</v>
      </c>
      <c r="H177" s="216">
        <v>0.750694444444444</v>
      </c>
      <c r="I177" s="231" t="s">
        <v>34</v>
      </c>
      <c r="J177" s="216">
        <v>0.75347222222222199</v>
      </c>
      <c r="K177" s="216">
        <v>0.75555555555555598</v>
      </c>
      <c r="L177" s="232">
        <v>0.75902777777777797</v>
      </c>
      <c r="M177" s="216">
        <v>0.76180555555555596</v>
      </c>
      <c r="N177" s="216">
        <v>0.76319444444444395</v>
      </c>
      <c r="O177" s="216">
        <v>0.76527777777777795</v>
      </c>
      <c r="P177" s="216">
        <v>0.76666666666666705</v>
      </c>
      <c r="Q177" s="231">
        <v>0.77083333333333304</v>
      </c>
      <c r="R177" s="216">
        <v>0.77361111111111103</v>
      </c>
      <c r="S177" s="216">
        <v>0.77638888888888902</v>
      </c>
      <c r="T177" s="216">
        <v>0.77777777777777801</v>
      </c>
      <c r="U177" s="231">
        <v>0.780555555555556</v>
      </c>
      <c r="V177" s="216">
        <v>0.781944444444444</v>
      </c>
      <c r="W177" s="231">
        <v>0.78541666666666698</v>
      </c>
      <c r="X177" s="232">
        <v>0.78819444444444497</v>
      </c>
      <c r="Y177" s="231">
        <v>0.79305555555555596</v>
      </c>
      <c r="Z177" s="231">
        <v>0.79791666666666705</v>
      </c>
      <c r="AA177" s="231">
        <v>0.80208333333333304</v>
      </c>
      <c r="AB177" s="232">
        <v>0.80833333333333302</v>
      </c>
      <c r="AC177" s="231"/>
      <c r="AD177" s="232"/>
      <c r="AE177" s="240"/>
    </row>
    <row r="178" spans="1:31" s="208" customFormat="1">
      <c r="A178" s="213">
        <v>174</v>
      </c>
      <c r="B178" s="214">
        <v>4326</v>
      </c>
      <c r="C178" s="214" t="s">
        <v>89</v>
      </c>
      <c r="D178" s="215">
        <v>0.74513888888888902</v>
      </c>
      <c r="E178" s="216">
        <v>0.74791666666666701</v>
      </c>
      <c r="F178" s="216">
        <v>0.749305555555556</v>
      </c>
      <c r="G178" s="216">
        <v>0.75104166666666705</v>
      </c>
      <c r="H178" s="216">
        <v>0.75277777777777799</v>
      </c>
      <c r="I178" s="231" t="s">
        <v>34</v>
      </c>
      <c r="J178" s="216">
        <v>0.75555555555555598</v>
      </c>
      <c r="K178" s="216">
        <v>0.75833333333333297</v>
      </c>
      <c r="L178" s="232">
        <v>0.76180555555555596</v>
      </c>
      <c r="M178" s="216">
        <v>0.76458333333333295</v>
      </c>
      <c r="N178" s="216">
        <v>0.76597222222222205</v>
      </c>
      <c r="O178" s="216">
        <v>0.76805555555555605</v>
      </c>
      <c r="P178" s="216">
        <v>0.76944444444444404</v>
      </c>
      <c r="Q178" s="231">
        <v>0.77430555555555503</v>
      </c>
      <c r="R178" s="216">
        <v>0.77708333333333302</v>
      </c>
      <c r="S178" s="216">
        <v>0.77986111111111101</v>
      </c>
      <c r="T178" s="216">
        <v>0.78125</v>
      </c>
      <c r="U178" s="231">
        <v>0.78402777777777799</v>
      </c>
      <c r="V178" s="216">
        <v>0.78541666666666698</v>
      </c>
      <c r="W178" s="231">
        <v>0.78888888888888897</v>
      </c>
      <c r="X178" s="232">
        <v>0.79166666666666696</v>
      </c>
      <c r="Y178" s="231">
        <v>0.79652777777777795</v>
      </c>
      <c r="Z178" s="231">
        <v>0.80138888888888904</v>
      </c>
      <c r="AA178" s="231">
        <v>0.80555555555555503</v>
      </c>
      <c r="AB178" s="232">
        <v>0.811805555555556</v>
      </c>
      <c r="AC178" s="231"/>
      <c r="AD178" s="232"/>
      <c r="AE178" s="240"/>
    </row>
    <row r="179" spans="1:31" s="208" customFormat="1">
      <c r="A179" s="213">
        <v>175</v>
      </c>
      <c r="B179" s="214">
        <v>4328</v>
      </c>
      <c r="C179" s="214" t="s">
        <v>89</v>
      </c>
      <c r="D179" s="215">
        <v>0.750694444444444</v>
      </c>
      <c r="E179" s="216">
        <v>0.75347222222222199</v>
      </c>
      <c r="F179" s="216">
        <v>0.75486111111111098</v>
      </c>
      <c r="G179" s="216">
        <v>0.75659722222222203</v>
      </c>
      <c r="H179" s="216">
        <v>0.75833333333333297</v>
      </c>
      <c r="I179" s="231" t="s">
        <v>34</v>
      </c>
      <c r="J179" s="216">
        <v>0.76111111111111096</v>
      </c>
      <c r="K179" s="216">
        <v>0.76388888888888895</v>
      </c>
      <c r="L179" s="232">
        <v>0.76666666666666705</v>
      </c>
      <c r="M179" s="216">
        <v>0.77013888888888904</v>
      </c>
      <c r="N179" s="216">
        <v>0.77152777777777803</v>
      </c>
      <c r="O179" s="216">
        <v>0.77361111111111103</v>
      </c>
      <c r="P179" s="216">
        <v>0.77569444444444402</v>
      </c>
      <c r="Q179" s="231">
        <v>0.780555555555556</v>
      </c>
      <c r="R179" s="216">
        <v>0.78333333333333299</v>
      </c>
      <c r="S179" s="216">
        <v>0.78611111111111098</v>
      </c>
      <c r="T179" s="216">
        <v>0.78749999999999998</v>
      </c>
      <c r="U179" s="231">
        <v>0.79027777777777797</v>
      </c>
      <c r="V179" s="216">
        <v>0.79166666666666696</v>
      </c>
      <c r="W179" s="231">
        <v>0.79513888888888895</v>
      </c>
      <c r="X179" s="232">
        <v>0.79791666666666705</v>
      </c>
      <c r="Y179" s="231">
        <v>0.80347222222222203</v>
      </c>
      <c r="Z179" s="231">
        <v>0.80902777777777801</v>
      </c>
      <c r="AA179" s="231">
        <v>0.813194444444444</v>
      </c>
      <c r="AB179" s="232">
        <v>0.81944444444444497</v>
      </c>
      <c r="AC179" s="231"/>
      <c r="AD179" s="232"/>
      <c r="AE179" s="240"/>
    </row>
    <row r="180" spans="1:31" s="208" customFormat="1">
      <c r="A180" s="213">
        <v>176</v>
      </c>
      <c r="B180" s="214">
        <v>4330</v>
      </c>
      <c r="C180" s="214" t="s">
        <v>89</v>
      </c>
      <c r="D180" s="215">
        <v>0.75416666666666698</v>
      </c>
      <c r="E180" s="216">
        <v>0.75694444444444497</v>
      </c>
      <c r="F180" s="216">
        <v>0.75833333333333297</v>
      </c>
      <c r="G180" s="216">
        <v>0.76006944444444402</v>
      </c>
      <c r="H180" s="216">
        <v>0.76180555555555596</v>
      </c>
      <c r="I180" s="231" t="s">
        <v>34</v>
      </c>
      <c r="J180" s="216">
        <v>0.76458333333333295</v>
      </c>
      <c r="K180" s="216">
        <v>0.76666666666666705</v>
      </c>
      <c r="L180" s="232">
        <v>0.76944444444444404</v>
      </c>
      <c r="M180" s="216">
        <v>0.77291666666666703</v>
      </c>
      <c r="N180" s="216">
        <v>0.77430555555555503</v>
      </c>
      <c r="O180" s="216">
        <v>0.77708333333333302</v>
      </c>
      <c r="P180" s="216">
        <v>0.77916666666666701</v>
      </c>
      <c r="Q180" s="231">
        <v>0.78402777777777799</v>
      </c>
      <c r="R180" s="216">
        <v>0.78680555555555598</v>
      </c>
      <c r="S180" s="216">
        <v>0.78958333333333297</v>
      </c>
      <c r="T180" s="216">
        <v>0.79097222222222197</v>
      </c>
      <c r="U180" s="231">
        <v>0.79374999999999996</v>
      </c>
      <c r="V180" s="216">
        <v>0.79513888888888895</v>
      </c>
      <c r="W180" s="231">
        <v>0.79861111111111105</v>
      </c>
      <c r="X180" s="232">
        <v>0.80138888888888904</v>
      </c>
      <c r="Y180" s="231">
        <v>0.80694444444444402</v>
      </c>
      <c r="Z180" s="231">
        <v>0.811805555555556</v>
      </c>
      <c r="AA180" s="231">
        <v>0.81597222222222199</v>
      </c>
      <c r="AB180" s="232">
        <v>0.82222222222222197</v>
      </c>
      <c r="AC180" s="231"/>
      <c r="AD180" s="232"/>
      <c r="AE180" s="240"/>
    </row>
    <row r="181" spans="1:31" s="208" customFormat="1">
      <c r="A181" s="213">
        <v>177</v>
      </c>
      <c r="B181" s="214">
        <v>4332</v>
      </c>
      <c r="C181" s="214" t="s">
        <v>89</v>
      </c>
      <c r="D181" s="215">
        <v>0.75763888888888897</v>
      </c>
      <c r="E181" s="216">
        <v>0.76041666666666696</v>
      </c>
      <c r="F181" s="216">
        <v>0.76180555555555596</v>
      </c>
      <c r="G181" s="216">
        <v>0.76284722222222201</v>
      </c>
      <c r="H181" s="216">
        <v>0.76388888888888895</v>
      </c>
      <c r="I181" s="231" t="s">
        <v>34</v>
      </c>
      <c r="J181" s="216">
        <v>0.76666666666666705</v>
      </c>
      <c r="K181" s="216">
        <v>0.76875000000000004</v>
      </c>
      <c r="L181" s="232">
        <v>0.77222222222222203</v>
      </c>
      <c r="M181" s="216">
        <v>0.77569444444444402</v>
      </c>
      <c r="N181" s="216">
        <v>0.77777777777777801</v>
      </c>
      <c r="O181" s="216">
        <v>0.780555555555556</v>
      </c>
      <c r="P181" s="216">
        <v>0.78263888888888899</v>
      </c>
      <c r="Q181" s="231">
        <v>0.78749999999999998</v>
      </c>
      <c r="R181" s="216">
        <v>0.79027777777777797</v>
      </c>
      <c r="S181" s="216">
        <v>0.79305555555555596</v>
      </c>
      <c r="T181" s="216">
        <v>0.79444444444444395</v>
      </c>
      <c r="U181" s="231">
        <v>0.79722222222222205</v>
      </c>
      <c r="V181" s="216">
        <v>0.79861111111111105</v>
      </c>
      <c r="W181" s="231">
        <v>0.80208333333333304</v>
      </c>
      <c r="X181" s="232">
        <v>0.80486111111111103</v>
      </c>
      <c r="Y181" s="231">
        <v>0.80972222222222201</v>
      </c>
      <c r="Z181" s="231">
        <v>0.81458333333333299</v>
      </c>
      <c r="AA181" s="231">
        <v>0.81874999999999998</v>
      </c>
      <c r="AB181" s="232">
        <v>0.82499999999999996</v>
      </c>
      <c r="AC181" s="231"/>
      <c r="AD181" s="232"/>
      <c r="AE181" s="240"/>
    </row>
    <row r="182" spans="1:31" s="208" customFormat="1">
      <c r="A182" s="213">
        <v>178</v>
      </c>
      <c r="B182" s="214">
        <v>4334</v>
      </c>
      <c r="C182" s="214" t="s">
        <v>89</v>
      </c>
      <c r="D182" s="215">
        <v>0.75972222222222197</v>
      </c>
      <c r="E182" s="216">
        <v>0.76249999999999996</v>
      </c>
      <c r="F182" s="216">
        <v>0.76388888888888895</v>
      </c>
      <c r="G182" s="216">
        <v>0.765625</v>
      </c>
      <c r="H182" s="216">
        <v>0.76666666666666705</v>
      </c>
      <c r="I182" s="231" t="s">
        <v>34</v>
      </c>
      <c r="J182" s="216">
        <v>0.76944444444444404</v>
      </c>
      <c r="K182" s="216">
        <v>0.77152777777777803</v>
      </c>
      <c r="L182" s="232">
        <v>0.77500000000000002</v>
      </c>
      <c r="M182" s="216">
        <v>0.77847222222222201</v>
      </c>
      <c r="N182" s="216">
        <v>0.780555555555556</v>
      </c>
      <c r="O182" s="216">
        <v>0.78333333333333299</v>
      </c>
      <c r="P182" s="216">
        <v>0.78541666666666698</v>
      </c>
      <c r="Q182" s="231">
        <v>0.79027777777777797</v>
      </c>
      <c r="R182" s="216">
        <v>0.79305555555555596</v>
      </c>
      <c r="S182" s="216">
        <v>0.79583333333333295</v>
      </c>
      <c r="T182" s="216">
        <v>0.79722222222222205</v>
      </c>
      <c r="U182" s="231">
        <v>0.8</v>
      </c>
      <c r="V182" s="216">
        <v>0.80138888888888904</v>
      </c>
      <c r="W182" s="231">
        <v>0.80486111111111103</v>
      </c>
      <c r="X182" s="232">
        <v>0.80763888888888902</v>
      </c>
      <c r="Y182" s="231">
        <v>0.8125</v>
      </c>
      <c r="Z182" s="231">
        <v>0.81736111111111098</v>
      </c>
      <c r="AA182" s="231">
        <v>0.82152777777777797</v>
      </c>
      <c r="AB182" s="232">
        <v>0.82777777777777795</v>
      </c>
      <c r="AC182" s="231"/>
      <c r="AD182" s="232"/>
      <c r="AE182" s="240"/>
    </row>
    <row r="183" spans="1:31" s="208" customFormat="1">
      <c r="A183" s="213">
        <v>179</v>
      </c>
      <c r="B183" s="214">
        <v>4336</v>
      </c>
      <c r="C183" s="214" t="s">
        <v>89</v>
      </c>
      <c r="D183" s="215">
        <v>0.76388888888888895</v>
      </c>
      <c r="E183" s="216">
        <v>0.76666666666666705</v>
      </c>
      <c r="F183" s="216">
        <v>0.76805555555555605</v>
      </c>
      <c r="G183" s="216">
        <v>0.76979166666666698</v>
      </c>
      <c r="H183" s="216">
        <v>0.77152777777777803</v>
      </c>
      <c r="I183" s="231" t="s">
        <v>34</v>
      </c>
      <c r="J183" s="216">
        <v>0.77430555555555503</v>
      </c>
      <c r="K183" s="216">
        <v>0.77638888888888902</v>
      </c>
      <c r="L183" s="232">
        <v>0.77986111111111101</v>
      </c>
      <c r="M183" s="216">
        <v>0.78333333333333299</v>
      </c>
      <c r="N183" s="216">
        <v>0.78472222222222199</v>
      </c>
      <c r="O183" s="216">
        <v>0.78680555555555598</v>
      </c>
      <c r="P183" s="216">
        <v>0.78819444444444497</v>
      </c>
      <c r="Q183" s="231">
        <v>0.79305555555555596</v>
      </c>
      <c r="R183" s="216">
        <v>0.79583333333333295</v>
      </c>
      <c r="S183" s="216">
        <v>0.79861111111111105</v>
      </c>
      <c r="T183" s="216">
        <v>0.8</v>
      </c>
      <c r="U183" s="231">
        <v>0.80277777777777803</v>
      </c>
      <c r="V183" s="216">
        <v>0.80416666666666703</v>
      </c>
      <c r="W183" s="231">
        <v>0.80763888888888902</v>
      </c>
      <c r="X183" s="232">
        <v>0.81041666666666701</v>
      </c>
      <c r="Y183" s="231">
        <v>0.81527777777777799</v>
      </c>
      <c r="Z183" s="231">
        <v>0.82013888888888897</v>
      </c>
      <c r="AA183" s="231">
        <v>0.82430555555555596</v>
      </c>
      <c r="AB183" s="232">
        <v>0.83055555555555605</v>
      </c>
      <c r="AC183" s="231"/>
      <c r="AD183" s="232"/>
      <c r="AE183" s="240"/>
    </row>
    <row r="184" spans="1:31" s="208" customFormat="1">
      <c r="A184" s="213">
        <v>180</v>
      </c>
      <c r="B184" s="217">
        <v>4338</v>
      </c>
      <c r="C184" s="217" t="s">
        <v>89</v>
      </c>
      <c r="D184" s="215">
        <v>0.76597222222222205</v>
      </c>
      <c r="E184" s="216">
        <v>0.76875000000000004</v>
      </c>
      <c r="F184" s="216">
        <v>0.77013888888888904</v>
      </c>
      <c r="G184" s="216">
        <v>0.77187499999999998</v>
      </c>
      <c r="H184" s="216">
        <v>0.77361111111111103</v>
      </c>
      <c r="I184" s="231" t="s">
        <v>34</v>
      </c>
      <c r="J184" s="216">
        <v>0.77638888888888902</v>
      </c>
      <c r="K184" s="216">
        <v>0.77916666666666701</v>
      </c>
      <c r="L184" s="232">
        <v>0.78333333333333299</v>
      </c>
      <c r="M184" s="216">
        <v>0.78680555555555598</v>
      </c>
      <c r="N184" s="216">
        <v>0.78819444444444497</v>
      </c>
      <c r="O184" s="216">
        <v>0.79027777777777797</v>
      </c>
      <c r="P184" s="216">
        <v>0.79166666666666696</v>
      </c>
      <c r="Q184" s="231">
        <v>0.79652777777777795</v>
      </c>
      <c r="R184" s="216">
        <v>0.79930555555555605</v>
      </c>
      <c r="S184" s="216">
        <v>0.80208333333333304</v>
      </c>
      <c r="T184" s="216">
        <v>0.80277777777777803</v>
      </c>
      <c r="U184" s="231">
        <v>0.80555555555555503</v>
      </c>
      <c r="V184" s="216">
        <v>0.80694444444444402</v>
      </c>
      <c r="W184" s="231">
        <v>0.81041666666666701</v>
      </c>
      <c r="X184" s="232">
        <v>0.813194444444444</v>
      </c>
      <c r="Y184" s="231">
        <v>0.81805555555555598</v>
      </c>
      <c r="Z184" s="231">
        <v>0.82291666666666696</v>
      </c>
      <c r="AA184" s="231">
        <v>0.82708333333333295</v>
      </c>
      <c r="AB184" s="232">
        <v>0.83333333333333304</v>
      </c>
      <c r="AC184" s="231"/>
      <c r="AD184" s="232"/>
      <c r="AE184" s="240" t="s">
        <v>35</v>
      </c>
    </row>
    <row r="185" spans="1:31" s="208" customFormat="1">
      <c r="A185" s="213">
        <v>181</v>
      </c>
      <c r="B185" s="247">
        <v>4340</v>
      </c>
      <c r="C185" s="247" t="s">
        <v>89</v>
      </c>
      <c r="D185" s="224">
        <v>0.76875000000000004</v>
      </c>
      <c r="E185" s="225">
        <v>0.77152777777777803</v>
      </c>
      <c r="F185" s="225">
        <v>0.77291666666666703</v>
      </c>
      <c r="G185" s="225">
        <v>0.77534722222222197</v>
      </c>
      <c r="H185" s="225">
        <v>0.77777777777777801</v>
      </c>
      <c r="I185" s="235" t="s">
        <v>34</v>
      </c>
      <c r="J185" s="225">
        <v>0.781944444444444</v>
      </c>
      <c r="K185" s="225">
        <v>0.78472222222222199</v>
      </c>
      <c r="L185" s="236">
        <v>0.78819444444444497</v>
      </c>
      <c r="M185" s="225">
        <v>0.79097222222222197</v>
      </c>
      <c r="N185" s="225">
        <v>0.79236111111111096</v>
      </c>
      <c r="O185" s="225">
        <v>0.79444444444444395</v>
      </c>
      <c r="P185" s="225">
        <v>0.79583333333333295</v>
      </c>
      <c r="Q185" s="235">
        <v>0.8</v>
      </c>
      <c r="R185" s="225">
        <v>0.80277777777777803</v>
      </c>
      <c r="S185" s="225">
        <v>0.80555555555555503</v>
      </c>
      <c r="T185" s="225">
        <v>0.80625000000000002</v>
      </c>
      <c r="U185" s="235">
        <v>0.80902777777777801</v>
      </c>
      <c r="V185" s="225">
        <v>0.81041666666666701</v>
      </c>
      <c r="W185" s="235">
        <v>0.81388888888888899</v>
      </c>
      <c r="X185" s="236">
        <v>0.81666666666666698</v>
      </c>
      <c r="Y185" s="235">
        <v>0.82152777777777797</v>
      </c>
      <c r="Z185" s="235">
        <v>0.82638888888888895</v>
      </c>
      <c r="AA185" s="235">
        <v>0.83055555555555605</v>
      </c>
      <c r="AB185" s="236">
        <v>0.83680555555555503</v>
      </c>
      <c r="AC185" s="231"/>
      <c r="AD185" s="232"/>
      <c r="AE185" s="240" t="s">
        <v>51</v>
      </c>
    </row>
    <row r="186" spans="1:31" s="208" customFormat="1">
      <c r="A186" s="213">
        <v>182</v>
      </c>
      <c r="B186" s="214">
        <v>4342</v>
      </c>
      <c r="C186" s="214" t="s">
        <v>89</v>
      </c>
      <c r="D186" s="215">
        <v>0.77291666666666703</v>
      </c>
      <c r="E186" s="216">
        <v>0.77569444444444402</v>
      </c>
      <c r="F186" s="216">
        <v>0.77708333333333302</v>
      </c>
      <c r="G186" s="216">
        <v>0.77881944444444395</v>
      </c>
      <c r="H186" s="216">
        <v>0.780555555555556</v>
      </c>
      <c r="I186" s="231" t="s">
        <v>34</v>
      </c>
      <c r="J186" s="216">
        <v>0.78402777777777799</v>
      </c>
      <c r="K186" s="216">
        <v>0.78680555555555598</v>
      </c>
      <c r="L186" s="232">
        <v>0.79097222222222197</v>
      </c>
      <c r="M186" s="216">
        <v>0.79374999999999996</v>
      </c>
      <c r="N186" s="216">
        <v>0.79513888888888895</v>
      </c>
      <c r="O186" s="216">
        <v>0.79722222222222205</v>
      </c>
      <c r="P186" s="216">
        <v>0.79861111111111105</v>
      </c>
      <c r="Q186" s="231">
        <v>0.80347222222222203</v>
      </c>
      <c r="R186" s="216">
        <v>0.80625000000000002</v>
      </c>
      <c r="S186" s="216">
        <v>0.80902777777777801</v>
      </c>
      <c r="T186" s="216">
        <v>0.80972222222222201</v>
      </c>
      <c r="U186" s="231">
        <v>0.8125</v>
      </c>
      <c r="V186" s="216">
        <v>0.81388888888888899</v>
      </c>
      <c r="W186" s="231">
        <v>0.81736111111111098</v>
      </c>
      <c r="X186" s="232">
        <v>0.82013888888888897</v>
      </c>
      <c r="Y186" s="231">
        <v>0.82499999999999996</v>
      </c>
      <c r="Z186" s="231">
        <v>0.82986111111111105</v>
      </c>
      <c r="AA186" s="231">
        <v>0.83402777777777803</v>
      </c>
      <c r="AB186" s="232">
        <v>0.84027777777777801</v>
      </c>
      <c r="AC186" s="231"/>
      <c r="AD186" s="232"/>
      <c r="AE186" s="240"/>
    </row>
    <row r="187" spans="1:31" s="208" customFormat="1">
      <c r="A187" s="213">
        <v>183</v>
      </c>
      <c r="B187" s="214">
        <v>4344</v>
      </c>
      <c r="C187" s="214" t="s">
        <v>89</v>
      </c>
      <c r="D187" s="215">
        <v>0.77777777777777801</v>
      </c>
      <c r="E187" s="216">
        <v>0.780555555555556</v>
      </c>
      <c r="F187" s="216">
        <v>0.781944444444444</v>
      </c>
      <c r="G187" s="216">
        <v>0.78368055555555605</v>
      </c>
      <c r="H187" s="216">
        <v>0.78541666666666698</v>
      </c>
      <c r="I187" s="231" t="s">
        <v>34</v>
      </c>
      <c r="J187" s="216">
        <v>0.78819444444444497</v>
      </c>
      <c r="K187" s="216">
        <v>0.79097222222222197</v>
      </c>
      <c r="L187" s="232">
        <v>0.79444444444444395</v>
      </c>
      <c r="M187" s="216">
        <v>0.79722222222222205</v>
      </c>
      <c r="N187" s="216">
        <v>0.79861111111111105</v>
      </c>
      <c r="O187" s="216">
        <v>0.80069444444444404</v>
      </c>
      <c r="P187" s="216">
        <v>0.80208333333333304</v>
      </c>
      <c r="Q187" s="231">
        <v>0.80625000000000002</v>
      </c>
      <c r="R187" s="216">
        <v>0.80902777777777801</v>
      </c>
      <c r="S187" s="216">
        <v>0.811805555555556</v>
      </c>
      <c r="T187" s="216">
        <v>0.813194444444444</v>
      </c>
      <c r="U187" s="231">
        <v>0.81597222222222199</v>
      </c>
      <c r="V187" s="216">
        <v>0.81736111111111098</v>
      </c>
      <c r="W187" s="231">
        <v>0.82083333333333297</v>
      </c>
      <c r="X187" s="232">
        <v>0.82361111111111096</v>
      </c>
      <c r="Y187" s="231">
        <v>0.82847222222222205</v>
      </c>
      <c r="Z187" s="231">
        <v>0.83333333333333304</v>
      </c>
      <c r="AA187" s="231">
        <v>0.83750000000000002</v>
      </c>
      <c r="AB187" s="232">
        <v>0.84375</v>
      </c>
      <c r="AC187" s="231"/>
      <c r="AD187" s="232"/>
      <c r="AE187" s="240"/>
    </row>
    <row r="188" spans="1:31" s="208" customFormat="1">
      <c r="A188" s="213">
        <v>184</v>
      </c>
      <c r="B188" s="218">
        <v>4516</v>
      </c>
      <c r="C188" s="218" t="s">
        <v>91</v>
      </c>
      <c r="D188" s="222">
        <v>0.780555555555556</v>
      </c>
      <c r="E188" s="223">
        <v>0.78333333333333299</v>
      </c>
      <c r="F188" s="223">
        <v>0.78472222222222199</v>
      </c>
      <c r="G188" s="223">
        <v>0.78611111111111098</v>
      </c>
      <c r="H188" s="223">
        <v>0.78819444444444497</v>
      </c>
      <c r="I188" s="233" t="s">
        <v>34</v>
      </c>
      <c r="J188" s="223">
        <v>0.79166666666666696</v>
      </c>
      <c r="K188" s="223">
        <v>0.79374999999999996</v>
      </c>
      <c r="L188" s="234">
        <v>0.79722222222222205</v>
      </c>
      <c r="M188" s="223">
        <v>0.80069444444444404</v>
      </c>
      <c r="N188" s="223">
        <v>0.80208333333333304</v>
      </c>
      <c r="O188" s="223">
        <v>0.80416666666666703</v>
      </c>
      <c r="P188" s="223">
        <v>0.80555555555555503</v>
      </c>
      <c r="Q188" s="233">
        <v>0.80902777777777801</v>
      </c>
      <c r="R188" s="223">
        <v>0.811805555555556</v>
      </c>
      <c r="S188" s="223">
        <v>0.81458333333333299</v>
      </c>
      <c r="T188" s="223">
        <v>0.81597222222222199</v>
      </c>
      <c r="U188" s="233">
        <v>0.81874999999999998</v>
      </c>
      <c r="V188" s="223">
        <v>0.82013888888888897</v>
      </c>
      <c r="W188" s="233">
        <v>0.82361111111111096</v>
      </c>
      <c r="X188" s="234">
        <v>0.82638888888888895</v>
      </c>
      <c r="Y188" s="233">
        <v>0.83125000000000004</v>
      </c>
      <c r="Z188" s="233"/>
      <c r="AA188" s="233"/>
      <c r="AB188" s="234"/>
      <c r="AC188" s="233">
        <v>0.83888888888888902</v>
      </c>
      <c r="AD188" s="234">
        <v>0.84652777777777799</v>
      </c>
      <c r="AE188" s="240"/>
    </row>
    <row r="189" spans="1:31" s="208" customFormat="1">
      <c r="A189" s="213">
        <v>185</v>
      </c>
      <c r="B189" s="214">
        <v>4346</v>
      </c>
      <c r="C189" s="214" t="s">
        <v>89</v>
      </c>
      <c r="D189" s="215">
        <v>0.78472222222222199</v>
      </c>
      <c r="E189" s="216">
        <v>0.78749999999999998</v>
      </c>
      <c r="F189" s="216">
        <v>0.78888888888888897</v>
      </c>
      <c r="G189" s="216">
        <v>0.79062500000000002</v>
      </c>
      <c r="H189" s="216">
        <v>0.79236111111111096</v>
      </c>
      <c r="I189" s="231" t="s">
        <v>34</v>
      </c>
      <c r="J189" s="216">
        <v>0.79513888888888895</v>
      </c>
      <c r="K189" s="216">
        <v>0.79791666666666705</v>
      </c>
      <c r="L189" s="232">
        <v>0.80138888888888904</v>
      </c>
      <c r="M189" s="216">
        <v>0.80416666666666703</v>
      </c>
      <c r="N189" s="216">
        <v>0.80555555555555503</v>
      </c>
      <c r="O189" s="216">
        <v>0.80763888888888902</v>
      </c>
      <c r="P189" s="216">
        <v>0.80902777777777801</v>
      </c>
      <c r="Q189" s="231">
        <v>0.813194444444444</v>
      </c>
      <c r="R189" s="216">
        <v>0.81597222222222199</v>
      </c>
      <c r="S189" s="216">
        <v>0.81874999999999998</v>
      </c>
      <c r="T189" s="216">
        <v>0.82013888888888897</v>
      </c>
      <c r="U189" s="231">
        <v>0.82291666666666696</v>
      </c>
      <c r="V189" s="216">
        <v>0.82430555555555596</v>
      </c>
      <c r="W189" s="231">
        <v>0.82777777777777795</v>
      </c>
      <c r="X189" s="232">
        <v>0.83055555555555605</v>
      </c>
      <c r="Y189" s="231">
        <v>0.83541666666666703</v>
      </c>
      <c r="Z189" s="231">
        <v>0.84027777777777801</v>
      </c>
      <c r="AA189" s="231">
        <v>0.844444444444444</v>
      </c>
      <c r="AB189" s="232">
        <v>0.85069444444444497</v>
      </c>
      <c r="AC189" s="231"/>
      <c r="AD189" s="232"/>
      <c r="AE189" s="240"/>
    </row>
    <row r="190" spans="1:31" s="208" customFormat="1">
      <c r="A190" s="213">
        <v>186</v>
      </c>
      <c r="B190" s="214">
        <v>4348</v>
      </c>
      <c r="C190" s="214" t="s">
        <v>89</v>
      </c>
      <c r="D190" s="215">
        <v>0.78819444444444497</v>
      </c>
      <c r="E190" s="216">
        <v>0.79097222222222197</v>
      </c>
      <c r="F190" s="216">
        <v>0.79236111111111096</v>
      </c>
      <c r="G190" s="216">
        <v>0.79409722222222201</v>
      </c>
      <c r="H190" s="216">
        <v>0.79583333333333295</v>
      </c>
      <c r="I190" s="231" t="s">
        <v>34</v>
      </c>
      <c r="J190" s="216">
        <v>0.79861111111111105</v>
      </c>
      <c r="K190" s="216">
        <v>0.80138888888888904</v>
      </c>
      <c r="L190" s="232">
        <v>0.80486111111111103</v>
      </c>
      <c r="M190" s="216">
        <v>0.80763888888888902</v>
      </c>
      <c r="N190" s="216">
        <v>0.80902777777777801</v>
      </c>
      <c r="O190" s="216">
        <v>0.81111111111111101</v>
      </c>
      <c r="P190" s="216">
        <v>0.8125</v>
      </c>
      <c r="Q190" s="231">
        <v>0.81666666666666698</v>
      </c>
      <c r="R190" s="216">
        <v>0.81944444444444497</v>
      </c>
      <c r="S190" s="216">
        <v>0.82222222222222197</v>
      </c>
      <c r="T190" s="216">
        <v>0.82361111111111096</v>
      </c>
      <c r="U190" s="231">
        <v>0.82638888888888895</v>
      </c>
      <c r="V190" s="216">
        <v>0.82777777777777795</v>
      </c>
      <c r="W190" s="231">
        <v>0.83125000000000004</v>
      </c>
      <c r="X190" s="232">
        <v>0.83402777777777803</v>
      </c>
      <c r="Y190" s="231">
        <v>0.83888888888888902</v>
      </c>
      <c r="Z190" s="231">
        <v>0.84375</v>
      </c>
      <c r="AA190" s="231">
        <v>0.84791666666666698</v>
      </c>
      <c r="AB190" s="232">
        <v>0.85416666666666696</v>
      </c>
      <c r="AC190" s="231"/>
      <c r="AD190" s="232"/>
      <c r="AE190" s="240"/>
    </row>
    <row r="191" spans="1:31" s="208" customFormat="1">
      <c r="A191" s="213">
        <v>187</v>
      </c>
      <c r="B191" s="214">
        <v>4350</v>
      </c>
      <c r="C191" s="214" t="s">
        <v>89</v>
      </c>
      <c r="D191" s="215">
        <v>0.79097222222222197</v>
      </c>
      <c r="E191" s="216">
        <v>0.79374999999999996</v>
      </c>
      <c r="F191" s="216">
        <v>0.79513888888888895</v>
      </c>
      <c r="G191" s="216">
        <v>0.796875</v>
      </c>
      <c r="H191" s="216">
        <v>0.79861111111111105</v>
      </c>
      <c r="I191" s="231" t="s">
        <v>34</v>
      </c>
      <c r="J191" s="216">
        <v>0.80138888888888904</v>
      </c>
      <c r="K191" s="216">
        <v>0.80416666666666703</v>
      </c>
      <c r="L191" s="232">
        <v>0.80763888888888902</v>
      </c>
      <c r="M191" s="216">
        <v>0.81041666666666701</v>
      </c>
      <c r="N191" s="216">
        <v>0.811805555555556</v>
      </c>
      <c r="O191" s="216">
        <v>0.81388888888888899</v>
      </c>
      <c r="P191" s="216">
        <v>0.81527777777777799</v>
      </c>
      <c r="Q191" s="231">
        <v>0.81944444444444497</v>
      </c>
      <c r="R191" s="216">
        <v>0.82222222222222197</v>
      </c>
      <c r="S191" s="216">
        <v>0.82499999999999996</v>
      </c>
      <c r="T191" s="216">
        <v>0.82638888888888895</v>
      </c>
      <c r="U191" s="231">
        <v>0.82916666666666705</v>
      </c>
      <c r="V191" s="216">
        <v>0.83055555555555605</v>
      </c>
      <c r="W191" s="231">
        <v>0.83402777777777803</v>
      </c>
      <c r="X191" s="232">
        <v>0.83680555555555503</v>
      </c>
      <c r="Y191" s="231">
        <v>0.84166666666666701</v>
      </c>
      <c r="Z191" s="231">
        <v>0.84652777777777799</v>
      </c>
      <c r="AA191" s="231">
        <v>0.85069444444444497</v>
      </c>
      <c r="AB191" s="232">
        <v>0.85694444444444395</v>
      </c>
      <c r="AC191" s="231"/>
      <c r="AD191" s="232"/>
      <c r="AE191" s="240"/>
    </row>
    <row r="192" spans="1:31" s="208" customFormat="1">
      <c r="A192" s="213">
        <v>188</v>
      </c>
      <c r="B192" s="214">
        <v>4352</v>
      </c>
      <c r="C192" s="214" t="s">
        <v>89</v>
      </c>
      <c r="D192" s="215">
        <v>0.79513888888888895</v>
      </c>
      <c r="E192" s="216">
        <v>0.79791666666666705</v>
      </c>
      <c r="F192" s="216">
        <v>0.79930555555555605</v>
      </c>
      <c r="G192" s="216">
        <v>0.80104166666666698</v>
      </c>
      <c r="H192" s="216">
        <v>0.80208333333333304</v>
      </c>
      <c r="I192" s="231" t="s">
        <v>34</v>
      </c>
      <c r="J192" s="216">
        <v>0.80486111111111103</v>
      </c>
      <c r="K192" s="216">
        <v>0.80694444444444402</v>
      </c>
      <c r="L192" s="232">
        <v>0.81041666666666701</v>
      </c>
      <c r="M192" s="216">
        <v>0.813194444444444</v>
      </c>
      <c r="N192" s="216">
        <v>0.81458333333333299</v>
      </c>
      <c r="O192" s="216">
        <v>0.81666666666666698</v>
      </c>
      <c r="P192" s="216">
        <v>0.81805555555555598</v>
      </c>
      <c r="Q192" s="231">
        <v>0.82291666666666696</v>
      </c>
      <c r="R192" s="216">
        <v>0.82569444444444395</v>
      </c>
      <c r="S192" s="216">
        <v>0.82847222222222205</v>
      </c>
      <c r="T192" s="216">
        <v>0.82986111111111105</v>
      </c>
      <c r="U192" s="231">
        <v>0.83263888888888904</v>
      </c>
      <c r="V192" s="216">
        <v>0.83402777777777803</v>
      </c>
      <c r="W192" s="231">
        <v>0.83750000000000002</v>
      </c>
      <c r="X192" s="232">
        <v>0.84027777777777801</v>
      </c>
      <c r="Y192" s="231">
        <v>0.84513888888888899</v>
      </c>
      <c r="Z192" s="231">
        <v>0.85</v>
      </c>
      <c r="AA192" s="231">
        <v>0.85416666666666696</v>
      </c>
      <c r="AB192" s="232">
        <v>0.86041666666666705</v>
      </c>
      <c r="AC192" s="231"/>
      <c r="AD192" s="232"/>
      <c r="AE192" s="240"/>
    </row>
    <row r="193" spans="1:31" s="208" customFormat="1">
      <c r="A193" s="213">
        <v>189</v>
      </c>
      <c r="B193" s="214">
        <v>4354</v>
      </c>
      <c r="C193" s="214" t="s">
        <v>89</v>
      </c>
      <c r="D193" s="215">
        <v>0.79861111111111105</v>
      </c>
      <c r="E193" s="216">
        <v>0.80138888888888904</v>
      </c>
      <c r="F193" s="216">
        <v>0.80277777777777803</v>
      </c>
      <c r="G193" s="216">
        <v>0.80451388888888897</v>
      </c>
      <c r="H193" s="216">
        <v>0.80625000000000002</v>
      </c>
      <c r="I193" s="231" t="s">
        <v>34</v>
      </c>
      <c r="J193" s="216">
        <v>0.80902777777777801</v>
      </c>
      <c r="K193" s="216">
        <v>0.811805555555556</v>
      </c>
      <c r="L193" s="232">
        <v>0.81527777777777799</v>
      </c>
      <c r="M193" s="216">
        <v>0.81805555555555598</v>
      </c>
      <c r="N193" s="216">
        <v>0.81944444444444497</v>
      </c>
      <c r="O193" s="216">
        <v>0.82152777777777797</v>
      </c>
      <c r="P193" s="216">
        <v>0.82291666666666696</v>
      </c>
      <c r="Q193" s="231">
        <v>0.82777777777777795</v>
      </c>
      <c r="R193" s="216">
        <v>0.83055555555555605</v>
      </c>
      <c r="S193" s="216">
        <v>0.83333333333333304</v>
      </c>
      <c r="T193" s="216">
        <v>0.83472222222222203</v>
      </c>
      <c r="U193" s="231">
        <v>0.83819444444444402</v>
      </c>
      <c r="V193" s="216">
        <v>0.83958333333333302</v>
      </c>
      <c r="W193" s="231">
        <v>0.843055555555556</v>
      </c>
      <c r="X193" s="232">
        <v>0.84583333333333299</v>
      </c>
      <c r="Y193" s="231">
        <v>0.85069444444444497</v>
      </c>
      <c r="Z193" s="231">
        <v>0.85555555555555596</v>
      </c>
      <c r="AA193" s="231">
        <v>0.85972222222222205</v>
      </c>
      <c r="AB193" s="232">
        <v>0.86597222222222203</v>
      </c>
      <c r="AC193" s="231"/>
      <c r="AD193" s="232"/>
      <c r="AE193" s="240"/>
    </row>
    <row r="194" spans="1:31" s="208" customFormat="1">
      <c r="A194" s="213">
        <v>190</v>
      </c>
      <c r="B194" s="214">
        <v>4356</v>
      </c>
      <c r="C194" s="214" t="s">
        <v>89</v>
      </c>
      <c r="D194" s="215">
        <v>0.80208333333333304</v>
      </c>
      <c r="E194" s="216">
        <v>0.80486111111111103</v>
      </c>
      <c r="F194" s="216">
        <v>0.80625000000000002</v>
      </c>
      <c r="G194" s="216">
        <v>0.80798611111111096</v>
      </c>
      <c r="H194" s="216">
        <v>0.80972222222222201</v>
      </c>
      <c r="I194" s="231" t="s">
        <v>34</v>
      </c>
      <c r="J194" s="216">
        <v>0.8125</v>
      </c>
      <c r="K194" s="216">
        <v>0.81527777777777799</v>
      </c>
      <c r="L194" s="232">
        <v>0.81874999999999998</v>
      </c>
      <c r="M194" s="216">
        <v>0.82152777777777797</v>
      </c>
      <c r="N194" s="216">
        <v>0.82291666666666696</v>
      </c>
      <c r="O194" s="216">
        <v>0.82499999999999996</v>
      </c>
      <c r="P194" s="216">
        <v>0.82638888888888895</v>
      </c>
      <c r="Q194" s="231">
        <v>0.83055555555555605</v>
      </c>
      <c r="R194" s="216">
        <v>0.83333333333333304</v>
      </c>
      <c r="S194" s="216">
        <v>0.83611111111111103</v>
      </c>
      <c r="T194" s="216">
        <v>0.83750000000000002</v>
      </c>
      <c r="U194" s="231">
        <v>0.84097222222222201</v>
      </c>
      <c r="V194" s="216">
        <v>0.84236111111111101</v>
      </c>
      <c r="W194" s="231">
        <v>0.84652777777777799</v>
      </c>
      <c r="X194" s="232">
        <v>0.84930555555555598</v>
      </c>
      <c r="Y194" s="231">
        <v>0.85416666666666696</v>
      </c>
      <c r="Z194" s="231">
        <v>0.85902777777777795</v>
      </c>
      <c r="AA194" s="231">
        <v>0.86319444444444404</v>
      </c>
      <c r="AB194" s="232">
        <v>0.86944444444444402</v>
      </c>
      <c r="AC194" s="231"/>
      <c r="AD194" s="232"/>
      <c r="AE194" s="240"/>
    </row>
    <row r="195" spans="1:31" s="208" customFormat="1">
      <c r="A195" s="213">
        <v>191</v>
      </c>
      <c r="B195" s="247">
        <v>4358</v>
      </c>
      <c r="C195" s="247" t="s">
        <v>89</v>
      </c>
      <c r="D195" s="224">
        <v>0.80555555555555503</v>
      </c>
      <c r="E195" s="225">
        <v>0.80833333333333302</v>
      </c>
      <c r="F195" s="225">
        <v>0.80972222222222201</v>
      </c>
      <c r="G195" s="225">
        <v>0.81145833333333295</v>
      </c>
      <c r="H195" s="225">
        <v>0.813194444444444</v>
      </c>
      <c r="I195" s="235" t="s">
        <v>34</v>
      </c>
      <c r="J195" s="225">
        <v>0.81597222222222199</v>
      </c>
      <c r="K195" s="225">
        <v>0.81874999999999998</v>
      </c>
      <c r="L195" s="236">
        <v>0.82222222222222197</v>
      </c>
      <c r="M195" s="225">
        <v>0.82499999999999996</v>
      </c>
      <c r="N195" s="225">
        <v>0.82638888888888895</v>
      </c>
      <c r="O195" s="225">
        <v>0.82847222222222205</v>
      </c>
      <c r="P195" s="225">
        <v>0.82986111111111105</v>
      </c>
      <c r="Q195" s="235">
        <v>0.83402777777777803</v>
      </c>
      <c r="R195" s="225">
        <v>0.83680555555555503</v>
      </c>
      <c r="S195" s="225">
        <v>0.83958333333333302</v>
      </c>
      <c r="T195" s="225">
        <v>0.84097222222222201</v>
      </c>
      <c r="U195" s="235">
        <v>0.84375</v>
      </c>
      <c r="V195" s="225">
        <v>0.84513888888888899</v>
      </c>
      <c r="W195" s="235">
        <v>0.84930555555555598</v>
      </c>
      <c r="X195" s="236">
        <v>0.85208333333333297</v>
      </c>
      <c r="Y195" s="235">
        <v>0.85694444444444395</v>
      </c>
      <c r="Z195" s="235">
        <v>0.86180555555555605</v>
      </c>
      <c r="AA195" s="235">
        <v>0.86597222222222203</v>
      </c>
      <c r="AB195" s="236">
        <v>0.87222222222222201</v>
      </c>
      <c r="AC195" s="231"/>
      <c r="AD195" s="232"/>
      <c r="AE195" s="240" t="s">
        <v>39</v>
      </c>
    </row>
    <row r="196" spans="1:31" s="208" customFormat="1">
      <c r="A196" s="213">
        <v>192</v>
      </c>
      <c r="B196" s="214">
        <v>4360</v>
      </c>
      <c r="C196" s="214" t="s">
        <v>89</v>
      </c>
      <c r="D196" s="215">
        <v>0.80763888888888902</v>
      </c>
      <c r="E196" s="216">
        <v>0.81041666666666701</v>
      </c>
      <c r="F196" s="216">
        <v>0.811805555555556</v>
      </c>
      <c r="G196" s="216">
        <v>0.81354166666666705</v>
      </c>
      <c r="H196" s="216">
        <v>0.81527777777777799</v>
      </c>
      <c r="I196" s="231" t="s">
        <v>34</v>
      </c>
      <c r="J196" s="216">
        <v>0.81874999999999998</v>
      </c>
      <c r="K196" s="216">
        <v>0.82152777777777797</v>
      </c>
      <c r="L196" s="232">
        <v>0.82499999999999996</v>
      </c>
      <c r="M196" s="216">
        <v>0.82777777777777795</v>
      </c>
      <c r="N196" s="216">
        <v>0.82916666666666705</v>
      </c>
      <c r="O196" s="216">
        <v>0.83125000000000004</v>
      </c>
      <c r="P196" s="216">
        <v>0.83263888888888904</v>
      </c>
      <c r="Q196" s="231">
        <v>0.83680555555555503</v>
      </c>
      <c r="R196" s="216">
        <v>0.83958333333333302</v>
      </c>
      <c r="S196" s="216">
        <v>0.84236111111111101</v>
      </c>
      <c r="T196" s="216">
        <v>0.84375</v>
      </c>
      <c r="U196" s="231">
        <v>0.84652777777777799</v>
      </c>
      <c r="V196" s="216">
        <v>0.84791666666666698</v>
      </c>
      <c r="W196" s="231">
        <v>0.85208333333333297</v>
      </c>
      <c r="X196" s="232">
        <v>0.85486111111111096</v>
      </c>
      <c r="Y196" s="231">
        <v>0.85972222222222205</v>
      </c>
      <c r="Z196" s="231">
        <v>0.86458333333333304</v>
      </c>
      <c r="AA196" s="231">
        <v>0.86875000000000002</v>
      </c>
      <c r="AB196" s="232">
        <v>0.875</v>
      </c>
      <c r="AC196" s="231"/>
      <c r="AD196" s="232"/>
      <c r="AE196" s="240"/>
    </row>
    <row r="197" spans="1:31" s="208" customFormat="1">
      <c r="A197" s="213">
        <v>193</v>
      </c>
      <c r="B197" s="214">
        <v>4362</v>
      </c>
      <c r="C197" s="214" t="s">
        <v>89</v>
      </c>
      <c r="D197" s="215">
        <v>0.81111111111111101</v>
      </c>
      <c r="E197" s="216">
        <v>0.81388888888888899</v>
      </c>
      <c r="F197" s="216">
        <v>0.81527777777777799</v>
      </c>
      <c r="G197" s="216">
        <v>0.81701388888888904</v>
      </c>
      <c r="H197" s="216">
        <v>0.81944444444444497</v>
      </c>
      <c r="I197" s="231" t="s">
        <v>34</v>
      </c>
      <c r="J197" s="216">
        <v>0.82291666666666696</v>
      </c>
      <c r="K197" s="216">
        <v>0.82569444444444395</v>
      </c>
      <c r="L197" s="232">
        <v>0.82916666666666705</v>
      </c>
      <c r="M197" s="216">
        <v>0.83194444444444404</v>
      </c>
      <c r="N197" s="216">
        <v>0.83333333333333304</v>
      </c>
      <c r="O197" s="216">
        <v>0.83541666666666703</v>
      </c>
      <c r="P197" s="216">
        <v>0.83611111111111103</v>
      </c>
      <c r="Q197" s="231">
        <v>0.83958333333333302</v>
      </c>
      <c r="R197" s="216">
        <v>0.84236111111111101</v>
      </c>
      <c r="S197" s="216">
        <v>0.84513888888888899</v>
      </c>
      <c r="T197" s="216">
        <v>0.84652777777777799</v>
      </c>
      <c r="U197" s="231">
        <v>0.85</v>
      </c>
      <c r="V197" s="216">
        <v>0.85138888888888897</v>
      </c>
      <c r="W197" s="231">
        <v>0.85486111111111096</v>
      </c>
      <c r="X197" s="232">
        <v>0.85763888888888895</v>
      </c>
      <c r="Y197" s="231">
        <v>0.86250000000000004</v>
      </c>
      <c r="Z197" s="231">
        <v>0.86736111111111103</v>
      </c>
      <c r="AA197" s="231">
        <v>0.87152777777777801</v>
      </c>
      <c r="AB197" s="232">
        <v>0.87777777777777799</v>
      </c>
      <c r="AC197" s="231"/>
      <c r="AD197" s="232"/>
      <c r="AE197" s="240"/>
    </row>
    <row r="198" spans="1:31" s="208" customFormat="1">
      <c r="A198" s="213">
        <v>194</v>
      </c>
      <c r="B198" s="214">
        <v>4364</v>
      </c>
      <c r="C198" s="214" t="s">
        <v>89</v>
      </c>
      <c r="D198" s="215">
        <v>0.81597222222222199</v>
      </c>
      <c r="E198" s="216">
        <v>0.81874999999999998</v>
      </c>
      <c r="F198" s="216">
        <v>0.82013888888888897</v>
      </c>
      <c r="G198" s="216">
        <v>0.82187500000000002</v>
      </c>
      <c r="H198" s="216">
        <v>0.82361111111111096</v>
      </c>
      <c r="I198" s="231" t="s">
        <v>34</v>
      </c>
      <c r="J198" s="216">
        <v>0.82638888888888895</v>
      </c>
      <c r="K198" s="216">
        <v>0.82916666666666705</v>
      </c>
      <c r="L198" s="232">
        <v>0.83263888888888904</v>
      </c>
      <c r="M198" s="216">
        <v>0.83541666666666703</v>
      </c>
      <c r="N198" s="216">
        <v>0.83680555555555503</v>
      </c>
      <c r="O198" s="216">
        <v>0.83888888888888902</v>
      </c>
      <c r="P198" s="216">
        <v>0.83958333333333302</v>
      </c>
      <c r="Q198" s="231">
        <v>0.843055555555556</v>
      </c>
      <c r="R198" s="216">
        <v>0.84583333333333299</v>
      </c>
      <c r="S198" s="216">
        <v>0.84861111111111098</v>
      </c>
      <c r="T198" s="216">
        <v>0.85</v>
      </c>
      <c r="U198" s="231">
        <v>0.85277777777777797</v>
      </c>
      <c r="V198" s="216">
        <v>0.85416666666666696</v>
      </c>
      <c r="W198" s="231">
        <v>0.85763888888888895</v>
      </c>
      <c r="X198" s="232">
        <v>0.86041666666666705</v>
      </c>
      <c r="Y198" s="231">
        <v>0.86527777777777803</v>
      </c>
      <c r="Z198" s="231">
        <v>0.87013888888888902</v>
      </c>
      <c r="AA198" s="231">
        <v>0.874305555555556</v>
      </c>
      <c r="AB198" s="232">
        <v>0.88055555555555598</v>
      </c>
      <c r="AC198" s="231"/>
      <c r="AD198" s="232"/>
      <c r="AE198" s="240"/>
    </row>
    <row r="199" spans="1:31" s="208" customFormat="1">
      <c r="A199" s="213">
        <v>195</v>
      </c>
      <c r="B199" s="214">
        <v>4366</v>
      </c>
      <c r="C199" s="214" t="s">
        <v>89</v>
      </c>
      <c r="D199" s="215">
        <v>0.81944444444444497</v>
      </c>
      <c r="E199" s="216">
        <v>0.82222222222222197</v>
      </c>
      <c r="F199" s="216">
        <v>0.82361111111111096</v>
      </c>
      <c r="G199" s="216">
        <v>0.82534722222222201</v>
      </c>
      <c r="H199" s="216">
        <v>0.82708333333333295</v>
      </c>
      <c r="I199" s="231" t="s">
        <v>34</v>
      </c>
      <c r="J199" s="216">
        <v>0.82986111111111105</v>
      </c>
      <c r="K199" s="216">
        <v>0.83194444444444404</v>
      </c>
      <c r="L199" s="232">
        <v>0.83541666666666703</v>
      </c>
      <c r="M199" s="216">
        <v>0.83819444444444402</v>
      </c>
      <c r="N199" s="216">
        <v>0.83958333333333302</v>
      </c>
      <c r="O199" s="216">
        <v>0.84166666666666701</v>
      </c>
      <c r="P199" s="216">
        <v>0.843055555555556</v>
      </c>
      <c r="Q199" s="231">
        <v>0.84652777777777799</v>
      </c>
      <c r="R199" s="216">
        <v>0.84930555555555598</v>
      </c>
      <c r="S199" s="216">
        <v>0.85208333333333297</v>
      </c>
      <c r="T199" s="216">
        <v>0.85347222222222197</v>
      </c>
      <c r="U199" s="231">
        <v>0.85624999999999996</v>
      </c>
      <c r="V199" s="216">
        <v>0.85763888888888895</v>
      </c>
      <c r="W199" s="231">
        <v>0.86111111111111105</v>
      </c>
      <c r="X199" s="232">
        <v>0.86388888888888904</v>
      </c>
      <c r="Y199" s="231">
        <v>0.86875000000000002</v>
      </c>
      <c r="Z199" s="231">
        <v>0.87361111111111101</v>
      </c>
      <c r="AA199" s="231">
        <v>0.87777777777777799</v>
      </c>
      <c r="AB199" s="232">
        <v>0.88472222222222197</v>
      </c>
      <c r="AC199" s="231"/>
      <c r="AD199" s="232"/>
      <c r="AE199" s="240"/>
    </row>
    <row r="200" spans="1:31" s="208" customFormat="1">
      <c r="A200" s="213">
        <v>196</v>
      </c>
      <c r="B200" s="214">
        <v>4368</v>
      </c>
      <c r="C200" s="214" t="s">
        <v>89</v>
      </c>
      <c r="D200" s="215">
        <v>0.82291666666666696</v>
      </c>
      <c r="E200" s="216">
        <v>0.82569444444444395</v>
      </c>
      <c r="F200" s="216">
        <v>0.82708333333333295</v>
      </c>
      <c r="G200" s="216">
        <v>0.828819444444444</v>
      </c>
      <c r="H200" s="216">
        <v>0.83055555555555605</v>
      </c>
      <c r="I200" s="231" t="s">
        <v>34</v>
      </c>
      <c r="J200" s="216">
        <v>0.83333333333333304</v>
      </c>
      <c r="K200" s="216">
        <v>0.83611111111111103</v>
      </c>
      <c r="L200" s="232">
        <v>0.83958333333333302</v>
      </c>
      <c r="M200" s="216">
        <v>0.84236111111111101</v>
      </c>
      <c r="N200" s="216">
        <v>0.84375</v>
      </c>
      <c r="O200" s="216">
        <v>0.84583333333333299</v>
      </c>
      <c r="P200" s="216">
        <v>0.84722222222222199</v>
      </c>
      <c r="Q200" s="231">
        <v>0.85208333333333297</v>
      </c>
      <c r="R200" s="216">
        <v>0.85486111111111096</v>
      </c>
      <c r="S200" s="216">
        <v>0.85763888888888895</v>
      </c>
      <c r="T200" s="216">
        <v>0.85902777777777795</v>
      </c>
      <c r="U200" s="231">
        <v>0.86180555555555605</v>
      </c>
      <c r="V200" s="216">
        <v>0.86319444444444404</v>
      </c>
      <c r="W200" s="231">
        <v>0.86666666666666703</v>
      </c>
      <c r="X200" s="232">
        <v>0.86944444444444402</v>
      </c>
      <c r="Y200" s="231">
        <v>0.874305555555556</v>
      </c>
      <c r="Z200" s="231">
        <v>0.87916666666666698</v>
      </c>
      <c r="AA200" s="231">
        <v>0.88333333333333297</v>
      </c>
      <c r="AB200" s="232">
        <v>0.88958333333333295</v>
      </c>
      <c r="AC200" s="231"/>
      <c r="AD200" s="232"/>
      <c r="AE200" s="240"/>
    </row>
    <row r="201" spans="1:31" s="208" customFormat="1">
      <c r="A201" s="213">
        <v>197</v>
      </c>
      <c r="B201" s="247">
        <v>4370</v>
      </c>
      <c r="C201" s="247" t="s">
        <v>89</v>
      </c>
      <c r="D201" s="224">
        <v>0.82638888888888895</v>
      </c>
      <c r="E201" s="225">
        <v>0.82916666666666705</v>
      </c>
      <c r="F201" s="225">
        <v>0.83055555555555605</v>
      </c>
      <c r="G201" s="225">
        <v>0.83229166666666698</v>
      </c>
      <c r="H201" s="225">
        <v>0.83402777777777803</v>
      </c>
      <c r="I201" s="235" t="s">
        <v>34</v>
      </c>
      <c r="J201" s="225">
        <v>0.83750000000000002</v>
      </c>
      <c r="K201" s="225">
        <v>0.84027777777777801</v>
      </c>
      <c r="L201" s="236">
        <v>0.84375</v>
      </c>
      <c r="M201" s="225">
        <v>0.84652777777777799</v>
      </c>
      <c r="N201" s="225">
        <v>0.84791666666666698</v>
      </c>
      <c r="O201" s="225">
        <v>0.85</v>
      </c>
      <c r="P201" s="225">
        <v>0.85138888888888897</v>
      </c>
      <c r="Q201" s="235">
        <v>0.85486111111111096</v>
      </c>
      <c r="R201" s="225">
        <v>0.85763888888888895</v>
      </c>
      <c r="S201" s="225">
        <v>0.86041666666666705</v>
      </c>
      <c r="T201" s="225">
        <v>0.86180555555555605</v>
      </c>
      <c r="U201" s="235">
        <v>0.86458333333333304</v>
      </c>
      <c r="V201" s="225">
        <v>0.86597222222222203</v>
      </c>
      <c r="W201" s="235">
        <v>0.86944444444444402</v>
      </c>
      <c r="X201" s="236">
        <v>0.87222222222222201</v>
      </c>
      <c r="Y201" s="235">
        <v>0.87708333333333299</v>
      </c>
      <c r="Z201" s="235">
        <v>0.88194444444444497</v>
      </c>
      <c r="AA201" s="235">
        <v>0.88611111111111096</v>
      </c>
      <c r="AB201" s="236">
        <v>0.89236111111111105</v>
      </c>
      <c r="AC201" s="231"/>
      <c r="AD201" s="232"/>
      <c r="AE201" s="240" t="s">
        <v>39</v>
      </c>
    </row>
    <row r="202" spans="1:31" s="208" customFormat="1">
      <c r="A202" s="213">
        <v>198</v>
      </c>
      <c r="B202" s="214">
        <v>4372</v>
      </c>
      <c r="C202" s="214" t="s">
        <v>89</v>
      </c>
      <c r="D202" s="215">
        <v>0.82986111111111105</v>
      </c>
      <c r="E202" s="216">
        <v>0.83263888888888904</v>
      </c>
      <c r="F202" s="216">
        <v>0.83402777777777803</v>
      </c>
      <c r="G202" s="216">
        <v>0.83576388888888897</v>
      </c>
      <c r="H202" s="216">
        <v>0.83750000000000002</v>
      </c>
      <c r="I202" s="231" t="s">
        <v>34</v>
      </c>
      <c r="J202" s="216">
        <v>0.84097222222222201</v>
      </c>
      <c r="K202" s="216">
        <v>0.84375</v>
      </c>
      <c r="L202" s="232">
        <v>0.84722222222222199</v>
      </c>
      <c r="M202" s="216">
        <v>0.85</v>
      </c>
      <c r="N202" s="216">
        <v>0.85138888888888897</v>
      </c>
      <c r="O202" s="216">
        <v>0.85347222222222197</v>
      </c>
      <c r="P202" s="216">
        <v>0.85486111111111096</v>
      </c>
      <c r="Q202" s="231">
        <v>0.85833333333333295</v>
      </c>
      <c r="R202" s="216">
        <v>0.86111111111111105</v>
      </c>
      <c r="S202" s="216">
        <v>0.86388888888888904</v>
      </c>
      <c r="T202" s="216">
        <v>0.86527777777777803</v>
      </c>
      <c r="U202" s="231">
        <v>0.86805555555555503</v>
      </c>
      <c r="V202" s="216">
        <v>0.86944444444444402</v>
      </c>
      <c r="W202" s="231">
        <v>0.87291666666666701</v>
      </c>
      <c r="X202" s="232">
        <v>0.875694444444444</v>
      </c>
      <c r="Y202" s="231">
        <v>0.88055555555555598</v>
      </c>
      <c r="Z202" s="231">
        <v>0.88541666666666696</v>
      </c>
      <c r="AA202" s="231">
        <v>0.88958333333333295</v>
      </c>
      <c r="AB202" s="232">
        <v>0.89583333333333304</v>
      </c>
      <c r="AC202" s="231"/>
      <c r="AD202" s="232"/>
      <c r="AE202" s="240"/>
    </row>
    <row r="203" spans="1:31" s="208" customFormat="1">
      <c r="A203" s="213">
        <v>199</v>
      </c>
      <c r="B203" s="214">
        <v>4374</v>
      </c>
      <c r="C203" s="214" t="s">
        <v>89</v>
      </c>
      <c r="D203" s="215">
        <v>0.83402777777777803</v>
      </c>
      <c r="E203" s="216">
        <v>0.83680555555555503</v>
      </c>
      <c r="F203" s="216">
        <v>0.83819444444444402</v>
      </c>
      <c r="G203" s="216">
        <v>0.83993055555555596</v>
      </c>
      <c r="H203" s="216">
        <v>0.84166666666666701</v>
      </c>
      <c r="I203" s="231" t="s">
        <v>34</v>
      </c>
      <c r="J203" s="216">
        <v>0.844444444444444</v>
      </c>
      <c r="K203" s="216">
        <v>0.84722222222222199</v>
      </c>
      <c r="L203" s="232">
        <v>0.85069444444444497</v>
      </c>
      <c r="M203" s="216">
        <v>0.85347222222222197</v>
      </c>
      <c r="N203" s="216">
        <v>0.85486111111111096</v>
      </c>
      <c r="O203" s="216">
        <v>0.85694444444444395</v>
      </c>
      <c r="P203" s="216">
        <v>0.85833333333333295</v>
      </c>
      <c r="Q203" s="231">
        <v>0.86180555555555605</v>
      </c>
      <c r="R203" s="216">
        <v>0.86458333333333304</v>
      </c>
      <c r="S203" s="216">
        <v>0.86736111111111103</v>
      </c>
      <c r="T203" s="216">
        <v>0.86875000000000002</v>
      </c>
      <c r="U203" s="231">
        <v>0.87152777777777801</v>
      </c>
      <c r="V203" s="216">
        <v>0.87291666666666701</v>
      </c>
      <c r="W203" s="231">
        <v>0.87638888888888899</v>
      </c>
      <c r="X203" s="232">
        <v>0.87916666666666698</v>
      </c>
      <c r="Y203" s="231">
        <v>0.88402777777777797</v>
      </c>
      <c r="Z203" s="231">
        <v>0.88888888888888895</v>
      </c>
      <c r="AA203" s="231">
        <v>0.89305555555555605</v>
      </c>
      <c r="AB203" s="232">
        <v>0.89930555555555503</v>
      </c>
      <c r="AC203" s="231"/>
      <c r="AD203" s="232"/>
      <c r="AE203" s="240"/>
    </row>
    <row r="204" spans="1:31" s="208" customFormat="1">
      <c r="A204" s="213">
        <v>200</v>
      </c>
      <c r="B204" s="218">
        <v>4518</v>
      </c>
      <c r="C204" s="218" t="s">
        <v>91</v>
      </c>
      <c r="D204" s="222">
        <v>0.83888888888888902</v>
      </c>
      <c r="E204" s="223">
        <v>0.84166666666666701</v>
      </c>
      <c r="F204" s="223">
        <v>0.843055555555556</v>
      </c>
      <c r="G204" s="223">
        <v>0.844444444444444</v>
      </c>
      <c r="H204" s="223">
        <v>0.84652777777777799</v>
      </c>
      <c r="I204" s="233" t="s">
        <v>34</v>
      </c>
      <c r="J204" s="223">
        <v>0.85</v>
      </c>
      <c r="K204" s="223">
        <v>0.85208333333333297</v>
      </c>
      <c r="L204" s="234">
        <v>0.85555555555555596</v>
      </c>
      <c r="M204" s="223">
        <v>0.85902777777777795</v>
      </c>
      <c r="N204" s="223">
        <v>0.86041666666666705</v>
      </c>
      <c r="O204" s="223">
        <v>0.86250000000000004</v>
      </c>
      <c r="P204" s="223">
        <v>0.86388888888888904</v>
      </c>
      <c r="Q204" s="233">
        <v>0.86666666666666703</v>
      </c>
      <c r="R204" s="223">
        <v>0.86944444444444402</v>
      </c>
      <c r="S204" s="223">
        <v>0.87222222222222201</v>
      </c>
      <c r="T204" s="223">
        <v>0.87361111111111101</v>
      </c>
      <c r="U204" s="233">
        <v>0.87638888888888899</v>
      </c>
      <c r="V204" s="223">
        <v>0.87777777777777799</v>
      </c>
      <c r="W204" s="233">
        <v>0.88124999999999998</v>
      </c>
      <c r="X204" s="234">
        <v>0.88402777777777797</v>
      </c>
      <c r="Y204" s="233">
        <v>0.88888888888888895</v>
      </c>
      <c r="Z204" s="233"/>
      <c r="AA204" s="233"/>
      <c r="AB204" s="234"/>
      <c r="AC204" s="233">
        <v>0.89722222222222203</v>
      </c>
      <c r="AD204" s="234">
        <v>0.90486111111111101</v>
      </c>
      <c r="AE204" s="240"/>
    </row>
    <row r="205" spans="1:31" s="208" customFormat="1">
      <c r="A205" s="213">
        <v>201</v>
      </c>
      <c r="B205" s="214">
        <v>4376</v>
      </c>
      <c r="C205" s="214" t="s">
        <v>89</v>
      </c>
      <c r="D205" s="215">
        <v>0.84166666666666701</v>
      </c>
      <c r="E205" s="216">
        <v>0.844444444444444</v>
      </c>
      <c r="F205" s="216">
        <v>0.84583333333333299</v>
      </c>
      <c r="G205" s="216">
        <v>0.84756944444444404</v>
      </c>
      <c r="H205" s="216">
        <v>0.84930555555555598</v>
      </c>
      <c r="I205" s="231" t="s">
        <v>34</v>
      </c>
      <c r="J205" s="216">
        <v>0.85277777777777797</v>
      </c>
      <c r="K205" s="216">
        <v>0.85486111111111096</v>
      </c>
      <c r="L205" s="232">
        <v>0.85833333333333295</v>
      </c>
      <c r="M205" s="216">
        <v>0.86111111111111105</v>
      </c>
      <c r="N205" s="216">
        <v>0.86250000000000004</v>
      </c>
      <c r="O205" s="216">
        <v>0.86458333333333304</v>
      </c>
      <c r="P205" s="216">
        <v>0.86597222222222203</v>
      </c>
      <c r="Q205" s="231">
        <v>0.87013888888888902</v>
      </c>
      <c r="R205" s="216">
        <v>0.87291666666666701</v>
      </c>
      <c r="S205" s="216">
        <v>0.875694444444444</v>
      </c>
      <c r="T205" s="216">
        <v>0.87708333333333299</v>
      </c>
      <c r="U205" s="231">
        <v>0.87986111111111098</v>
      </c>
      <c r="V205" s="216">
        <v>0.88124999999999998</v>
      </c>
      <c r="W205" s="231">
        <v>0.88472222222222197</v>
      </c>
      <c r="X205" s="232">
        <v>0.88749999999999996</v>
      </c>
      <c r="Y205" s="231">
        <v>0.89236111111111105</v>
      </c>
      <c r="Z205" s="231">
        <v>0.89722222222222203</v>
      </c>
      <c r="AA205" s="231">
        <v>0.90138888888888902</v>
      </c>
      <c r="AB205" s="232">
        <v>0.90763888888888899</v>
      </c>
      <c r="AC205" s="231"/>
      <c r="AD205" s="232"/>
      <c r="AE205" s="240"/>
    </row>
    <row r="206" spans="1:31" s="208" customFormat="1">
      <c r="A206" s="213">
        <v>202</v>
      </c>
      <c r="B206" s="214">
        <v>4378</v>
      </c>
      <c r="C206" s="214" t="s">
        <v>89</v>
      </c>
      <c r="D206" s="215">
        <v>0.844444444444444</v>
      </c>
      <c r="E206" s="216">
        <v>0.84722222222222199</v>
      </c>
      <c r="F206" s="216">
        <v>0.84861111111111098</v>
      </c>
      <c r="G206" s="216">
        <v>0.85034722222222203</v>
      </c>
      <c r="H206" s="216">
        <v>0.85208333333333297</v>
      </c>
      <c r="I206" s="231" t="s">
        <v>34</v>
      </c>
      <c r="J206" s="216">
        <v>0.85555555555555596</v>
      </c>
      <c r="K206" s="216">
        <v>0.85833333333333295</v>
      </c>
      <c r="L206" s="232">
        <v>0.86250000000000004</v>
      </c>
      <c r="M206" s="216">
        <v>0.86527777777777803</v>
      </c>
      <c r="N206" s="216">
        <v>0.86666666666666703</v>
      </c>
      <c r="O206" s="216">
        <v>0.86875000000000002</v>
      </c>
      <c r="P206" s="216">
        <v>0.87013888888888902</v>
      </c>
      <c r="Q206" s="231">
        <v>0.87361111111111101</v>
      </c>
      <c r="R206" s="216">
        <v>0.87638888888888899</v>
      </c>
      <c r="S206" s="216">
        <v>0.87916666666666698</v>
      </c>
      <c r="T206" s="216">
        <v>0.88055555555555598</v>
      </c>
      <c r="U206" s="231">
        <v>0.88333333333333297</v>
      </c>
      <c r="V206" s="216">
        <v>0.88472222222222197</v>
      </c>
      <c r="W206" s="231">
        <v>0.88819444444444395</v>
      </c>
      <c r="X206" s="232">
        <v>0.89097222222222205</v>
      </c>
      <c r="Y206" s="231">
        <v>0.89583333333333304</v>
      </c>
      <c r="Z206" s="231">
        <v>0.90069444444444402</v>
      </c>
      <c r="AA206" s="231">
        <v>0.90486111111111101</v>
      </c>
      <c r="AB206" s="232">
        <v>0.91111111111111098</v>
      </c>
      <c r="AC206" s="231"/>
      <c r="AD206" s="232"/>
      <c r="AE206" s="240"/>
    </row>
    <row r="207" spans="1:31" s="208" customFormat="1">
      <c r="A207" s="213">
        <v>203</v>
      </c>
      <c r="B207" s="214">
        <v>4380</v>
      </c>
      <c r="C207" s="214" t="s">
        <v>89</v>
      </c>
      <c r="D207" s="215">
        <v>0.84930555555555598</v>
      </c>
      <c r="E207" s="216">
        <v>0.85208333333333297</v>
      </c>
      <c r="F207" s="216">
        <v>0.85347222222222197</v>
      </c>
      <c r="G207" s="216">
        <v>0.85520833333333302</v>
      </c>
      <c r="H207" s="216">
        <v>0.85763888888888895</v>
      </c>
      <c r="I207" s="231" t="s">
        <v>34</v>
      </c>
      <c r="J207" s="216">
        <v>0.86111111111111105</v>
      </c>
      <c r="K207" s="216">
        <v>0.86319444444444404</v>
      </c>
      <c r="L207" s="232">
        <v>0.86597222222222203</v>
      </c>
      <c r="M207" s="216">
        <v>0.86875000000000002</v>
      </c>
      <c r="N207" s="216">
        <v>0.87013888888888902</v>
      </c>
      <c r="O207" s="216">
        <v>0.87222222222222201</v>
      </c>
      <c r="P207" s="216">
        <v>0.87361111111111101</v>
      </c>
      <c r="Q207" s="231">
        <v>0.87708333333333299</v>
      </c>
      <c r="R207" s="216">
        <v>0.87986111111111098</v>
      </c>
      <c r="S207" s="216">
        <v>0.88263888888888897</v>
      </c>
      <c r="T207" s="216">
        <v>0.88402777777777797</v>
      </c>
      <c r="U207" s="231">
        <v>0.88680555555555596</v>
      </c>
      <c r="V207" s="216">
        <v>0.88819444444444395</v>
      </c>
      <c r="W207" s="231">
        <v>0.89166666666666705</v>
      </c>
      <c r="X207" s="232">
        <v>0.89444444444444404</v>
      </c>
      <c r="Y207" s="231">
        <v>0.89930555555555503</v>
      </c>
      <c r="Z207" s="231">
        <v>0.90416666666666701</v>
      </c>
      <c r="AA207" s="231">
        <v>0.90833333333333299</v>
      </c>
      <c r="AB207" s="232">
        <v>0.91458333333333297</v>
      </c>
      <c r="AC207" s="231"/>
      <c r="AD207" s="232"/>
      <c r="AE207" s="240"/>
    </row>
    <row r="208" spans="1:31" s="208" customFormat="1">
      <c r="A208" s="213">
        <v>204</v>
      </c>
      <c r="B208" s="214">
        <v>4382</v>
      </c>
      <c r="C208" s="214" t="s">
        <v>89</v>
      </c>
      <c r="D208" s="215">
        <v>0.85138888888888897</v>
      </c>
      <c r="E208" s="216">
        <v>0.85416666666666696</v>
      </c>
      <c r="F208" s="216">
        <v>0.85555555555555596</v>
      </c>
      <c r="G208" s="216">
        <v>0.85729166666666701</v>
      </c>
      <c r="H208" s="216">
        <v>0.85972222222222205</v>
      </c>
      <c r="I208" s="231" t="s">
        <v>34</v>
      </c>
      <c r="J208" s="216">
        <v>0.86319444444444404</v>
      </c>
      <c r="K208" s="216">
        <v>0.86527777777777803</v>
      </c>
      <c r="L208" s="232">
        <v>0.86875000000000002</v>
      </c>
      <c r="M208" s="216">
        <v>0.87152777777777801</v>
      </c>
      <c r="N208" s="216">
        <v>0.87291666666666701</v>
      </c>
      <c r="O208" s="216">
        <v>0.875</v>
      </c>
      <c r="P208" s="216">
        <v>0.87638888888888899</v>
      </c>
      <c r="Q208" s="231">
        <v>0.88055555555555598</v>
      </c>
      <c r="R208" s="216">
        <v>0.88333333333333297</v>
      </c>
      <c r="S208" s="216">
        <v>0.88611111111111096</v>
      </c>
      <c r="T208" s="216">
        <v>0.88749999999999996</v>
      </c>
      <c r="U208" s="231">
        <v>0.89027777777777795</v>
      </c>
      <c r="V208" s="216">
        <v>0.89166666666666705</v>
      </c>
      <c r="W208" s="231">
        <v>0.89513888888888904</v>
      </c>
      <c r="X208" s="232">
        <v>0.89791666666666703</v>
      </c>
      <c r="Y208" s="231">
        <v>0.90277777777777801</v>
      </c>
      <c r="Z208" s="231">
        <v>0.90763888888888899</v>
      </c>
      <c r="AA208" s="231">
        <v>0.91180555555555598</v>
      </c>
      <c r="AB208" s="232">
        <v>0.91805555555555596</v>
      </c>
      <c r="AC208" s="231"/>
      <c r="AD208" s="232"/>
      <c r="AE208" s="240"/>
    </row>
    <row r="209" spans="1:31" s="208" customFormat="1">
      <c r="A209" s="213">
        <v>205</v>
      </c>
      <c r="B209" s="214">
        <v>4384</v>
      </c>
      <c r="C209" s="214" t="s">
        <v>89</v>
      </c>
      <c r="D209" s="215">
        <v>0.85694444444444395</v>
      </c>
      <c r="E209" s="216">
        <v>0.85972222222222205</v>
      </c>
      <c r="F209" s="216">
        <v>0.86111111111111105</v>
      </c>
      <c r="G209" s="216">
        <v>0.86284722222222199</v>
      </c>
      <c r="H209" s="216">
        <v>0.86458333333333304</v>
      </c>
      <c r="I209" s="231" t="s">
        <v>34</v>
      </c>
      <c r="J209" s="216">
        <v>0.86805555555555503</v>
      </c>
      <c r="K209" s="216">
        <v>0.87013888888888902</v>
      </c>
      <c r="L209" s="232">
        <v>0.87361111111111101</v>
      </c>
      <c r="M209" s="216">
        <v>0.87638888888888899</v>
      </c>
      <c r="N209" s="216">
        <v>0.87777777777777799</v>
      </c>
      <c r="O209" s="216">
        <v>0.87986111111111098</v>
      </c>
      <c r="P209" s="216">
        <v>0.88124999999999998</v>
      </c>
      <c r="Q209" s="231">
        <v>0.88472222222222197</v>
      </c>
      <c r="R209" s="216">
        <v>0.88749999999999996</v>
      </c>
      <c r="S209" s="216">
        <v>0.89027777777777795</v>
      </c>
      <c r="T209" s="216">
        <v>0.89166666666666705</v>
      </c>
      <c r="U209" s="231">
        <v>0.89444444444444404</v>
      </c>
      <c r="V209" s="216">
        <v>0.89583333333333304</v>
      </c>
      <c r="W209" s="231">
        <v>0.89861111111111103</v>
      </c>
      <c r="X209" s="232">
        <v>0.90138888888888902</v>
      </c>
      <c r="Y209" s="231">
        <v>0.90625</v>
      </c>
      <c r="Z209" s="231">
        <v>0.91111111111111098</v>
      </c>
      <c r="AA209" s="231">
        <v>0.91527777777777797</v>
      </c>
      <c r="AB209" s="232">
        <v>0.92222222222222205</v>
      </c>
      <c r="AC209" s="231"/>
      <c r="AD209" s="232"/>
      <c r="AE209" s="240"/>
    </row>
    <row r="210" spans="1:31" s="208" customFormat="1">
      <c r="A210" s="213">
        <v>206</v>
      </c>
      <c r="B210" s="214">
        <v>4386</v>
      </c>
      <c r="C210" s="214" t="s">
        <v>89</v>
      </c>
      <c r="D210" s="215">
        <v>0.85972222222222205</v>
      </c>
      <c r="E210" s="216">
        <v>0.86250000000000004</v>
      </c>
      <c r="F210" s="216">
        <v>0.86388888888888904</v>
      </c>
      <c r="G210" s="216">
        <v>0.86562499999999998</v>
      </c>
      <c r="H210" s="216">
        <v>0.86736111111111103</v>
      </c>
      <c r="I210" s="231" t="s">
        <v>34</v>
      </c>
      <c r="J210" s="216">
        <v>0.87013888888888902</v>
      </c>
      <c r="K210" s="216">
        <v>0.87291666666666701</v>
      </c>
      <c r="L210" s="232">
        <v>0.87638888888888899</v>
      </c>
      <c r="M210" s="216">
        <v>0.87916666666666698</v>
      </c>
      <c r="N210" s="216">
        <v>0.88055555555555598</v>
      </c>
      <c r="O210" s="216">
        <v>0.88263888888888897</v>
      </c>
      <c r="P210" s="216">
        <v>0.88402777777777797</v>
      </c>
      <c r="Q210" s="231">
        <v>0.88749999999999996</v>
      </c>
      <c r="R210" s="216">
        <v>0.89027777777777795</v>
      </c>
      <c r="S210" s="216">
        <v>0.89305555555555605</v>
      </c>
      <c r="T210" s="216">
        <v>0.89444444444444404</v>
      </c>
      <c r="U210" s="231">
        <v>0.89791666666666703</v>
      </c>
      <c r="V210" s="216">
        <v>0.89930555555555503</v>
      </c>
      <c r="W210" s="231">
        <v>0.90277777777777801</v>
      </c>
      <c r="X210" s="232">
        <v>0.905555555555556</v>
      </c>
      <c r="Y210" s="231">
        <v>0.91041666666666698</v>
      </c>
      <c r="Z210" s="231">
        <v>0.91527777777777797</v>
      </c>
      <c r="AA210" s="231">
        <v>0.91944444444444395</v>
      </c>
      <c r="AB210" s="232">
        <v>0.92569444444444404</v>
      </c>
      <c r="AC210" s="231"/>
      <c r="AD210" s="232"/>
      <c r="AE210" s="240"/>
    </row>
    <row r="211" spans="1:31" s="208" customFormat="1">
      <c r="A211" s="213">
        <v>207</v>
      </c>
      <c r="B211" s="214">
        <v>4388</v>
      </c>
      <c r="C211" s="214" t="s">
        <v>89</v>
      </c>
      <c r="D211" s="215">
        <v>0.86388888888888904</v>
      </c>
      <c r="E211" s="216">
        <v>0.86666666666666703</v>
      </c>
      <c r="F211" s="216">
        <v>0.86805555555555503</v>
      </c>
      <c r="G211" s="216">
        <v>0.86979166666666696</v>
      </c>
      <c r="H211" s="216">
        <v>0.87152777777777801</v>
      </c>
      <c r="I211" s="231" t="s">
        <v>34</v>
      </c>
      <c r="J211" s="216">
        <v>0.874305555555556</v>
      </c>
      <c r="K211" s="216">
        <v>0.87708333333333299</v>
      </c>
      <c r="L211" s="232">
        <v>0.88055555555555598</v>
      </c>
      <c r="M211" s="216">
        <v>0.88333333333333297</v>
      </c>
      <c r="N211" s="216">
        <v>0.88472222222222197</v>
      </c>
      <c r="O211" s="216">
        <v>0.88680555555555596</v>
      </c>
      <c r="P211" s="216">
        <v>0.88819444444444395</v>
      </c>
      <c r="Q211" s="231">
        <v>0.89236111111111105</v>
      </c>
      <c r="R211" s="216">
        <v>0.89513888888888904</v>
      </c>
      <c r="S211" s="216">
        <v>0.89791666666666703</v>
      </c>
      <c r="T211" s="216">
        <v>0.89930555555555503</v>
      </c>
      <c r="U211" s="231">
        <v>0.90208333333333302</v>
      </c>
      <c r="V211" s="216">
        <v>0.90347222222222201</v>
      </c>
      <c r="W211" s="231">
        <v>0.906944444444444</v>
      </c>
      <c r="X211" s="232">
        <v>0.90972222222222199</v>
      </c>
      <c r="Y211" s="231">
        <v>0.91458333333333297</v>
      </c>
      <c r="Z211" s="231">
        <v>0.91944444444444395</v>
      </c>
      <c r="AA211" s="231">
        <v>0.92361111111111105</v>
      </c>
      <c r="AB211" s="232">
        <v>0.93055555555555503</v>
      </c>
      <c r="AC211" s="231"/>
      <c r="AD211" s="232"/>
      <c r="AE211" s="240"/>
    </row>
    <row r="212" spans="1:31" s="208" customFormat="1">
      <c r="A212" s="213">
        <v>208</v>
      </c>
      <c r="B212" s="214">
        <v>4390</v>
      </c>
      <c r="C212" s="214" t="s">
        <v>89</v>
      </c>
      <c r="D212" s="215">
        <v>0.86875000000000002</v>
      </c>
      <c r="E212" s="216">
        <v>0.87152777777777801</v>
      </c>
      <c r="F212" s="216">
        <v>0.87291666666666701</v>
      </c>
      <c r="G212" s="216">
        <v>0.87465277777777795</v>
      </c>
      <c r="H212" s="216">
        <v>0.87638888888888899</v>
      </c>
      <c r="I212" s="231" t="s">
        <v>34</v>
      </c>
      <c r="J212" s="216">
        <v>0.87916666666666698</v>
      </c>
      <c r="K212" s="216">
        <v>0.88124999999999998</v>
      </c>
      <c r="L212" s="232">
        <v>0.88472222222222197</v>
      </c>
      <c r="M212" s="216">
        <v>0.88749999999999996</v>
      </c>
      <c r="N212" s="216">
        <v>0.88888888888888895</v>
      </c>
      <c r="O212" s="216">
        <v>0.89097222222222205</v>
      </c>
      <c r="P212" s="216">
        <v>0.89236111111111105</v>
      </c>
      <c r="Q212" s="231">
        <v>0.89583333333333304</v>
      </c>
      <c r="R212" s="216">
        <v>0.89861111111111103</v>
      </c>
      <c r="S212" s="216">
        <v>0.90138888888888902</v>
      </c>
      <c r="T212" s="216">
        <v>0.90277777777777801</v>
      </c>
      <c r="U212" s="231">
        <v>0.905555555555556</v>
      </c>
      <c r="V212" s="216">
        <v>0.906944444444444</v>
      </c>
      <c r="W212" s="231">
        <v>0.91041666666666698</v>
      </c>
      <c r="X212" s="232">
        <v>0.91319444444444497</v>
      </c>
      <c r="Y212" s="231">
        <v>0.91805555555555596</v>
      </c>
      <c r="Z212" s="231">
        <v>0.92291666666666705</v>
      </c>
      <c r="AA212" s="231">
        <v>0.92708333333333304</v>
      </c>
      <c r="AB212" s="232">
        <v>0.93402777777777801</v>
      </c>
      <c r="AC212" s="231"/>
      <c r="AD212" s="232"/>
      <c r="AE212" s="240"/>
    </row>
    <row r="213" spans="1:31" s="208" customFormat="1">
      <c r="A213" s="213">
        <v>209</v>
      </c>
      <c r="B213" s="217">
        <v>4392</v>
      </c>
      <c r="C213" s="217" t="s">
        <v>89</v>
      </c>
      <c r="D213" s="215">
        <v>0.87152777777777801</v>
      </c>
      <c r="E213" s="216">
        <v>0.874305555555556</v>
      </c>
      <c r="F213" s="216">
        <v>0.875694444444444</v>
      </c>
      <c r="G213" s="216">
        <v>0.87743055555555605</v>
      </c>
      <c r="H213" s="216">
        <v>0.87916666666666698</v>
      </c>
      <c r="I213" s="231" t="s">
        <v>34</v>
      </c>
      <c r="J213" s="216">
        <v>0.88194444444444497</v>
      </c>
      <c r="K213" s="216">
        <v>0.88402777777777797</v>
      </c>
      <c r="L213" s="232">
        <v>0.88749999999999996</v>
      </c>
      <c r="M213" s="216">
        <v>0.89027777777777795</v>
      </c>
      <c r="N213" s="216">
        <v>0.89166666666666705</v>
      </c>
      <c r="O213" s="216">
        <v>0.89375000000000004</v>
      </c>
      <c r="P213" s="216">
        <v>0.89513888888888904</v>
      </c>
      <c r="Q213" s="231">
        <v>0.89930555555555503</v>
      </c>
      <c r="R213" s="216">
        <v>0.90208333333333302</v>
      </c>
      <c r="S213" s="216">
        <v>0.90486111111111101</v>
      </c>
      <c r="T213" s="216">
        <v>0.90625</v>
      </c>
      <c r="U213" s="231">
        <v>0.90902777777777799</v>
      </c>
      <c r="V213" s="216">
        <v>0.91041666666666698</v>
      </c>
      <c r="W213" s="231">
        <v>0.91388888888888897</v>
      </c>
      <c r="X213" s="232">
        <v>0.91666666666666696</v>
      </c>
      <c r="Y213" s="231">
        <v>0.92152777777777795</v>
      </c>
      <c r="Z213" s="231">
        <v>0.92638888888888904</v>
      </c>
      <c r="AA213" s="231">
        <v>0.93055555555555503</v>
      </c>
      <c r="AB213" s="232">
        <v>0.936805555555556</v>
      </c>
      <c r="AC213" s="231"/>
      <c r="AD213" s="232"/>
      <c r="AE213" s="240" t="s">
        <v>35</v>
      </c>
    </row>
    <row r="214" spans="1:31" s="208" customFormat="1">
      <c r="A214" s="213">
        <v>210</v>
      </c>
      <c r="B214" s="247">
        <v>4394</v>
      </c>
      <c r="C214" s="247" t="s">
        <v>90</v>
      </c>
      <c r="D214" s="224">
        <v>0.87361111111111101</v>
      </c>
      <c r="E214" s="225">
        <v>0.87638888888888899</v>
      </c>
      <c r="F214" s="225">
        <v>0.87777777777777799</v>
      </c>
      <c r="G214" s="225">
        <v>0.87916666666666698</v>
      </c>
      <c r="H214" s="225">
        <v>0.88055555555555598</v>
      </c>
      <c r="I214" s="235" t="s">
        <v>34</v>
      </c>
      <c r="J214" s="225">
        <v>0.88472222222222197</v>
      </c>
      <c r="K214" s="225">
        <v>0.88680555555555596</v>
      </c>
      <c r="L214" s="236">
        <v>0.89027777777777795</v>
      </c>
      <c r="M214" s="225">
        <v>0.89305555555555605</v>
      </c>
      <c r="N214" s="225">
        <v>0.89444444444444404</v>
      </c>
      <c r="O214" s="225">
        <v>0.89652777777777803</v>
      </c>
      <c r="P214" s="225">
        <v>0.89791666666666703</v>
      </c>
      <c r="Q214" s="235">
        <v>0.90208333333333302</v>
      </c>
      <c r="R214" s="225">
        <v>0.90486111111111101</v>
      </c>
      <c r="S214" s="225">
        <v>0.90763888888888899</v>
      </c>
      <c r="T214" s="225">
        <v>0.90902777777777799</v>
      </c>
      <c r="U214" s="235">
        <v>0.91249999999999998</v>
      </c>
      <c r="V214" s="225">
        <v>0.91388888888888897</v>
      </c>
      <c r="W214" s="235">
        <v>0.91736111111111096</v>
      </c>
      <c r="X214" s="236">
        <v>0.91944444444444395</v>
      </c>
      <c r="Y214" s="231"/>
      <c r="Z214" s="231"/>
      <c r="AA214" s="231"/>
      <c r="AB214" s="232"/>
      <c r="AC214" s="231"/>
      <c r="AD214" s="232"/>
      <c r="AE214" s="240" t="s">
        <v>39</v>
      </c>
    </row>
    <row r="215" spans="1:31" s="208" customFormat="1">
      <c r="A215" s="213">
        <v>211</v>
      </c>
      <c r="B215" s="214">
        <v>4396</v>
      </c>
      <c r="C215" s="214" t="s">
        <v>89</v>
      </c>
      <c r="D215" s="215">
        <v>0.87916666666666698</v>
      </c>
      <c r="E215" s="216">
        <v>0.88194444444444497</v>
      </c>
      <c r="F215" s="216">
        <v>0.88333333333333297</v>
      </c>
      <c r="G215" s="216">
        <v>0.88506944444444402</v>
      </c>
      <c r="H215" s="216">
        <v>0.88611111111111096</v>
      </c>
      <c r="I215" s="231" t="s">
        <v>34</v>
      </c>
      <c r="J215" s="216">
        <v>0.88888888888888895</v>
      </c>
      <c r="K215" s="216">
        <v>0.89097222222222205</v>
      </c>
      <c r="L215" s="232">
        <v>0.89444444444444404</v>
      </c>
      <c r="M215" s="216">
        <v>0.89722222222222203</v>
      </c>
      <c r="N215" s="216">
        <v>0.89861111111111103</v>
      </c>
      <c r="O215" s="216">
        <v>0.90069444444444402</v>
      </c>
      <c r="P215" s="216">
        <v>0.90208333333333302</v>
      </c>
      <c r="Q215" s="231">
        <v>0.90625</v>
      </c>
      <c r="R215" s="216">
        <v>0.90902777777777799</v>
      </c>
      <c r="S215" s="216">
        <v>0.91180555555555598</v>
      </c>
      <c r="T215" s="216">
        <v>0.91319444444444497</v>
      </c>
      <c r="U215" s="231">
        <v>0.91597222222222197</v>
      </c>
      <c r="V215" s="216">
        <v>0.91736111111111096</v>
      </c>
      <c r="W215" s="231">
        <v>0.92083333333333295</v>
      </c>
      <c r="X215" s="232">
        <v>0.92361111111111105</v>
      </c>
      <c r="Y215" s="231">
        <v>0.92847222222222203</v>
      </c>
      <c r="Z215" s="231">
        <v>0.93333333333333302</v>
      </c>
      <c r="AA215" s="231">
        <v>0.9375</v>
      </c>
      <c r="AB215" s="232">
        <v>0.94374999999999998</v>
      </c>
      <c r="AC215" s="231"/>
      <c r="AD215" s="232"/>
      <c r="AE215" s="240"/>
    </row>
    <row r="216" spans="1:31" s="208" customFormat="1">
      <c r="A216" s="213">
        <v>212</v>
      </c>
      <c r="B216" s="247">
        <v>4398</v>
      </c>
      <c r="C216" s="247" t="s">
        <v>89</v>
      </c>
      <c r="D216" s="224">
        <v>0.88124999999999998</v>
      </c>
      <c r="E216" s="225">
        <v>0.88402777777777797</v>
      </c>
      <c r="F216" s="225">
        <v>0.88541666666666696</v>
      </c>
      <c r="G216" s="225">
        <v>0.88715277777777801</v>
      </c>
      <c r="H216" s="225">
        <v>0.88888888888888895</v>
      </c>
      <c r="I216" s="235" t="s">
        <v>34</v>
      </c>
      <c r="J216" s="225">
        <v>0.89166666666666705</v>
      </c>
      <c r="K216" s="225">
        <v>0.89375000000000004</v>
      </c>
      <c r="L216" s="236">
        <v>0.89722222222222203</v>
      </c>
      <c r="M216" s="225">
        <v>0.9</v>
      </c>
      <c r="N216" s="225">
        <v>0.90138888888888902</v>
      </c>
      <c r="O216" s="225">
        <v>0.90347222222222201</v>
      </c>
      <c r="P216" s="225">
        <v>0.90486111111111101</v>
      </c>
      <c r="Q216" s="235">
        <v>0.90972222222222199</v>
      </c>
      <c r="R216" s="225">
        <v>0.91249999999999998</v>
      </c>
      <c r="S216" s="225">
        <v>0.91527777777777797</v>
      </c>
      <c r="T216" s="225">
        <v>0.91666666666666696</v>
      </c>
      <c r="U216" s="235">
        <v>0.91944444444444395</v>
      </c>
      <c r="V216" s="225">
        <v>0.92083333333333295</v>
      </c>
      <c r="W216" s="235">
        <v>0.92430555555555605</v>
      </c>
      <c r="X216" s="236">
        <v>0.92708333333333304</v>
      </c>
      <c r="Y216" s="235">
        <v>0.93194444444444402</v>
      </c>
      <c r="Z216" s="235">
        <v>0.936805555555556</v>
      </c>
      <c r="AA216" s="235">
        <v>0.94097222222222199</v>
      </c>
      <c r="AB216" s="236">
        <v>0.94722222222222197</v>
      </c>
      <c r="AC216" s="231"/>
      <c r="AD216" s="232"/>
      <c r="AE216" s="240" t="s">
        <v>39</v>
      </c>
    </row>
    <row r="217" spans="1:31" s="208" customFormat="1">
      <c r="A217" s="213">
        <v>213</v>
      </c>
      <c r="B217" s="214">
        <v>4400</v>
      </c>
      <c r="C217" s="214" t="s">
        <v>89</v>
      </c>
      <c r="D217" s="215">
        <v>0.88402777777777797</v>
      </c>
      <c r="E217" s="216">
        <v>0.88680555555555596</v>
      </c>
      <c r="F217" s="216">
        <v>0.88819444444444395</v>
      </c>
      <c r="G217" s="216">
        <v>0.889930555555556</v>
      </c>
      <c r="H217" s="216">
        <v>0.89166666666666705</v>
      </c>
      <c r="I217" s="231" t="s">
        <v>34</v>
      </c>
      <c r="J217" s="216">
        <v>0.89444444444444404</v>
      </c>
      <c r="K217" s="216">
        <v>0.89652777777777803</v>
      </c>
      <c r="L217" s="232">
        <v>0.90208333333333302</v>
      </c>
      <c r="M217" s="216">
        <v>0.905555555555556</v>
      </c>
      <c r="N217" s="216">
        <v>0.90763888888888899</v>
      </c>
      <c r="O217" s="216">
        <v>0.90972222222222199</v>
      </c>
      <c r="P217" s="216">
        <v>0.91180555555555598</v>
      </c>
      <c r="Q217" s="231">
        <v>0.91666666666666696</v>
      </c>
      <c r="R217" s="216">
        <v>0.91944444444444395</v>
      </c>
      <c r="S217" s="216">
        <v>0.92222222222222205</v>
      </c>
      <c r="T217" s="216">
        <v>0.92361111111111105</v>
      </c>
      <c r="U217" s="231">
        <v>0.92638888888888904</v>
      </c>
      <c r="V217" s="216">
        <v>0.92777777777777803</v>
      </c>
      <c r="W217" s="231">
        <v>0.93125000000000002</v>
      </c>
      <c r="X217" s="232">
        <v>0.93402777777777801</v>
      </c>
      <c r="Y217" s="231">
        <v>0.93888888888888899</v>
      </c>
      <c r="Z217" s="231">
        <v>0.94374999999999998</v>
      </c>
      <c r="AA217" s="231">
        <v>0.94791666666666696</v>
      </c>
      <c r="AB217" s="232">
        <v>0.95416666666666705</v>
      </c>
      <c r="AC217" s="231"/>
      <c r="AD217" s="232"/>
      <c r="AE217" s="240"/>
    </row>
    <row r="218" spans="1:31" s="208" customFormat="1">
      <c r="A218" s="213">
        <v>214</v>
      </c>
      <c r="B218" s="217">
        <v>4402</v>
      </c>
      <c r="C218" s="217" t="s">
        <v>89</v>
      </c>
      <c r="D218" s="215">
        <v>0.89027777777777795</v>
      </c>
      <c r="E218" s="216">
        <v>0.89305555555555605</v>
      </c>
      <c r="F218" s="216">
        <v>0.89444444444444404</v>
      </c>
      <c r="G218" s="216">
        <v>0.89618055555555598</v>
      </c>
      <c r="H218" s="216">
        <v>0.89791666666666703</v>
      </c>
      <c r="I218" s="231" t="s">
        <v>34</v>
      </c>
      <c r="J218" s="216">
        <v>0.90069444444444402</v>
      </c>
      <c r="K218" s="216">
        <v>0.90347222222222201</v>
      </c>
      <c r="L218" s="232">
        <v>0.906944444444444</v>
      </c>
      <c r="M218" s="216">
        <v>0.91041666666666698</v>
      </c>
      <c r="N218" s="216">
        <v>0.91180555555555598</v>
      </c>
      <c r="O218" s="216">
        <v>0.91388888888888897</v>
      </c>
      <c r="P218" s="216">
        <v>0.91597222222222197</v>
      </c>
      <c r="Q218" s="231">
        <v>0.92083333333333295</v>
      </c>
      <c r="R218" s="216">
        <v>0.92361111111111105</v>
      </c>
      <c r="S218" s="216">
        <v>0.92638888888888904</v>
      </c>
      <c r="T218" s="216">
        <v>0.92777777777777803</v>
      </c>
      <c r="U218" s="231">
        <v>0.93055555555555503</v>
      </c>
      <c r="V218" s="216">
        <v>0.93194444444444402</v>
      </c>
      <c r="W218" s="231">
        <v>0.93541666666666701</v>
      </c>
      <c r="X218" s="232">
        <v>0.93888888888888899</v>
      </c>
      <c r="Y218" s="231">
        <v>0.94444444444444497</v>
      </c>
      <c r="Z218" s="231">
        <v>0.94930555555555596</v>
      </c>
      <c r="AA218" s="231">
        <v>0.95347222222222205</v>
      </c>
      <c r="AB218" s="232">
        <v>0.95972222222222203</v>
      </c>
      <c r="AC218" s="231"/>
      <c r="AD218" s="232"/>
      <c r="AE218" s="240" t="s">
        <v>35</v>
      </c>
    </row>
    <row r="219" spans="1:31" s="208" customFormat="1">
      <c r="A219" s="213">
        <v>215</v>
      </c>
      <c r="B219" s="214">
        <v>4404</v>
      </c>
      <c r="C219" s="214" t="s">
        <v>89</v>
      </c>
      <c r="D219" s="215">
        <v>0.89375000000000004</v>
      </c>
      <c r="E219" s="216">
        <v>0.89652777777777803</v>
      </c>
      <c r="F219" s="216">
        <v>0.89791666666666703</v>
      </c>
      <c r="G219" s="216">
        <v>0.89965277777777797</v>
      </c>
      <c r="H219" s="216">
        <v>0.90138888888888902</v>
      </c>
      <c r="I219" s="231" t="s">
        <v>34</v>
      </c>
      <c r="J219" s="216">
        <v>0.90486111111111101</v>
      </c>
      <c r="K219" s="216">
        <v>0.90763888888888899</v>
      </c>
      <c r="L219" s="232">
        <v>0.91111111111111098</v>
      </c>
      <c r="M219" s="216">
        <v>0.91458333333333297</v>
      </c>
      <c r="N219" s="216">
        <v>0.91666666666666696</v>
      </c>
      <c r="O219" s="216">
        <v>0.91944444444444395</v>
      </c>
      <c r="P219" s="216">
        <v>0.92083333333333295</v>
      </c>
      <c r="Q219" s="231">
        <v>0.92569444444444404</v>
      </c>
      <c r="R219" s="216">
        <v>0.92847222222222203</v>
      </c>
      <c r="S219" s="216">
        <v>0.93125000000000002</v>
      </c>
      <c r="T219" s="216">
        <v>0.93263888888888902</v>
      </c>
      <c r="U219" s="231">
        <v>0.93541666666666701</v>
      </c>
      <c r="V219" s="216">
        <v>0.936805555555556</v>
      </c>
      <c r="W219" s="231">
        <v>0.94027777777777799</v>
      </c>
      <c r="X219" s="232">
        <v>0.94305555555555598</v>
      </c>
      <c r="Y219" s="231">
        <v>0.94791666666666696</v>
      </c>
      <c r="Z219" s="231">
        <v>0.95277777777777795</v>
      </c>
      <c r="AA219" s="231">
        <v>0.95694444444444404</v>
      </c>
      <c r="AB219" s="232">
        <v>0.96319444444444402</v>
      </c>
      <c r="AC219" s="231"/>
      <c r="AD219" s="232"/>
      <c r="AE219" s="240"/>
    </row>
    <row r="220" spans="1:31" s="208" customFormat="1">
      <c r="A220" s="213">
        <v>216</v>
      </c>
      <c r="B220" s="214">
        <v>4406</v>
      </c>
      <c r="C220" s="214" t="s">
        <v>89</v>
      </c>
      <c r="D220" s="215">
        <v>0.89861111111111103</v>
      </c>
      <c r="E220" s="216">
        <v>0.90138888888888902</v>
      </c>
      <c r="F220" s="216">
        <v>0.90277777777777801</v>
      </c>
      <c r="G220" s="216">
        <v>0.90451388888888895</v>
      </c>
      <c r="H220" s="216">
        <v>0.905555555555556</v>
      </c>
      <c r="I220" s="231" t="s">
        <v>34</v>
      </c>
      <c r="J220" s="216">
        <v>0.90833333333333299</v>
      </c>
      <c r="K220" s="216">
        <v>0.91111111111111098</v>
      </c>
      <c r="L220" s="232">
        <v>0.91458333333333297</v>
      </c>
      <c r="M220" s="216">
        <v>0.91805555555555596</v>
      </c>
      <c r="N220" s="216">
        <v>0.92013888888888895</v>
      </c>
      <c r="O220" s="216">
        <v>0.92291666666666705</v>
      </c>
      <c r="P220" s="216">
        <v>0.92500000000000004</v>
      </c>
      <c r="Q220" s="231">
        <v>0.92986111111111103</v>
      </c>
      <c r="R220" s="216">
        <v>0.93263888888888902</v>
      </c>
      <c r="S220" s="216">
        <v>0.93541666666666701</v>
      </c>
      <c r="T220" s="216">
        <v>0.936805555555556</v>
      </c>
      <c r="U220" s="231">
        <v>0.93958333333333299</v>
      </c>
      <c r="V220" s="216">
        <v>0.94097222222222199</v>
      </c>
      <c r="W220" s="231">
        <v>0.94444444444444497</v>
      </c>
      <c r="X220" s="232">
        <v>0.94722222222222197</v>
      </c>
      <c r="Y220" s="231">
        <v>0.95208333333333295</v>
      </c>
      <c r="Z220" s="231">
        <v>0.95694444444444404</v>
      </c>
      <c r="AA220" s="231">
        <v>0.96111111111111103</v>
      </c>
      <c r="AB220" s="232">
        <v>0.96875</v>
      </c>
      <c r="AC220" s="231"/>
      <c r="AD220" s="232"/>
      <c r="AE220" s="240"/>
    </row>
    <row r="221" spans="1:31" s="208" customFormat="1">
      <c r="A221" s="213">
        <v>217</v>
      </c>
      <c r="B221" s="214">
        <v>4408</v>
      </c>
      <c r="C221" s="214" t="s">
        <v>89</v>
      </c>
      <c r="D221" s="215">
        <v>0.90138888888888902</v>
      </c>
      <c r="E221" s="216">
        <v>0.90416666666666701</v>
      </c>
      <c r="F221" s="216">
        <v>0.905555555555556</v>
      </c>
      <c r="G221" s="216">
        <v>0.90729166666666705</v>
      </c>
      <c r="H221" s="216">
        <v>0.90902777777777799</v>
      </c>
      <c r="I221" s="231" t="s">
        <v>34</v>
      </c>
      <c r="J221" s="216">
        <v>0.91180555555555598</v>
      </c>
      <c r="K221" s="216">
        <v>0.91388888888888897</v>
      </c>
      <c r="L221" s="232">
        <v>0.91736111111111096</v>
      </c>
      <c r="M221" s="216">
        <v>0.92083333333333295</v>
      </c>
      <c r="N221" s="216">
        <v>0.92291666666666705</v>
      </c>
      <c r="O221" s="216">
        <v>0.92569444444444404</v>
      </c>
      <c r="P221" s="216">
        <v>0.92777777777777803</v>
      </c>
      <c r="Q221" s="231">
        <v>0.93333333333333302</v>
      </c>
      <c r="R221" s="216">
        <v>0.93611111111111101</v>
      </c>
      <c r="S221" s="216">
        <v>0.93888888888888899</v>
      </c>
      <c r="T221" s="216">
        <v>0.94027777777777799</v>
      </c>
      <c r="U221" s="231">
        <v>0.94374999999999998</v>
      </c>
      <c r="V221" s="216">
        <v>0.94513888888888897</v>
      </c>
      <c r="W221" s="231">
        <v>0.94861111111111096</v>
      </c>
      <c r="X221" s="232">
        <v>0.95138888888888895</v>
      </c>
      <c r="Y221" s="231">
        <v>0.95625000000000004</v>
      </c>
      <c r="Z221" s="231">
        <v>0.96111111111111103</v>
      </c>
      <c r="AA221" s="231">
        <v>0.96527777777777801</v>
      </c>
      <c r="AB221" s="232">
        <v>0.97222222222222199</v>
      </c>
      <c r="AC221" s="231"/>
      <c r="AD221" s="232"/>
      <c r="AE221" s="240"/>
    </row>
    <row r="222" spans="1:31" s="208" customFormat="1">
      <c r="A222" s="213">
        <v>218</v>
      </c>
      <c r="B222" s="247">
        <v>4410</v>
      </c>
      <c r="C222" s="247" t="s">
        <v>90</v>
      </c>
      <c r="D222" s="224">
        <v>0.90486111111111101</v>
      </c>
      <c r="E222" s="225">
        <v>0.90763888888888899</v>
      </c>
      <c r="F222" s="225">
        <v>0.90902777777777799</v>
      </c>
      <c r="G222" s="225">
        <v>0.91041666666666698</v>
      </c>
      <c r="H222" s="225">
        <v>0.91180555555555598</v>
      </c>
      <c r="I222" s="235" t="s">
        <v>34</v>
      </c>
      <c r="J222" s="225">
        <v>0.91597222222222197</v>
      </c>
      <c r="K222" s="225">
        <v>0.91805555555555596</v>
      </c>
      <c r="L222" s="236">
        <v>0.92083333333333295</v>
      </c>
      <c r="M222" s="225">
        <v>0.92430555555555605</v>
      </c>
      <c r="N222" s="225">
        <v>0.92638888888888904</v>
      </c>
      <c r="O222" s="225">
        <v>0.92916666666666703</v>
      </c>
      <c r="P222" s="225">
        <v>0.93125000000000002</v>
      </c>
      <c r="Q222" s="235">
        <v>0.93611111111111101</v>
      </c>
      <c r="R222" s="225">
        <v>0.93888888888888899</v>
      </c>
      <c r="S222" s="225">
        <v>0.94166666666666698</v>
      </c>
      <c r="T222" s="225">
        <v>0.94305555555555598</v>
      </c>
      <c r="U222" s="235">
        <v>0.94652777777777797</v>
      </c>
      <c r="V222" s="225">
        <v>0.94861111111111096</v>
      </c>
      <c r="W222" s="235">
        <v>0.95208333333333295</v>
      </c>
      <c r="X222" s="236">
        <v>0.95416666666666705</v>
      </c>
      <c r="Y222" s="231"/>
      <c r="Z222" s="231"/>
      <c r="AA222" s="231"/>
      <c r="AB222" s="232"/>
      <c r="AC222" s="231"/>
      <c r="AD222" s="232"/>
      <c r="AE222" s="240" t="s">
        <v>39</v>
      </c>
    </row>
    <row r="223" spans="1:31" s="208" customFormat="1">
      <c r="A223" s="213">
        <v>219</v>
      </c>
      <c r="B223" s="214">
        <v>4412</v>
      </c>
      <c r="C223" s="214" t="s">
        <v>89</v>
      </c>
      <c r="D223" s="215">
        <v>0.90972222222222199</v>
      </c>
      <c r="E223" s="216">
        <v>0.91249999999999998</v>
      </c>
      <c r="F223" s="216">
        <v>0.91388888888888897</v>
      </c>
      <c r="G223" s="216">
        <v>0.91562500000000002</v>
      </c>
      <c r="H223" s="216">
        <v>0.91736111111111096</v>
      </c>
      <c r="I223" s="231" t="s">
        <v>34</v>
      </c>
      <c r="J223" s="216">
        <v>0.92013888888888895</v>
      </c>
      <c r="K223" s="216">
        <v>0.92291666666666705</v>
      </c>
      <c r="L223" s="232">
        <v>0.92638888888888904</v>
      </c>
      <c r="M223" s="216">
        <v>0.92986111111111103</v>
      </c>
      <c r="N223" s="216">
        <v>0.93194444444444402</v>
      </c>
      <c r="O223" s="216">
        <v>0.93472222222222201</v>
      </c>
      <c r="P223" s="216">
        <v>0.936805555555556</v>
      </c>
      <c r="Q223" s="231">
        <v>0.94236111111111098</v>
      </c>
      <c r="R223" s="216">
        <v>0.94513888888888897</v>
      </c>
      <c r="S223" s="216">
        <v>0.94791666666666696</v>
      </c>
      <c r="T223" s="216">
        <v>0.94930555555555596</v>
      </c>
      <c r="U223" s="231">
        <v>0.95277777777777795</v>
      </c>
      <c r="V223" s="216">
        <v>0.95416666666666705</v>
      </c>
      <c r="W223" s="231">
        <v>0.95763888888888904</v>
      </c>
      <c r="X223" s="232">
        <v>0.96041666666666703</v>
      </c>
      <c r="Y223" s="231">
        <v>0.96527777777777801</v>
      </c>
      <c r="Z223" s="231">
        <v>0.97013888888888899</v>
      </c>
      <c r="AA223" s="231">
        <v>0.97430555555555598</v>
      </c>
      <c r="AB223" s="232">
        <v>0.98055555555555596</v>
      </c>
      <c r="AC223" s="231"/>
      <c r="AD223" s="232"/>
      <c r="AE223" s="240"/>
    </row>
    <row r="224" spans="1:31" s="208" customFormat="1">
      <c r="A224" s="213">
        <v>220</v>
      </c>
      <c r="B224" s="214">
        <v>4414</v>
      </c>
      <c r="C224" s="214" t="s">
        <v>89</v>
      </c>
      <c r="D224" s="215">
        <v>0.91249999999999998</v>
      </c>
      <c r="E224" s="216">
        <v>0.91527777777777797</v>
      </c>
      <c r="F224" s="216">
        <v>0.91666666666666696</v>
      </c>
      <c r="G224" s="216">
        <v>0.91840277777777801</v>
      </c>
      <c r="H224" s="216">
        <v>0.92013888888888895</v>
      </c>
      <c r="I224" s="231" t="s">
        <v>34</v>
      </c>
      <c r="J224" s="216">
        <v>0.92291666666666705</v>
      </c>
      <c r="K224" s="216">
        <v>0.92569444444444404</v>
      </c>
      <c r="L224" s="232">
        <v>0.93055555555555503</v>
      </c>
      <c r="M224" s="216">
        <v>0.93402777777777801</v>
      </c>
      <c r="N224" s="216">
        <v>0.93611111111111101</v>
      </c>
      <c r="O224" s="216">
        <v>0.93888888888888899</v>
      </c>
      <c r="P224" s="216">
        <v>0.94027777777777799</v>
      </c>
      <c r="Q224" s="231">
        <v>0.94513888888888897</v>
      </c>
      <c r="R224" s="216">
        <v>0.94791666666666696</v>
      </c>
      <c r="S224" s="216">
        <v>0.95069444444444395</v>
      </c>
      <c r="T224" s="216">
        <v>0.95208333333333295</v>
      </c>
      <c r="U224" s="231">
        <v>0.95625000000000004</v>
      </c>
      <c r="V224" s="216">
        <v>0.95763888888888904</v>
      </c>
      <c r="W224" s="231">
        <v>0.96111111111111103</v>
      </c>
      <c r="X224" s="232">
        <v>0.96388888888888902</v>
      </c>
      <c r="Y224" s="231">
        <v>0.96875</v>
      </c>
      <c r="Z224" s="231">
        <v>0.97361111111111098</v>
      </c>
      <c r="AA224" s="231">
        <v>0.97777777777777797</v>
      </c>
      <c r="AB224" s="232">
        <v>0.98402777777777795</v>
      </c>
      <c r="AC224" s="231"/>
      <c r="AD224" s="232"/>
      <c r="AE224" s="240"/>
    </row>
    <row r="225" spans="1:31" s="208" customFormat="1">
      <c r="A225" s="213">
        <v>221</v>
      </c>
      <c r="B225" s="217">
        <v>4416</v>
      </c>
      <c r="C225" s="217" t="s">
        <v>89</v>
      </c>
      <c r="D225" s="215">
        <v>0.91874999999999996</v>
      </c>
      <c r="E225" s="216">
        <v>0.92152777777777795</v>
      </c>
      <c r="F225" s="216">
        <v>0.92291666666666705</v>
      </c>
      <c r="G225" s="216">
        <v>0.92465277777777799</v>
      </c>
      <c r="H225" s="216">
        <v>0.92638888888888904</v>
      </c>
      <c r="I225" s="231" t="s">
        <v>34</v>
      </c>
      <c r="J225" s="216">
        <v>0.92916666666666703</v>
      </c>
      <c r="K225" s="216">
        <v>0.93194444444444402</v>
      </c>
      <c r="L225" s="232">
        <v>0.93541666666666701</v>
      </c>
      <c r="M225" s="216">
        <v>0.938194444444444</v>
      </c>
      <c r="N225" s="216">
        <v>0.93958333333333299</v>
      </c>
      <c r="O225" s="216">
        <v>0.94166666666666698</v>
      </c>
      <c r="P225" s="216">
        <v>0.94374999999999998</v>
      </c>
      <c r="Q225" s="231">
        <v>0.94861111111111096</v>
      </c>
      <c r="R225" s="216">
        <v>0.95138888888888895</v>
      </c>
      <c r="S225" s="216">
        <v>0.95416666666666705</v>
      </c>
      <c r="T225" s="216">
        <v>0.95555555555555605</v>
      </c>
      <c r="U225" s="231">
        <v>0.95902777777777803</v>
      </c>
      <c r="V225" s="216">
        <v>0.96041666666666703</v>
      </c>
      <c r="W225" s="231">
        <v>0.96388888888888902</v>
      </c>
      <c r="X225" s="232">
        <v>0.96666666666666701</v>
      </c>
      <c r="Y225" s="231">
        <v>0.97152777777777799</v>
      </c>
      <c r="Z225" s="231">
        <v>0.97638888888888897</v>
      </c>
      <c r="AA225" s="231">
        <v>0.98055555555555596</v>
      </c>
      <c r="AB225" s="232">
        <v>0.98680555555555605</v>
      </c>
      <c r="AC225" s="231"/>
      <c r="AD225" s="232"/>
      <c r="AE225" s="240" t="s">
        <v>35</v>
      </c>
    </row>
    <row r="226" spans="1:31" s="208" customFormat="1">
      <c r="A226" s="213">
        <v>222</v>
      </c>
      <c r="B226" s="247">
        <v>4418</v>
      </c>
      <c r="C226" s="247" t="s">
        <v>89</v>
      </c>
      <c r="D226" s="224">
        <v>0.92222222222222205</v>
      </c>
      <c r="E226" s="225">
        <v>0.92500000000000004</v>
      </c>
      <c r="F226" s="225">
        <v>0.92638888888888904</v>
      </c>
      <c r="G226" s="225">
        <v>0.92812499999999998</v>
      </c>
      <c r="H226" s="225">
        <v>0.92916666666666703</v>
      </c>
      <c r="I226" s="235" t="s">
        <v>34</v>
      </c>
      <c r="J226" s="225">
        <v>0.93194444444444402</v>
      </c>
      <c r="K226" s="225">
        <v>0.93472222222222201</v>
      </c>
      <c r="L226" s="236">
        <v>0.938194444444444</v>
      </c>
      <c r="M226" s="225">
        <v>0.94166666666666698</v>
      </c>
      <c r="N226" s="225">
        <v>0.94305555555555598</v>
      </c>
      <c r="O226" s="225">
        <v>0.94583333333333297</v>
      </c>
      <c r="P226" s="225">
        <v>0.94722222222222197</v>
      </c>
      <c r="Q226" s="235">
        <v>0.95208333333333295</v>
      </c>
      <c r="R226" s="225">
        <v>0.95486111111111105</v>
      </c>
      <c r="S226" s="225">
        <v>0.95763888888888904</v>
      </c>
      <c r="T226" s="225">
        <v>0.95902777777777803</v>
      </c>
      <c r="U226" s="235">
        <v>0.96180555555555503</v>
      </c>
      <c r="V226" s="225">
        <v>0.96319444444444402</v>
      </c>
      <c r="W226" s="235">
        <v>0.96666666666666701</v>
      </c>
      <c r="X226" s="236">
        <v>0.969444444444444</v>
      </c>
      <c r="Y226" s="235">
        <v>0.97430555555555598</v>
      </c>
      <c r="Z226" s="235">
        <v>0.97916666666666696</v>
      </c>
      <c r="AA226" s="235">
        <v>0.98333333333333295</v>
      </c>
      <c r="AB226" s="236">
        <v>0.98958333333333304</v>
      </c>
      <c r="AC226" s="231"/>
      <c r="AD226" s="231"/>
      <c r="AE226" s="240" t="s">
        <v>51</v>
      </c>
    </row>
    <row r="227" spans="1:31" s="208" customFormat="1">
      <c r="A227" s="213">
        <v>223</v>
      </c>
      <c r="B227" s="214">
        <v>4422</v>
      </c>
      <c r="C227" s="214" t="s">
        <v>89</v>
      </c>
      <c r="D227" s="215">
        <v>0.92569444444444404</v>
      </c>
      <c r="E227" s="216">
        <v>0.92847222222222203</v>
      </c>
      <c r="F227" s="216">
        <v>0.92986111111111103</v>
      </c>
      <c r="G227" s="216">
        <v>0.93159722222222197</v>
      </c>
      <c r="H227" s="216">
        <v>0.93402777777777801</v>
      </c>
      <c r="I227" s="231" t="s">
        <v>34</v>
      </c>
      <c r="J227" s="216">
        <v>0.9375</v>
      </c>
      <c r="K227" s="216">
        <v>0.93958333333333299</v>
      </c>
      <c r="L227" s="232">
        <v>0.94305555555555598</v>
      </c>
      <c r="M227" s="216">
        <v>0.94583333333333297</v>
      </c>
      <c r="N227" s="216">
        <v>0.94722222222222197</v>
      </c>
      <c r="O227" s="216">
        <v>0.94930555555555596</v>
      </c>
      <c r="P227" s="216">
        <v>0.95069444444444395</v>
      </c>
      <c r="Q227" s="231">
        <v>0.95486111111111105</v>
      </c>
      <c r="R227" s="216">
        <v>0.95763888888888904</v>
      </c>
      <c r="S227" s="216">
        <v>0.96041666666666703</v>
      </c>
      <c r="T227" s="216">
        <v>0.96180555555555503</v>
      </c>
      <c r="U227" s="231">
        <v>0.96527777777777801</v>
      </c>
      <c r="V227" s="216">
        <v>0.96666666666666701</v>
      </c>
      <c r="W227" s="231">
        <v>0.97013888888888899</v>
      </c>
      <c r="X227" s="232">
        <v>0.97291666666666698</v>
      </c>
      <c r="Y227" s="231">
        <v>0.97777777777777797</v>
      </c>
      <c r="Z227" s="231">
        <v>0.98263888888888895</v>
      </c>
      <c r="AA227" s="231">
        <v>0.98680555555555605</v>
      </c>
      <c r="AB227" s="232">
        <v>0.99305555555555503</v>
      </c>
      <c r="AC227" s="231"/>
      <c r="AD227" s="231"/>
      <c r="AE227" s="240"/>
    </row>
    <row r="228" spans="1:31" s="208" customFormat="1">
      <c r="A228" s="213">
        <v>224</v>
      </c>
      <c r="B228" s="247">
        <v>4424</v>
      </c>
      <c r="C228" s="247" t="s">
        <v>89</v>
      </c>
      <c r="D228" s="224">
        <v>0.93055555555555503</v>
      </c>
      <c r="E228" s="225">
        <v>0.93333333333333302</v>
      </c>
      <c r="F228" s="225">
        <v>0.93472222222222201</v>
      </c>
      <c r="G228" s="225">
        <v>0.93645833333333295</v>
      </c>
      <c r="H228" s="225">
        <v>0.938194444444444</v>
      </c>
      <c r="I228" s="235" t="s">
        <v>34</v>
      </c>
      <c r="J228" s="225">
        <v>0.94097222222222199</v>
      </c>
      <c r="K228" s="225">
        <v>0.94305555555555598</v>
      </c>
      <c r="L228" s="236">
        <v>0.94652777777777797</v>
      </c>
      <c r="M228" s="225">
        <v>0.94930555555555596</v>
      </c>
      <c r="N228" s="225">
        <v>0.95069444444444395</v>
      </c>
      <c r="O228" s="225">
        <v>0.95277777777777795</v>
      </c>
      <c r="P228" s="225">
        <v>0.95416666666666705</v>
      </c>
      <c r="Q228" s="235">
        <v>0.95833333333333304</v>
      </c>
      <c r="R228" s="225">
        <v>0.96111111111111103</v>
      </c>
      <c r="S228" s="225">
        <v>0.96388888888888902</v>
      </c>
      <c r="T228" s="225">
        <v>0.96527777777777801</v>
      </c>
      <c r="U228" s="235">
        <v>0.968055555555556</v>
      </c>
      <c r="V228" s="225">
        <v>0.969444444444444</v>
      </c>
      <c r="W228" s="235">
        <v>0.97291666666666698</v>
      </c>
      <c r="X228" s="236">
        <v>0.97569444444444497</v>
      </c>
      <c r="Y228" s="235">
        <v>0.98055555555555596</v>
      </c>
      <c r="Z228" s="235">
        <v>0.98541666666666705</v>
      </c>
      <c r="AA228" s="235">
        <v>0.98958333333333304</v>
      </c>
      <c r="AB228" s="236">
        <v>0.99583333333333302</v>
      </c>
      <c r="AC228" s="231"/>
      <c r="AD228" s="231"/>
      <c r="AE228" s="240" t="s">
        <v>39</v>
      </c>
    </row>
    <row r="229" spans="1:31" s="208" customFormat="1">
      <c r="A229" s="213">
        <v>225</v>
      </c>
      <c r="B229" s="214">
        <v>4426</v>
      </c>
      <c r="C229" s="214" t="s">
        <v>89</v>
      </c>
      <c r="D229" s="215">
        <v>0.93472222222222201</v>
      </c>
      <c r="E229" s="216">
        <v>0.9375</v>
      </c>
      <c r="F229" s="216">
        <v>0.93888888888888899</v>
      </c>
      <c r="G229" s="216">
        <v>0.94062500000000004</v>
      </c>
      <c r="H229" s="216">
        <v>0.94236111111111098</v>
      </c>
      <c r="I229" s="231" t="s">
        <v>34</v>
      </c>
      <c r="J229" s="216">
        <v>0.94513888888888897</v>
      </c>
      <c r="K229" s="216">
        <v>0.94791666666666696</v>
      </c>
      <c r="L229" s="232">
        <v>0.95138888888888895</v>
      </c>
      <c r="M229" s="216">
        <v>0.95416666666666705</v>
      </c>
      <c r="N229" s="216">
        <v>0.95555555555555605</v>
      </c>
      <c r="O229" s="216">
        <v>0.95763888888888904</v>
      </c>
      <c r="P229" s="216">
        <v>0.95902777777777803</v>
      </c>
      <c r="Q229" s="231">
        <v>0.96250000000000002</v>
      </c>
      <c r="R229" s="216">
        <v>0.96527777777777801</v>
      </c>
      <c r="S229" s="216">
        <v>0.968055555555556</v>
      </c>
      <c r="T229" s="216">
        <v>0.96875</v>
      </c>
      <c r="U229" s="231">
        <v>0.97152777777777799</v>
      </c>
      <c r="V229" s="216">
        <v>0.97291666666666698</v>
      </c>
      <c r="W229" s="231">
        <v>0.97638888888888897</v>
      </c>
      <c r="X229" s="232">
        <v>0.97916666666666696</v>
      </c>
      <c r="Y229" s="231">
        <v>0.98402777777777795</v>
      </c>
      <c r="Z229" s="231">
        <v>0.98888888888888904</v>
      </c>
      <c r="AA229" s="231">
        <v>0.99305555555555503</v>
      </c>
      <c r="AB229" s="232">
        <v>0.999305555555556</v>
      </c>
      <c r="AC229" s="231"/>
      <c r="AD229" s="231"/>
      <c r="AE229" s="240"/>
    </row>
    <row r="230" spans="1:31" s="208" customFormat="1">
      <c r="A230" s="213">
        <v>226</v>
      </c>
      <c r="B230" s="214">
        <v>4428</v>
      </c>
      <c r="C230" s="214" t="s">
        <v>89</v>
      </c>
      <c r="D230" s="215">
        <v>0.94027777777777799</v>
      </c>
      <c r="E230" s="216">
        <v>0.94305555555555598</v>
      </c>
      <c r="F230" s="216">
        <v>0.94444444444444497</v>
      </c>
      <c r="G230" s="216">
        <v>0.94618055555555503</v>
      </c>
      <c r="H230" s="216">
        <v>0.94791666666666696</v>
      </c>
      <c r="I230" s="231" t="s">
        <v>34</v>
      </c>
      <c r="J230" s="216">
        <v>0.95069444444444395</v>
      </c>
      <c r="K230" s="216">
        <v>0.95347222222222205</v>
      </c>
      <c r="L230" s="232">
        <v>0.95694444444444404</v>
      </c>
      <c r="M230" s="216">
        <v>0.95972222222222203</v>
      </c>
      <c r="N230" s="216">
        <v>0.96111111111111103</v>
      </c>
      <c r="O230" s="216">
        <v>0.96319444444444402</v>
      </c>
      <c r="P230" s="216">
        <v>0.96458333333333302</v>
      </c>
      <c r="Q230" s="231">
        <v>0.968055555555556</v>
      </c>
      <c r="R230" s="216">
        <v>0.97083333333333299</v>
      </c>
      <c r="S230" s="216">
        <v>0.97361111111111098</v>
      </c>
      <c r="T230" s="216">
        <v>0.97499999999999998</v>
      </c>
      <c r="U230" s="231">
        <v>0.97777777777777797</v>
      </c>
      <c r="V230" s="216">
        <v>0.97916666666666696</v>
      </c>
      <c r="W230" s="231">
        <v>0.98263888888888895</v>
      </c>
      <c r="X230" s="232">
        <v>0.98541666666666705</v>
      </c>
      <c r="Y230" s="231">
        <v>0.99027777777777803</v>
      </c>
      <c r="Z230" s="231">
        <v>0.99513888888888902</v>
      </c>
      <c r="AA230" s="231">
        <v>0.999305555555556</v>
      </c>
      <c r="AB230" s="232">
        <v>5.5555555555555601E-3</v>
      </c>
      <c r="AC230" s="231"/>
      <c r="AD230" s="231"/>
      <c r="AE230" s="240"/>
    </row>
    <row r="231" spans="1:31" s="208" customFormat="1">
      <c r="A231" s="213">
        <v>227</v>
      </c>
      <c r="B231" s="247">
        <v>4430</v>
      </c>
      <c r="C231" s="247" t="s">
        <v>89</v>
      </c>
      <c r="D231" s="224">
        <v>0.94722222222222197</v>
      </c>
      <c r="E231" s="225">
        <v>0.95</v>
      </c>
      <c r="F231" s="225">
        <v>0.95138888888888895</v>
      </c>
      <c r="G231" s="225">
        <v>0.953125</v>
      </c>
      <c r="H231" s="225">
        <v>0.95486111111111105</v>
      </c>
      <c r="I231" s="235" t="s">
        <v>34</v>
      </c>
      <c r="J231" s="225">
        <v>0.95763888888888904</v>
      </c>
      <c r="K231" s="225">
        <v>0.96041666666666703</v>
      </c>
      <c r="L231" s="236">
        <v>0.96388888888888902</v>
      </c>
      <c r="M231" s="225">
        <v>0.96666666666666701</v>
      </c>
      <c r="N231" s="225">
        <v>0.968055555555556</v>
      </c>
      <c r="O231" s="225">
        <v>0.97013888888888899</v>
      </c>
      <c r="P231" s="225">
        <v>0.97152777777777799</v>
      </c>
      <c r="Q231" s="235">
        <v>0.97569444444444497</v>
      </c>
      <c r="R231" s="225">
        <v>0.97847222222222197</v>
      </c>
      <c r="S231" s="225">
        <v>0.98124999999999996</v>
      </c>
      <c r="T231" s="225">
        <v>0.98263888888888895</v>
      </c>
      <c r="U231" s="235">
        <v>0.98541666666666705</v>
      </c>
      <c r="V231" s="225">
        <v>0.98680555555555605</v>
      </c>
      <c r="W231" s="235">
        <v>0.99027777777777803</v>
      </c>
      <c r="X231" s="236">
        <v>0.99305555555555503</v>
      </c>
      <c r="Y231" s="235">
        <v>0.99791666666666701</v>
      </c>
      <c r="Z231" s="235">
        <v>2.7777777777777801E-3</v>
      </c>
      <c r="AA231" s="235">
        <v>6.9444444444444397E-3</v>
      </c>
      <c r="AB231" s="236">
        <v>1.3194444444444399E-2</v>
      </c>
      <c r="AC231" s="231"/>
      <c r="AD231" s="231"/>
      <c r="AE231" s="240" t="s">
        <v>39</v>
      </c>
    </row>
    <row r="232" spans="1:31" s="208" customFormat="1">
      <c r="A232" s="213">
        <v>228</v>
      </c>
      <c r="B232" s="261" t="s">
        <v>108</v>
      </c>
      <c r="C232" s="261" t="s">
        <v>109</v>
      </c>
      <c r="D232" s="226">
        <v>0.95416666666666705</v>
      </c>
      <c r="E232" s="227">
        <v>0.95694444444444404</v>
      </c>
      <c r="F232" s="227">
        <v>0.95833333333333304</v>
      </c>
      <c r="G232" s="227">
        <v>0.95972222222222203</v>
      </c>
      <c r="H232" s="227">
        <v>0.96111111111111103</v>
      </c>
      <c r="I232" s="237" t="s">
        <v>34</v>
      </c>
      <c r="J232" s="227">
        <v>0.96527777777777801</v>
      </c>
      <c r="K232" s="227">
        <v>0.96736111111111101</v>
      </c>
      <c r="L232" s="238">
        <v>0.97083333333333299</v>
      </c>
      <c r="M232" s="227">
        <v>0.97361111111111098</v>
      </c>
      <c r="N232" s="227">
        <v>0.97499999999999998</v>
      </c>
      <c r="O232" s="227">
        <v>0.97708333333333297</v>
      </c>
      <c r="P232" s="227">
        <v>0.97847222222222197</v>
      </c>
      <c r="Q232" s="237">
        <v>0.98124999999999996</v>
      </c>
      <c r="R232" s="225">
        <v>0.98472222222222205</v>
      </c>
      <c r="S232" s="225">
        <v>0.98750000000000004</v>
      </c>
      <c r="T232" s="225">
        <v>0.98888888888888904</v>
      </c>
      <c r="U232" s="235">
        <v>0.99166666666666703</v>
      </c>
      <c r="V232" s="225">
        <v>0.99305555555555503</v>
      </c>
      <c r="W232" s="235">
        <v>0.99652777777777801</v>
      </c>
      <c r="X232" s="236">
        <v>0.99861111111111101</v>
      </c>
      <c r="Y232" s="235"/>
      <c r="Z232" s="235"/>
      <c r="AA232" s="235"/>
      <c r="AB232" s="232"/>
      <c r="AC232" s="231"/>
      <c r="AD232" s="231"/>
      <c r="AE232" s="240" t="s">
        <v>110</v>
      </c>
    </row>
    <row r="233" spans="1:31" s="208" customFormat="1">
      <c r="A233" s="213">
        <v>229</v>
      </c>
      <c r="B233" s="214">
        <v>4434</v>
      </c>
      <c r="C233" s="214" t="s">
        <v>89</v>
      </c>
      <c r="D233" s="215">
        <v>0.95763888888888904</v>
      </c>
      <c r="E233" s="216">
        <v>0.96041666666666703</v>
      </c>
      <c r="F233" s="216">
        <v>0.96180555555555503</v>
      </c>
      <c r="G233" s="216">
        <v>0.96354166666666696</v>
      </c>
      <c r="H233" s="216">
        <v>0.96527777777777801</v>
      </c>
      <c r="I233" s="231" t="s">
        <v>34</v>
      </c>
      <c r="J233" s="216">
        <v>0.968055555555556</v>
      </c>
      <c r="K233" s="216">
        <v>0.97083333333333299</v>
      </c>
      <c r="L233" s="232">
        <v>0.97430555555555598</v>
      </c>
      <c r="M233" s="216">
        <v>0.97708333333333297</v>
      </c>
      <c r="N233" s="216">
        <v>0.97847222222222197</v>
      </c>
      <c r="O233" s="216">
        <v>0.98055555555555596</v>
      </c>
      <c r="P233" s="216">
        <v>0.98194444444444395</v>
      </c>
      <c r="Q233" s="231">
        <v>0.98541666666666705</v>
      </c>
      <c r="R233" s="216">
        <v>0.98819444444444404</v>
      </c>
      <c r="S233" s="216">
        <v>0.99097222222222203</v>
      </c>
      <c r="T233" s="216">
        <v>0.99236111111111103</v>
      </c>
      <c r="U233" s="231">
        <v>0.99513888888888902</v>
      </c>
      <c r="V233" s="216">
        <v>0.99652777777777801</v>
      </c>
      <c r="W233" s="231">
        <v>0</v>
      </c>
      <c r="X233" s="232">
        <v>1.00277777777778</v>
      </c>
      <c r="Y233" s="231">
        <v>7.6388888888888904E-3</v>
      </c>
      <c r="Z233" s="231">
        <v>1.2500000000000001E-2</v>
      </c>
      <c r="AA233" s="231">
        <v>1.6666666666666701E-2</v>
      </c>
      <c r="AB233" s="232">
        <v>2.29166666666667E-2</v>
      </c>
      <c r="AC233" s="231"/>
      <c r="AD233" s="231"/>
      <c r="AE233" s="240"/>
    </row>
    <row r="234" spans="1:31" s="208" customFormat="1">
      <c r="A234" s="213">
        <v>230</v>
      </c>
      <c r="B234" s="214">
        <v>4440</v>
      </c>
      <c r="C234" s="214" t="s">
        <v>90</v>
      </c>
      <c r="D234" s="215">
        <v>0.96666666666666701</v>
      </c>
      <c r="E234" s="216">
        <v>0.969444444444444</v>
      </c>
      <c r="F234" s="216">
        <v>0.97083333333333299</v>
      </c>
      <c r="G234" s="216">
        <v>0.97222222222222199</v>
      </c>
      <c r="H234" s="216">
        <v>0.97361111111111098</v>
      </c>
      <c r="I234" s="231" t="s">
        <v>34</v>
      </c>
      <c r="J234" s="216">
        <v>0.97777777777777797</v>
      </c>
      <c r="K234" s="216">
        <v>0.97986111111111096</v>
      </c>
      <c r="L234" s="232">
        <v>0.98333333333333295</v>
      </c>
      <c r="M234" s="216">
        <v>0.98611111111111105</v>
      </c>
      <c r="N234" s="216">
        <v>0.98750000000000004</v>
      </c>
      <c r="O234" s="216">
        <v>0.98958333333333304</v>
      </c>
      <c r="P234" s="216">
        <v>0.99097222222222203</v>
      </c>
      <c r="Q234" s="231">
        <v>0.99444444444444402</v>
      </c>
      <c r="R234" s="216">
        <v>0.99722222222222201</v>
      </c>
      <c r="S234" s="216">
        <v>0</v>
      </c>
      <c r="T234" s="216">
        <v>1.38888888888889E-3</v>
      </c>
      <c r="U234" s="231">
        <v>4.1666666666666701E-3</v>
      </c>
      <c r="V234" s="216">
        <v>5.5555555555555601E-3</v>
      </c>
      <c r="W234" s="231">
        <v>9.0277777777777804E-3</v>
      </c>
      <c r="X234" s="232">
        <v>1.01111111111111</v>
      </c>
      <c r="Y234" s="231"/>
      <c r="Z234" s="231"/>
      <c r="AA234" s="231"/>
      <c r="AB234" s="232"/>
      <c r="AC234" s="231"/>
      <c r="AD234" s="231"/>
      <c r="AE234" s="240"/>
    </row>
    <row r="235" spans="1:31" s="208" customFormat="1">
      <c r="A235" s="213">
        <v>231</v>
      </c>
      <c r="B235" s="214">
        <v>4442</v>
      </c>
      <c r="C235" s="214" t="s">
        <v>89</v>
      </c>
      <c r="D235" s="215">
        <v>0.97430555555555598</v>
      </c>
      <c r="E235" s="216">
        <v>0.97708333333333297</v>
      </c>
      <c r="F235" s="216">
        <v>0.97847222222222197</v>
      </c>
      <c r="G235" s="216">
        <v>0.98020833333333302</v>
      </c>
      <c r="H235" s="216">
        <v>0.98194444444444395</v>
      </c>
      <c r="I235" s="231" t="s">
        <v>34</v>
      </c>
      <c r="J235" s="216">
        <v>0.98472222222222205</v>
      </c>
      <c r="K235" s="216">
        <v>0.98750000000000004</v>
      </c>
      <c r="L235" s="232">
        <v>0.99097222222222203</v>
      </c>
      <c r="M235" s="216">
        <v>0.99375000000000002</v>
      </c>
      <c r="N235" s="216">
        <v>0.99513888888888902</v>
      </c>
      <c r="O235" s="216">
        <v>0.99722222222222201</v>
      </c>
      <c r="P235" s="216">
        <v>0.99861111111111101</v>
      </c>
      <c r="Q235" s="231">
        <v>2.0833333333333298E-3</v>
      </c>
      <c r="R235" s="216">
        <v>4.8611111111111103E-3</v>
      </c>
      <c r="S235" s="216">
        <v>7.6388888888888904E-3</v>
      </c>
      <c r="T235" s="216">
        <v>8.3333333333333297E-3</v>
      </c>
      <c r="U235" s="231">
        <v>1.1111111111111099E-2</v>
      </c>
      <c r="V235" s="216">
        <v>1.2500000000000001E-2</v>
      </c>
      <c r="W235" s="231">
        <v>1.59722222222222E-2</v>
      </c>
      <c r="X235" s="232">
        <v>1.01875</v>
      </c>
      <c r="Y235" s="231">
        <v>2.36111111111111E-2</v>
      </c>
      <c r="Z235" s="231">
        <v>2.8472222222222201E-2</v>
      </c>
      <c r="AA235" s="231">
        <v>3.2638888888888898E-2</v>
      </c>
      <c r="AB235" s="232">
        <v>3.8888888888888903E-2</v>
      </c>
      <c r="AC235" s="231"/>
      <c r="AD235" s="231"/>
      <c r="AE235" s="240"/>
    </row>
    <row r="236" spans="1:31" s="208" customFormat="1">
      <c r="A236" s="213">
        <v>232</v>
      </c>
      <c r="B236" s="247">
        <v>4446</v>
      </c>
      <c r="C236" s="247" t="s">
        <v>89</v>
      </c>
      <c r="D236" s="224">
        <v>0.97916666666666696</v>
      </c>
      <c r="E236" s="225">
        <v>0.98194444444444395</v>
      </c>
      <c r="F236" s="225">
        <v>0.98333333333333295</v>
      </c>
      <c r="G236" s="225">
        <v>0.985069444444444</v>
      </c>
      <c r="H236" s="225">
        <v>0.98611111111111105</v>
      </c>
      <c r="I236" s="235" t="s">
        <v>34</v>
      </c>
      <c r="J236" s="225">
        <v>0.98888888888888904</v>
      </c>
      <c r="K236" s="225">
        <v>0.99166666666666703</v>
      </c>
      <c r="L236" s="236">
        <v>0.99513888888888902</v>
      </c>
      <c r="M236" s="225">
        <v>0.99791666666666701</v>
      </c>
      <c r="N236" s="225">
        <v>0.999305555555556</v>
      </c>
      <c r="O236" s="225">
        <v>1.38888888888889E-3</v>
      </c>
      <c r="P236" s="225">
        <v>2.7777777777777801E-3</v>
      </c>
      <c r="Q236" s="235">
        <v>6.2500000000000003E-3</v>
      </c>
      <c r="R236" s="225">
        <v>9.0277777777777804E-3</v>
      </c>
      <c r="S236" s="225">
        <v>1.18055555555556E-2</v>
      </c>
      <c r="T236" s="225">
        <v>1.3194444444444399E-2</v>
      </c>
      <c r="U236" s="235">
        <v>1.59722222222222E-2</v>
      </c>
      <c r="V236" s="225">
        <v>1.7361111111111101E-2</v>
      </c>
      <c r="W236" s="235">
        <v>2.0833333333333301E-2</v>
      </c>
      <c r="X236" s="236">
        <v>1.0236111111111099</v>
      </c>
      <c r="Y236" s="235">
        <v>2.8472222222222201E-2</v>
      </c>
      <c r="Z236" s="235">
        <v>3.3333333333333298E-2</v>
      </c>
      <c r="AA236" s="235">
        <v>3.7499999999999999E-2</v>
      </c>
      <c r="AB236" s="236">
        <v>4.3749999999999997E-2</v>
      </c>
      <c r="AC236" s="231"/>
      <c r="AD236" s="231"/>
      <c r="AE236" s="240" t="s">
        <v>51</v>
      </c>
    </row>
    <row r="237" spans="1:31" s="208" customFormat="1">
      <c r="A237" s="262">
        <v>233</v>
      </c>
      <c r="B237" s="263">
        <v>4450</v>
      </c>
      <c r="C237" s="263" t="s">
        <v>89</v>
      </c>
      <c r="D237" s="264">
        <v>0.98958333333333304</v>
      </c>
      <c r="E237" s="265">
        <v>0.99236111111111103</v>
      </c>
      <c r="F237" s="265">
        <v>0.99375000000000002</v>
      </c>
      <c r="G237" s="265">
        <v>0.99548611111111096</v>
      </c>
      <c r="H237" s="265">
        <v>0.99722222222222201</v>
      </c>
      <c r="I237" s="266" t="s">
        <v>34</v>
      </c>
      <c r="J237" s="265">
        <v>0</v>
      </c>
      <c r="K237" s="265">
        <v>2.7777777777777801E-3</v>
      </c>
      <c r="L237" s="267">
        <v>6.2500000000000003E-3</v>
      </c>
      <c r="M237" s="265">
        <v>9.0277777777777804E-3</v>
      </c>
      <c r="N237" s="265">
        <v>1.0416666666666701E-2</v>
      </c>
      <c r="O237" s="265">
        <v>1.2500000000000001E-2</v>
      </c>
      <c r="P237" s="265">
        <v>1.38888888888889E-2</v>
      </c>
      <c r="Q237" s="266">
        <v>1.7361111111111101E-2</v>
      </c>
      <c r="R237" s="265">
        <v>2.0138888888888901E-2</v>
      </c>
      <c r="S237" s="265">
        <v>2.29166666666667E-2</v>
      </c>
      <c r="T237" s="265">
        <v>2.4305555555555601E-2</v>
      </c>
      <c r="U237" s="266">
        <v>2.70833333333333E-2</v>
      </c>
      <c r="V237" s="265">
        <v>2.8472222222222201E-2</v>
      </c>
      <c r="W237" s="266">
        <v>3.19444444444444E-2</v>
      </c>
      <c r="X237" s="267">
        <v>1.0347222222222201</v>
      </c>
      <c r="Y237" s="266">
        <v>3.9583333333333297E-2</v>
      </c>
      <c r="Z237" s="266">
        <v>4.4444444444444398E-2</v>
      </c>
      <c r="AA237" s="266">
        <v>4.8611111111111098E-2</v>
      </c>
      <c r="AB237" s="267">
        <v>5.4861111111111097E-2</v>
      </c>
      <c r="AC237" s="266"/>
      <c r="AD237" s="266"/>
      <c r="AE237" s="268"/>
    </row>
  </sheetData>
  <sheetProtection selectLockedCells="1" selectUnlockedCells="1"/>
  <mergeCells count="6">
    <mergeCell ref="A1:AE2"/>
    <mergeCell ref="D3:AD3"/>
    <mergeCell ref="A3:A4"/>
    <mergeCell ref="B3:B4"/>
    <mergeCell ref="C3:C4"/>
    <mergeCell ref="AE3:AE4"/>
  </mergeCells>
  <conditionalFormatting sqref="B64">
    <cfRule type="duplicateValues" dxfId="26" priority="5"/>
    <cfRule type="duplicateValues" dxfId="25" priority="6"/>
  </conditionalFormatting>
  <conditionalFormatting sqref="B71">
    <cfRule type="duplicateValues" dxfId="24" priority="15"/>
    <cfRule type="duplicateValues" dxfId="23" priority="16"/>
  </conditionalFormatting>
  <conditionalFormatting sqref="B73">
    <cfRule type="duplicateValues" dxfId="22" priority="13"/>
    <cfRule type="duplicateValues" dxfId="21" priority="14"/>
  </conditionalFormatting>
  <conditionalFormatting sqref="B161">
    <cfRule type="duplicateValues" dxfId="20" priority="3"/>
    <cfRule type="duplicateValues" dxfId="19" priority="4"/>
  </conditionalFormatting>
  <conditionalFormatting sqref="B175">
    <cfRule type="duplicateValues" dxfId="18" priority="1"/>
    <cfRule type="duplicateValues" dxfId="17" priority="2"/>
  </conditionalFormatting>
  <printOptions horizontalCentered="1"/>
  <pageMargins left="0" right="0" top="0.39370078740157499" bottom="0.39370078740157499" header="0" footer="0"/>
  <pageSetup paperSize="8" scale="82" fitToHeight="10" orientation="landscape" r:id="rId1"/>
  <headerFooter alignWithMargins="0"/>
  <rowBreaks count="3" manualBreakCount="3">
    <brk id="64" max="30" man="1"/>
    <brk id="124" max="30" man="1"/>
    <brk id="184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AF153"/>
  <sheetViews>
    <sheetView view="pageBreakPreview" zoomScale="85" zoomScaleNormal="85" workbookViewId="0">
      <pane xSplit="3" ySplit="4" topLeftCell="H12" activePane="bottomRight" state="frozenSplit"/>
      <selection pane="topRight"/>
      <selection pane="bottomLeft"/>
      <selection pane="bottomRight" activeCell="Z27" sqref="Z27"/>
    </sheetView>
  </sheetViews>
  <sheetFormatPr defaultColWidth="9" defaultRowHeight="15"/>
  <cols>
    <col min="1" max="1" width="9" style="141"/>
    <col min="2" max="2" width="10.5703125" style="141" customWidth="1"/>
    <col min="3" max="3" width="14.85546875" style="141" customWidth="1"/>
    <col min="4" max="4" width="10.5703125" style="143" customWidth="1"/>
    <col min="5" max="6" width="9.140625" style="141" customWidth="1"/>
    <col min="7" max="7" width="9.140625" style="143" customWidth="1"/>
    <col min="8" max="8" width="9.140625" style="141" customWidth="1"/>
    <col min="9" max="9" width="9.140625" style="143" customWidth="1"/>
    <col min="10" max="10" width="9.140625" style="141" customWidth="1"/>
    <col min="11" max="11" width="9.42578125" style="143" customWidth="1"/>
    <col min="12" max="14" width="9.140625" style="141" customWidth="1"/>
    <col min="15" max="15" width="9.140625" style="143" customWidth="1"/>
    <col min="16" max="22" width="9.140625" style="141" customWidth="1"/>
    <col min="23" max="23" width="9" style="143"/>
    <col min="24" max="26" width="9" style="141"/>
    <col min="27" max="31" width="9" style="143"/>
    <col min="32" max="32" width="54.7109375" style="141" customWidth="1"/>
    <col min="33" max="16384" width="9" style="141"/>
  </cols>
  <sheetData>
    <row r="1" spans="1:32" ht="18.75" customHeight="1">
      <c r="A1" s="337" t="s">
        <v>111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</row>
    <row r="2" spans="1:32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</row>
    <row r="3" spans="1:32">
      <c r="A3" s="327" t="s">
        <v>1</v>
      </c>
      <c r="B3" s="326" t="s">
        <v>2</v>
      </c>
      <c r="C3" s="326" t="s">
        <v>3</v>
      </c>
      <c r="D3" s="326" t="s">
        <v>4</v>
      </c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35" t="s">
        <v>5</v>
      </c>
    </row>
    <row r="4" spans="1:32" s="142" customFormat="1">
      <c r="A4" s="328"/>
      <c r="B4" s="329"/>
      <c r="C4" s="329"/>
      <c r="D4" s="144" t="s">
        <v>112</v>
      </c>
      <c r="E4" s="144" t="s">
        <v>113</v>
      </c>
      <c r="F4" s="144" t="s">
        <v>114</v>
      </c>
      <c r="G4" s="144" t="s">
        <v>115</v>
      </c>
      <c r="H4" s="144" t="s">
        <v>116</v>
      </c>
      <c r="I4" s="144" t="s">
        <v>117</v>
      </c>
      <c r="J4" s="144" t="s">
        <v>118</v>
      </c>
      <c r="K4" s="144" t="s">
        <v>119</v>
      </c>
      <c r="L4" s="144" t="s">
        <v>120</v>
      </c>
      <c r="M4" s="144" t="s">
        <v>121</v>
      </c>
      <c r="N4" s="144" t="s">
        <v>122</v>
      </c>
      <c r="O4" s="144" t="s">
        <v>123</v>
      </c>
      <c r="P4" s="144" t="s">
        <v>124</v>
      </c>
      <c r="Q4" s="144" t="s">
        <v>125</v>
      </c>
      <c r="R4" s="144" t="s">
        <v>126</v>
      </c>
      <c r="S4" s="144" t="s">
        <v>127</v>
      </c>
      <c r="T4" s="144" t="s">
        <v>128</v>
      </c>
      <c r="U4" s="144" t="s">
        <v>129</v>
      </c>
      <c r="V4" s="144" t="s">
        <v>130</v>
      </c>
      <c r="W4" s="144" t="s">
        <v>24</v>
      </c>
      <c r="X4" s="144" t="s">
        <v>131</v>
      </c>
      <c r="Y4" s="144" t="s">
        <v>132</v>
      </c>
      <c r="Z4" s="144" t="s">
        <v>133</v>
      </c>
      <c r="AA4" s="144" t="s">
        <v>134</v>
      </c>
      <c r="AB4" s="144" t="s">
        <v>135</v>
      </c>
      <c r="AC4" s="144" t="s">
        <v>136</v>
      </c>
      <c r="AD4" s="144" t="s">
        <v>137</v>
      </c>
      <c r="AE4" s="144" t="s">
        <v>32</v>
      </c>
      <c r="AF4" s="336"/>
    </row>
    <row r="5" spans="1:32">
      <c r="A5" s="177">
        <v>1</v>
      </c>
      <c r="B5" s="178" t="s">
        <v>138</v>
      </c>
      <c r="C5" s="147" t="s">
        <v>139</v>
      </c>
      <c r="D5" s="148"/>
      <c r="E5" s="156"/>
      <c r="F5" s="156"/>
      <c r="G5" s="148"/>
      <c r="H5" s="156"/>
      <c r="I5" s="148"/>
      <c r="J5" s="156"/>
      <c r="K5" s="148"/>
      <c r="L5" s="156"/>
      <c r="M5" s="156"/>
      <c r="N5" s="156"/>
      <c r="O5" s="148"/>
      <c r="P5" s="156"/>
      <c r="Q5" s="156"/>
      <c r="R5" s="156"/>
      <c r="S5" s="156"/>
      <c r="T5" s="345"/>
      <c r="U5" s="346"/>
      <c r="V5" s="347"/>
      <c r="W5" s="148">
        <v>0.18472222222222201</v>
      </c>
      <c r="X5" s="156">
        <v>0.188194444444444</v>
      </c>
      <c r="Y5" s="191">
        <v>0.18888888888888899</v>
      </c>
      <c r="Z5" s="156">
        <v>0.19027777777777799</v>
      </c>
      <c r="AA5" s="148">
        <v>0.19375000000000001</v>
      </c>
      <c r="AB5" s="148">
        <v>0.19930555555555601</v>
      </c>
      <c r="AC5" s="148">
        <v>0.20138888888888901</v>
      </c>
      <c r="AD5" s="148"/>
      <c r="AE5" s="148"/>
      <c r="AF5" s="161"/>
    </row>
    <row r="6" spans="1:32">
      <c r="A6" s="177">
        <v>2</v>
      </c>
      <c r="B6" s="178" t="s">
        <v>140</v>
      </c>
      <c r="C6" s="147" t="s">
        <v>139</v>
      </c>
      <c r="D6" s="148"/>
      <c r="E6" s="156"/>
      <c r="F6" s="156"/>
      <c r="G6" s="148"/>
      <c r="H6" s="156"/>
      <c r="I6" s="148"/>
      <c r="J6" s="156"/>
      <c r="K6" s="148"/>
      <c r="L6" s="156"/>
      <c r="M6" s="156"/>
      <c r="N6" s="156"/>
      <c r="O6" s="148"/>
      <c r="P6" s="156"/>
      <c r="Q6" s="156"/>
      <c r="R6" s="156"/>
      <c r="S6" s="156"/>
      <c r="T6" s="156"/>
      <c r="U6" s="156"/>
      <c r="V6" s="156"/>
      <c r="W6" s="148">
        <v>0.210416666666667</v>
      </c>
      <c r="X6" s="156">
        <v>0.21388888888888899</v>
      </c>
      <c r="Y6" s="191">
        <v>0.21458333333333299</v>
      </c>
      <c r="Z6" s="156">
        <v>0.21527777777777801</v>
      </c>
      <c r="AA6" s="148">
        <v>0.21875</v>
      </c>
      <c r="AB6" s="148">
        <v>0.22430555555555601</v>
      </c>
      <c r="AC6" s="148">
        <v>0.226388888888889</v>
      </c>
      <c r="AD6" s="148"/>
      <c r="AE6" s="148"/>
      <c r="AF6" s="161"/>
    </row>
    <row r="7" spans="1:32">
      <c r="A7" s="177">
        <v>3</v>
      </c>
      <c r="B7" s="178">
        <v>5003</v>
      </c>
      <c r="C7" s="147" t="s">
        <v>141</v>
      </c>
      <c r="D7" s="148"/>
      <c r="E7" s="156"/>
      <c r="F7" s="156"/>
      <c r="G7" s="148"/>
      <c r="H7" s="156"/>
      <c r="I7" s="148">
        <v>0.18402777777777801</v>
      </c>
      <c r="J7" s="156">
        <v>0.186805555555556</v>
      </c>
      <c r="K7" s="148">
        <v>0.18958333333333299</v>
      </c>
      <c r="L7" s="156"/>
      <c r="M7" s="156"/>
      <c r="N7" s="156"/>
      <c r="O7" s="148"/>
      <c r="P7" s="156"/>
      <c r="Q7" s="156"/>
      <c r="R7" s="156"/>
      <c r="S7" s="156"/>
      <c r="T7" s="156"/>
      <c r="U7" s="156"/>
      <c r="V7" s="156"/>
      <c r="W7" s="148"/>
      <c r="X7" s="156"/>
      <c r="Y7" s="156"/>
      <c r="Z7" s="156"/>
      <c r="AA7" s="148"/>
      <c r="AB7" s="148"/>
      <c r="AC7" s="148"/>
      <c r="AD7" s="148"/>
      <c r="AE7" s="148"/>
      <c r="AF7" s="161"/>
    </row>
    <row r="8" spans="1:32">
      <c r="A8" s="177">
        <v>4</v>
      </c>
      <c r="B8" s="178" t="s">
        <v>142</v>
      </c>
      <c r="C8" s="147" t="s">
        <v>143</v>
      </c>
      <c r="D8" s="148">
        <v>0.17569444444444399</v>
      </c>
      <c r="E8" s="156">
        <v>0.179166666666667</v>
      </c>
      <c r="F8" s="156">
        <v>0.18124999999999999</v>
      </c>
      <c r="G8" s="148">
        <v>0.18888888888888899</v>
      </c>
      <c r="H8" s="156">
        <v>0.19236111111111101</v>
      </c>
      <c r="I8" s="148">
        <v>0.195138888888889</v>
      </c>
      <c r="J8" s="156">
        <v>0.19791666666666699</v>
      </c>
      <c r="K8" s="148">
        <v>0.20486111111111099</v>
      </c>
      <c r="L8" s="156">
        <v>0.20694444444444399</v>
      </c>
      <c r="M8" s="156">
        <v>0.20833333333333301</v>
      </c>
      <c r="N8" s="156">
        <v>0.211111111111111</v>
      </c>
      <c r="O8" s="148">
        <v>0.21527777777777801</v>
      </c>
      <c r="P8" s="156"/>
      <c r="Q8" s="156"/>
      <c r="R8" s="156"/>
      <c r="S8" s="156"/>
      <c r="T8" s="156"/>
      <c r="U8" s="156"/>
      <c r="V8" s="156">
        <v>0.21736111111111101</v>
      </c>
      <c r="W8" s="148">
        <v>0.22083333333333299</v>
      </c>
      <c r="X8" s="156">
        <v>0.22430555555555601</v>
      </c>
      <c r="Y8" s="191">
        <v>0.22500000000000001</v>
      </c>
      <c r="Z8" s="156">
        <v>0.226388888888889</v>
      </c>
      <c r="AA8" s="148">
        <v>0.22986111111111099</v>
      </c>
      <c r="AB8" s="148">
        <v>0.235416666666667</v>
      </c>
      <c r="AC8" s="148">
        <v>0.23749999999999999</v>
      </c>
      <c r="AD8" s="148"/>
      <c r="AE8" s="148"/>
      <c r="AF8" s="161"/>
    </row>
    <row r="9" spans="1:32">
      <c r="A9" s="177">
        <v>5</v>
      </c>
      <c r="B9" s="179">
        <v>6005</v>
      </c>
      <c r="C9" s="180" t="s">
        <v>144</v>
      </c>
      <c r="D9" s="181"/>
      <c r="E9" s="182"/>
      <c r="F9" s="182"/>
      <c r="G9" s="181"/>
      <c r="H9" s="182"/>
      <c r="I9" s="181">
        <v>0.202083333333333</v>
      </c>
      <c r="J9" s="182">
        <v>0.20486111111111099</v>
      </c>
      <c r="K9" s="181">
        <v>0.20833333333333301</v>
      </c>
      <c r="L9" s="182">
        <v>0.210416666666667</v>
      </c>
      <c r="M9" s="182">
        <v>0.21249999999999999</v>
      </c>
      <c r="N9" s="182">
        <v>0.21527777777777801</v>
      </c>
      <c r="O9" s="181">
        <v>0.219444444444444</v>
      </c>
      <c r="P9" s="182">
        <v>0.22222222222222199</v>
      </c>
      <c r="Q9" s="182">
        <v>0.22361111111111101</v>
      </c>
      <c r="R9" s="182">
        <v>0.22500000000000001</v>
      </c>
      <c r="S9" s="182">
        <v>0.227083333333333</v>
      </c>
      <c r="T9" s="182">
        <v>0.22986111111111099</v>
      </c>
      <c r="U9" s="182">
        <v>0.23194444444444401</v>
      </c>
      <c r="V9" s="339" t="s">
        <v>145</v>
      </c>
      <c r="W9" s="339"/>
      <c r="X9" s="339"/>
      <c r="Y9" s="339"/>
      <c r="Z9" s="339"/>
      <c r="AA9" s="339"/>
      <c r="AB9" s="339"/>
      <c r="AC9" s="339"/>
      <c r="AD9" s="181">
        <v>0.234722222222222</v>
      </c>
      <c r="AE9" s="181"/>
      <c r="AF9" s="192" t="s">
        <v>145</v>
      </c>
    </row>
    <row r="10" spans="1:32">
      <c r="A10" s="177">
        <v>6</v>
      </c>
      <c r="B10" s="178" t="s">
        <v>146</v>
      </c>
      <c r="C10" s="147" t="s">
        <v>147</v>
      </c>
      <c r="D10" s="148">
        <v>0.18611111111111101</v>
      </c>
      <c r="E10" s="156">
        <v>0.18958333333333299</v>
      </c>
      <c r="F10" s="156">
        <v>0.19166666666666701</v>
      </c>
      <c r="G10" s="148">
        <v>0.19930555555555601</v>
      </c>
      <c r="H10" s="156">
        <v>0.203472222222222</v>
      </c>
      <c r="I10" s="148">
        <v>0.20694444444444399</v>
      </c>
      <c r="J10" s="156">
        <v>0.209722222222222</v>
      </c>
      <c r="K10" s="148">
        <v>0.21319444444444399</v>
      </c>
      <c r="L10" s="156">
        <v>0.21527777777777801</v>
      </c>
      <c r="M10" s="156">
        <v>0.21666666666666701</v>
      </c>
      <c r="N10" s="156">
        <v>0.219444444444444</v>
      </c>
      <c r="O10" s="148">
        <v>0.22500000000000001</v>
      </c>
      <c r="P10" s="156"/>
      <c r="Q10" s="156"/>
      <c r="R10" s="156"/>
      <c r="S10" s="156"/>
      <c r="T10" s="156"/>
      <c r="U10" s="156"/>
      <c r="V10" s="156">
        <v>0.227083333333333</v>
      </c>
      <c r="W10" s="148">
        <v>0.23055555555555601</v>
      </c>
      <c r="X10" s="156">
        <v>0.234027777777778</v>
      </c>
      <c r="Y10" s="191">
        <v>0.234722222222222</v>
      </c>
      <c r="Z10" s="156">
        <v>0.235416666666667</v>
      </c>
      <c r="AA10" s="148">
        <v>0.23888888888888901</v>
      </c>
      <c r="AB10" s="148">
        <v>0.24444444444444399</v>
      </c>
      <c r="AC10" s="148">
        <v>0.24722222222222201</v>
      </c>
      <c r="AD10" s="148">
        <v>0.25277777777777799</v>
      </c>
      <c r="AE10" s="148"/>
      <c r="AF10" s="161"/>
    </row>
    <row r="11" spans="1:32">
      <c r="A11" s="177">
        <v>7</v>
      </c>
      <c r="B11" s="179">
        <v>6007</v>
      </c>
      <c r="C11" s="180" t="s">
        <v>148</v>
      </c>
      <c r="D11" s="181">
        <v>0.195138888888889</v>
      </c>
      <c r="E11" s="182">
        <v>0.19861111111111099</v>
      </c>
      <c r="F11" s="182">
        <v>0.20069444444444401</v>
      </c>
      <c r="G11" s="181">
        <v>0.204166666666667</v>
      </c>
      <c r="H11" s="182">
        <v>0.20763888888888901</v>
      </c>
      <c r="I11" s="181">
        <v>0.211111111111111</v>
      </c>
      <c r="J11" s="182">
        <v>0.21388888888888899</v>
      </c>
      <c r="K11" s="181">
        <v>0.21736111111111101</v>
      </c>
      <c r="L11" s="182">
        <v>0.219444444444444</v>
      </c>
      <c r="M11" s="182">
        <v>0.22152777777777799</v>
      </c>
      <c r="N11" s="182">
        <v>0.22430555555555601</v>
      </c>
      <c r="O11" s="181">
        <v>0.22847222222222199</v>
      </c>
      <c r="P11" s="182">
        <v>0.23125000000000001</v>
      </c>
      <c r="Q11" s="182">
        <v>0.233333333333333</v>
      </c>
      <c r="R11" s="182">
        <v>0.234722222222222</v>
      </c>
      <c r="S11" s="182">
        <v>0.23680555555555599</v>
      </c>
      <c r="T11" s="182">
        <v>0.23958333333333301</v>
      </c>
      <c r="U11" s="182">
        <v>0.241666666666667</v>
      </c>
      <c r="V11" s="339" t="s">
        <v>145</v>
      </c>
      <c r="W11" s="339"/>
      <c r="X11" s="339"/>
      <c r="Y11" s="339"/>
      <c r="Z11" s="339"/>
      <c r="AA11" s="339"/>
      <c r="AB11" s="339"/>
      <c r="AC11" s="339"/>
      <c r="AD11" s="181">
        <v>0.24444444444444399</v>
      </c>
      <c r="AE11" s="181"/>
      <c r="AF11" s="192" t="s">
        <v>145</v>
      </c>
    </row>
    <row r="12" spans="1:32">
      <c r="A12" s="177">
        <v>8</v>
      </c>
      <c r="B12" s="178" t="s">
        <v>149</v>
      </c>
      <c r="C12" s="147" t="s">
        <v>143</v>
      </c>
      <c r="D12" s="148">
        <v>0.20069444444444401</v>
      </c>
      <c r="E12" s="156">
        <v>0.203472222222222</v>
      </c>
      <c r="F12" s="156">
        <v>0.20555555555555599</v>
      </c>
      <c r="G12" s="148">
        <v>0.20902777777777801</v>
      </c>
      <c r="H12" s="156">
        <v>0.21249999999999999</v>
      </c>
      <c r="I12" s="148">
        <v>0.21597222222222201</v>
      </c>
      <c r="J12" s="156">
        <v>0.21875</v>
      </c>
      <c r="K12" s="148">
        <v>0.22430555555555601</v>
      </c>
      <c r="L12" s="156">
        <v>0.226388888888889</v>
      </c>
      <c r="M12" s="156">
        <v>0.227777777777778</v>
      </c>
      <c r="N12" s="156">
        <v>0.23055555555555601</v>
      </c>
      <c r="O12" s="148">
        <v>0.23611111111111099</v>
      </c>
      <c r="P12" s="156"/>
      <c r="Q12" s="156"/>
      <c r="R12" s="156"/>
      <c r="S12" s="156"/>
      <c r="T12" s="156"/>
      <c r="U12" s="156"/>
      <c r="V12" s="156">
        <v>0.23819444444444399</v>
      </c>
      <c r="W12" s="148">
        <v>0.241666666666667</v>
      </c>
      <c r="X12" s="156">
        <v>0.24513888888888899</v>
      </c>
      <c r="Y12" s="191">
        <v>0.24583333333333299</v>
      </c>
      <c r="Z12" s="156">
        <v>0.24652777777777801</v>
      </c>
      <c r="AA12" s="148">
        <v>0.25</v>
      </c>
      <c r="AB12" s="148">
        <v>0.25555555555555598</v>
      </c>
      <c r="AC12" s="148">
        <v>0.25763888888888897</v>
      </c>
      <c r="AD12" s="148"/>
      <c r="AE12" s="148"/>
      <c r="AF12" s="161"/>
    </row>
    <row r="13" spans="1:32">
      <c r="A13" s="177">
        <v>9</v>
      </c>
      <c r="B13" s="183" t="s">
        <v>150</v>
      </c>
      <c r="C13" s="184" t="s">
        <v>147</v>
      </c>
      <c r="D13" s="185">
        <v>0.20486111111111099</v>
      </c>
      <c r="E13" s="186">
        <v>0.20833333333333301</v>
      </c>
      <c r="F13" s="186">
        <v>0.209722222222222</v>
      </c>
      <c r="G13" s="185">
        <v>0.218055555555556</v>
      </c>
      <c r="H13" s="186">
        <v>0.22152777777777799</v>
      </c>
      <c r="I13" s="185">
        <v>0.22430555555555601</v>
      </c>
      <c r="J13" s="186">
        <v>0.227083333333333</v>
      </c>
      <c r="K13" s="185">
        <v>0.23055555555555601</v>
      </c>
      <c r="L13" s="186">
        <v>0.23263888888888901</v>
      </c>
      <c r="M13" s="186">
        <v>0.234027777777778</v>
      </c>
      <c r="N13" s="186">
        <v>0.23611111111111099</v>
      </c>
      <c r="O13" s="185">
        <v>0.240972222222222</v>
      </c>
      <c r="P13" s="340" t="s">
        <v>145</v>
      </c>
      <c r="Q13" s="340"/>
      <c r="R13" s="340"/>
      <c r="S13" s="340"/>
      <c r="T13" s="340"/>
      <c r="U13" s="340"/>
      <c r="V13" s="186">
        <v>0.243055555555556</v>
      </c>
      <c r="W13" s="185">
        <v>0.24583333333333299</v>
      </c>
      <c r="X13" s="186">
        <v>0.249305555555556</v>
      </c>
      <c r="Y13" s="193">
        <v>0.25</v>
      </c>
      <c r="Z13" s="186">
        <v>0.25138888888888899</v>
      </c>
      <c r="AA13" s="185">
        <v>0.25486111111111098</v>
      </c>
      <c r="AB13" s="185">
        <v>0.26041666666666702</v>
      </c>
      <c r="AC13" s="185">
        <v>0.26319444444444401</v>
      </c>
      <c r="AD13" s="185">
        <v>0.26874999999999999</v>
      </c>
      <c r="AE13" s="185"/>
      <c r="AF13" s="194" t="s">
        <v>145</v>
      </c>
    </row>
    <row r="14" spans="1:32">
      <c r="A14" s="177">
        <v>10</v>
      </c>
      <c r="B14" s="183" t="s">
        <v>151</v>
      </c>
      <c r="C14" s="184" t="s">
        <v>152</v>
      </c>
      <c r="D14" s="185"/>
      <c r="E14" s="186"/>
      <c r="F14" s="186"/>
      <c r="G14" s="185"/>
      <c r="H14" s="186"/>
      <c r="I14" s="185">
        <v>0.22916666666666699</v>
      </c>
      <c r="J14" s="186">
        <v>0.23194444444444401</v>
      </c>
      <c r="K14" s="185">
        <v>0.235416666666667</v>
      </c>
      <c r="L14" s="186">
        <v>0.23749999999999999</v>
      </c>
      <c r="M14" s="186">
        <v>0.23888888888888901</v>
      </c>
      <c r="N14" s="186">
        <v>0.240972222222222</v>
      </c>
      <c r="O14" s="185">
        <v>0.24652777777777801</v>
      </c>
      <c r="P14" s="340" t="s">
        <v>145</v>
      </c>
      <c r="Q14" s="340"/>
      <c r="R14" s="340"/>
      <c r="S14" s="340"/>
      <c r="T14" s="340"/>
      <c r="U14" s="340"/>
      <c r="V14" s="186">
        <v>0.24861111111111101</v>
      </c>
      <c r="W14" s="185">
        <v>0.25208333333333299</v>
      </c>
      <c r="X14" s="186">
        <v>0.25555555555555598</v>
      </c>
      <c r="Y14" s="193">
        <v>0.25624999999999998</v>
      </c>
      <c r="Z14" s="186">
        <v>0.25694444444444398</v>
      </c>
      <c r="AA14" s="185">
        <v>0.26041666666666702</v>
      </c>
      <c r="AB14" s="185">
        <v>0.265972222222222</v>
      </c>
      <c r="AC14" s="185">
        <v>0.26874999999999999</v>
      </c>
      <c r="AD14" s="185">
        <v>0.27430555555555602</v>
      </c>
      <c r="AE14" s="185"/>
      <c r="AF14" s="194" t="s">
        <v>145</v>
      </c>
    </row>
    <row r="15" spans="1:32">
      <c r="A15" s="177">
        <v>11</v>
      </c>
      <c r="B15" s="178" t="s">
        <v>153</v>
      </c>
      <c r="C15" s="147" t="s">
        <v>143</v>
      </c>
      <c r="D15" s="148">
        <v>0.21527777777777801</v>
      </c>
      <c r="E15" s="156">
        <v>0.21875</v>
      </c>
      <c r="F15" s="156">
        <v>0.22083333333333299</v>
      </c>
      <c r="G15" s="148">
        <v>0.22847222222222199</v>
      </c>
      <c r="H15" s="156">
        <v>0.23194444444444401</v>
      </c>
      <c r="I15" s="148">
        <v>0.235416666666667</v>
      </c>
      <c r="J15" s="156">
        <v>0.23749999999999999</v>
      </c>
      <c r="K15" s="148">
        <v>0.240972222222222</v>
      </c>
      <c r="L15" s="156">
        <v>0.243055555555556</v>
      </c>
      <c r="M15" s="156">
        <v>0.24444444444444399</v>
      </c>
      <c r="N15" s="156">
        <v>0.24652777777777801</v>
      </c>
      <c r="O15" s="148">
        <v>0.250694444444444</v>
      </c>
      <c r="P15" s="156"/>
      <c r="Q15" s="156"/>
      <c r="R15" s="156"/>
      <c r="S15" s="156"/>
      <c r="T15" s="156"/>
      <c r="U15" s="156"/>
      <c r="V15" s="156">
        <v>0.25277777777777799</v>
      </c>
      <c r="W15" s="148">
        <v>0.25833333333333303</v>
      </c>
      <c r="X15" s="156">
        <v>0.26180555555555601</v>
      </c>
      <c r="Y15" s="191">
        <v>0.26250000000000001</v>
      </c>
      <c r="Z15" s="156">
        <v>0.26388888888888901</v>
      </c>
      <c r="AA15" s="148">
        <v>0.26736111111111099</v>
      </c>
      <c r="AB15" s="148">
        <v>0.27291666666666697</v>
      </c>
      <c r="AC15" s="148">
        <v>0.27569444444444402</v>
      </c>
      <c r="AD15" s="151">
        <v>0.28125</v>
      </c>
      <c r="AE15" s="148"/>
      <c r="AF15" s="161" t="s">
        <v>154</v>
      </c>
    </row>
    <row r="16" spans="1:32">
      <c r="A16" s="177">
        <v>12</v>
      </c>
      <c r="B16" s="183" t="s">
        <v>155</v>
      </c>
      <c r="C16" s="184" t="s">
        <v>147</v>
      </c>
      <c r="D16" s="185">
        <v>0.22222222222222199</v>
      </c>
      <c r="E16" s="186">
        <v>0.225694444444444</v>
      </c>
      <c r="F16" s="186">
        <v>0.227777777777778</v>
      </c>
      <c r="G16" s="185">
        <v>0.23194444444444401</v>
      </c>
      <c r="H16" s="186">
        <v>0.235416666666667</v>
      </c>
      <c r="I16" s="185">
        <v>0.23888888888888901</v>
      </c>
      <c r="J16" s="186">
        <v>0.240972222222222</v>
      </c>
      <c r="K16" s="185">
        <v>0.24444444444444399</v>
      </c>
      <c r="L16" s="186">
        <v>0.24652777777777801</v>
      </c>
      <c r="M16" s="186">
        <v>0.24791666666666701</v>
      </c>
      <c r="N16" s="186">
        <v>0.250694444444444</v>
      </c>
      <c r="O16" s="185">
        <v>0.25555555555555598</v>
      </c>
      <c r="P16" s="340" t="s">
        <v>145</v>
      </c>
      <c r="Q16" s="340"/>
      <c r="R16" s="340"/>
      <c r="S16" s="340"/>
      <c r="T16" s="340"/>
      <c r="U16" s="340"/>
      <c r="V16" s="186">
        <v>0.25763888888888897</v>
      </c>
      <c r="W16" s="185">
        <v>0.264583333333333</v>
      </c>
      <c r="X16" s="186">
        <v>0.26805555555555599</v>
      </c>
      <c r="Y16" s="193">
        <v>0.26874999999999999</v>
      </c>
      <c r="Z16" s="186">
        <v>0.26944444444444399</v>
      </c>
      <c r="AA16" s="185">
        <v>0.27291666666666697</v>
      </c>
      <c r="AB16" s="185">
        <v>0.27847222222222201</v>
      </c>
      <c r="AC16" s="185">
        <v>0.28125</v>
      </c>
      <c r="AD16" s="185">
        <v>0.28680555555555598</v>
      </c>
      <c r="AE16" s="185"/>
      <c r="AF16" s="194" t="s">
        <v>145</v>
      </c>
    </row>
    <row r="17" spans="1:32">
      <c r="A17" s="177">
        <v>13</v>
      </c>
      <c r="B17" s="187">
        <v>6009</v>
      </c>
      <c r="C17" s="180" t="s">
        <v>144</v>
      </c>
      <c r="D17" s="181"/>
      <c r="E17" s="182"/>
      <c r="F17" s="182"/>
      <c r="G17" s="181"/>
      <c r="H17" s="182"/>
      <c r="I17" s="181">
        <v>0.241666666666667</v>
      </c>
      <c r="J17" s="182">
        <v>0.24444444444444399</v>
      </c>
      <c r="K17" s="181">
        <v>0.25</v>
      </c>
      <c r="L17" s="182">
        <v>0.25277777777777799</v>
      </c>
      <c r="M17" s="182">
        <v>0.25486111111111098</v>
      </c>
      <c r="N17" s="182">
        <v>0.25833333333333303</v>
      </c>
      <c r="O17" s="181">
        <v>0.26388888888888901</v>
      </c>
      <c r="P17" s="182">
        <v>0.266666666666667</v>
      </c>
      <c r="Q17" s="182">
        <v>0.26874999999999999</v>
      </c>
      <c r="R17" s="182">
        <v>0.27013888888888898</v>
      </c>
      <c r="S17" s="182">
        <v>0.27291666666666697</v>
      </c>
      <c r="T17" s="182">
        <v>0.27569444444444402</v>
      </c>
      <c r="U17" s="182">
        <v>0.27777777777777801</v>
      </c>
      <c r="V17" s="339" t="s">
        <v>145</v>
      </c>
      <c r="W17" s="339"/>
      <c r="X17" s="339"/>
      <c r="Y17" s="339"/>
      <c r="Z17" s="339"/>
      <c r="AA17" s="339"/>
      <c r="AB17" s="339"/>
      <c r="AC17" s="339"/>
      <c r="AD17" s="181">
        <v>0.280555555555556</v>
      </c>
      <c r="AE17" s="181"/>
      <c r="AF17" s="192" t="s">
        <v>145</v>
      </c>
    </row>
    <row r="18" spans="1:32">
      <c r="A18" s="177">
        <v>14</v>
      </c>
      <c r="B18" s="183" t="s">
        <v>156</v>
      </c>
      <c r="C18" s="184" t="s">
        <v>152</v>
      </c>
      <c r="D18" s="185"/>
      <c r="E18" s="186"/>
      <c r="F18" s="186"/>
      <c r="G18" s="185"/>
      <c r="H18" s="186"/>
      <c r="I18" s="185">
        <v>0.25</v>
      </c>
      <c r="J18" s="186">
        <v>0.25277777777777799</v>
      </c>
      <c r="K18" s="185">
        <v>0.25624999999999998</v>
      </c>
      <c r="L18" s="186">
        <v>0.25833333333333303</v>
      </c>
      <c r="M18" s="186">
        <v>0.25972222222222202</v>
      </c>
      <c r="N18" s="186">
        <v>0.26250000000000001</v>
      </c>
      <c r="O18" s="185">
        <v>0.26736111111111099</v>
      </c>
      <c r="P18" s="340" t="s">
        <v>145</v>
      </c>
      <c r="Q18" s="340"/>
      <c r="R18" s="340"/>
      <c r="S18" s="340"/>
      <c r="T18" s="340"/>
      <c r="U18" s="340"/>
      <c r="V18" s="186">
        <v>0.26944444444444399</v>
      </c>
      <c r="W18" s="185">
        <v>0.27291666666666697</v>
      </c>
      <c r="X18" s="186">
        <v>0.27638888888888902</v>
      </c>
      <c r="Y18" s="193">
        <v>0.27708333333333302</v>
      </c>
      <c r="Z18" s="186">
        <v>0.27847222222222201</v>
      </c>
      <c r="AA18" s="185">
        <v>0.281944444444444</v>
      </c>
      <c r="AB18" s="185">
        <v>0.28749999999999998</v>
      </c>
      <c r="AC18" s="185">
        <v>0.29027777777777802</v>
      </c>
      <c r="AD18" s="185">
        <v>0.295833333333333</v>
      </c>
      <c r="AE18" s="185"/>
      <c r="AF18" s="194" t="s">
        <v>145</v>
      </c>
    </row>
    <row r="19" spans="1:32">
      <c r="A19" s="177">
        <v>15</v>
      </c>
      <c r="B19" s="178" t="s">
        <v>157</v>
      </c>
      <c r="C19" s="147" t="s">
        <v>147</v>
      </c>
      <c r="D19" s="148">
        <v>0.242361111111111</v>
      </c>
      <c r="E19" s="156">
        <v>0.24583333333333299</v>
      </c>
      <c r="F19" s="156">
        <v>0.24791666666666701</v>
      </c>
      <c r="G19" s="148">
        <v>0.25138888888888899</v>
      </c>
      <c r="H19" s="156">
        <v>0.25486111111111098</v>
      </c>
      <c r="I19" s="148">
        <v>0.25763888888888897</v>
      </c>
      <c r="J19" s="156">
        <v>0.26041666666666702</v>
      </c>
      <c r="K19" s="148">
        <v>0.26388888888888901</v>
      </c>
      <c r="L19" s="156">
        <v>0.265972222222222</v>
      </c>
      <c r="M19" s="156">
        <v>0.26736111111111099</v>
      </c>
      <c r="N19" s="156">
        <v>0.27013888888888898</v>
      </c>
      <c r="O19" s="148">
        <v>0.27500000000000002</v>
      </c>
      <c r="P19" s="156"/>
      <c r="Q19" s="156"/>
      <c r="R19" s="156"/>
      <c r="S19" s="156"/>
      <c r="T19" s="156"/>
      <c r="U19" s="156"/>
      <c r="V19" s="156">
        <v>0.27708333333333302</v>
      </c>
      <c r="W19" s="148">
        <v>0.280555555555556</v>
      </c>
      <c r="X19" s="156">
        <v>0.28402777777777799</v>
      </c>
      <c r="Y19" s="191">
        <v>0.28472222222222199</v>
      </c>
      <c r="Z19" s="156">
        <v>0.28611111111111098</v>
      </c>
      <c r="AA19" s="148">
        <v>0.28958333333333303</v>
      </c>
      <c r="AB19" s="148">
        <v>0.29513888888888901</v>
      </c>
      <c r="AC19" s="148">
        <v>0.297916666666667</v>
      </c>
      <c r="AD19" s="148">
        <v>0.30347222222222198</v>
      </c>
      <c r="AE19" s="148"/>
      <c r="AF19" s="161"/>
    </row>
    <row r="20" spans="1:32">
      <c r="A20" s="177">
        <v>16</v>
      </c>
      <c r="B20" s="187">
        <v>6011</v>
      </c>
      <c r="C20" s="180" t="s">
        <v>158</v>
      </c>
      <c r="D20" s="181"/>
      <c r="E20" s="182"/>
      <c r="F20" s="182"/>
      <c r="G20" s="181">
        <v>0.25694444444444398</v>
      </c>
      <c r="H20" s="182">
        <v>0.26041666666666702</v>
      </c>
      <c r="I20" s="181">
        <v>0.26319444444444401</v>
      </c>
      <c r="J20" s="182">
        <v>0.265972222222222</v>
      </c>
      <c r="K20" s="181">
        <v>0.26944444444444399</v>
      </c>
      <c r="L20" s="182">
        <v>0.27152777777777798</v>
      </c>
      <c r="M20" s="182">
        <v>0.27361111111111103</v>
      </c>
      <c r="N20" s="182">
        <v>0.27638888888888902</v>
      </c>
      <c r="O20" s="181">
        <v>0.280555555555556</v>
      </c>
      <c r="P20" s="182">
        <v>0.28333333333333299</v>
      </c>
      <c r="Q20" s="182">
        <v>0.28541666666666698</v>
      </c>
      <c r="R20" s="182">
        <v>0.28680555555555598</v>
      </c>
      <c r="S20" s="182">
        <v>0.28888888888888897</v>
      </c>
      <c r="T20" s="182">
        <v>0.29166666666666702</v>
      </c>
      <c r="U20" s="182">
        <v>0.29375000000000001</v>
      </c>
      <c r="V20" s="339" t="s">
        <v>145</v>
      </c>
      <c r="W20" s="339"/>
      <c r="X20" s="339"/>
      <c r="Y20" s="339"/>
      <c r="Z20" s="339"/>
      <c r="AA20" s="339"/>
      <c r="AB20" s="339"/>
      <c r="AC20" s="339"/>
      <c r="AD20" s="181">
        <v>0.296527777777778</v>
      </c>
      <c r="AE20" s="181"/>
      <c r="AF20" s="192" t="s">
        <v>145</v>
      </c>
    </row>
    <row r="21" spans="1:32">
      <c r="A21" s="177">
        <v>17</v>
      </c>
      <c r="B21" s="183" t="s">
        <v>159</v>
      </c>
      <c r="C21" s="184" t="s">
        <v>147</v>
      </c>
      <c r="D21" s="185">
        <v>0.25138888888888899</v>
      </c>
      <c r="E21" s="186">
        <v>0.25486111111111098</v>
      </c>
      <c r="F21" s="186">
        <v>0.25624999999999998</v>
      </c>
      <c r="G21" s="185">
        <v>0.25972222222222202</v>
      </c>
      <c r="H21" s="186">
        <v>0.26319444444444401</v>
      </c>
      <c r="I21" s="185">
        <v>0.266666666666667</v>
      </c>
      <c r="J21" s="186">
        <v>0.26944444444444399</v>
      </c>
      <c r="K21" s="185">
        <v>0.27291666666666697</v>
      </c>
      <c r="L21" s="186">
        <v>0.27500000000000002</v>
      </c>
      <c r="M21" s="186">
        <v>0.27638888888888902</v>
      </c>
      <c r="N21" s="186">
        <v>0.27916666666666701</v>
      </c>
      <c r="O21" s="185">
        <v>0.28472222222222199</v>
      </c>
      <c r="P21" s="340" t="s">
        <v>145</v>
      </c>
      <c r="Q21" s="340"/>
      <c r="R21" s="340"/>
      <c r="S21" s="340"/>
      <c r="T21" s="340"/>
      <c r="U21" s="340"/>
      <c r="V21" s="186">
        <v>0.28680555555555598</v>
      </c>
      <c r="W21" s="185">
        <v>0.29027777777777802</v>
      </c>
      <c r="X21" s="186">
        <v>0.29375000000000001</v>
      </c>
      <c r="Y21" s="193">
        <v>0.29444444444444401</v>
      </c>
      <c r="Z21" s="186">
        <v>0.29513888888888901</v>
      </c>
      <c r="AA21" s="185">
        <v>0.29861111111111099</v>
      </c>
      <c r="AB21" s="185">
        <v>0.30416666666666697</v>
      </c>
      <c r="AC21" s="185">
        <v>0.30694444444444402</v>
      </c>
      <c r="AD21" s="185">
        <v>0.3125</v>
      </c>
      <c r="AE21" s="185"/>
      <c r="AF21" s="194" t="s">
        <v>145</v>
      </c>
    </row>
    <row r="22" spans="1:32">
      <c r="A22" s="177">
        <v>18</v>
      </c>
      <c r="B22" s="188" t="s">
        <v>160</v>
      </c>
      <c r="C22" s="152" t="s">
        <v>139</v>
      </c>
      <c r="D22" s="341" t="s">
        <v>161</v>
      </c>
      <c r="E22" s="341"/>
      <c r="F22" s="341"/>
      <c r="G22" s="153"/>
      <c r="H22" s="160"/>
      <c r="I22" s="153"/>
      <c r="J22" s="160"/>
      <c r="K22" s="153"/>
      <c r="L22" s="160"/>
      <c r="M22" s="160"/>
      <c r="N22" s="160"/>
      <c r="O22" s="153"/>
      <c r="P22" s="160"/>
      <c r="Q22" s="160"/>
      <c r="R22" s="160"/>
      <c r="S22" s="160"/>
      <c r="T22" s="341" t="s">
        <v>161</v>
      </c>
      <c r="U22" s="341"/>
      <c r="V22" s="341"/>
      <c r="W22" s="153">
        <v>0.29375000000000001</v>
      </c>
      <c r="X22" s="160">
        <v>0.297222222222222</v>
      </c>
      <c r="Y22" s="195">
        <v>0.297916666666667</v>
      </c>
      <c r="Z22" s="160">
        <v>0.29861111111111099</v>
      </c>
      <c r="AA22" s="153">
        <v>0.30208333333333298</v>
      </c>
      <c r="AB22" s="153">
        <v>0.30763888888888902</v>
      </c>
      <c r="AC22" s="153">
        <v>0.30972222222222201</v>
      </c>
      <c r="AD22" s="153"/>
      <c r="AE22" s="153"/>
      <c r="AF22" s="162" t="s">
        <v>162</v>
      </c>
    </row>
    <row r="23" spans="1:32">
      <c r="A23" s="177">
        <v>19</v>
      </c>
      <c r="B23" s="183" t="s">
        <v>163</v>
      </c>
      <c r="C23" s="184" t="s">
        <v>152</v>
      </c>
      <c r="D23" s="185"/>
      <c r="E23" s="186"/>
      <c r="F23" s="186"/>
      <c r="G23" s="185"/>
      <c r="H23" s="186"/>
      <c r="I23" s="185">
        <v>0.27430555555555602</v>
      </c>
      <c r="J23" s="186">
        <v>0.27638888888888902</v>
      </c>
      <c r="K23" s="185">
        <v>0.27986111111111101</v>
      </c>
      <c r="L23" s="186">
        <v>0.281944444444444</v>
      </c>
      <c r="M23" s="186">
        <v>0.28333333333333299</v>
      </c>
      <c r="N23" s="186">
        <v>0.28541666666666698</v>
      </c>
      <c r="O23" s="185">
        <v>0.29097222222222202</v>
      </c>
      <c r="P23" s="340" t="s">
        <v>145</v>
      </c>
      <c r="Q23" s="340"/>
      <c r="R23" s="340"/>
      <c r="S23" s="340"/>
      <c r="T23" s="340"/>
      <c r="U23" s="340"/>
      <c r="V23" s="186">
        <v>0.29305555555555601</v>
      </c>
      <c r="W23" s="185">
        <v>0.29861111111111099</v>
      </c>
      <c r="X23" s="186">
        <v>0.30208333333333298</v>
      </c>
      <c r="Y23" s="193">
        <v>0.30277777777777798</v>
      </c>
      <c r="Z23" s="186">
        <v>0.30416666666666697</v>
      </c>
      <c r="AA23" s="185">
        <v>0.30833333333333302</v>
      </c>
      <c r="AB23" s="185">
        <v>0.31388888888888899</v>
      </c>
      <c r="AC23" s="185">
        <v>0.31666666666666698</v>
      </c>
      <c r="AD23" s="185">
        <v>0.32152777777777802</v>
      </c>
      <c r="AE23" s="185"/>
      <c r="AF23" s="194" t="s">
        <v>145</v>
      </c>
    </row>
    <row r="24" spans="1:32">
      <c r="A24" s="177">
        <v>20</v>
      </c>
      <c r="B24" s="178" t="s">
        <v>164</v>
      </c>
      <c r="C24" s="147" t="s">
        <v>143</v>
      </c>
      <c r="D24" s="148">
        <v>0.26041666666666702</v>
      </c>
      <c r="E24" s="156">
        <v>0.26319444444444401</v>
      </c>
      <c r="F24" s="156">
        <v>0.265277777777778</v>
      </c>
      <c r="G24" s="148">
        <v>0.26874999999999999</v>
      </c>
      <c r="H24" s="156">
        <v>0.27222222222222198</v>
      </c>
      <c r="I24" s="148">
        <v>0.27708333333333302</v>
      </c>
      <c r="J24" s="156">
        <v>0.27986111111111101</v>
      </c>
      <c r="K24" s="148">
        <v>0.28402777777777799</v>
      </c>
      <c r="L24" s="156">
        <v>0.28611111111111098</v>
      </c>
      <c r="M24" s="156">
        <v>0.28749999999999998</v>
      </c>
      <c r="N24" s="156">
        <v>0.29027777777777802</v>
      </c>
      <c r="O24" s="148">
        <v>0.296527777777778</v>
      </c>
      <c r="P24" s="156"/>
      <c r="Q24" s="156"/>
      <c r="R24" s="156"/>
      <c r="S24" s="156"/>
      <c r="T24" s="156"/>
      <c r="U24" s="156"/>
      <c r="V24" s="156">
        <v>0.29861111111111099</v>
      </c>
      <c r="W24" s="148">
        <v>0.30208333333333298</v>
      </c>
      <c r="X24" s="156">
        <v>0.30555555555555602</v>
      </c>
      <c r="Y24" s="191">
        <v>0.30625000000000002</v>
      </c>
      <c r="Z24" s="156">
        <v>0.30763888888888902</v>
      </c>
      <c r="AA24" s="148">
        <v>0.3125</v>
      </c>
      <c r="AB24" s="148">
        <v>0.31805555555555598</v>
      </c>
      <c r="AC24" s="148">
        <v>0.32013888888888897</v>
      </c>
      <c r="AD24" s="148"/>
      <c r="AE24" s="148"/>
      <c r="AF24" s="161"/>
    </row>
    <row r="25" spans="1:32">
      <c r="A25" s="177">
        <v>21</v>
      </c>
      <c r="B25" s="178" t="s">
        <v>165</v>
      </c>
      <c r="C25" s="147" t="s">
        <v>152</v>
      </c>
      <c r="D25" s="148"/>
      <c r="E25" s="156"/>
      <c r="F25" s="156"/>
      <c r="G25" s="148"/>
      <c r="H25" s="156"/>
      <c r="I25" s="148">
        <v>0.28611111111111098</v>
      </c>
      <c r="J25" s="156">
        <v>0.28888888888888897</v>
      </c>
      <c r="K25" s="148">
        <v>0.29236111111111102</v>
      </c>
      <c r="L25" s="156">
        <v>0.29444444444444401</v>
      </c>
      <c r="M25" s="156">
        <v>0.295833333333333</v>
      </c>
      <c r="N25" s="156">
        <v>0.29861111111111099</v>
      </c>
      <c r="O25" s="148">
        <v>0.30347222222222198</v>
      </c>
      <c r="P25" s="156"/>
      <c r="Q25" s="156"/>
      <c r="R25" s="156"/>
      <c r="S25" s="156"/>
      <c r="T25" s="156"/>
      <c r="U25" s="156"/>
      <c r="V25" s="156">
        <v>0.30555555555555602</v>
      </c>
      <c r="W25" s="148">
        <v>0.30902777777777801</v>
      </c>
      <c r="X25" s="156">
        <v>0.3125</v>
      </c>
      <c r="Y25" s="191">
        <v>0.313194444444444</v>
      </c>
      <c r="Z25" s="156">
        <v>0.31388888888888899</v>
      </c>
      <c r="AA25" s="148">
        <v>0.31736111111111098</v>
      </c>
      <c r="AB25" s="148">
        <v>0.32222222222222202</v>
      </c>
      <c r="AC25" s="148">
        <v>0.32500000000000001</v>
      </c>
      <c r="AD25" s="148">
        <v>0.32986111111111099</v>
      </c>
      <c r="AE25" s="148"/>
      <c r="AF25" s="161"/>
    </row>
    <row r="26" spans="1:32">
      <c r="A26" s="177">
        <v>22</v>
      </c>
      <c r="B26" s="179">
        <v>6013</v>
      </c>
      <c r="C26" s="180" t="s">
        <v>144</v>
      </c>
      <c r="D26" s="181"/>
      <c r="E26" s="182"/>
      <c r="F26" s="182"/>
      <c r="G26" s="181"/>
      <c r="H26" s="182"/>
      <c r="I26" s="181">
        <v>0.29305555555555601</v>
      </c>
      <c r="J26" s="182">
        <v>0.295833333333333</v>
      </c>
      <c r="K26" s="181">
        <v>0.29930555555555599</v>
      </c>
      <c r="L26" s="182">
        <v>0.30208333333333298</v>
      </c>
      <c r="M26" s="182">
        <v>0.30416666666666697</v>
      </c>
      <c r="N26" s="182">
        <v>0.30694444444444402</v>
      </c>
      <c r="O26" s="181">
        <v>0.31111111111111101</v>
      </c>
      <c r="P26" s="182">
        <v>0.313194444444444</v>
      </c>
      <c r="Q26" s="182">
        <v>0.31527777777777799</v>
      </c>
      <c r="R26" s="182">
        <v>0.31666666666666698</v>
      </c>
      <c r="S26" s="182">
        <v>0.31944444444444398</v>
      </c>
      <c r="T26" s="182">
        <v>0.32222222222222202</v>
      </c>
      <c r="U26" s="182">
        <v>0.32430555555555601</v>
      </c>
      <c r="V26" s="339" t="s">
        <v>145</v>
      </c>
      <c r="W26" s="339"/>
      <c r="X26" s="339"/>
      <c r="Y26" s="339"/>
      <c r="Z26" s="339"/>
      <c r="AA26" s="339"/>
      <c r="AB26" s="339"/>
      <c r="AC26" s="339"/>
      <c r="AD26" s="181">
        <v>0.327083333333333</v>
      </c>
      <c r="AE26" s="181"/>
      <c r="AF26" s="192" t="s">
        <v>145</v>
      </c>
    </row>
    <row r="27" spans="1:32">
      <c r="A27" s="177">
        <v>23</v>
      </c>
      <c r="B27" s="381" t="s">
        <v>551</v>
      </c>
      <c r="C27" s="382" t="s">
        <v>552</v>
      </c>
      <c r="D27" s="323"/>
      <c r="E27" s="324"/>
      <c r="F27" s="324"/>
      <c r="G27" s="323"/>
      <c r="H27" s="324"/>
      <c r="I27" s="323"/>
      <c r="J27" s="324"/>
      <c r="K27" s="323"/>
      <c r="L27" s="324"/>
      <c r="M27" s="324"/>
      <c r="N27" s="324"/>
      <c r="O27" s="323"/>
      <c r="P27" s="324"/>
      <c r="Q27" s="324"/>
      <c r="R27" s="324"/>
      <c r="S27" s="324"/>
      <c r="T27" s="324"/>
      <c r="U27" s="324"/>
      <c r="V27" s="324"/>
      <c r="W27" s="383">
        <v>0.32013888888888892</v>
      </c>
      <c r="X27" s="384">
        <v>0.32361111111111113</v>
      </c>
      <c r="Y27" s="386">
        <v>0.32430555555555557</v>
      </c>
      <c r="Z27" s="384">
        <v>0.32500000000000001</v>
      </c>
      <c r="AA27" s="383">
        <v>0.32916666666666666</v>
      </c>
      <c r="AB27" s="383">
        <v>0.3347222222222222</v>
      </c>
      <c r="AC27" s="383">
        <v>0.33680555555555558</v>
      </c>
      <c r="AD27" s="323"/>
      <c r="AE27" s="323"/>
      <c r="AF27" s="385" t="s">
        <v>555</v>
      </c>
    </row>
    <row r="28" spans="1:32">
      <c r="A28" s="177">
        <v>24</v>
      </c>
      <c r="B28" s="183" t="s">
        <v>166</v>
      </c>
      <c r="C28" s="184" t="s">
        <v>147</v>
      </c>
      <c r="D28" s="185">
        <v>0.28125</v>
      </c>
      <c r="E28" s="186">
        <v>0.28472222222222199</v>
      </c>
      <c r="F28" s="186">
        <v>0.28680555555555598</v>
      </c>
      <c r="G28" s="185">
        <v>0.29097222222222202</v>
      </c>
      <c r="H28" s="186">
        <v>0.29444444444444401</v>
      </c>
      <c r="I28" s="185">
        <v>0.297916666666667</v>
      </c>
      <c r="J28" s="186">
        <v>0.30069444444444399</v>
      </c>
      <c r="K28" s="185">
        <v>0.30763888888888902</v>
      </c>
      <c r="L28" s="186">
        <v>0.30972222222222201</v>
      </c>
      <c r="M28" s="186">
        <v>0.31111111111111101</v>
      </c>
      <c r="N28" s="186">
        <v>0.313194444444444</v>
      </c>
      <c r="O28" s="185">
        <v>0.31805555555555598</v>
      </c>
      <c r="P28" s="340" t="s">
        <v>145</v>
      </c>
      <c r="Q28" s="340"/>
      <c r="R28" s="340"/>
      <c r="S28" s="340"/>
      <c r="T28" s="340"/>
      <c r="U28" s="340"/>
      <c r="V28" s="186">
        <v>0.32013888888888897</v>
      </c>
      <c r="W28" s="185">
        <v>0.32361111111111102</v>
      </c>
      <c r="X28" s="186">
        <v>0.327083333333333</v>
      </c>
      <c r="Y28" s="193">
        <v>0.327777777777778</v>
      </c>
      <c r="Z28" s="186">
        <v>0.329166666666667</v>
      </c>
      <c r="AA28" s="185">
        <v>0.33263888888888898</v>
      </c>
      <c r="AB28" s="185">
        <v>0.33819444444444402</v>
      </c>
      <c r="AC28" s="185">
        <v>0.34097222222222201</v>
      </c>
      <c r="AD28" s="185">
        <v>0.34652777777777799</v>
      </c>
      <c r="AE28" s="185"/>
      <c r="AF28" s="194" t="s">
        <v>145</v>
      </c>
    </row>
    <row r="29" spans="1:32">
      <c r="A29" s="177">
        <v>25</v>
      </c>
      <c r="B29" s="187">
        <v>6015</v>
      </c>
      <c r="C29" s="180" t="s">
        <v>148</v>
      </c>
      <c r="D29" s="181">
        <v>0.28749999999999998</v>
      </c>
      <c r="E29" s="182">
        <v>0.29097222222222202</v>
      </c>
      <c r="F29" s="182">
        <v>0.29305555555555601</v>
      </c>
      <c r="G29" s="181">
        <v>0.3</v>
      </c>
      <c r="H29" s="182">
        <v>0.30347222222222198</v>
      </c>
      <c r="I29" s="181">
        <v>0.30625000000000002</v>
      </c>
      <c r="J29" s="182">
        <v>0.30833333333333302</v>
      </c>
      <c r="K29" s="181">
        <v>0.311805555555556</v>
      </c>
      <c r="L29" s="182">
        <v>0.31458333333333299</v>
      </c>
      <c r="M29" s="182">
        <v>0.31666666666666698</v>
      </c>
      <c r="N29" s="182">
        <v>0.31944444444444398</v>
      </c>
      <c r="O29" s="181">
        <v>0.32361111111111102</v>
      </c>
      <c r="P29" s="182">
        <v>0.32500000000000001</v>
      </c>
      <c r="Q29" s="182">
        <v>0.327083333333333</v>
      </c>
      <c r="R29" s="182">
        <v>0.328472222222222</v>
      </c>
      <c r="S29" s="182">
        <v>0.33124999999999999</v>
      </c>
      <c r="T29" s="182">
        <v>0.33402777777777798</v>
      </c>
      <c r="U29" s="182">
        <v>0.33611111111111103</v>
      </c>
      <c r="V29" s="339" t="s">
        <v>145</v>
      </c>
      <c r="W29" s="339"/>
      <c r="X29" s="339"/>
      <c r="Y29" s="339"/>
      <c r="Z29" s="339"/>
      <c r="AA29" s="339"/>
      <c r="AB29" s="339"/>
      <c r="AC29" s="339"/>
      <c r="AD29" s="181">
        <v>0.33888888888888902</v>
      </c>
      <c r="AE29" s="181"/>
      <c r="AF29" s="192" t="s">
        <v>145</v>
      </c>
    </row>
    <row r="30" spans="1:32">
      <c r="A30" s="177">
        <v>26</v>
      </c>
      <c r="B30" s="183" t="s">
        <v>167</v>
      </c>
      <c r="C30" s="184" t="s">
        <v>152</v>
      </c>
      <c r="D30" s="185"/>
      <c r="E30" s="186"/>
      <c r="F30" s="186"/>
      <c r="G30" s="185"/>
      <c r="H30" s="186"/>
      <c r="I30" s="185">
        <v>0.31041666666666701</v>
      </c>
      <c r="J30" s="186">
        <v>0.3125</v>
      </c>
      <c r="K30" s="185">
        <v>0.31597222222222199</v>
      </c>
      <c r="L30" s="186">
        <v>0.31805555555555598</v>
      </c>
      <c r="M30" s="186">
        <v>0.31944444444444398</v>
      </c>
      <c r="N30" s="186">
        <v>0.32222222222222202</v>
      </c>
      <c r="O30" s="185">
        <v>0.327083333333333</v>
      </c>
      <c r="P30" s="340" t="s">
        <v>145</v>
      </c>
      <c r="Q30" s="340"/>
      <c r="R30" s="340"/>
      <c r="S30" s="340"/>
      <c r="T30" s="340"/>
      <c r="U30" s="340"/>
      <c r="V30" s="186">
        <v>0.329166666666667</v>
      </c>
      <c r="W30" s="185">
        <v>0.33263888888888898</v>
      </c>
      <c r="X30" s="186">
        <v>0.33611111111111103</v>
      </c>
      <c r="Y30" s="193">
        <v>0.33680555555555602</v>
      </c>
      <c r="Z30" s="186">
        <v>0.33819444444444402</v>
      </c>
      <c r="AA30" s="185">
        <v>0.34166666666666701</v>
      </c>
      <c r="AB30" s="185">
        <v>0.34722222222222199</v>
      </c>
      <c r="AC30" s="185">
        <v>0.35</v>
      </c>
      <c r="AD30" s="185">
        <v>0.35555555555555601</v>
      </c>
      <c r="AE30" s="185"/>
      <c r="AF30" s="194" t="s">
        <v>145</v>
      </c>
    </row>
    <row r="31" spans="1:32">
      <c r="A31" s="177">
        <v>27</v>
      </c>
      <c r="B31" s="188" t="s">
        <v>168</v>
      </c>
      <c r="C31" s="152" t="s">
        <v>169</v>
      </c>
      <c r="D31" s="342" t="s">
        <v>161</v>
      </c>
      <c r="E31" s="342"/>
      <c r="F31" s="342"/>
      <c r="G31" s="153"/>
      <c r="H31" s="160"/>
      <c r="I31" s="153"/>
      <c r="J31" s="160"/>
      <c r="K31" s="153"/>
      <c r="L31" s="160"/>
      <c r="M31" s="160"/>
      <c r="N31" s="160"/>
      <c r="O31" s="153"/>
      <c r="P31" s="160"/>
      <c r="Q31" s="160"/>
      <c r="R31" s="160"/>
      <c r="S31" s="160"/>
      <c r="T31" s="343" t="s">
        <v>161</v>
      </c>
      <c r="U31" s="344"/>
      <c r="V31" s="344"/>
      <c r="W31" s="153">
        <v>0.33611111111111103</v>
      </c>
      <c r="X31" s="160">
        <v>0.33958333333333302</v>
      </c>
      <c r="Y31" s="195">
        <v>0.34027777777777801</v>
      </c>
      <c r="Z31" s="160">
        <v>0.34097222222222201</v>
      </c>
      <c r="AA31" s="153">
        <v>0.34513888888888899</v>
      </c>
      <c r="AB31" s="153">
        <v>0.35</v>
      </c>
      <c r="AC31" s="153">
        <v>0.35277777777777802</v>
      </c>
      <c r="AD31" s="153">
        <v>0.358333333333333</v>
      </c>
      <c r="AE31" s="153"/>
      <c r="AF31" s="162" t="s">
        <v>162</v>
      </c>
    </row>
    <row r="32" spans="1:32">
      <c r="A32" s="177">
        <v>28</v>
      </c>
      <c r="B32" s="178" t="s">
        <v>170</v>
      </c>
      <c r="C32" s="147" t="s">
        <v>143</v>
      </c>
      <c r="D32" s="148">
        <v>0.30208333333333298</v>
      </c>
      <c r="E32" s="156">
        <v>0.30486111111111103</v>
      </c>
      <c r="F32" s="156">
        <v>0.30694444444444402</v>
      </c>
      <c r="G32" s="148">
        <v>0.31041666666666701</v>
      </c>
      <c r="H32" s="156">
        <v>0.31388888888888899</v>
      </c>
      <c r="I32" s="148">
        <v>0.31666666666666698</v>
      </c>
      <c r="J32" s="156">
        <v>0.31944444444444398</v>
      </c>
      <c r="K32" s="148">
        <v>0.32291666666666702</v>
      </c>
      <c r="L32" s="156">
        <v>0.32500000000000001</v>
      </c>
      <c r="M32" s="156">
        <v>0.32638888888888901</v>
      </c>
      <c r="N32" s="156">
        <v>0.329166666666667</v>
      </c>
      <c r="O32" s="148">
        <v>0.33333333333333298</v>
      </c>
      <c r="P32" s="156"/>
      <c r="Q32" s="156"/>
      <c r="R32" s="156"/>
      <c r="S32" s="156"/>
      <c r="T32" s="156"/>
      <c r="U32" s="156"/>
      <c r="V32" s="156">
        <v>0.33541666666666697</v>
      </c>
      <c r="W32" s="148">
        <v>0.34097222222222201</v>
      </c>
      <c r="X32" s="156">
        <v>0.344444444444444</v>
      </c>
      <c r="Y32" s="191">
        <v>0.34513888888888899</v>
      </c>
      <c r="Z32" s="156">
        <v>0.34652777777777799</v>
      </c>
      <c r="AA32" s="148">
        <v>0.35069444444444398</v>
      </c>
      <c r="AB32" s="148">
        <v>0.35625000000000001</v>
      </c>
      <c r="AC32" s="148">
        <v>0.358333333333333</v>
      </c>
      <c r="AD32" s="148"/>
      <c r="AE32" s="148"/>
      <c r="AF32" s="161"/>
    </row>
    <row r="33" spans="1:32">
      <c r="A33" s="177">
        <v>29</v>
      </c>
      <c r="B33" s="179">
        <v>6017</v>
      </c>
      <c r="C33" s="180" t="s">
        <v>144</v>
      </c>
      <c r="D33" s="181"/>
      <c r="E33" s="182"/>
      <c r="F33" s="182"/>
      <c r="G33" s="181"/>
      <c r="H33" s="182"/>
      <c r="I33" s="181">
        <v>0.32222222222222202</v>
      </c>
      <c r="J33" s="182">
        <v>0.32500000000000001</v>
      </c>
      <c r="K33" s="181">
        <v>0.328472222222222</v>
      </c>
      <c r="L33" s="182">
        <v>0.33055555555555599</v>
      </c>
      <c r="M33" s="182">
        <v>0.33263888888888898</v>
      </c>
      <c r="N33" s="182">
        <v>0.33541666666666697</v>
      </c>
      <c r="O33" s="181">
        <v>0.33958333333333302</v>
      </c>
      <c r="P33" s="182">
        <v>0.34236111111111101</v>
      </c>
      <c r="Q33" s="182">
        <v>0.344444444444444</v>
      </c>
      <c r="R33" s="182">
        <v>0.34583333333333299</v>
      </c>
      <c r="S33" s="182">
        <v>0.34791666666666698</v>
      </c>
      <c r="T33" s="182">
        <v>0.35069444444444398</v>
      </c>
      <c r="U33" s="182">
        <v>0.35277777777777802</v>
      </c>
      <c r="V33" s="339" t="s">
        <v>145</v>
      </c>
      <c r="W33" s="339"/>
      <c r="X33" s="339"/>
      <c r="Y33" s="339"/>
      <c r="Z33" s="339"/>
      <c r="AA33" s="339"/>
      <c r="AB33" s="339"/>
      <c r="AC33" s="339"/>
      <c r="AD33" s="181">
        <v>0.35555555555555601</v>
      </c>
      <c r="AE33" s="181"/>
      <c r="AF33" s="192" t="s">
        <v>145</v>
      </c>
    </row>
    <row r="34" spans="1:32">
      <c r="A34" s="177">
        <v>30</v>
      </c>
      <c r="B34" s="183" t="s">
        <v>171</v>
      </c>
      <c r="C34" s="184" t="s">
        <v>172</v>
      </c>
      <c r="D34" s="185"/>
      <c r="E34" s="186"/>
      <c r="F34" s="186"/>
      <c r="G34" s="185">
        <v>0.31874999999999998</v>
      </c>
      <c r="H34" s="186">
        <v>0.32222222222222202</v>
      </c>
      <c r="I34" s="185">
        <v>0.32500000000000001</v>
      </c>
      <c r="J34" s="186">
        <v>0.327777777777778</v>
      </c>
      <c r="K34" s="185">
        <v>0.33263888888888898</v>
      </c>
      <c r="L34" s="186">
        <v>0.33472222222222198</v>
      </c>
      <c r="M34" s="186">
        <v>0.33611111111111103</v>
      </c>
      <c r="N34" s="186">
        <v>0.33819444444444402</v>
      </c>
      <c r="O34" s="185">
        <v>0.34375</v>
      </c>
      <c r="P34" s="340" t="s">
        <v>145</v>
      </c>
      <c r="Q34" s="340"/>
      <c r="R34" s="340"/>
      <c r="S34" s="340"/>
      <c r="T34" s="340"/>
      <c r="U34" s="340"/>
      <c r="V34" s="186">
        <v>0.34583333333333299</v>
      </c>
      <c r="W34" s="185">
        <v>0.34930555555555598</v>
      </c>
      <c r="X34" s="186">
        <v>0.35277777777777802</v>
      </c>
      <c r="Y34" s="193">
        <v>0.35347222222222202</v>
      </c>
      <c r="Z34" s="186">
        <v>0.35486111111111102</v>
      </c>
      <c r="AA34" s="185">
        <v>0.358333333333333</v>
      </c>
      <c r="AB34" s="185">
        <v>0.36388888888888898</v>
      </c>
      <c r="AC34" s="185">
        <v>0.36666666666666697</v>
      </c>
      <c r="AD34" s="185">
        <v>0.37222222222222201</v>
      </c>
      <c r="AE34" s="185"/>
      <c r="AF34" s="194" t="s">
        <v>145</v>
      </c>
    </row>
    <row r="35" spans="1:32">
      <c r="A35" s="177">
        <v>31</v>
      </c>
      <c r="B35" s="188" t="s">
        <v>173</v>
      </c>
      <c r="C35" s="152" t="s">
        <v>169</v>
      </c>
      <c r="D35" s="148"/>
      <c r="E35" s="156"/>
      <c r="F35" s="156"/>
      <c r="G35" s="153"/>
      <c r="H35" s="160"/>
      <c r="I35" s="153"/>
      <c r="J35" s="160"/>
      <c r="K35" s="153"/>
      <c r="L35" s="160"/>
      <c r="M35" s="160"/>
      <c r="N35" s="160"/>
      <c r="O35" s="153"/>
      <c r="P35" s="160"/>
      <c r="Q35" s="160"/>
      <c r="R35" s="160"/>
      <c r="S35" s="160"/>
      <c r="T35" s="160"/>
      <c r="U35" s="160"/>
      <c r="V35" s="160"/>
      <c r="W35" s="153">
        <v>0.35416666666666702</v>
      </c>
      <c r="X35" s="160">
        <v>0.35763888888888901</v>
      </c>
      <c r="Y35" s="195">
        <v>0.358333333333333</v>
      </c>
      <c r="Z35" s="160">
        <v>0.359027777777778</v>
      </c>
      <c r="AA35" s="153">
        <v>0.36319444444444399</v>
      </c>
      <c r="AB35" s="153">
        <v>0.36875000000000002</v>
      </c>
      <c r="AC35" s="153">
        <v>0.37152777777777801</v>
      </c>
      <c r="AD35" s="153">
        <v>0.37638888888888899</v>
      </c>
      <c r="AE35" s="153"/>
      <c r="AF35" s="162"/>
    </row>
    <row r="36" spans="1:32">
      <c r="A36" s="177">
        <v>32</v>
      </c>
      <c r="B36" s="178" t="s">
        <v>174</v>
      </c>
      <c r="C36" s="147" t="s">
        <v>175</v>
      </c>
      <c r="D36" s="148"/>
      <c r="E36" s="156"/>
      <c r="F36" s="156"/>
      <c r="G36" s="148"/>
      <c r="H36" s="156"/>
      <c r="I36" s="148">
        <v>0.33541666666666697</v>
      </c>
      <c r="J36" s="156">
        <v>0.33854166666666702</v>
      </c>
      <c r="K36" s="148">
        <v>0.34166666666666701</v>
      </c>
      <c r="L36" s="156">
        <v>0.34375</v>
      </c>
      <c r="M36" s="156">
        <v>0.34513888888888899</v>
      </c>
      <c r="N36" s="156">
        <v>0.34791666666666698</v>
      </c>
      <c r="O36" s="148">
        <v>0.35347222222222202</v>
      </c>
      <c r="P36" s="156"/>
      <c r="Q36" s="156"/>
      <c r="R36" s="156"/>
      <c r="S36" s="156"/>
      <c r="T36" s="156"/>
      <c r="U36" s="156"/>
      <c r="V36" s="156">
        <v>0.35555555555555601</v>
      </c>
      <c r="W36" s="148">
        <v>0.36249999999999999</v>
      </c>
      <c r="X36" s="156">
        <v>0.36597222222222198</v>
      </c>
      <c r="Y36" s="191">
        <v>0.36666666666666697</v>
      </c>
      <c r="Z36" s="156">
        <v>0.36805555555555602</v>
      </c>
      <c r="AA36" s="148">
        <v>0.37152777777777801</v>
      </c>
      <c r="AB36" s="148">
        <v>0.37708333333333299</v>
      </c>
      <c r="AC36" s="148">
        <v>0.37916666666666698</v>
      </c>
      <c r="AD36" s="148"/>
      <c r="AE36" s="148"/>
      <c r="AF36" s="161"/>
    </row>
    <row r="37" spans="1:32">
      <c r="A37" s="177">
        <v>33</v>
      </c>
      <c r="B37" s="179">
        <v>6019</v>
      </c>
      <c r="C37" s="180" t="s">
        <v>148</v>
      </c>
      <c r="D37" s="181">
        <v>0.32361111111111102</v>
      </c>
      <c r="E37" s="182">
        <v>0.327083333333333</v>
      </c>
      <c r="F37" s="182">
        <v>0.329166666666667</v>
      </c>
      <c r="G37" s="181">
        <v>0.33263888888888898</v>
      </c>
      <c r="H37" s="182">
        <v>0.33611111111111103</v>
      </c>
      <c r="I37" s="181">
        <v>0.33888888888888902</v>
      </c>
      <c r="J37" s="182">
        <v>0.34166666666666701</v>
      </c>
      <c r="K37" s="181">
        <v>0.34513888888888899</v>
      </c>
      <c r="L37" s="182">
        <v>0.34722222222222199</v>
      </c>
      <c r="M37" s="182">
        <v>0.34930555555555598</v>
      </c>
      <c r="N37" s="182">
        <v>0.35208333333333303</v>
      </c>
      <c r="O37" s="181">
        <v>0.358333333333333</v>
      </c>
      <c r="P37" s="182">
        <v>0.36111111111111099</v>
      </c>
      <c r="Q37" s="182">
        <v>0.36319444444444399</v>
      </c>
      <c r="R37" s="182">
        <v>0.36458333333333298</v>
      </c>
      <c r="S37" s="182">
        <v>0.36736111111111103</v>
      </c>
      <c r="T37" s="182">
        <v>0.37013888888888902</v>
      </c>
      <c r="U37" s="182">
        <v>0.37222222222222201</v>
      </c>
      <c r="V37" s="339" t="s">
        <v>145</v>
      </c>
      <c r="W37" s="339"/>
      <c r="X37" s="339"/>
      <c r="Y37" s="339"/>
      <c r="Z37" s="339"/>
      <c r="AA37" s="339"/>
      <c r="AB37" s="339"/>
      <c r="AC37" s="339"/>
      <c r="AD37" s="181">
        <v>0.375</v>
      </c>
      <c r="AE37" s="181"/>
      <c r="AF37" s="192" t="s">
        <v>145</v>
      </c>
    </row>
    <row r="38" spans="1:32">
      <c r="A38" s="177">
        <v>34</v>
      </c>
      <c r="B38" s="188" t="s">
        <v>176</v>
      </c>
      <c r="C38" s="152" t="s">
        <v>139</v>
      </c>
      <c r="D38" s="153"/>
      <c r="E38" s="160"/>
      <c r="F38" s="160"/>
      <c r="G38" s="153"/>
      <c r="H38" s="160"/>
      <c r="I38" s="153"/>
      <c r="J38" s="160"/>
      <c r="K38" s="153"/>
      <c r="L38" s="160"/>
      <c r="M38" s="160"/>
      <c r="N38" s="160"/>
      <c r="O38" s="153"/>
      <c r="P38" s="160"/>
      <c r="Q38" s="160"/>
      <c r="R38" s="160"/>
      <c r="S38" s="160"/>
      <c r="T38" s="160"/>
      <c r="U38" s="160"/>
      <c r="V38" s="160"/>
      <c r="W38" s="153">
        <v>0.36805555555555602</v>
      </c>
      <c r="X38" s="160">
        <v>0.37152777777777801</v>
      </c>
      <c r="Y38" s="195">
        <v>0.37222222222222201</v>
      </c>
      <c r="Z38" s="160">
        <v>0.37291666666666701</v>
      </c>
      <c r="AA38" s="153">
        <v>0.37708333333333299</v>
      </c>
      <c r="AB38" s="153">
        <v>0.38194444444444398</v>
      </c>
      <c r="AC38" s="153">
        <v>0.38472222222222202</v>
      </c>
      <c r="AD38" s="151">
        <v>0.28125</v>
      </c>
      <c r="AE38" s="148"/>
      <c r="AF38" s="161" t="s">
        <v>154</v>
      </c>
    </row>
    <row r="39" spans="1:32">
      <c r="A39" s="177">
        <v>35</v>
      </c>
      <c r="B39" s="183" t="s">
        <v>177</v>
      </c>
      <c r="C39" s="184" t="s">
        <v>147</v>
      </c>
      <c r="D39" s="185">
        <v>0.32986111111111099</v>
      </c>
      <c r="E39" s="186">
        <v>0.33333333333333298</v>
      </c>
      <c r="F39" s="186">
        <v>0.33541666666666697</v>
      </c>
      <c r="G39" s="185">
        <v>0.33888888888888902</v>
      </c>
      <c r="H39" s="186">
        <v>0.34236111111111101</v>
      </c>
      <c r="I39" s="185">
        <v>0.34583333333333299</v>
      </c>
      <c r="J39" s="186">
        <v>0.34861111111111098</v>
      </c>
      <c r="K39" s="185">
        <v>0.35486111111111102</v>
      </c>
      <c r="L39" s="186">
        <v>0.35694444444444401</v>
      </c>
      <c r="M39" s="186">
        <v>0.358333333333333</v>
      </c>
      <c r="N39" s="186">
        <v>0.360416666666667</v>
      </c>
      <c r="O39" s="185">
        <v>0.36597222222222198</v>
      </c>
      <c r="P39" s="340" t="s">
        <v>145</v>
      </c>
      <c r="Q39" s="340"/>
      <c r="R39" s="340"/>
      <c r="S39" s="340"/>
      <c r="T39" s="340"/>
      <c r="U39" s="340"/>
      <c r="V39" s="186">
        <v>0.36805555555555602</v>
      </c>
      <c r="W39" s="185">
        <v>0.37152777777777801</v>
      </c>
      <c r="X39" s="186">
        <v>0.375</v>
      </c>
      <c r="Y39" s="193">
        <v>0.375694444444444</v>
      </c>
      <c r="Z39" s="186">
        <v>0.37708333333333299</v>
      </c>
      <c r="AA39" s="185">
        <v>0.38055555555555598</v>
      </c>
      <c r="AB39" s="185">
        <v>0.38611111111111102</v>
      </c>
      <c r="AC39" s="185">
        <v>0.38888888888888901</v>
      </c>
      <c r="AD39" s="185">
        <v>0.39444444444444399</v>
      </c>
      <c r="AE39" s="185"/>
      <c r="AF39" s="194" t="s">
        <v>145</v>
      </c>
    </row>
    <row r="40" spans="1:32">
      <c r="A40" s="177">
        <v>36</v>
      </c>
      <c r="B40" s="187">
        <v>6021</v>
      </c>
      <c r="C40" s="180" t="s">
        <v>144</v>
      </c>
      <c r="D40" s="181"/>
      <c r="E40" s="182"/>
      <c r="F40" s="182"/>
      <c r="G40" s="181"/>
      <c r="H40" s="182"/>
      <c r="I40" s="181">
        <v>0.35138888888888897</v>
      </c>
      <c r="J40" s="182">
        <v>0.35416666666666702</v>
      </c>
      <c r="K40" s="181">
        <v>0.35763888888888901</v>
      </c>
      <c r="L40" s="182">
        <v>0.359722222222222</v>
      </c>
      <c r="M40" s="182">
        <v>0.36180555555555599</v>
      </c>
      <c r="N40" s="182">
        <v>0.36458333333333298</v>
      </c>
      <c r="O40" s="181">
        <v>0.37013888888888902</v>
      </c>
      <c r="P40" s="182">
        <v>0.37291666666666701</v>
      </c>
      <c r="Q40" s="182">
        <v>0.375</v>
      </c>
      <c r="R40" s="182">
        <v>0.37638888888888899</v>
      </c>
      <c r="S40" s="182">
        <v>0.37916666666666698</v>
      </c>
      <c r="T40" s="182">
        <v>0.38263888888888897</v>
      </c>
      <c r="U40" s="182">
        <v>0.38472222222222202</v>
      </c>
      <c r="V40" s="339" t="s">
        <v>145</v>
      </c>
      <c r="W40" s="339"/>
      <c r="X40" s="339"/>
      <c r="Y40" s="339"/>
      <c r="Z40" s="339"/>
      <c r="AA40" s="339"/>
      <c r="AB40" s="339"/>
      <c r="AC40" s="339"/>
      <c r="AD40" s="181">
        <v>0.38750000000000001</v>
      </c>
      <c r="AE40" s="181"/>
      <c r="AF40" s="192" t="s">
        <v>145</v>
      </c>
    </row>
    <row r="41" spans="1:32">
      <c r="A41" s="177">
        <v>37</v>
      </c>
      <c r="B41" s="183" t="s">
        <v>178</v>
      </c>
      <c r="C41" s="184" t="s">
        <v>152</v>
      </c>
      <c r="D41" s="185"/>
      <c r="E41" s="186"/>
      <c r="F41" s="186"/>
      <c r="G41" s="185"/>
      <c r="H41" s="186"/>
      <c r="I41" s="185">
        <v>0.35694444444444401</v>
      </c>
      <c r="J41" s="186">
        <v>0.359722222222222</v>
      </c>
      <c r="K41" s="185">
        <v>0.36458333333333298</v>
      </c>
      <c r="L41" s="186">
        <v>0.36666666666666697</v>
      </c>
      <c r="M41" s="186">
        <v>0.36805555555555602</v>
      </c>
      <c r="N41" s="186">
        <v>0.37083333333333302</v>
      </c>
      <c r="O41" s="185">
        <v>0.37708333333333299</v>
      </c>
      <c r="P41" s="340" t="s">
        <v>145</v>
      </c>
      <c r="Q41" s="340"/>
      <c r="R41" s="340"/>
      <c r="S41" s="340"/>
      <c r="T41" s="340"/>
      <c r="U41" s="340"/>
      <c r="V41" s="186">
        <v>0.37916666666666698</v>
      </c>
      <c r="W41" s="185">
        <v>0.38333333333333303</v>
      </c>
      <c r="X41" s="186">
        <v>0.38680555555555601</v>
      </c>
      <c r="Y41" s="193">
        <v>0.38750000000000001</v>
      </c>
      <c r="Z41" s="186">
        <v>0.38888888888888901</v>
      </c>
      <c r="AA41" s="185">
        <v>0.39236111111111099</v>
      </c>
      <c r="AB41" s="185">
        <v>0.39791666666666697</v>
      </c>
      <c r="AC41" s="185">
        <v>0.40069444444444402</v>
      </c>
      <c r="AD41" s="185">
        <v>0.40625</v>
      </c>
      <c r="AE41" s="185"/>
      <c r="AF41" s="194" t="s">
        <v>145</v>
      </c>
    </row>
    <row r="42" spans="1:32">
      <c r="A42" s="177">
        <v>38</v>
      </c>
      <c r="B42" s="178" t="s">
        <v>179</v>
      </c>
      <c r="C42" s="147" t="s">
        <v>143</v>
      </c>
      <c r="D42" s="148">
        <v>0.34513888888888899</v>
      </c>
      <c r="E42" s="156">
        <v>0.34861111111111098</v>
      </c>
      <c r="F42" s="156">
        <v>0.35</v>
      </c>
      <c r="G42" s="148">
        <v>0.35694444444444401</v>
      </c>
      <c r="H42" s="156">
        <v>0.360416666666667</v>
      </c>
      <c r="I42" s="148">
        <v>0.36388888888888898</v>
      </c>
      <c r="J42" s="156">
        <v>0.36666666666666697</v>
      </c>
      <c r="K42" s="148">
        <v>0.37013888888888902</v>
      </c>
      <c r="L42" s="156">
        <v>0.37222222222222201</v>
      </c>
      <c r="M42" s="156">
        <v>0.37361111111111101</v>
      </c>
      <c r="N42" s="156">
        <v>0.37638888888888899</v>
      </c>
      <c r="O42" s="148">
        <v>0.38541666666666702</v>
      </c>
      <c r="P42" s="156"/>
      <c r="Q42" s="156"/>
      <c r="R42" s="156"/>
      <c r="S42" s="156"/>
      <c r="T42" s="156"/>
      <c r="U42" s="156"/>
      <c r="V42" s="156">
        <v>0.38750000000000001</v>
      </c>
      <c r="W42" s="148">
        <v>0.391666666666667</v>
      </c>
      <c r="X42" s="156">
        <v>0.39513888888888898</v>
      </c>
      <c r="Y42" s="191">
        <v>0.39583333333333298</v>
      </c>
      <c r="Z42" s="156">
        <v>0.39722222222222198</v>
      </c>
      <c r="AA42" s="148">
        <v>0.40069444444444402</v>
      </c>
      <c r="AB42" s="148">
        <v>0.40625</v>
      </c>
      <c r="AC42" s="148">
        <v>0.40833333333333299</v>
      </c>
      <c r="AD42" s="148"/>
      <c r="AE42" s="148"/>
      <c r="AF42" s="161"/>
    </row>
    <row r="43" spans="1:32">
      <c r="A43" s="177">
        <v>39</v>
      </c>
      <c r="B43" s="187">
        <v>6023</v>
      </c>
      <c r="C43" s="180" t="s">
        <v>144</v>
      </c>
      <c r="D43" s="181"/>
      <c r="E43" s="182"/>
      <c r="F43" s="182"/>
      <c r="G43" s="181"/>
      <c r="H43" s="182"/>
      <c r="I43" s="181">
        <v>0.36875000000000002</v>
      </c>
      <c r="J43" s="182">
        <v>0.37083333333333302</v>
      </c>
      <c r="K43" s="181">
        <v>0.37638888888888899</v>
      </c>
      <c r="L43" s="182">
        <v>0.37847222222222199</v>
      </c>
      <c r="M43" s="182">
        <v>0.38055555555555598</v>
      </c>
      <c r="N43" s="182">
        <v>0.38333333333333303</v>
      </c>
      <c r="O43" s="181">
        <v>0.389583333333333</v>
      </c>
      <c r="P43" s="182">
        <v>0.39236111111111099</v>
      </c>
      <c r="Q43" s="182">
        <v>0.39444444444444399</v>
      </c>
      <c r="R43" s="182">
        <v>0.39583333333333298</v>
      </c>
      <c r="S43" s="182">
        <v>0.39861111111111103</v>
      </c>
      <c r="T43" s="182">
        <v>0.40138888888888902</v>
      </c>
      <c r="U43" s="182">
        <v>0.40416666666666701</v>
      </c>
      <c r="V43" s="339" t="s">
        <v>145</v>
      </c>
      <c r="W43" s="339"/>
      <c r="X43" s="339"/>
      <c r="Y43" s="339"/>
      <c r="Z43" s="339"/>
      <c r="AA43" s="339"/>
      <c r="AB43" s="339"/>
      <c r="AC43" s="339"/>
      <c r="AD43" s="181">
        <v>0.406944444444444</v>
      </c>
      <c r="AE43" s="181"/>
      <c r="AF43" s="192" t="s">
        <v>145</v>
      </c>
    </row>
    <row r="44" spans="1:32">
      <c r="A44" s="177">
        <v>40</v>
      </c>
      <c r="B44" s="188" t="s">
        <v>180</v>
      </c>
      <c r="C44" s="152" t="s">
        <v>169</v>
      </c>
      <c r="D44" s="153"/>
      <c r="E44" s="160"/>
      <c r="F44" s="160"/>
      <c r="G44" s="153"/>
      <c r="H44" s="160"/>
      <c r="I44" s="153"/>
      <c r="J44" s="160"/>
      <c r="K44" s="153"/>
      <c r="L44" s="160"/>
      <c r="M44" s="160"/>
      <c r="N44" s="160"/>
      <c r="O44" s="153"/>
      <c r="P44" s="160"/>
      <c r="Q44" s="160"/>
      <c r="R44" s="160"/>
      <c r="S44" s="160"/>
      <c r="T44" s="160"/>
      <c r="U44" s="160"/>
      <c r="V44" s="160"/>
      <c r="W44" s="153">
        <v>0.39791666666666697</v>
      </c>
      <c r="X44" s="160">
        <v>0.40138888888888902</v>
      </c>
      <c r="Y44" s="195">
        <v>0.40208333333333302</v>
      </c>
      <c r="Z44" s="160">
        <v>0.40277777777777801</v>
      </c>
      <c r="AA44" s="153">
        <v>0.406944444444444</v>
      </c>
      <c r="AB44" s="153">
        <v>0.41180555555555598</v>
      </c>
      <c r="AC44" s="153">
        <v>0.41458333333333303</v>
      </c>
      <c r="AD44" s="153">
        <v>0.42013888888888901</v>
      </c>
      <c r="AE44" s="153"/>
      <c r="AF44" s="162"/>
    </row>
    <row r="45" spans="1:32">
      <c r="A45" s="177">
        <v>41</v>
      </c>
      <c r="B45" s="183" t="s">
        <v>181</v>
      </c>
      <c r="C45" s="184" t="s">
        <v>147</v>
      </c>
      <c r="D45" s="185">
        <v>0.358333333333333</v>
      </c>
      <c r="E45" s="186">
        <v>0.36111111111111099</v>
      </c>
      <c r="F45" s="186">
        <v>0.36319444444444399</v>
      </c>
      <c r="G45" s="185">
        <v>0.36944444444444402</v>
      </c>
      <c r="H45" s="186">
        <v>0.37291666666666701</v>
      </c>
      <c r="I45" s="185">
        <v>0.375694444444444</v>
      </c>
      <c r="J45" s="186">
        <v>0.37847222222222199</v>
      </c>
      <c r="K45" s="185">
        <v>0.38194444444444398</v>
      </c>
      <c r="L45" s="186">
        <v>0.38402777777777802</v>
      </c>
      <c r="M45" s="186">
        <v>0.38541666666666702</v>
      </c>
      <c r="N45" s="186">
        <v>0.38819444444444401</v>
      </c>
      <c r="O45" s="185">
        <v>0.39444444444444399</v>
      </c>
      <c r="P45" s="340" t="s">
        <v>145</v>
      </c>
      <c r="Q45" s="340"/>
      <c r="R45" s="340"/>
      <c r="S45" s="340"/>
      <c r="T45" s="340"/>
      <c r="U45" s="340"/>
      <c r="V45" s="186">
        <v>0.39652777777777798</v>
      </c>
      <c r="W45" s="185">
        <v>0.40416666666666701</v>
      </c>
      <c r="X45" s="186">
        <v>0.40763888888888899</v>
      </c>
      <c r="Y45" s="193">
        <v>0.40833333333333299</v>
      </c>
      <c r="Z45" s="186">
        <v>0.40972222222222199</v>
      </c>
      <c r="AA45" s="185">
        <v>0.41319444444444398</v>
      </c>
      <c r="AB45" s="185">
        <v>0.41875000000000001</v>
      </c>
      <c r="AC45" s="185">
        <v>0.421527777777778</v>
      </c>
      <c r="AD45" s="185">
        <v>0.42708333333333298</v>
      </c>
      <c r="AE45" s="185"/>
      <c r="AF45" s="194" t="s">
        <v>145</v>
      </c>
    </row>
    <row r="46" spans="1:32">
      <c r="A46" s="177">
        <v>42</v>
      </c>
      <c r="B46" s="189" t="s">
        <v>182</v>
      </c>
      <c r="C46" s="152" t="s">
        <v>175</v>
      </c>
      <c r="D46" s="153"/>
      <c r="E46" s="160"/>
      <c r="F46" s="160"/>
      <c r="G46" s="153"/>
      <c r="H46" s="160"/>
      <c r="I46" s="153">
        <v>0.38402777777777802</v>
      </c>
      <c r="J46" s="160">
        <v>0.38680555555555601</v>
      </c>
      <c r="K46" s="153">
        <v>0.390277777777778</v>
      </c>
      <c r="L46" s="160">
        <v>0.39236111111111099</v>
      </c>
      <c r="M46" s="160">
        <v>0.39374999999999999</v>
      </c>
      <c r="N46" s="160">
        <v>0.39652777777777798</v>
      </c>
      <c r="O46" s="153">
        <v>0.40208333333333302</v>
      </c>
      <c r="P46" s="160"/>
      <c r="Q46" s="160"/>
      <c r="R46" s="160"/>
      <c r="S46" s="160"/>
      <c r="T46" s="160"/>
      <c r="U46" s="160"/>
      <c r="V46" s="160">
        <v>0.40416666666666701</v>
      </c>
      <c r="W46" s="153">
        <v>0.40763888888888899</v>
      </c>
      <c r="X46" s="160">
        <v>0.41111111111111098</v>
      </c>
      <c r="Y46" s="191">
        <v>0.41180555555555598</v>
      </c>
      <c r="Z46" s="160">
        <v>0.41388888888888897</v>
      </c>
      <c r="AA46" s="153">
        <v>0.41736111111111102</v>
      </c>
      <c r="AB46" s="153">
        <v>0.42361111111111099</v>
      </c>
      <c r="AC46" s="153">
        <v>0.42569444444444399</v>
      </c>
      <c r="AD46" s="153"/>
      <c r="AE46" s="148"/>
      <c r="AF46" s="161"/>
    </row>
    <row r="47" spans="1:32">
      <c r="A47" s="177">
        <v>43</v>
      </c>
      <c r="B47" s="187">
        <v>6025</v>
      </c>
      <c r="C47" s="180" t="s">
        <v>148</v>
      </c>
      <c r="D47" s="181">
        <v>0.37291666666666701</v>
      </c>
      <c r="E47" s="182">
        <v>0.37638888888888899</v>
      </c>
      <c r="F47" s="182">
        <v>0.37847222222222199</v>
      </c>
      <c r="G47" s="181">
        <v>0.38194444444444398</v>
      </c>
      <c r="H47" s="182">
        <v>0.38541666666666702</v>
      </c>
      <c r="I47" s="181">
        <v>0.38888888888888901</v>
      </c>
      <c r="J47" s="182">
        <v>0.391666666666667</v>
      </c>
      <c r="K47" s="181">
        <v>0.39652777777777798</v>
      </c>
      <c r="L47" s="182">
        <v>0.39861111111111103</v>
      </c>
      <c r="M47" s="182">
        <v>0.40069444444444402</v>
      </c>
      <c r="N47" s="182">
        <v>0.40347222222222201</v>
      </c>
      <c r="O47" s="181">
        <v>0.40763888888888899</v>
      </c>
      <c r="P47" s="182">
        <v>0.41041666666666698</v>
      </c>
      <c r="Q47" s="182">
        <v>0.41180555555555598</v>
      </c>
      <c r="R47" s="182">
        <v>0.41249999999999998</v>
      </c>
      <c r="S47" s="182">
        <v>0.41527777777777802</v>
      </c>
      <c r="T47" s="182">
        <v>0.41805555555555601</v>
      </c>
      <c r="U47" s="182">
        <v>0.42013888888888901</v>
      </c>
      <c r="V47" s="339" t="s">
        <v>145</v>
      </c>
      <c r="W47" s="339"/>
      <c r="X47" s="339"/>
      <c r="Y47" s="339"/>
      <c r="Z47" s="339"/>
      <c r="AA47" s="339"/>
      <c r="AB47" s="339"/>
      <c r="AC47" s="339"/>
      <c r="AD47" s="181">
        <v>0.422222222222222</v>
      </c>
      <c r="AE47" s="181"/>
      <c r="AF47" s="192" t="s">
        <v>145</v>
      </c>
    </row>
    <row r="48" spans="1:32">
      <c r="A48" s="177">
        <v>44</v>
      </c>
      <c r="B48" s="178" t="s">
        <v>183</v>
      </c>
      <c r="C48" s="147" t="s">
        <v>147</v>
      </c>
      <c r="D48" s="148">
        <v>0.38194444444444398</v>
      </c>
      <c r="E48" s="156">
        <v>0.38541666666666702</v>
      </c>
      <c r="F48" s="156">
        <v>0.38680555555555601</v>
      </c>
      <c r="G48" s="148">
        <v>0.390277777777778</v>
      </c>
      <c r="H48" s="156">
        <v>0.39374999999999999</v>
      </c>
      <c r="I48" s="148">
        <v>0.39652777777777798</v>
      </c>
      <c r="J48" s="156">
        <v>0.39861111111111103</v>
      </c>
      <c r="K48" s="148">
        <v>0.40416666666666701</v>
      </c>
      <c r="L48" s="156">
        <v>0.40625</v>
      </c>
      <c r="M48" s="156">
        <v>0.40763888888888899</v>
      </c>
      <c r="N48" s="156">
        <v>0.41041666666666698</v>
      </c>
      <c r="O48" s="148">
        <v>0.41527777777777802</v>
      </c>
      <c r="P48" s="156"/>
      <c r="Q48" s="156"/>
      <c r="R48" s="156"/>
      <c r="S48" s="156"/>
      <c r="T48" s="156"/>
      <c r="U48" s="156"/>
      <c r="V48" s="156">
        <v>0.41736111111111102</v>
      </c>
      <c r="W48" s="148">
        <v>0.42430555555555599</v>
      </c>
      <c r="X48" s="156">
        <v>0.42777777777777798</v>
      </c>
      <c r="Y48" s="191">
        <v>0.42847222222222198</v>
      </c>
      <c r="Z48" s="156">
        <v>0.42986111111111103</v>
      </c>
      <c r="AA48" s="148">
        <v>0.43333333333333302</v>
      </c>
      <c r="AB48" s="148">
        <v>0.43888888888888899</v>
      </c>
      <c r="AC48" s="148">
        <v>0.44166666666666698</v>
      </c>
      <c r="AD48" s="148">
        <v>0.44722222222222202</v>
      </c>
      <c r="AE48" s="148"/>
      <c r="AF48" s="161"/>
    </row>
    <row r="49" spans="1:32">
      <c r="A49" s="177">
        <v>45</v>
      </c>
      <c r="B49" s="178" t="s">
        <v>184</v>
      </c>
      <c r="C49" s="147" t="s">
        <v>175</v>
      </c>
      <c r="D49" s="148"/>
      <c r="E49" s="156"/>
      <c r="F49" s="156"/>
      <c r="G49" s="148"/>
      <c r="H49" s="156"/>
      <c r="I49" s="148">
        <v>0.405555555555556</v>
      </c>
      <c r="J49" s="156">
        <v>0.40833333333333299</v>
      </c>
      <c r="K49" s="148">
        <v>0.41180555555555598</v>
      </c>
      <c r="L49" s="156">
        <v>0.41388888888888897</v>
      </c>
      <c r="M49" s="156">
        <v>0.41527777777777802</v>
      </c>
      <c r="N49" s="156">
        <v>0.41805555555555601</v>
      </c>
      <c r="O49" s="148">
        <v>0.422916666666667</v>
      </c>
      <c r="P49" s="156"/>
      <c r="Q49" s="156"/>
      <c r="R49" s="156"/>
      <c r="S49" s="156"/>
      <c r="T49" s="156"/>
      <c r="U49" s="156"/>
      <c r="V49" s="156">
        <v>0.42499999999999999</v>
      </c>
      <c r="W49" s="148">
        <v>0.42847222222222198</v>
      </c>
      <c r="X49" s="156">
        <v>0.43194444444444402</v>
      </c>
      <c r="Y49" s="191">
        <v>0.43263888888888902</v>
      </c>
      <c r="Z49" s="156">
        <v>0.43333333333333302</v>
      </c>
      <c r="AA49" s="148">
        <v>0.436805555555556</v>
      </c>
      <c r="AB49" s="148">
        <v>0.44236111111111098</v>
      </c>
      <c r="AC49" s="148">
        <v>0.44444444444444398</v>
      </c>
      <c r="AD49" s="148"/>
      <c r="AE49" s="148"/>
      <c r="AF49" s="161"/>
    </row>
    <row r="50" spans="1:32" s="140" customFormat="1">
      <c r="A50" s="177">
        <v>46</v>
      </c>
      <c r="B50" s="188" t="s">
        <v>185</v>
      </c>
      <c r="C50" s="152" t="s">
        <v>169</v>
      </c>
      <c r="D50" s="153"/>
      <c r="E50" s="160"/>
      <c r="F50" s="160"/>
      <c r="G50" s="153"/>
      <c r="H50" s="160"/>
      <c r="I50" s="153"/>
      <c r="J50" s="160"/>
      <c r="K50" s="153"/>
      <c r="L50" s="160"/>
      <c r="M50" s="160"/>
      <c r="N50" s="160"/>
      <c r="O50" s="153"/>
      <c r="P50" s="160"/>
      <c r="Q50" s="160"/>
      <c r="R50" s="160"/>
      <c r="S50" s="160"/>
      <c r="T50" s="160"/>
      <c r="U50" s="160"/>
      <c r="V50" s="160"/>
      <c r="W50" s="153">
        <v>0.438194444444444</v>
      </c>
      <c r="X50" s="160">
        <v>0.44166666666666698</v>
      </c>
      <c r="Y50" s="191">
        <v>0.44236111111111098</v>
      </c>
      <c r="Z50" s="160">
        <v>0.44374999999999998</v>
      </c>
      <c r="AA50" s="153">
        <v>0.44722222222222202</v>
      </c>
      <c r="AB50" s="153">
        <v>0.452777777777778</v>
      </c>
      <c r="AC50" s="153">
        <v>0.45555555555555599</v>
      </c>
      <c r="AD50" s="153">
        <v>0.46111111111111103</v>
      </c>
      <c r="AE50" s="153"/>
      <c r="AF50" s="161"/>
    </row>
    <row r="51" spans="1:32">
      <c r="A51" s="177">
        <v>47</v>
      </c>
      <c r="B51" s="187">
        <v>6027</v>
      </c>
      <c r="C51" s="180" t="s">
        <v>148</v>
      </c>
      <c r="D51" s="181">
        <v>0.39374999999999999</v>
      </c>
      <c r="E51" s="182">
        <v>0.39652777777777798</v>
      </c>
      <c r="F51" s="182">
        <v>0.39861111111111103</v>
      </c>
      <c r="G51" s="181">
        <v>0.40208333333333302</v>
      </c>
      <c r="H51" s="182">
        <v>0.405555555555556</v>
      </c>
      <c r="I51" s="181">
        <v>0.40902777777777799</v>
      </c>
      <c r="J51" s="182">
        <v>0.41180555555555598</v>
      </c>
      <c r="K51" s="181">
        <v>0.41527777777777802</v>
      </c>
      <c r="L51" s="182">
        <v>0.41736111111111102</v>
      </c>
      <c r="M51" s="182">
        <v>0.41944444444444401</v>
      </c>
      <c r="N51" s="182">
        <v>0.422222222222222</v>
      </c>
      <c r="O51" s="181">
        <v>0.42638888888888898</v>
      </c>
      <c r="P51" s="182">
        <v>0.42916666666666697</v>
      </c>
      <c r="Q51" s="182">
        <v>0.43125000000000002</v>
      </c>
      <c r="R51" s="182">
        <v>0.43263888888888902</v>
      </c>
      <c r="S51" s="182">
        <v>0.43472222222222201</v>
      </c>
      <c r="T51" s="182">
        <v>0.4375</v>
      </c>
      <c r="U51" s="182">
        <v>0.43958333333333299</v>
      </c>
      <c r="V51" s="339" t="s">
        <v>145</v>
      </c>
      <c r="W51" s="339"/>
      <c r="X51" s="339"/>
      <c r="Y51" s="339"/>
      <c r="Z51" s="339"/>
      <c r="AA51" s="339"/>
      <c r="AB51" s="339"/>
      <c r="AC51" s="339"/>
      <c r="AD51" s="181">
        <v>0.44236111111111098</v>
      </c>
      <c r="AE51" s="181"/>
      <c r="AF51" s="192" t="s">
        <v>145</v>
      </c>
    </row>
    <row r="52" spans="1:32">
      <c r="A52" s="177">
        <v>48</v>
      </c>
      <c r="B52" s="178" t="s">
        <v>186</v>
      </c>
      <c r="C52" s="147" t="s">
        <v>175</v>
      </c>
      <c r="D52" s="148"/>
      <c r="E52" s="156"/>
      <c r="F52" s="156"/>
      <c r="G52" s="148"/>
      <c r="H52" s="156"/>
      <c r="I52" s="148">
        <v>0.41597222222222202</v>
      </c>
      <c r="J52" s="156">
        <v>0.41875000000000001</v>
      </c>
      <c r="K52" s="148">
        <v>0.422222222222222</v>
      </c>
      <c r="L52" s="156">
        <v>0.42395833333333299</v>
      </c>
      <c r="M52" s="156">
        <v>0.42534722222222199</v>
      </c>
      <c r="N52" s="156">
        <v>0.42743055555555598</v>
      </c>
      <c r="O52" s="148">
        <v>0.43611111111111101</v>
      </c>
      <c r="P52" s="156"/>
      <c r="Q52" s="156"/>
      <c r="R52" s="156"/>
      <c r="S52" s="156"/>
      <c r="T52" s="156"/>
      <c r="U52" s="156"/>
      <c r="V52" s="156">
        <v>0.438194444444444</v>
      </c>
      <c r="W52" s="148">
        <v>0.44583333333333303</v>
      </c>
      <c r="X52" s="156">
        <v>0.44861111111111102</v>
      </c>
      <c r="Y52" s="191">
        <v>0.44930555555555601</v>
      </c>
      <c r="Z52" s="156">
        <v>0.45</v>
      </c>
      <c r="AA52" s="148">
        <v>0.454166666666667</v>
      </c>
      <c r="AB52" s="148">
        <v>0.45972222222222198</v>
      </c>
      <c r="AC52" s="148">
        <v>0.46180555555555602</v>
      </c>
      <c r="AD52" s="148"/>
      <c r="AE52" s="148"/>
      <c r="AF52" s="161"/>
    </row>
    <row r="53" spans="1:32">
      <c r="A53" s="177">
        <v>49</v>
      </c>
      <c r="B53" s="183" t="s">
        <v>187</v>
      </c>
      <c r="C53" s="184" t="s">
        <v>152</v>
      </c>
      <c r="D53" s="185"/>
      <c r="E53" s="186"/>
      <c r="F53" s="186"/>
      <c r="G53" s="185"/>
      <c r="H53" s="186"/>
      <c r="I53" s="185">
        <v>0.42569444444444399</v>
      </c>
      <c r="J53" s="186">
        <v>0.42777777777777798</v>
      </c>
      <c r="K53" s="185">
        <v>0.43263888888888902</v>
      </c>
      <c r="L53" s="186">
        <v>0.43472222222222201</v>
      </c>
      <c r="M53" s="186">
        <v>0.43611111111111101</v>
      </c>
      <c r="N53" s="186">
        <v>0.43888888888888899</v>
      </c>
      <c r="O53" s="185">
        <v>0.44374999999999998</v>
      </c>
      <c r="P53" s="340" t="s">
        <v>145</v>
      </c>
      <c r="Q53" s="340"/>
      <c r="R53" s="340"/>
      <c r="S53" s="340"/>
      <c r="T53" s="340"/>
      <c r="U53" s="340"/>
      <c r="V53" s="186">
        <v>0.44583333333333303</v>
      </c>
      <c r="W53" s="185">
        <v>0.44930555555555601</v>
      </c>
      <c r="X53" s="186">
        <v>0.452777777777778</v>
      </c>
      <c r="Y53" s="193">
        <v>0.453472222222222</v>
      </c>
      <c r="Z53" s="186">
        <v>0.45486111111111099</v>
      </c>
      <c r="AA53" s="185">
        <v>0.45833333333333298</v>
      </c>
      <c r="AB53" s="185">
        <v>0.46388888888888902</v>
      </c>
      <c r="AC53" s="185">
        <v>0.46666666666666701</v>
      </c>
      <c r="AD53" s="185">
        <v>0.47222222222222199</v>
      </c>
      <c r="AE53" s="185"/>
      <c r="AF53" s="194" t="s">
        <v>145</v>
      </c>
    </row>
    <row r="54" spans="1:32">
      <c r="A54" s="177">
        <v>50</v>
      </c>
      <c r="B54" s="190">
        <v>6029</v>
      </c>
      <c r="C54" s="155" t="s">
        <v>148</v>
      </c>
      <c r="D54" s="149">
        <v>0.41319444444444398</v>
      </c>
      <c r="E54" s="159">
        <v>0.41666666666666702</v>
      </c>
      <c r="F54" s="159">
        <v>0.41875000000000001</v>
      </c>
      <c r="G54" s="149">
        <v>0.422222222222222</v>
      </c>
      <c r="H54" s="159">
        <v>0.42569444444444399</v>
      </c>
      <c r="I54" s="149">
        <v>0.42847222222222198</v>
      </c>
      <c r="J54" s="159">
        <v>0.43125000000000002</v>
      </c>
      <c r="K54" s="149">
        <v>0.43611111111111101</v>
      </c>
      <c r="L54" s="159">
        <v>0.438194444444444</v>
      </c>
      <c r="M54" s="159">
        <v>0.44027777777777799</v>
      </c>
      <c r="N54" s="159">
        <v>0.44305555555555598</v>
      </c>
      <c r="O54" s="149">
        <v>0.44722222222222202</v>
      </c>
      <c r="P54" s="159">
        <v>0.45</v>
      </c>
      <c r="Q54" s="159">
        <v>0.452083333333333</v>
      </c>
      <c r="R54" s="159">
        <v>0.452777777777778</v>
      </c>
      <c r="S54" s="159">
        <v>0.45555555555555599</v>
      </c>
      <c r="T54" s="159">
        <v>0.45833333333333298</v>
      </c>
      <c r="U54" s="159">
        <v>0.46041666666666697</v>
      </c>
      <c r="V54" s="159"/>
      <c r="W54" s="149"/>
      <c r="X54" s="159"/>
      <c r="Y54" s="159"/>
      <c r="Z54" s="159"/>
      <c r="AA54" s="149"/>
      <c r="AB54" s="149"/>
      <c r="AC54" s="149"/>
      <c r="AD54" s="149">
        <v>0.46319444444444402</v>
      </c>
      <c r="AE54" s="149"/>
      <c r="AF54" s="196" t="s">
        <v>188</v>
      </c>
    </row>
    <row r="55" spans="1:32">
      <c r="A55" s="177">
        <v>51</v>
      </c>
      <c r="B55" s="183" t="s">
        <v>189</v>
      </c>
      <c r="C55" s="184" t="s">
        <v>152</v>
      </c>
      <c r="D55" s="185"/>
      <c r="E55" s="186"/>
      <c r="F55" s="186"/>
      <c r="G55" s="185"/>
      <c r="H55" s="186"/>
      <c r="I55" s="185">
        <v>0.43541666666666701</v>
      </c>
      <c r="J55" s="186">
        <v>0.438541666666667</v>
      </c>
      <c r="K55" s="185">
        <v>0.44166666666666698</v>
      </c>
      <c r="L55" s="186">
        <v>0.44374999999999998</v>
      </c>
      <c r="M55" s="186">
        <v>0.44513888888888897</v>
      </c>
      <c r="N55" s="186">
        <v>0.44791666666666702</v>
      </c>
      <c r="O55" s="185">
        <v>0.452777777777778</v>
      </c>
      <c r="P55" s="340" t="s">
        <v>145</v>
      </c>
      <c r="Q55" s="340"/>
      <c r="R55" s="340"/>
      <c r="S55" s="340"/>
      <c r="T55" s="340"/>
      <c r="U55" s="340"/>
      <c r="V55" s="186">
        <v>0.45486111111111099</v>
      </c>
      <c r="W55" s="185">
        <v>0.45833333333333298</v>
      </c>
      <c r="X55" s="186">
        <v>0.46180555555555602</v>
      </c>
      <c r="Y55" s="193">
        <v>0.46250000000000002</v>
      </c>
      <c r="Z55" s="186">
        <v>0.46388888888888902</v>
      </c>
      <c r="AA55" s="185">
        <v>0.46736111111111101</v>
      </c>
      <c r="AB55" s="185">
        <v>0.47291666666666698</v>
      </c>
      <c r="AC55" s="185">
        <v>0.47569444444444398</v>
      </c>
      <c r="AD55" s="185">
        <v>0.48125000000000001</v>
      </c>
      <c r="AE55" s="185"/>
      <c r="AF55" s="194" t="s">
        <v>145</v>
      </c>
    </row>
    <row r="56" spans="1:32">
      <c r="A56" s="177">
        <v>52</v>
      </c>
      <c r="B56" s="178" t="s">
        <v>190</v>
      </c>
      <c r="C56" s="147" t="s">
        <v>152</v>
      </c>
      <c r="D56" s="148"/>
      <c r="E56" s="156"/>
      <c r="F56" s="156"/>
      <c r="G56" s="148"/>
      <c r="H56" s="156"/>
      <c r="I56" s="148">
        <v>0.44027777777777799</v>
      </c>
      <c r="J56" s="156">
        <v>0.44340277777777798</v>
      </c>
      <c r="K56" s="148">
        <v>0.44652777777777802</v>
      </c>
      <c r="L56" s="156">
        <v>0.44861111111111102</v>
      </c>
      <c r="M56" s="156">
        <v>0.45</v>
      </c>
      <c r="N56" s="156">
        <v>0.452777777777778</v>
      </c>
      <c r="O56" s="148">
        <v>0.45763888888888898</v>
      </c>
      <c r="P56" s="156"/>
      <c r="Q56" s="156"/>
      <c r="R56" s="156"/>
      <c r="S56" s="156"/>
      <c r="T56" s="156"/>
      <c r="U56" s="156"/>
      <c r="V56" s="156">
        <v>0.45972222222222198</v>
      </c>
      <c r="W56" s="148">
        <v>0.46597222222222201</v>
      </c>
      <c r="X56" s="156">
        <v>0.469444444444444</v>
      </c>
      <c r="Y56" s="191">
        <v>0.47013888888888899</v>
      </c>
      <c r="Z56" s="156">
        <v>0.47152777777777799</v>
      </c>
      <c r="AA56" s="148">
        <v>0.47499999999999998</v>
      </c>
      <c r="AB56" s="148">
        <v>0.48055555555555601</v>
      </c>
      <c r="AC56" s="148">
        <v>0.483333333333333</v>
      </c>
      <c r="AD56" s="148">
        <v>0.48888888888888898</v>
      </c>
      <c r="AE56" s="148"/>
      <c r="AF56" s="161"/>
    </row>
    <row r="57" spans="1:32">
      <c r="A57" s="177">
        <v>53</v>
      </c>
      <c r="B57" s="187">
        <v>6031</v>
      </c>
      <c r="C57" s="180" t="s">
        <v>148</v>
      </c>
      <c r="D57" s="181">
        <v>0.42847222222222198</v>
      </c>
      <c r="E57" s="182">
        <v>0.43125000000000002</v>
      </c>
      <c r="F57" s="182">
        <v>0.43333333333333302</v>
      </c>
      <c r="G57" s="181">
        <v>0.436805555555556</v>
      </c>
      <c r="H57" s="182">
        <v>0.44027777777777799</v>
      </c>
      <c r="I57" s="181">
        <v>0.44374999999999998</v>
      </c>
      <c r="J57" s="182">
        <v>0.44652777777777802</v>
      </c>
      <c r="K57" s="181">
        <v>0.45</v>
      </c>
      <c r="L57" s="182">
        <v>0.452083333333333</v>
      </c>
      <c r="M57" s="182">
        <v>0.454166666666667</v>
      </c>
      <c r="N57" s="182">
        <v>0.45624999999999999</v>
      </c>
      <c r="O57" s="181">
        <v>0.46041666666666697</v>
      </c>
      <c r="P57" s="182">
        <v>0.46319444444444402</v>
      </c>
      <c r="Q57" s="182">
        <v>0.46527777777777801</v>
      </c>
      <c r="R57" s="182">
        <v>0.46666666666666701</v>
      </c>
      <c r="S57" s="182">
        <v>0.46875</v>
      </c>
      <c r="T57" s="182">
        <v>0.47152777777777799</v>
      </c>
      <c r="U57" s="182">
        <v>0.47361111111111098</v>
      </c>
      <c r="V57" s="339" t="s">
        <v>145</v>
      </c>
      <c r="W57" s="339"/>
      <c r="X57" s="339"/>
      <c r="Y57" s="339"/>
      <c r="Z57" s="339"/>
      <c r="AA57" s="339"/>
      <c r="AB57" s="339"/>
      <c r="AC57" s="339"/>
      <c r="AD57" s="181">
        <v>0.47638888888888897</v>
      </c>
      <c r="AE57" s="181"/>
      <c r="AF57" s="192" t="s">
        <v>145</v>
      </c>
    </row>
    <row r="58" spans="1:32">
      <c r="A58" s="177">
        <v>54</v>
      </c>
      <c r="B58" s="178" t="s">
        <v>191</v>
      </c>
      <c r="C58" s="147" t="s">
        <v>143</v>
      </c>
      <c r="D58" s="148">
        <v>0.43194444444444402</v>
      </c>
      <c r="E58" s="156">
        <v>0.43472222222222201</v>
      </c>
      <c r="F58" s="156">
        <v>0.436805555555556</v>
      </c>
      <c r="G58" s="148">
        <v>0.44027777777777799</v>
      </c>
      <c r="H58" s="156">
        <v>0.44374999999999998</v>
      </c>
      <c r="I58" s="148">
        <v>0.44722222222222202</v>
      </c>
      <c r="J58" s="156">
        <v>0.45</v>
      </c>
      <c r="K58" s="148">
        <v>0.453472222222222</v>
      </c>
      <c r="L58" s="156">
        <v>0.45555555555555599</v>
      </c>
      <c r="M58" s="156">
        <v>0.45694444444444399</v>
      </c>
      <c r="N58" s="156">
        <v>0.45902777777777798</v>
      </c>
      <c r="O58" s="148">
        <v>0.46388888888888902</v>
      </c>
      <c r="P58" s="156"/>
      <c r="Q58" s="156"/>
      <c r="R58" s="156"/>
      <c r="S58" s="156"/>
      <c r="T58" s="156"/>
      <c r="U58" s="156"/>
      <c r="V58" s="156">
        <v>0.46597222222222201</v>
      </c>
      <c r="W58" s="148">
        <v>0.469444444444444</v>
      </c>
      <c r="X58" s="156">
        <v>0.47291666666666698</v>
      </c>
      <c r="Y58" s="191">
        <v>0.47361111111111098</v>
      </c>
      <c r="Z58" s="156">
        <v>0.47499999999999998</v>
      </c>
      <c r="AA58" s="148">
        <v>0.47847222222222202</v>
      </c>
      <c r="AB58" s="148">
        <v>0.484027777777778</v>
      </c>
      <c r="AC58" s="148">
        <v>0.48611111111111099</v>
      </c>
      <c r="AD58" s="148"/>
      <c r="AE58" s="148"/>
      <c r="AF58" s="161"/>
    </row>
    <row r="59" spans="1:32">
      <c r="A59" s="177">
        <v>55</v>
      </c>
      <c r="B59" s="187">
        <v>6033</v>
      </c>
      <c r="C59" s="180" t="s">
        <v>144</v>
      </c>
      <c r="D59" s="181"/>
      <c r="E59" s="182"/>
      <c r="F59" s="182"/>
      <c r="G59" s="181"/>
      <c r="H59" s="182"/>
      <c r="I59" s="181">
        <v>0.45069444444444401</v>
      </c>
      <c r="J59" s="182">
        <v>0.453472222222222</v>
      </c>
      <c r="K59" s="181">
        <v>0.45694444444444399</v>
      </c>
      <c r="L59" s="182">
        <v>0.45902777777777798</v>
      </c>
      <c r="M59" s="182">
        <v>0.46111111111111103</v>
      </c>
      <c r="N59" s="182">
        <v>0.46388888888888902</v>
      </c>
      <c r="O59" s="181">
        <v>0.468055555555556</v>
      </c>
      <c r="P59" s="182">
        <v>0.47083333333333299</v>
      </c>
      <c r="Q59" s="182">
        <v>0.47291666666666698</v>
      </c>
      <c r="R59" s="182">
        <v>0.47361111111111098</v>
      </c>
      <c r="S59" s="182">
        <v>0.47638888888888897</v>
      </c>
      <c r="T59" s="182">
        <v>0.47916666666666702</v>
      </c>
      <c r="U59" s="182">
        <v>0.48125000000000001</v>
      </c>
      <c r="V59" s="339" t="s">
        <v>145</v>
      </c>
      <c r="W59" s="339"/>
      <c r="X59" s="339"/>
      <c r="Y59" s="339"/>
      <c r="Z59" s="339"/>
      <c r="AA59" s="339"/>
      <c r="AB59" s="339"/>
      <c r="AC59" s="339"/>
      <c r="AD59" s="181">
        <v>0.484027777777778</v>
      </c>
      <c r="AE59" s="181"/>
      <c r="AF59" s="192" t="s">
        <v>145</v>
      </c>
    </row>
    <row r="60" spans="1:32">
      <c r="A60" s="177">
        <v>56</v>
      </c>
      <c r="B60" s="188" t="s">
        <v>192</v>
      </c>
      <c r="C60" s="152" t="s">
        <v>169</v>
      </c>
      <c r="D60" s="341" t="s">
        <v>193</v>
      </c>
      <c r="E60" s="341"/>
      <c r="F60" s="341"/>
      <c r="G60" s="153"/>
      <c r="H60" s="160"/>
      <c r="I60" s="153"/>
      <c r="J60" s="160"/>
      <c r="K60" s="153"/>
      <c r="L60" s="160"/>
      <c r="M60" s="160"/>
      <c r="N60" s="160"/>
      <c r="O60" s="153"/>
      <c r="P60" s="160"/>
      <c r="Q60" s="160"/>
      <c r="R60" s="160"/>
      <c r="S60" s="160"/>
      <c r="T60" s="341" t="s">
        <v>193</v>
      </c>
      <c r="U60" s="341"/>
      <c r="V60" s="341"/>
      <c r="W60" s="153">
        <v>0.47708333333333303</v>
      </c>
      <c r="X60" s="160">
        <v>0.48055555555555601</v>
      </c>
      <c r="Y60" s="195">
        <v>0.48125000000000001</v>
      </c>
      <c r="Z60" s="160">
        <v>0.48263888888888901</v>
      </c>
      <c r="AA60" s="153">
        <v>0.48611111111111099</v>
      </c>
      <c r="AB60" s="153">
        <v>0.49166666666666697</v>
      </c>
      <c r="AC60" s="153">
        <v>0.49444444444444402</v>
      </c>
      <c r="AD60" s="153">
        <v>0.5</v>
      </c>
      <c r="AE60" s="153"/>
      <c r="AF60" s="162" t="s">
        <v>194</v>
      </c>
    </row>
    <row r="61" spans="1:32">
      <c r="A61" s="177">
        <v>57</v>
      </c>
      <c r="B61" s="183" t="s">
        <v>195</v>
      </c>
      <c r="C61" s="184" t="s">
        <v>147</v>
      </c>
      <c r="D61" s="185">
        <v>0.44374999999999998</v>
      </c>
      <c r="E61" s="186">
        <v>0.44722222222222202</v>
      </c>
      <c r="F61" s="186">
        <v>0.44930555555555601</v>
      </c>
      <c r="G61" s="185">
        <v>0.452777777777778</v>
      </c>
      <c r="H61" s="186">
        <v>0.45624999999999999</v>
      </c>
      <c r="I61" s="185">
        <v>0.45972222222222198</v>
      </c>
      <c r="J61" s="186">
        <v>0.46250000000000002</v>
      </c>
      <c r="K61" s="185">
        <v>0.46875</v>
      </c>
      <c r="L61" s="186">
        <v>0.47083333333333299</v>
      </c>
      <c r="M61" s="186">
        <v>0.47222222222222199</v>
      </c>
      <c r="N61" s="186">
        <v>0.47430555555555598</v>
      </c>
      <c r="O61" s="185">
        <v>0.47847222222222202</v>
      </c>
      <c r="P61" s="340" t="s">
        <v>145</v>
      </c>
      <c r="Q61" s="340"/>
      <c r="R61" s="340"/>
      <c r="S61" s="340"/>
      <c r="T61" s="340"/>
      <c r="U61" s="340"/>
      <c r="V61" s="186">
        <v>0.48055555555555601</v>
      </c>
      <c r="W61" s="185">
        <v>0.48749999999999999</v>
      </c>
      <c r="X61" s="186">
        <v>0.49097222222222198</v>
      </c>
      <c r="Y61" s="193">
        <v>0.49166666666666697</v>
      </c>
      <c r="Z61" s="186">
        <v>0.49305555555555602</v>
      </c>
      <c r="AA61" s="185">
        <v>0.49652777777777801</v>
      </c>
      <c r="AB61" s="185">
        <v>0.50208333333333299</v>
      </c>
      <c r="AC61" s="185">
        <v>0.50486111111111098</v>
      </c>
      <c r="AD61" s="185">
        <v>0.51041666666666696</v>
      </c>
      <c r="AE61" s="185"/>
      <c r="AF61" s="194" t="s">
        <v>145</v>
      </c>
    </row>
    <row r="62" spans="1:32">
      <c r="A62" s="177">
        <v>58</v>
      </c>
      <c r="B62" s="179">
        <v>6035</v>
      </c>
      <c r="C62" s="180" t="s">
        <v>144</v>
      </c>
      <c r="D62" s="181"/>
      <c r="E62" s="182"/>
      <c r="F62" s="182"/>
      <c r="G62" s="181"/>
      <c r="H62" s="182"/>
      <c r="I62" s="181">
        <v>0.469444444444444</v>
      </c>
      <c r="J62" s="182">
        <v>0.47222222222222199</v>
      </c>
      <c r="K62" s="181">
        <v>0.47777777777777802</v>
      </c>
      <c r="L62" s="182">
        <v>0.47986111111111102</v>
      </c>
      <c r="M62" s="182">
        <v>0.48194444444444401</v>
      </c>
      <c r="N62" s="182">
        <v>0.484722222222222</v>
      </c>
      <c r="O62" s="181">
        <v>0.48888888888888898</v>
      </c>
      <c r="P62" s="182">
        <v>0.49166666666666697</v>
      </c>
      <c r="Q62" s="182">
        <v>0.49375000000000002</v>
      </c>
      <c r="R62" s="182">
        <v>0.49513888888888902</v>
      </c>
      <c r="S62" s="182">
        <v>0.49722222222222201</v>
      </c>
      <c r="T62" s="182">
        <v>0.5</v>
      </c>
      <c r="U62" s="182">
        <v>0.50277777777777799</v>
      </c>
      <c r="V62" s="339" t="s">
        <v>145</v>
      </c>
      <c r="W62" s="339"/>
      <c r="X62" s="339"/>
      <c r="Y62" s="339"/>
      <c r="Z62" s="339"/>
      <c r="AA62" s="339"/>
      <c r="AB62" s="339"/>
      <c r="AC62" s="339"/>
      <c r="AD62" s="181">
        <v>0.50555555555555598</v>
      </c>
      <c r="AE62" s="181"/>
      <c r="AF62" s="192" t="s">
        <v>145</v>
      </c>
    </row>
    <row r="63" spans="1:32">
      <c r="A63" s="177">
        <v>59</v>
      </c>
      <c r="B63" s="178" t="s">
        <v>196</v>
      </c>
      <c r="C63" s="147" t="s">
        <v>175</v>
      </c>
      <c r="D63" s="148"/>
      <c r="E63" s="156"/>
      <c r="F63" s="156"/>
      <c r="G63" s="148"/>
      <c r="H63" s="156"/>
      <c r="I63" s="148">
        <v>0.47430555555555598</v>
      </c>
      <c r="J63" s="156">
        <v>0.47708333333333303</v>
      </c>
      <c r="K63" s="148">
        <v>0.48055555555555601</v>
      </c>
      <c r="L63" s="156">
        <v>0.48263888888888901</v>
      </c>
      <c r="M63" s="156">
        <v>0.484027777777778</v>
      </c>
      <c r="N63" s="156">
        <v>0.48680555555555599</v>
      </c>
      <c r="O63" s="148">
        <v>0.49166666666666697</v>
      </c>
      <c r="P63" s="156"/>
      <c r="Q63" s="156"/>
      <c r="R63" s="156"/>
      <c r="S63" s="156"/>
      <c r="T63" s="156"/>
      <c r="U63" s="156"/>
      <c r="V63" s="156">
        <v>0.49375000000000002</v>
      </c>
      <c r="W63" s="148">
        <v>0.49722222222222201</v>
      </c>
      <c r="X63" s="156">
        <v>0.500694444444444</v>
      </c>
      <c r="Y63" s="191">
        <v>0.50138888888888899</v>
      </c>
      <c r="Z63" s="156">
        <v>0.50208333333333299</v>
      </c>
      <c r="AA63" s="148">
        <v>0.50555555555555598</v>
      </c>
      <c r="AB63" s="148">
        <v>0.51111111111111096</v>
      </c>
      <c r="AC63" s="148">
        <v>0.51319444444444395</v>
      </c>
      <c r="AD63" s="148"/>
      <c r="AE63" s="148"/>
      <c r="AF63" s="161"/>
    </row>
    <row r="64" spans="1:32">
      <c r="A64" s="177">
        <v>60</v>
      </c>
      <c r="B64" s="178" t="s">
        <v>197</v>
      </c>
      <c r="C64" s="147" t="s">
        <v>147</v>
      </c>
      <c r="D64" s="148">
        <v>0.46666666666666701</v>
      </c>
      <c r="E64" s="156">
        <v>0.47013888888888899</v>
      </c>
      <c r="F64" s="156">
        <v>0.47222222222222199</v>
      </c>
      <c r="G64" s="148">
        <v>0.47569444444444398</v>
      </c>
      <c r="H64" s="156">
        <v>0.47916666666666702</v>
      </c>
      <c r="I64" s="148">
        <v>0.48263888888888901</v>
      </c>
      <c r="J64" s="156">
        <v>0.485416666666667</v>
      </c>
      <c r="K64" s="148">
        <v>0.48888888888888898</v>
      </c>
      <c r="L64" s="156">
        <v>0.49097222222222198</v>
      </c>
      <c r="M64" s="156">
        <v>0.49236111111111103</v>
      </c>
      <c r="N64" s="156">
        <v>0.49444444444444402</v>
      </c>
      <c r="O64" s="148">
        <v>0.499305555555556</v>
      </c>
      <c r="P64" s="156"/>
      <c r="Q64" s="156"/>
      <c r="R64" s="156"/>
      <c r="S64" s="156"/>
      <c r="T64" s="156"/>
      <c r="U64" s="156"/>
      <c r="V64" s="156">
        <v>0.50138888888888899</v>
      </c>
      <c r="W64" s="148">
        <v>0.50833333333333297</v>
      </c>
      <c r="X64" s="156">
        <v>0.51180555555555596</v>
      </c>
      <c r="Y64" s="191">
        <v>0.51249999999999996</v>
      </c>
      <c r="Z64" s="156">
        <v>0.51388888888888895</v>
      </c>
      <c r="AA64" s="148">
        <v>0.51736111111111105</v>
      </c>
      <c r="AB64" s="148">
        <v>0.52291666666666703</v>
      </c>
      <c r="AC64" s="148">
        <v>0.52569444444444402</v>
      </c>
      <c r="AD64" s="148">
        <v>0.53125</v>
      </c>
      <c r="AE64" s="148"/>
      <c r="AF64" s="161"/>
    </row>
    <row r="65" spans="1:32" s="140" customFormat="1">
      <c r="A65" s="177">
        <v>61</v>
      </c>
      <c r="B65" s="197">
        <v>6037</v>
      </c>
      <c r="C65" s="198" t="s">
        <v>144</v>
      </c>
      <c r="D65" s="199"/>
      <c r="E65" s="200"/>
      <c r="F65" s="200"/>
      <c r="G65" s="199"/>
      <c r="H65" s="200"/>
      <c r="I65" s="199">
        <v>0.48611111111111099</v>
      </c>
      <c r="J65" s="200">
        <v>0.48888888888888898</v>
      </c>
      <c r="K65" s="199">
        <v>0.49236111111111103</v>
      </c>
      <c r="L65" s="200">
        <v>0.49444444444444402</v>
      </c>
      <c r="M65" s="200">
        <v>0.49652777777777801</v>
      </c>
      <c r="N65" s="200">
        <v>0.49861111111111101</v>
      </c>
      <c r="O65" s="199">
        <v>0.50277777777777799</v>
      </c>
      <c r="P65" s="200">
        <v>0.50486111111111098</v>
      </c>
      <c r="Q65" s="200">
        <v>0.50694444444444398</v>
      </c>
      <c r="R65" s="200">
        <v>0.50833333333333297</v>
      </c>
      <c r="S65" s="200">
        <v>0.51041666666666696</v>
      </c>
      <c r="T65" s="200">
        <v>0.51319444444444395</v>
      </c>
      <c r="U65" s="200">
        <v>0.51527777777777795</v>
      </c>
      <c r="V65" s="339" t="s">
        <v>145</v>
      </c>
      <c r="W65" s="339"/>
      <c r="X65" s="339"/>
      <c r="Y65" s="339"/>
      <c r="Z65" s="339"/>
      <c r="AA65" s="339"/>
      <c r="AB65" s="339"/>
      <c r="AC65" s="339"/>
      <c r="AD65" s="199">
        <v>0.51805555555555605</v>
      </c>
      <c r="AE65" s="199"/>
      <c r="AF65" s="192" t="s">
        <v>145</v>
      </c>
    </row>
    <row r="66" spans="1:32">
      <c r="A66" s="177">
        <v>62</v>
      </c>
      <c r="B66" s="183" t="s">
        <v>198</v>
      </c>
      <c r="C66" s="184" t="s">
        <v>147</v>
      </c>
      <c r="D66" s="185">
        <v>0.47777777777777802</v>
      </c>
      <c r="E66" s="186">
        <v>0.48125000000000001</v>
      </c>
      <c r="F66" s="186">
        <v>0.483333333333333</v>
      </c>
      <c r="G66" s="185">
        <v>0.48680555555555599</v>
      </c>
      <c r="H66" s="186">
        <v>0.49027777777777798</v>
      </c>
      <c r="I66" s="185">
        <v>0.49375000000000002</v>
      </c>
      <c r="J66" s="186">
        <v>0.49652777777777801</v>
      </c>
      <c r="K66" s="185">
        <v>0.500694444444444</v>
      </c>
      <c r="L66" s="186">
        <v>0.50277777777777799</v>
      </c>
      <c r="M66" s="186">
        <v>0.50416666666666698</v>
      </c>
      <c r="N66" s="186">
        <v>0.50694444444444398</v>
      </c>
      <c r="O66" s="185">
        <v>0.51180555555555596</v>
      </c>
      <c r="P66" s="340" t="s">
        <v>145</v>
      </c>
      <c r="Q66" s="340"/>
      <c r="R66" s="340"/>
      <c r="S66" s="340"/>
      <c r="T66" s="340"/>
      <c r="U66" s="340"/>
      <c r="V66" s="186">
        <v>0.51388888888888895</v>
      </c>
      <c r="W66" s="185">
        <v>0.51736111111111105</v>
      </c>
      <c r="X66" s="186">
        <v>0.52083333333333304</v>
      </c>
      <c r="Y66" s="193">
        <v>0.52152777777777803</v>
      </c>
      <c r="Z66" s="186">
        <v>0.52291666666666703</v>
      </c>
      <c r="AA66" s="185">
        <v>0.52638888888888902</v>
      </c>
      <c r="AB66" s="185">
        <v>0.531944444444444</v>
      </c>
      <c r="AC66" s="185">
        <v>0.53472222222222199</v>
      </c>
      <c r="AD66" s="185">
        <v>0.53958333333333297</v>
      </c>
      <c r="AE66" s="185"/>
      <c r="AF66" s="194" t="s">
        <v>145</v>
      </c>
    </row>
    <row r="67" spans="1:32" s="140" customFormat="1">
      <c r="A67" s="177">
        <v>63</v>
      </c>
      <c r="B67" s="201">
        <v>6039</v>
      </c>
      <c r="C67" s="198" t="s">
        <v>148</v>
      </c>
      <c r="D67" s="199">
        <v>0.48194444444444401</v>
      </c>
      <c r="E67" s="200">
        <v>0.485416666666667</v>
      </c>
      <c r="F67" s="200">
        <v>0.48749999999999999</v>
      </c>
      <c r="G67" s="199">
        <v>0.49097222222222198</v>
      </c>
      <c r="H67" s="200">
        <v>0.49444444444444402</v>
      </c>
      <c r="I67" s="199">
        <v>0.49722222222222201</v>
      </c>
      <c r="J67" s="200">
        <v>0.5</v>
      </c>
      <c r="K67" s="199">
        <v>0.50624999999999998</v>
      </c>
      <c r="L67" s="200">
        <v>0.50833333333333297</v>
      </c>
      <c r="M67" s="200">
        <v>0.51041666666666696</v>
      </c>
      <c r="N67" s="200">
        <v>0.51319444444444395</v>
      </c>
      <c r="O67" s="199">
        <v>0.52013888888888904</v>
      </c>
      <c r="P67" s="200">
        <v>0.52291666666666703</v>
      </c>
      <c r="Q67" s="200">
        <v>0.52500000000000002</v>
      </c>
      <c r="R67" s="200">
        <v>0.52638888888888902</v>
      </c>
      <c r="S67" s="200">
        <v>0.52847222222222201</v>
      </c>
      <c r="T67" s="200">
        <v>0.53125</v>
      </c>
      <c r="U67" s="200">
        <v>0.53333333333333299</v>
      </c>
      <c r="V67" s="339" t="s">
        <v>145</v>
      </c>
      <c r="W67" s="339"/>
      <c r="X67" s="339"/>
      <c r="Y67" s="339"/>
      <c r="Z67" s="339"/>
      <c r="AA67" s="339"/>
      <c r="AB67" s="339"/>
      <c r="AC67" s="339"/>
      <c r="AD67" s="199">
        <v>0.53611111111111098</v>
      </c>
      <c r="AE67" s="199"/>
      <c r="AF67" s="192" t="s">
        <v>145</v>
      </c>
    </row>
    <row r="68" spans="1:32">
      <c r="A68" s="177">
        <v>64</v>
      </c>
      <c r="B68" s="178" t="s">
        <v>199</v>
      </c>
      <c r="C68" s="147" t="s">
        <v>175</v>
      </c>
      <c r="D68" s="148"/>
      <c r="E68" s="156"/>
      <c r="F68" s="156"/>
      <c r="G68" s="148"/>
      <c r="H68" s="156"/>
      <c r="I68" s="148">
        <v>0.50347222222222199</v>
      </c>
      <c r="J68" s="156">
        <v>0.50624999999999998</v>
      </c>
      <c r="K68" s="148">
        <v>0.51180555555555596</v>
      </c>
      <c r="L68" s="156">
        <v>0.51388888888888895</v>
      </c>
      <c r="M68" s="156">
        <v>0.51527777777777795</v>
      </c>
      <c r="N68" s="156">
        <v>0.51805555555555605</v>
      </c>
      <c r="O68" s="148">
        <v>0.52569444444444402</v>
      </c>
      <c r="P68" s="156"/>
      <c r="Q68" s="156"/>
      <c r="R68" s="156"/>
      <c r="S68" s="156"/>
      <c r="T68" s="156"/>
      <c r="U68" s="156"/>
      <c r="V68" s="156">
        <v>0.52777777777777801</v>
      </c>
      <c r="W68" s="148">
        <v>0.531944444444444</v>
      </c>
      <c r="X68" s="156">
        <v>0.53541666666666698</v>
      </c>
      <c r="Y68" s="191">
        <v>0.53611111111111098</v>
      </c>
      <c r="Z68" s="156">
        <v>0.53749999999999998</v>
      </c>
      <c r="AA68" s="148">
        <v>0.54097222222222197</v>
      </c>
      <c r="AB68" s="148">
        <v>0.54652777777777795</v>
      </c>
      <c r="AC68" s="148">
        <v>0.54861111111111105</v>
      </c>
      <c r="AD68" s="148"/>
      <c r="AE68" s="148"/>
      <c r="AF68" s="161"/>
    </row>
    <row r="69" spans="1:32">
      <c r="A69" s="177">
        <v>65</v>
      </c>
      <c r="B69" s="183" t="s">
        <v>200</v>
      </c>
      <c r="C69" s="184" t="s">
        <v>152</v>
      </c>
      <c r="D69" s="185"/>
      <c r="E69" s="186"/>
      <c r="F69" s="186"/>
      <c r="G69" s="185"/>
      <c r="H69" s="186"/>
      <c r="I69" s="185">
        <v>0.51527777777777795</v>
      </c>
      <c r="J69" s="186">
        <v>0.51805555555555605</v>
      </c>
      <c r="K69" s="185">
        <v>0.52152777777777803</v>
      </c>
      <c r="L69" s="186">
        <v>0.52361111111111103</v>
      </c>
      <c r="M69" s="186">
        <v>0.52500000000000002</v>
      </c>
      <c r="N69" s="186">
        <v>0.52777777777777801</v>
      </c>
      <c r="O69" s="185">
        <v>0.53333333333333299</v>
      </c>
      <c r="P69" s="340" t="s">
        <v>145</v>
      </c>
      <c r="Q69" s="340"/>
      <c r="R69" s="340"/>
      <c r="S69" s="340"/>
      <c r="T69" s="340"/>
      <c r="U69" s="340"/>
      <c r="V69" s="186">
        <v>0.53541666666666698</v>
      </c>
      <c r="W69" s="185">
        <v>0.53888888888888897</v>
      </c>
      <c r="X69" s="186">
        <v>0.54236111111111096</v>
      </c>
      <c r="Y69" s="193">
        <v>0.54305555555555596</v>
      </c>
      <c r="Z69" s="186">
        <v>0.54444444444444395</v>
      </c>
      <c r="AA69" s="185">
        <v>0.54791666666666705</v>
      </c>
      <c r="AB69" s="185">
        <v>0.55347222222222203</v>
      </c>
      <c r="AC69" s="185">
        <v>0.55625000000000002</v>
      </c>
      <c r="AD69" s="185">
        <v>0.561805555555556</v>
      </c>
      <c r="AE69" s="185"/>
      <c r="AF69" s="194" t="s">
        <v>145</v>
      </c>
    </row>
    <row r="70" spans="1:32">
      <c r="A70" s="177">
        <v>66</v>
      </c>
      <c r="B70" s="190">
        <v>6041</v>
      </c>
      <c r="C70" s="155" t="s">
        <v>144</v>
      </c>
      <c r="D70" s="149"/>
      <c r="E70" s="159"/>
      <c r="F70" s="159"/>
      <c r="G70" s="149"/>
      <c r="H70" s="159"/>
      <c r="I70" s="149">
        <v>0.51805555555555605</v>
      </c>
      <c r="J70" s="159">
        <v>0.52083333333333304</v>
      </c>
      <c r="K70" s="149">
        <v>0.52500000000000002</v>
      </c>
      <c r="L70" s="159">
        <v>0.52673611111111096</v>
      </c>
      <c r="M70" s="159">
        <v>0.52812499999999996</v>
      </c>
      <c r="N70" s="159">
        <v>0.53125</v>
      </c>
      <c r="O70" s="149">
        <v>0.53611111111111098</v>
      </c>
      <c r="P70" s="159">
        <v>0.53784722222222203</v>
      </c>
      <c r="Q70" s="159">
        <v>0.53993055555555602</v>
      </c>
      <c r="R70" s="159">
        <v>0.54131944444444402</v>
      </c>
      <c r="S70" s="159">
        <v>0.54444444444444395</v>
      </c>
      <c r="T70" s="159">
        <v>0.54722222222222205</v>
      </c>
      <c r="U70" s="159">
        <v>0.54965277777777799</v>
      </c>
      <c r="V70" s="159"/>
      <c r="W70" s="149"/>
      <c r="X70" s="159"/>
      <c r="Y70" s="159"/>
      <c r="Z70" s="159"/>
      <c r="AA70" s="149"/>
      <c r="AB70" s="149"/>
      <c r="AC70" s="149"/>
      <c r="AD70" s="149">
        <v>0.55208333333333304</v>
      </c>
      <c r="AE70" s="149"/>
      <c r="AF70" s="196" t="s">
        <v>188</v>
      </c>
    </row>
    <row r="71" spans="1:32">
      <c r="A71" s="177">
        <v>67</v>
      </c>
      <c r="B71" s="188" t="s">
        <v>201</v>
      </c>
      <c r="C71" s="152" t="s">
        <v>169</v>
      </c>
      <c r="D71" s="341" t="s">
        <v>193</v>
      </c>
      <c r="E71" s="341"/>
      <c r="F71" s="341"/>
      <c r="G71" s="153"/>
      <c r="H71" s="160"/>
      <c r="I71" s="153"/>
      <c r="J71" s="160"/>
      <c r="K71" s="153"/>
      <c r="L71" s="160"/>
      <c r="M71" s="160"/>
      <c r="N71" s="160"/>
      <c r="O71" s="153"/>
      <c r="P71" s="160"/>
      <c r="Q71" s="160"/>
      <c r="R71" s="160"/>
      <c r="S71" s="160"/>
      <c r="T71" s="341" t="s">
        <v>193</v>
      </c>
      <c r="U71" s="341"/>
      <c r="V71" s="341"/>
      <c r="W71" s="153">
        <v>0.54444444444444395</v>
      </c>
      <c r="X71" s="160">
        <v>0.54791666666666705</v>
      </c>
      <c r="Y71" s="195">
        <v>0.54861111111111105</v>
      </c>
      <c r="Z71" s="160">
        <v>0.55000000000000004</v>
      </c>
      <c r="AA71" s="153">
        <v>0.55347222222222203</v>
      </c>
      <c r="AB71" s="153">
        <v>0.55902777777777801</v>
      </c>
      <c r="AC71" s="153">
        <v>0.561805555555556</v>
      </c>
      <c r="AD71" s="153">
        <v>0.56736111111111098</v>
      </c>
      <c r="AE71" s="153"/>
      <c r="AF71" s="162" t="s">
        <v>194</v>
      </c>
    </row>
    <row r="72" spans="1:32">
      <c r="A72" s="177">
        <v>68</v>
      </c>
      <c r="B72" s="188" t="s">
        <v>202</v>
      </c>
      <c r="C72" s="152" t="s">
        <v>147</v>
      </c>
      <c r="D72" s="153">
        <v>0.50694444444444398</v>
      </c>
      <c r="E72" s="160">
        <v>0.51041666666666696</v>
      </c>
      <c r="F72" s="160">
        <v>0.51249999999999996</v>
      </c>
      <c r="G72" s="153">
        <v>0.51597222222222205</v>
      </c>
      <c r="H72" s="160">
        <v>0.51944444444444404</v>
      </c>
      <c r="I72" s="153">
        <v>0.52291666666666703</v>
      </c>
      <c r="J72" s="160">
        <v>0.52569444444444402</v>
      </c>
      <c r="K72" s="153">
        <v>0.52916666666666701</v>
      </c>
      <c r="L72" s="160">
        <v>0.53125</v>
      </c>
      <c r="M72" s="160">
        <v>0.53263888888888899</v>
      </c>
      <c r="N72" s="160">
        <v>0.53541666666666698</v>
      </c>
      <c r="O72" s="153">
        <v>0.54027777777777797</v>
      </c>
      <c r="P72" s="160"/>
      <c r="Q72" s="160"/>
      <c r="R72" s="160"/>
      <c r="S72" s="160"/>
      <c r="T72" s="160"/>
      <c r="U72" s="160"/>
      <c r="V72" s="160">
        <v>0.54236111111111096</v>
      </c>
      <c r="W72" s="153">
        <v>0.54930555555555605</v>
      </c>
      <c r="X72" s="160">
        <v>0.55277777777777803</v>
      </c>
      <c r="Y72" s="191">
        <v>0.55347222222222203</v>
      </c>
      <c r="Z72" s="160">
        <v>0.55486111111111103</v>
      </c>
      <c r="AA72" s="153">
        <v>0.55833333333333302</v>
      </c>
      <c r="AB72" s="153">
        <v>0.56388888888888899</v>
      </c>
      <c r="AC72" s="153">
        <v>0.56666666666666698</v>
      </c>
      <c r="AD72" s="153">
        <v>0.57222222222222197</v>
      </c>
      <c r="AE72" s="148"/>
      <c r="AF72" s="161"/>
    </row>
    <row r="73" spans="1:32" s="140" customFormat="1">
      <c r="A73" s="177">
        <v>69</v>
      </c>
      <c r="B73" s="201">
        <v>6043</v>
      </c>
      <c r="C73" s="198" t="s">
        <v>144</v>
      </c>
      <c r="D73" s="199"/>
      <c r="E73" s="200"/>
      <c r="F73" s="200"/>
      <c r="G73" s="199"/>
      <c r="H73" s="200"/>
      <c r="I73" s="199">
        <v>0.52708333333333302</v>
      </c>
      <c r="J73" s="200">
        <v>0.52986111111111101</v>
      </c>
      <c r="K73" s="199">
        <v>0.53402777777777799</v>
      </c>
      <c r="L73" s="200">
        <v>0.53611111111111098</v>
      </c>
      <c r="M73" s="200">
        <v>0.53819444444444398</v>
      </c>
      <c r="N73" s="200">
        <v>0.54097222222222197</v>
      </c>
      <c r="O73" s="199">
        <v>0.54722222222222205</v>
      </c>
      <c r="P73" s="200">
        <v>0.55000000000000004</v>
      </c>
      <c r="Q73" s="200">
        <v>0.55208333333333304</v>
      </c>
      <c r="R73" s="200">
        <v>0.55347222222222203</v>
      </c>
      <c r="S73" s="200">
        <v>0.55555555555555602</v>
      </c>
      <c r="T73" s="200">
        <v>0.55833333333333302</v>
      </c>
      <c r="U73" s="200">
        <v>0.56041666666666701</v>
      </c>
      <c r="V73" s="339" t="s">
        <v>145</v>
      </c>
      <c r="W73" s="339"/>
      <c r="X73" s="339"/>
      <c r="Y73" s="339"/>
      <c r="Z73" s="339"/>
      <c r="AA73" s="339"/>
      <c r="AB73" s="339"/>
      <c r="AC73" s="339"/>
      <c r="AD73" s="199">
        <v>0.563194444444444</v>
      </c>
      <c r="AE73" s="199"/>
      <c r="AF73" s="192" t="s">
        <v>145</v>
      </c>
    </row>
    <row r="74" spans="1:32">
      <c r="A74" s="177">
        <v>70</v>
      </c>
      <c r="B74" s="178" t="s">
        <v>203</v>
      </c>
      <c r="C74" s="147" t="s">
        <v>143</v>
      </c>
      <c r="D74" s="148">
        <v>0.51597222222222205</v>
      </c>
      <c r="E74" s="156">
        <v>0.51944444444444404</v>
      </c>
      <c r="F74" s="156">
        <v>0.52152777777777803</v>
      </c>
      <c r="G74" s="148">
        <v>0.52500000000000002</v>
      </c>
      <c r="H74" s="156">
        <v>0.52847222222222201</v>
      </c>
      <c r="I74" s="148">
        <v>0.531944444444444</v>
      </c>
      <c r="J74" s="156">
        <v>0.53472222222222199</v>
      </c>
      <c r="K74" s="148">
        <v>0.53819444444444398</v>
      </c>
      <c r="L74" s="156">
        <v>0.54027777777777797</v>
      </c>
      <c r="M74" s="156">
        <v>0.54166666666666696</v>
      </c>
      <c r="N74" s="156">
        <v>0.54444444444444395</v>
      </c>
      <c r="O74" s="148">
        <v>0.54930555555555605</v>
      </c>
      <c r="P74" s="156"/>
      <c r="Q74" s="156"/>
      <c r="R74" s="156"/>
      <c r="S74" s="156"/>
      <c r="T74" s="156"/>
      <c r="U74" s="156"/>
      <c r="V74" s="156">
        <v>0.55138888888888904</v>
      </c>
      <c r="W74" s="148">
        <v>0.55486111111111103</v>
      </c>
      <c r="X74" s="156">
        <v>0.55833333333333302</v>
      </c>
      <c r="Y74" s="191">
        <v>0.55902777777777801</v>
      </c>
      <c r="Z74" s="156">
        <v>0.56041666666666701</v>
      </c>
      <c r="AA74" s="148">
        <v>0.56388888888888899</v>
      </c>
      <c r="AB74" s="148">
        <v>0.56944444444444398</v>
      </c>
      <c r="AC74" s="148">
        <v>0.57152777777777797</v>
      </c>
      <c r="AD74" s="148"/>
      <c r="AE74" s="148"/>
      <c r="AF74" s="161"/>
    </row>
    <row r="75" spans="1:32">
      <c r="A75" s="177">
        <v>71</v>
      </c>
      <c r="B75" s="183" t="s">
        <v>204</v>
      </c>
      <c r="C75" s="184" t="s">
        <v>152</v>
      </c>
      <c r="D75" s="185"/>
      <c r="E75" s="186"/>
      <c r="F75" s="186"/>
      <c r="G75" s="185"/>
      <c r="H75" s="186"/>
      <c r="I75" s="185">
        <v>0.53888888888888897</v>
      </c>
      <c r="J75" s="186">
        <v>0.54166666666666696</v>
      </c>
      <c r="K75" s="185">
        <v>0.54583333333333295</v>
      </c>
      <c r="L75" s="186">
        <v>0.54791666666666705</v>
      </c>
      <c r="M75" s="186">
        <v>0.54930555555555605</v>
      </c>
      <c r="N75" s="186">
        <v>0.55208333333333304</v>
      </c>
      <c r="O75" s="185">
        <v>0.55694444444444402</v>
      </c>
      <c r="P75" s="340" t="s">
        <v>145</v>
      </c>
      <c r="Q75" s="340"/>
      <c r="R75" s="340"/>
      <c r="S75" s="340"/>
      <c r="T75" s="340"/>
      <c r="U75" s="340"/>
      <c r="V75" s="186">
        <v>0.55902777777777801</v>
      </c>
      <c r="W75" s="185">
        <v>0.5625</v>
      </c>
      <c r="X75" s="186">
        <v>0.56597222222222199</v>
      </c>
      <c r="Y75" s="193">
        <v>0.56666666666666698</v>
      </c>
      <c r="Z75" s="186">
        <v>0.56805555555555598</v>
      </c>
      <c r="AA75" s="185">
        <v>0.57152777777777797</v>
      </c>
      <c r="AB75" s="185">
        <v>0.57708333333333295</v>
      </c>
      <c r="AC75" s="185">
        <v>0.57986111111111105</v>
      </c>
      <c r="AD75" s="185">
        <v>0.58541666666666703</v>
      </c>
      <c r="AE75" s="185"/>
      <c r="AF75" s="194" t="s">
        <v>145</v>
      </c>
    </row>
    <row r="76" spans="1:32">
      <c r="A76" s="177">
        <v>72</v>
      </c>
      <c r="B76" s="178" t="s">
        <v>205</v>
      </c>
      <c r="C76" s="147" t="s">
        <v>143</v>
      </c>
      <c r="D76" s="148">
        <v>0.53333333333333299</v>
      </c>
      <c r="E76" s="156">
        <v>0.53680555555555598</v>
      </c>
      <c r="F76" s="156">
        <v>0.53888888888888897</v>
      </c>
      <c r="G76" s="148">
        <v>0.54236111111111096</v>
      </c>
      <c r="H76" s="156">
        <v>0.54583333333333295</v>
      </c>
      <c r="I76" s="148">
        <v>0.54930555555555605</v>
      </c>
      <c r="J76" s="156">
        <v>0.55208333333333304</v>
      </c>
      <c r="K76" s="148">
        <v>0.55555555555555602</v>
      </c>
      <c r="L76" s="156">
        <v>0.55763888888888902</v>
      </c>
      <c r="M76" s="156">
        <v>0.55902777777777801</v>
      </c>
      <c r="N76" s="156">
        <v>0.561805555555556</v>
      </c>
      <c r="O76" s="148">
        <v>0.56666666666666698</v>
      </c>
      <c r="P76" s="156"/>
      <c r="Q76" s="156"/>
      <c r="R76" s="156"/>
      <c r="S76" s="156"/>
      <c r="T76" s="156"/>
      <c r="U76" s="156"/>
      <c r="V76" s="156">
        <v>0.56874999999999998</v>
      </c>
      <c r="W76" s="148">
        <v>0.57222222222222197</v>
      </c>
      <c r="X76" s="156">
        <v>0.57569444444444395</v>
      </c>
      <c r="Y76" s="191">
        <v>0.57638888888888895</v>
      </c>
      <c r="Z76" s="156">
        <v>0.57777777777777795</v>
      </c>
      <c r="AA76" s="148">
        <v>0.58125000000000004</v>
      </c>
      <c r="AB76" s="148">
        <v>0.58680555555555602</v>
      </c>
      <c r="AC76" s="148">
        <v>0.58888888888888902</v>
      </c>
      <c r="AD76" s="148"/>
      <c r="AE76" s="148"/>
      <c r="AF76" s="161"/>
    </row>
    <row r="77" spans="1:32">
      <c r="A77" s="177">
        <v>73</v>
      </c>
      <c r="B77" s="187">
        <v>6045</v>
      </c>
      <c r="C77" s="180" t="s">
        <v>144</v>
      </c>
      <c r="D77" s="181"/>
      <c r="E77" s="182"/>
      <c r="F77" s="182"/>
      <c r="G77" s="181"/>
      <c r="H77" s="182"/>
      <c r="I77" s="181">
        <v>0.55555555555555602</v>
      </c>
      <c r="J77" s="182">
        <v>0.55833333333333302</v>
      </c>
      <c r="K77" s="181">
        <v>0.561805555555556</v>
      </c>
      <c r="L77" s="182">
        <v>0.56388888888888899</v>
      </c>
      <c r="M77" s="182">
        <v>0.56597222222222199</v>
      </c>
      <c r="N77" s="182">
        <v>0.56874999999999998</v>
      </c>
      <c r="O77" s="181">
        <v>0.57291666666666696</v>
      </c>
      <c r="P77" s="182">
        <v>0.57569444444444395</v>
      </c>
      <c r="Q77" s="182">
        <v>0.57777777777777795</v>
      </c>
      <c r="R77" s="182">
        <v>0.57916666666666705</v>
      </c>
      <c r="S77" s="182">
        <v>0.58125000000000004</v>
      </c>
      <c r="T77" s="182">
        <v>0.58402777777777803</v>
      </c>
      <c r="U77" s="182">
        <v>0.58611111111111103</v>
      </c>
      <c r="V77" s="339" t="s">
        <v>145</v>
      </c>
      <c r="W77" s="339"/>
      <c r="X77" s="339"/>
      <c r="Y77" s="339"/>
      <c r="Z77" s="339"/>
      <c r="AA77" s="339"/>
      <c r="AB77" s="339"/>
      <c r="AC77" s="339"/>
      <c r="AD77" s="181">
        <v>0.58888888888888902</v>
      </c>
      <c r="AE77" s="181"/>
      <c r="AF77" s="192" t="s">
        <v>145</v>
      </c>
    </row>
    <row r="78" spans="1:32">
      <c r="A78" s="177">
        <v>74</v>
      </c>
      <c r="B78" s="183" t="s">
        <v>206</v>
      </c>
      <c r="C78" s="184" t="s">
        <v>147</v>
      </c>
      <c r="D78" s="185">
        <v>0.54444444444444395</v>
      </c>
      <c r="E78" s="186">
        <v>0.54791666666666705</v>
      </c>
      <c r="F78" s="186">
        <v>0.55000000000000004</v>
      </c>
      <c r="G78" s="185">
        <v>0.55347222222222203</v>
      </c>
      <c r="H78" s="186">
        <v>0.55694444444444402</v>
      </c>
      <c r="I78" s="185">
        <v>0.56041666666666701</v>
      </c>
      <c r="J78" s="186">
        <v>0.563194444444444</v>
      </c>
      <c r="K78" s="185">
        <v>0.56666666666666698</v>
      </c>
      <c r="L78" s="186">
        <v>0.56874999999999998</v>
      </c>
      <c r="M78" s="186">
        <v>0.57013888888888897</v>
      </c>
      <c r="N78" s="186">
        <v>0.57291666666666696</v>
      </c>
      <c r="O78" s="185">
        <v>0.57777777777777795</v>
      </c>
      <c r="P78" s="340" t="s">
        <v>145</v>
      </c>
      <c r="Q78" s="340"/>
      <c r="R78" s="340"/>
      <c r="S78" s="340"/>
      <c r="T78" s="340"/>
      <c r="U78" s="340"/>
      <c r="V78" s="186">
        <v>0.57986111111111105</v>
      </c>
      <c r="W78" s="185">
        <v>0.58333333333333304</v>
      </c>
      <c r="X78" s="186">
        <v>0.58680555555555602</v>
      </c>
      <c r="Y78" s="193">
        <v>0.58750000000000002</v>
      </c>
      <c r="Z78" s="186">
        <v>0.58888888888888902</v>
      </c>
      <c r="AA78" s="185">
        <v>0.59236111111111101</v>
      </c>
      <c r="AB78" s="185">
        <v>0.59791666666666698</v>
      </c>
      <c r="AC78" s="185">
        <v>0.60069444444444398</v>
      </c>
      <c r="AD78" s="185">
        <v>0.60624999999999996</v>
      </c>
      <c r="AE78" s="185"/>
      <c r="AF78" s="194" t="s">
        <v>145</v>
      </c>
    </row>
    <row r="79" spans="1:32">
      <c r="A79" s="177">
        <v>75</v>
      </c>
      <c r="B79" s="179">
        <v>6047</v>
      </c>
      <c r="C79" s="180" t="s">
        <v>158</v>
      </c>
      <c r="D79" s="181"/>
      <c r="E79" s="182"/>
      <c r="F79" s="182"/>
      <c r="G79" s="181">
        <v>0.55833333333333302</v>
      </c>
      <c r="H79" s="182">
        <v>0.561805555555556</v>
      </c>
      <c r="I79" s="181">
        <v>0.56527777777777799</v>
      </c>
      <c r="J79" s="182">
        <v>0.56805555555555598</v>
      </c>
      <c r="K79" s="181">
        <v>0.57222222222222197</v>
      </c>
      <c r="L79" s="182">
        <v>0.57430555555555596</v>
      </c>
      <c r="M79" s="182">
        <v>0.57638888888888895</v>
      </c>
      <c r="N79" s="182">
        <v>0.57916666666666705</v>
      </c>
      <c r="O79" s="181">
        <v>0.58472222222222203</v>
      </c>
      <c r="P79" s="182">
        <v>0.58750000000000002</v>
      </c>
      <c r="Q79" s="182">
        <v>0.58958333333333302</v>
      </c>
      <c r="R79" s="182">
        <v>0.59027777777777801</v>
      </c>
      <c r="S79" s="182">
        <v>0.593055555555556</v>
      </c>
      <c r="T79" s="182">
        <v>0.59583333333333299</v>
      </c>
      <c r="U79" s="182">
        <v>0.59791666666666698</v>
      </c>
      <c r="V79" s="339" t="s">
        <v>145</v>
      </c>
      <c r="W79" s="339"/>
      <c r="X79" s="339"/>
      <c r="Y79" s="339"/>
      <c r="Z79" s="339"/>
      <c r="AA79" s="339"/>
      <c r="AB79" s="339"/>
      <c r="AC79" s="339"/>
      <c r="AD79" s="181">
        <v>0.60069444444444398</v>
      </c>
      <c r="AE79" s="181"/>
      <c r="AF79" s="192" t="s">
        <v>145</v>
      </c>
    </row>
    <row r="80" spans="1:32">
      <c r="A80" s="177">
        <v>76</v>
      </c>
      <c r="B80" s="183" t="s">
        <v>207</v>
      </c>
      <c r="C80" s="184" t="s">
        <v>147</v>
      </c>
      <c r="D80" s="185">
        <v>0.55416666666666703</v>
      </c>
      <c r="E80" s="186">
        <v>0.55763888888888902</v>
      </c>
      <c r="F80" s="186">
        <v>0.55902777777777801</v>
      </c>
      <c r="G80" s="185">
        <v>0.56527777777777799</v>
      </c>
      <c r="H80" s="186">
        <v>0.56874999999999998</v>
      </c>
      <c r="I80" s="185">
        <v>0.57291666666666696</v>
      </c>
      <c r="J80" s="186">
        <v>0.57569444444444395</v>
      </c>
      <c r="K80" s="185">
        <v>0.57916666666666705</v>
      </c>
      <c r="L80" s="186">
        <v>0.58125000000000004</v>
      </c>
      <c r="M80" s="186">
        <v>0.58263888888888904</v>
      </c>
      <c r="N80" s="186">
        <v>0.58472222222222203</v>
      </c>
      <c r="O80" s="185">
        <v>0.58958333333333302</v>
      </c>
      <c r="P80" s="340" t="s">
        <v>145</v>
      </c>
      <c r="Q80" s="340"/>
      <c r="R80" s="340"/>
      <c r="S80" s="340"/>
      <c r="T80" s="340"/>
      <c r="U80" s="340"/>
      <c r="V80" s="186">
        <v>0.59166666666666701</v>
      </c>
      <c r="W80" s="185">
        <v>0.59513888888888899</v>
      </c>
      <c r="X80" s="186">
        <v>0.59861111111111098</v>
      </c>
      <c r="Y80" s="193">
        <v>0.59930555555555598</v>
      </c>
      <c r="Z80" s="186">
        <v>0.60069444444444398</v>
      </c>
      <c r="AA80" s="185">
        <v>0.60416666666666696</v>
      </c>
      <c r="AB80" s="185">
        <v>0.60972222222222205</v>
      </c>
      <c r="AC80" s="185">
        <v>0.61250000000000004</v>
      </c>
      <c r="AD80" s="185">
        <v>0.61805555555555602</v>
      </c>
      <c r="AE80" s="185"/>
      <c r="AF80" s="194" t="s">
        <v>145</v>
      </c>
    </row>
    <row r="81" spans="1:32">
      <c r="A81" s="177">
        <v>77</v>
      </c>
      <c r="B81" s="179">
        <v>6049</v>
      </c>
      <c r="C81" s="180" t="s">
        <v>144</v>
      </c>
      <c r="D81" s="181"/>
      <c r="E81" s="182"/>
      <c r="F81" s="182"/>
      <c r="G81" s="181"/>
      <c r="H81" s="182"/>
      <c r="I81" s="181">
        <v>0.57569444444444395</v>
      </c>
      <c r="J81" s="182">
        <v>0.57847222222222205</v>
      </c>
      <c r="K81" s="181">
        <v>0.58402777777777803</v>
      </c>
      <c r="L81" s="182">
        <v>0.58611111111111103</v>
      </c>
      <c r="M81" s="182">
        <v>0.58819444444444402</v>
      </c>
      <c r="N81" s="182">
        <v>0.59027777777777801</v>
      </c>
      <c r="O81" s="181">
        <v>0.594444444444444</v>
      </c>
      <c r="P81" s="182">
        <v>0.59722222222222199</v>
      </c>
      <c r="Q81" s="182">
        <v>0.59930555555555598</v>
      </c>
      <c r="R81" s="182">
        <v>0.60069444444444398</v>
      </c>
      <c r="S81" s="182">
        <v>0.60277777777777797</v>
      </c>
      <c r="T81" s="182">
        <v>0.60555555555555596</v>
      </c>
      <c r="U81" s="182">
        <v>0.60763888888888895</v>
      </c>
      <c r="V81" s="339" t="s">
        <v>145</v>
      </c>
      <c r="W81" s="339"/>
      <c r="X81" s="339"/>
      <c r="Y81" s="339"/>
      <c r="Z81" s="339"/>
      <c r="AA81" s="339"/>
      <c r="AB81" s="339"/>
      <c r="AC81" s="339"/>
      <c r="AD81" s="181">
        <v>0.60972222222222205</v>
      </c>
      <c r="AE81" s="181"/>
      <c r="AF81" s="192" t="s">
        <v>145</v>
      </c>
    </row>
    <row r="82" spans="1:32">
      <c r="A82" s="177">
        <v>78</v>
      </c>
      <c r="B82" s="187">
        <v>6051</v>
      </c>
      <c r="C82" s="180" t="s">
        <v>144</v>
      </c>
      <c r="D82" s="181"/>
      <c r="E82" s="182"/>
      <c r="F82" s="182"/>
      <c r="G82" s="181"/>
      <c r="H82" s="182"/>
      <c r="I82" s="181">
        <v>0.58194444444444404</v>
      </c>
      <c r="J82" s="182">
        <v>0.58402777777777803</v>
      </c>
      <c r="K82" s="181">
        <v>0.59027777777777801</v>
      </c>
      <c r="L82" s="182">
        <v>0.59236111111111101</v>
      </c>
      <c r="M82" s="182">
        <v>0.594444444444444</v>
      </c>
      <c r="N82" s="182">
        <v>0.59652777777777799</v>
      </c>
      <c r="O82" s="181">
        <v>0.60277777777777797</v>
      </c>
      <c r="P82" s="182">
        <v>0.60555555555555596</v>
      </c>
      <c r="Q82" s="182">
        <v>0.60763888888888895</v>
      </c>
      <c r="R82" s="182">
        <v>0.60833333333333295</v>
      </c>
      <c r="S82" s="182">
        <v>0.61111111111111105</v>
      </c>
      <c r="T82" s="182">
        <v>0.61388888888888904</v>
      </c>
      <c r="U82" s="182">
        <v>0.61597222222222203</v>
      </c>
      <c r="V82" s="339" t="s">
        <v>145</v>
      </c>
      <c r="W82" s="339"/>
      <c r="X82" s="339"/>
      <c r="Y82" s="339"/>
      <c r="Z82" s="339"/>
      <c r="AA82" s="339"/>
      <c r="AB82" s="339"/>
      <c r="AC82" s="339"/>
      <c r="AD82" s="181">
        <v>0.61875000000000002</v>
      </c>
      <c r="AE82" s="181"/>
      <c r="AF82" s="192" t="s">
        <v>145</v>
      </c>
    </row>
    <row r="83" spans="1:32">
      <c r="A83" s="177">
        <v>79</v>
      </c>
      <c r="B83" s="188" t="s">
        <v>208</v>
      </c>
      <c r="C83" s="152" t="s">
        <v>169</v>
      </c>
      <c r="D83" s="341" t="s">
        <v>193</v>
      </c>
      <c r="E83" s="341"/>
      <c r="F83" s="341"/>
      <c r="G83" s="153"/>
      <c r="H83" s="160"/>
      <c r="I83" s="153"/>
      <c r="J83" s="160"/>
      <c r="K83" s="153"/>
      <c r="L83" s="160"/>
      <c r="M83" s="160"/>
      <c r="N83" s="160"/>
      <c r="O83" s="153"/>
      <c r="P83" s="160"/>
      <c r="Q83" s="160"/>
      <c r="R83" s="160"/>
      <c r="S83" s="160"/>
      <c r="T83" s="341" t="s">
        <v>193</v>
      </c>
      <c r="U83" s="341"/>
      <c r="V83" s="341"/>
      <c r="W83" s="153">
        <v>0.60486111111111096</v>
      </c>
      <c r="X83" s="160">
        <v>0.60833333333333295</v>
      </c>
      <c r="Y83" s="195">
        <v>0.60902777777777795</v>
      </c>
      <c r="Z83" s="160">
        <v>0.61041666666666705</v>
      </c>
      <c r="AA83" s="153">
        <v>0.61388888888888904</v>
      </c>
      <c r="AB83" s="153">
        <v>0.61944444444444502</v>
      </c>
      <c r="AC83" s="153">
        <v>0.62222222222222201</v>
      </c>
      <c r="AD83" s="153">
        <v>0.62777777777777799</v>
      </c>
      <c r="AE83" s="153"/>
      <c r="AF83" s="162" t="s">
        <v>194</v>
      </c>
    </row>
    <row r="84" spans="1:32">
      <c r="A84" s="177">
        <v>80</v>
      </c>
      <c r="B84" s="178" t="s">
        <v>209</v>
      </c>
      <c r="C84" s="147" t="s">
        <v>143</v>
      </c>
      <c r="D84" s="148">
        <v>0.57499999999999996</v>
      </c>
      <c r="E84" s="156">
        <v>0.57847222222222205</v>
      </c>
      <c r="F84" s="156">
        <v>0.58055555555555605</v>
      </c>
      <c r="G84" s="148">
        <v>0.58402777777777803</v>
      </c>
      <c r="H84" s="156">
        <v>0.58750000000000002</v>
      </c>
      <c r="I84" s="148">
        <v>0.59097222222222201</v>
      </c>
      <c r="J84" s="156">
        <v>0.59375</v>
      </c>
      <c r="K84" s="148">
        <v>0.59930555555555598</v>
      </c>
      <c r="L84" s="156">
        <v>0.60138888888888897</v>
      </c>
      <c r="M84" s="156">
        <v>0.60277777777777797</v>
      </c>
      <c r="N84" s="156">
        <v>0.60555555555555596</v>
      </c>
      <c r="O84" s="148">
        <v>0.61041666666666705</v>
      </c>
      <c r="P84" s="156"/>
      <c r="Q84" s="156"/>
      <c r="R84" s="156"/>
      <c r="S84" s="156"/>
      <c r="T84" s="156"/>
      <c r="U84" s="156"/>
      <c r="V84" s="156">
        <v>0.61250000000000004</v>
      </c>
      <c r="W84" s="148">
        <v>0.61597222222222203</v>
      </c>
      <c r="X84" s="156">
        <v>0.61944444444444402</v>
      </c>
      <c r="Y84" s="191">
        <v>0.62013888888888902</v>
      </c>
      <c r="Z84" s="156">
        <v>0.62152777777777801</v>
      </c>
      <c r="AA84" s="148">
        <v>0.625</v>
      </c>
      <c r="AB84" s="148">
        <v>0.63055555555555598</v>
      </c>
      <c r="AC84" s="148">
        <v>0.63263888888888897</v>
      </c>
      <c r="AD84" s="148"/>
      <c r="AE84" s="148"/>
      <c r="AF84" s="161"/>
    </row>
    <row r="85" spans="1:32" s="140" customFormat="1">
      <c r="A85" s="177">
        <v>81</v>
      </c>
      <c r="B85" s="201">
        <v>6053</v>
      </c>
      <c r="C85" s="198" t="s">
        <v>144</v>
      </c>
      <c r="D85" s="199"/>
      <c r="E85" s="200"/>
      <c r="F85" s="200"/>
      <c r="G85" s="199"/>
      <c r="H85" s="200"/>
      <c r="I85" s="199">
        <v>0.59583333333333299</v>
      </c>
      <c r="J85" s="200">
        <v>0.59861111111111098</v>
      </c>
      <c r="K85" s="199">
        <v>0.60277777777777797</v>
      </c>
      <c r="L85" s="200">
        <v>0.60486111111111096</v>
      </c>
      <c r="M85" s="200">
        <v>0.60694444444444395</v>
      </c>
      <c r="N85" s="200">
        <v>0.60902777777777795</v>
      </c>
      <c r="O85" s="199">
        <v>0.61319444444444404</v>
      </c>
      <c r="P85" s="200">
        <v>0.61527777777777803</v>
      </c>
      <c r="Q85" s="200">
        <v>0.61666666666666703</v>
      </c>
      <c r="R85" s="200">
        <v>0.61805555555555602</v>
      </c>
      <c r="S85" s="200">
        <v>0.62083333333333302</v>
      </c>
      <c r="T85" s="200">
        <v>0.62361111111111101</v>
      </c>
      <c r="U85" s="200">
        <v>0.625694444444444</v>
      </c>
      <c r="V85" s="339" t="s">
        <v>145</v>
      </c>
      <c r="W85" s="339"/>
      <c r="X85" s="339"/>
      <c r="Y85" s="339"/>
      <c r="Z85" s="339"/>
      <c r="AA85" s="339"/>
      <c r="AB85" s="339"/>
      <c r="AC85" s="339"/>
      <c r="AD85" s="199">
        <v>0.62847222222222199</v>
      </c>
      <c r="AE85" s="199"/>
      <c r="AF85" s="192" t="s">
        <v>145</v>
      </c>
    </row>
    <row r="86" spans="1:32">
      <c r="A86" s="177">
        <v>82</v>
      </c>
      <c r="B86" s="178" t="s">
        <v>210</v>
      </c>
      <c r="C86" s="147" t="s">
        <v>175</v>
      </c>
      <c r="D86" s="148"/>
      <c r="E86" s="156"/>
      <c r="F86" s="156"/>
      <c r="G86" s="148"/>
      <c r="H86" s="156"/>
      <c r="I86" s="148">
        <v>0.60138888888888897</v>
      </c>
      <c r="J86" s="156">
        <v>0.60416666666666696</v>
      </c>
      <c r="K86" s="148">
        <v>0.61041666666666705</v>
      </c>
      <c r="L86" s="156">
        <v>0.61250000000000004</v>
      </c>
      <c r="M86" s="156">
        <v>0.61388888888888904</v>
      </c>
      <c r="N86" s="156">
        <v>0.61666666666666703</v>
      </c>
      <c r="O86" s="148">
        <v>0.624305555555556</v>
      </c>
      <c r="P86" s="156"/>
      <c r="Q86" s="156"/>
      <c r="R86" s="156"/>
      <c r="S86" s="156"/>
      <c r="T86" s="156"/>
      <c r="U86" s="156"/>
      <c r="V86" s="156">
        <v>0.62638888888888899</v>
      </c>
      <c r="W86" s="148">
        <v>0.63333333333333297</v>
      </c>
      <c r="X86" s="156">
        <v>0.63680555555555596</v>
      </c>
      <c r="Y86" s="191">
        <v>0.63749999999999996</v>
      </c>
      <c r="Z86" s="156">
        <v>0.63888888888888895</v>
      </c>
      <c r="AA86" s="148">
        <v>0.64236111111111105</v>
      </c>
      <c r="AB86" s="148">
        <v>0.64791666666666703</v>
      </c>
      <c r="AC86" s="148">
        <v>0.65</v>
      </c>
      <c r="AD86" s="148"/>
      <c r="AE86" s="148"/>
      <c r="AF86" s="161"/>
    </row>
    <row r="87" spans="1:32">
      <c r="A87" s="177">
        <v>83</v>
      </c>
      <c r="B87" s="183" t="s">
        <v>211</v>
      </c>
      <c r="C87" s="184" t="s">
        <v>147</v>
      </c>
      <c r="D87" s="185">
        <v>0.59722222222222199</v>
      </c>
      <c r="E87" s="186">
        <v>0.6</v>
      </c>
      <c r="F87" s="186">
        <v>0.60208333333333297</v>
      </c>
      <c r="G87" s="185">
        <v>0.60763888888888895</v>
      </c>
      <c r="H87" s="186">
        <v>0.61111111111111105</v>
      </c>
      <c r="I87" s="185">
        <v>0.61388888888888904</v>
      </c>
      <c r="J87" s="186">
        <v>0.61666666666666703</v>
      </c>
      <c r="K87" s="185">
        <v>0.62013888888888902</v>
      </c>
      <c r="L87" s="186">
        <v>0.62222222222222201</v>
      </c>
      <c r="M87" s="186">
        <v>0.62361111111111101</v>
      </c>
      <c r="N87" s="186">
        <v>0.62638888888888899</v>
      </c>
      <c r="O87" s="185">
        <v>0.63124999999999998</v>
      </c>
      <c r="P87" s="340" t="s">
        <v>145</v>
      </c>
      <c r="Q87" s="340"/>
      <c r="R87" s="340"/>
      <c r="S87" s="340"/>
      <c r="T87" s="340"/>
      <c r="U87" s="340"/>
      <c r="V87" s="186">
        <v>0.63333333333333297</v>
      </c>
      <c r="W87" s="185">
        <v>0.63749999999999996</v>
      </c>
      <c r="X87" s="186">
        <v>0.64097222222222205</v>
      </c>
      <c r="Y87" s="193">
        <v>0.64166666666666705</v>
      </c>
      <c r="Z87" s="186">
        <v>0.64375000000000004</v>
      </c>
      <c r="AA87" s="185">
        <v>0.64791666666666703</v>
      </c>
      <c r="AB87" s="185">
        <v>0.65416666666666701</v>
      </c>
      <c r="AC87" s="185">
        <v>0.656944444444444</v>
      </c>
      <c r="AD87" s="185">
        <v>0.66249999999999998</v>
      </c>
      <c r="AE87" s="185"/>
      <c r="AF87" s="194" t="s">
        <v>145</v>
      </c>
    </row>
    <row r="88" spans="1:32">
      <c r="A88" s="177">
        <v>84</v>
      </c>
      <c r="B88" s="187">
        <v>6055</v>
      </c>
      <c r="C88" s="180" t="s">
        <v>144</v>
      </c>
      <c r="D88" s="181"/>
      <c r="E88" s="182"/>
      <c r="F88" s="182"/>
      <c r="G88" s="181"/>
      <c r="H88" s="182"/>
      <c r="I88" s="181">
        <v>0.61736111111111103</v>
      </c>
      <c r="J88" s="182">
        <v>0.62013888888888902</v>
      </c>
      <c r="K88" s="181">
        <v>0.62361111111111101</v>
      </c>
      <c r="L88" s="182">
        <v>0.625694444444444</v>
      </c>
      <c r="M88" s="182">
        <v>0.62777777777777799</v>
      </c>
      <c r="N88" s="182">
        <v>0.62986111111111098</v>
      </c>
      <c r="O88" s="181">
        <v>0.63472222222222197</v>
      </c>
      <c r="P88" s="182">
        <v>0.63749999999999996</v>
      </c>
      <c r="Q88" s="182">
        <v>0.63958333333333295</v>
      </c>
      <c r="R88" s="182">
        <v>0.64027777777777795</v>
      </c>
      <c r="S88" s="182">
        <v>0.64305555555555605</v>
      </c>
      <c r="T88" s="182">
        <v>0.64583333333333304</v>
      </c>
      <c r="U88" s="182">
        <v>0.64791666666666703</v>
      </c>
      <c r="V88" s="339" t="s">
        <v>145</v>
      </c>
      <c r="W88" s="339"/>
      <c r="X88" s="339"/>
      <c r="Y88" s="339"/>
      <c r="Z88" s="339"/>
      <c r="AA88" s="339"/>
      <c r="AB88" s="339"/>
      <c r="AC88" s="339"/>
      <c r="AD88" s="181">
        <v>0.65069444444444402</v>
      </c>
      <c r="AE88" s="181"/>
      <c r="AF88" s="192" t="s">
        <v>145</v>
      </c>
    </row>
    <row r="89" spans="1:32">
      <c r="A89" s="177">
        <v>85</v>
      </c>
      <c r="B89" s="202" t="s">
        <v>212</v>
      </c>
      <c r="C89" s="184" t="s">
        <v>152</v>
      </c>
      <c r="D89" s="203"/>
      <c r="E89" s="204"/>
      <c r="F89" s="204"/>
      <c r="G89" s="203"/>
      <c r="H89" s="204"/>
      <c r="I89" s="203">
        <v>0.625</v>
      </c>
      <c r="J89" s="204">
        <v>0.62777777777777799</v>
      </c>
      <c r="K89" s="203">
        <v>0.63124999999999998</v>
      </c>
      <c r="L89" s="204">
        <v>0.63333333333333297</v>
      </c>
      <c r="M89" s="204">
        <v>0.63472222222222197</v>
      </c>
      <c r="N89" s="204">
        <v>0.63680555555555596</v>
      </c>
      <c r="O89" s="203">
        <v>0.64166666666666705</v>
      </c>
      <c r="P89" s="340" t="s">
        <v>145</v>
      </c>
      <c r="Q89" s="340"/>
      <c r="R89" s="340"/>
      <c r="S89" s="340"/>
      <c r="T89" s="340"/>
      <c r="U89" s="340"/>
      <c r="V89" s="204">
        <v>0.64375000000000004</v>
      </c>
      <c r="W89" s="203">
        <v>0.64722222222222203</v>
      </c>
      <c r="X89" s="204">
        <v>0.65069444444444402</v>
      </c>
      <c r="Y89" s="193">
        <v>0.65138888888888902</v>
      </c>
      <c r="Z89" s="204">
        <v>0.65277777777777801</v>
      </c>
      <c r="AA89" s="203">
        <v>0.65625</v>
      </c>
      <c r="AB89" s="203">
        <v>0.66180555555555598</v>
      </c>
      <c r="AC89" s="203">
        <v>0.66458333333333297</v>
      </c>
      <c r="AD89" s="203">
        <v>0.67013888888888895</v>
      </c>
      <c r="AE89" s="185"/>
      <c r="AF89" s="194" t="s">
        <v>145</v>
      </c>
    </row>
    <row r="90" spans="1:32">
      <c r="A90" s="177">
        <v>86</v>
      </c>
      <c r="B90" s="178" t="s">
        <v>213</v>
      </c>
      <c r="C90" s="147" t="s">
        <v>152</v>
      </c>
      <c r="D90" s="148"/>
      <c r="E90" s="156"/>
      <c r="F90" s="156"/>
      <c r="G90" s="148"/>
      <c r="H90" s="156"/>
      <c r="I90" s="148">
        <v>0.63124999999999998</v>
      </c>
      <c r="J90" s="156">
        <v>0.63402777777777797</v>
      </c>
      <c r="K90" s="148">
        <v>0.63819444444444395</v>
      </c>
      <c r="L90" s="156">
        <v>0.64027777777777795</v>
      </c>
      <c r="M90" s="156">
        <v>0.64166666666666705</v>
      </c>
      <c r="N90" s="156">
        <v>0.64375000000000004</v>
      </c>
      <c r="O90" s="148">
        <v>0.64930555555555602</v>
      </c>
      <c r="P90" s="156"/>
      <c r="Q90" s="156"/>
      <c r="R90" s="156"/>
      <c r="S90" s="156"/>
      <c r="T90" s="156"/>
      <c r="U90" s="156"/>
      <c r="V90" s="156">
        <v>0.65138888888888902</v>
      </c>
      <c r="W90" s="148">
        <v>0.65486111111111101</v>
      </c>
      <c r="X90" s="156">
        <v>0.65833333333333299</v>
      </c>
      <c r="Y90" s="191">
        <v>0.65902777777777799</v>
      </c>
      <c r="Z90" s="156">
        <v>0.65972222222222199</v>
      </c>
      <c r="AA90" s="148">
        <v>0.66319444444444398</v>
      </c>
      <c r="AB90" s="148">
        <v>0.66874999999999996</v>
      </c>
      <c r="AC90" s="148">
        <v>0.67152777777777795</v>
      </c>
      <c r="AD90" s="148">
        <v>0.67708333333333304</v>
      </c>
      <c r="AE90" s="148"/>
      <c r="AF90" s="161"/>
    </row>
    <row r="91" spans="1:32" s="140" customFormat="1">
      <c r="A91" s="177">
        <v>87</v>
      </c>
      <c r="B91" s="197">
        <v>6057</v>
      </c>
      <c r="C91" s="198" t="s">
        <v>148</v>
      </c>
      <c r="D91" s="199">
        <v>0.61597222222222203</v>
      </c>
      <c r="E91" s="200">
        <v>0.61875000000000002</v>
      </c>
      <c r="F91" s="200">
        <v>0.62083333333333302</v>
      </c>
      <c r="G91" s="199">
        <v>0.62777777777777799</v>
      </c>
      <c r="H91" s="200">
        <v>0.63124999999999998</v>
      </c>
      <c r="I91" s="199">
        <v>0.63472222222222197</v>
      </c>
      <c r="J91" s="200">
        <v>0.63749999999999996</v>
      </c>
      <c r="K91" s="199">
        <v>0.64166666666666705</v>
      </c>
      <c r="L91" s="200">
        <v>0.64375000000000004</v>
      </c>
      <c r="M91" s="200">
        <v>0.64583333333333304</v>
      </c>
      <c r="N91" s="200">
        <v>0.64861111111111103</v>
      </c>
      <c r="O91" s="199">
        <v>0.65277777777777801</v>
      </c>
      <c r="P91" s="200">
        <v>0.65486111111111101</v>
      </c>
      <c r="Q91" s="200">
        <v>0.656944444444444</v>
      </c>
      <c r="R91" s="200">
        <v>0.65833333333333299</v>
      </c>
      <c r="S91" s="200">
        <v>0.66111111111111098</v>
      </c>
      <c r="T91" s="200">
        <v>0.66388888888888897</v>
      </c>
      <c r="U91" s="200">
        <v>0.66597222222222197</v>
      </c>
      <c r="V91" s="339" t="s">
        <v>145</v>
      </c>
      <c r="W91" s="339"/>
      <c r="X91" s="339"/>
      <c r="Y91" s="339"/>
      <c r="Z91" s="339"/>
      <c r="AA91" s="339"/>
      <c r="AB91" s="339"/>
      <c r="AC91" s="339"/>
      <c r="AD91" s="199">
        <v>0.66874999999999996</v>
      </c>
      <c r="AE91" s="199"/>
      <c r="AF91" s="192" t="s">
        <v>145</v>
      </c>
    </row>
    <row r="92" spans="1:32">
      <c r="A92" s="177">
        <v>88</v>
      </c>
      <c r="B92" s="187">
        <v>6059</v>
      </c>
      <c r="C92" s="180" t="s">
        <v>144</v>
      </c>
      <c r="D92" s="181"/>
      <c r="E92" s="182"/>
      <c r="F92" s="182"/>
      <c r="G92" s="181"/>
      <c r="H92" s="182"/>
      <c r="I92" s="181">
        <v>0.64444444444444404</v>
      </c>
      <c r="J92" s="182">
        <v>0.64722222222222203</v>
      </c>
      <c r="K92" s="181">
        <v>0.65138888888888902</v>
      </c>
      <c r="L92" s="182">
        <v>0.65347222222222201</v>
      </c>
      <c r="M92" s="182">
        <v>0.65486111111111101</v>
      </c>
      <c r="N92" s="182">
        <v>0.65763888888888899</v>
      </c>
      <c r="O92" s="181">
        <v>0.66180555555555598</v>
      </c>
      <c r="P92" s="182">
        <v>0.66388888888888897</v>
      </c>
      <c r="Q92" s="182">
        <v>0.66597222222222197</v>
      </c>
      <c r="R92" s="182">
        <v>0.66736111111111096</v>
      </c>
      <c r="S92" s="182">
        <v>0.67013888888888895</v>
      </c>
      <c r="T92" s="182">
        <v>0.67291666666666705</v>
      </c>
      <c r="U92" s="182">
        <v>0.67500000000000004</v>
      </c>
      <c r="V92" s="339" t="s">
        <v>145</v>
      </c>
      <c r="W92" s="339"/>
      <c r="X92" s="339"/>
      <c r="Y92" s="339"/>
      <c r="Z92" s="339"/>
      <c r="AA92" s="339"/>
      <c r="AB92" s="339"/>
      <c r="AC92" s="339"/>
      <c r="AD92" s="181">
        <v>0.67777777777777803</v>
      </c>
      <c r="AE92" s="181"/>
      <c r="AF92" s="192" t="s">
        <v>145</v>
      </c>
    </row>
    <row r="93" spans="1:32">
      <c r="A93" s="177">
        <v>89</v>
      </c>
      <c r="B93" s="178">
        <v>2101</v>
      </c>
      <c r="C93" s="147" t="s">
        <v>214</v>
      </c>
      <c r="D93" s="148"/>
      <c r="E93" s="156"/>
      <c r="F93" s="156"/>
      <c r="G93" s="148"/>
      <c r="H93" s="156"/>
      <c r="I93" s="148"/>
      <c r="J93" s="156"/>
      <c r="K93" s="148"/>
      <c r="L93" s="156"/>
      <c r="M93" s="156"/>
      <c r="N93" s="156"/>
      <c r="O93" s="148"/>
      <c r="P93" s="156"/>
      <c r="Q93" s="156"/>
      <c r="R93" s="156"/>
      <c r="S93" s="156"/>
      <c r="T93" s="156"/>
      <c r="U93" s="156"/>
      <c r="V93" s="156"/>
      <c r="W93" s="148">
        <v>0.66458333333333297</v>
      </c>
      <c r="X93" s="156">
        <v>0.66874999999999996</v>
      </c>
      <c r="Y93" s="191">
        <v>0.66944444444444495</v>
      </c>
      <c r="Z93" s="156">
        <v>0.67152777777777795</v>
      </c>
      <c r="AA93" s="148">
        <v>0.67430555555555605</v>
      </c>
      <c r="AB93" s="148"/>
      <c r="AC93" s="148"/>
      <c r="AD93" s="148"/>
      <c r="AE93" s="148"/>
      <c r="AF93" s="161"/>
    </row>
    <row r="94" spans="1:32">
      <c r="A94" s="177">
        <v>90</v>
      </c>
      <c r="B94" s="188" t="s">
        <v>215</v>
      </c>
      <c r="C94" s="152" t="s">
        <v>139</v>
      </c>
      <c r="D94" s="153"/>
      <c r="E94" s="160"/>
      <c r="F94" s="160"/>
      <c r="G94" s="153"/>
      <c r="H94" s="160"/>
      <c r="I94" s="153"/>
      <c r="J94" s="160"/>
      <c r="K94" s="153"/>
      <c r="L94" s="160"/>
      <c r="M94" s="160"/>
      <c r="N94" s="160"/>
      <c r="O94" s="153"/>
      <c r="P94" s="160"/>
      <c r="Q94" s="160"/>
      <c r="R94" s="160"/>
      <c r="S94" s="160"/>
      <c r="T94" s="160"/>
      <c r="U94" s="160"/>
      <c r="V94" s="160"/>
      <c r="W94" s="153">
        <v>0.66736111111111096</v>
      </c>
      <c r="X94" s="160">
        <v>0.67083333333333295</v>
      </c>
      <c r="Y94" s="195">
        <v>0.67152777777777795</v>
      </c>
      <c r="Z94" s="160">
        <v>0.67291666666666605</v>
      </c>
      <c r="AA94" s="153">
        <v>0.67638888888888904</v>
      </c>
      <c r="AB94" s="153">
        <v>0.68194444444444402</v>
      </c>
      <c r="AC94" s="153">
        <v>0.68402777777777801</v>
      </c>
      <c r="AD94" s="153"/>
      <c r="AE94" s="153"/>
      <c r="AF94" s="162"/>
    </row>
    <row r="95" spans="1:32">
      <c r="A95" s="177">
        <v>91</v>
      </c>
      <c r="B95" s="183" t="s">
        <v>216</v>
      </c>
      <c r="C95" s="184" t="s">
        <v>147</v>
      </c>
      <c r="D95" s="185">
        <v>0.63263888888888897</v>
      </c>
      <c r="E95" s="186">
        <v>0.63611111111111096</v>
      </c>
      <c r="F95" s="186">
        <v>0.63819444444444395</v>
      </c>
      <c r="G95" s="185">
        <v>0.64166666666666705</v>
      </c>
      <c r="H95" s="186">
        <v>0.64513888888888904</v>
      </c>
      <c r="I95" s="185">
        <v>0.64861111111111103</v>
      </c>
      <c r="J95" s="186">
        <v>0.65138888888888902</v>
      </c>
      <c r="K95" s="185">
        <v>0.65486111111111101</v>
      </c>
      <c r="L95" s="186">
        <v>0.656944444444444</v>
      </c>
      <c r="M95" s="186">
        <v>0.65833333333333299</v>
      </c>
      <c r="N95" s="186">
        <v>0.66111111111111098</v>
      </c>
      <c r="O95" s="185">
        <v>0.66597222222222197</v>
      </c>
      <c r="P95" s="340" t="s">
        <v>145</v>
      </c>
      <c r="Q95" s="340"/>
      <c r="R95" s="340"/>
      <c r="S95" s="340"/>
      <c r="T95" s="340"/>
      <c r="U95" s="340"/>
      <c r="V95" s="186">
        <v>0.66805555555555596</v>
      </c>
      <c r="W95" s="185">
        <v>0.67500000000000004</v>
      </c>
      <c r="X95" s="186">
        <v>0.67847222222222203</v>
      </c>
      <c r="Y95" s="193">
        <v>0.67916666666666703</v>
      </c>
      <c r="Z95" s="186">
        <v>0.68055555555555503</v>
      </c>
      <c r="AA95" s="185">
        <v>0.68402777777777801</v>
      </c>
      <c r="AB95" s="185">
        <v>0.68888888888888899</v>
      </c>
      <c r="AC95" s="185">
        <v>0.69166666666666698</v>
      </c>
      <c r="AD95" s="185">
        <v>0.69652777777777797</v>
      </c>
      <c r="AE95" s="185"/>
      <c r="AF95" s="194" t="s">
        <v>145</v>
      </c>
    </row>
    <row r="96" spans="1:32">
      <c r="A96" s="177">
        <v>92</v>
      </c>
      <c r="B96" s="179">
        <v>6061</v>
      </c>
      <c r="C96" s="180" t="s">
        <v>144</v>
      </c>
      <c r="D96" s="181"/>
      <c r="E96" s="182"/>
      <c r="F96" s="182"/>
      <c r="G96" s="181"/>
      <c r="H96" s="182"/>
      <c r="I96" s="181">
        <v>0.65347222222222201</v>
      </c>
      <c r="J96" s="182">
        <v>0.65625</v>
      </c>
      <c r="K96" s="181">
        <v>0.65972222222222199</v>
      </c>
      <c r="L96" s="182">
        <v>0.66180555555555598</v>
      </c>
      <c r="M96" s="182">
        <v>0.66388888888888897</v>
      </c>
      <c r="N96" s="182">
        <v>0.66666666666666696</v>
      </c>
      <c r="O96" s="181">
        <v>0.67083333333333295</v>
      </c>
      <c r="P96" s="182">
        <v>0.67361111111111105</v>
      </c>
      <c r="Q96" s="182">
        <v>0.67569444444444404</v>
      </c>
      <c r="R96" s="182">
        <v>0.67708333333333304</v>
      </c>
      <c r="S96" s="182">
        <v>0.67986111111111103</v>
      </c>
      <c r="T96" s="182">
        <v>0.68263888888888902</v>
      </c>
      <c r="U96" s="182">
        <v>0.68472222222222201</v>
      </c>
      <c r="V96" s="339" t="s">
        <v>145</v>
      </c>
      <c r="W96" s="339"/>
      <c r="X96" s="339"/>
      <c r="Y96" s="339"/>
      <c r="Z96" s="339"/>
      <c r="AA96" s="339"/>
      <c r="AB96" s="339"/>
      <c r="AC96" s="339"/>
      <c r="AD96" s="181">
        <v>0.6875</v>
      </c>
      <c r="AE96" s="181"/>
      <c r="AF96" s="192" t="s">
        <v>145</v>
      </c>
    </row>
    <row r="97" spans="1:32">
      <c r="A97" s="177">
        <v>93</v>
      </c>
      <c r="B97" s="188" t="s">
        <v>217</v>
      </c>
      <c r="C97" s="152" t="s">
        <v>139</v>
      </c>
      <c r="D97" s="153"/>
      <c r="E97" s="160"/>
      <c r="F97" s="160"/>
      <c r="G97" s="153"/>
      <c r="H97" s="160"/>
      <c r="I97" s="153"/>
      <c r="J97" s="160"/>
      <c r="K97" s="153"/>
      <c r="L97" s="160"/>
      <c r="M97" s="160"/>
      <c r="N97" s="160"/>
      <c r="O97" s="153"/>
      <c r="P97" s="160"/>
      <c r="Q97" s="160"/>
      <c r="R97" s="160"/>
      <c r="S97" s="160"/>
      <c r="T97" s="160"/>
      <c r="U97" s="160"/>
      <c r="V97" s="160"/>
      <c r="W97" s="153">
        <v>0.67986111111111103</v>
      </c>
      <c r="X97" s="160">
        <v>0.68333333333333302</v>
      </c>
      <c r="Y97" s="195">
        <v>0.68402777777777801</v>
      </c>
      <c r="Z97" s="160">
        <v>0.68472222222222201</v>
      </c>
      <c r="AA97" s="153">
        <v>0.688194444444444</v>
      </c>
      <c r="AB97" s="153">
        <v>0.69374999999999998</v>
      </c>
      <c r="AC97" s="153">
        <v>0.69652777777777797</v>
      </c>
      <c r="AD97" s="153"/>
      <c r="AE97" s="153"/>
      <c r="AF97" s="162"/>
    </row>
    <row r="98" spans="1:32">
      <c r="A98" s="177">
        <v>94</v>
      </c>
      <c r="B98" s="183" t="s">
        <v>218</v>
      </c>
      <c r="C98" s="184" t="s">
        <v>152</v>
      </c>
      <c r="D98" s="185"/>
      <c r="E98" s="186"/>
      <c r="F98" s="186"/>
      <c r="G98" s="185"/>
      <c r="H98" s="186"/>
      <c r="I98" s="185">
        <v>0.65833333333333299</v>
      </c>
      <c r="J98" s="186">
        <v>0.66111111111111098</v>
      </c>
      <c r="K98" s="185">
        <v>0.66597222222222197</v>
      </c>
      <c r="L98" s="186">
        <v>0.66805555555555596</v>
      </c>
      <c r="M98" s="186">
        <v>0.66944444444444395</v>
      </c>
      <c r="N98" s="186">
        <v>0.67222222222222205</v>
      </c>
      <c r="O98" s="185">
        <v>0.67777777777777803</v>
      </c>
      <c r="P98" s="340" t="s">
        <v>145</v>
      </c>
      <c r="Q98" s="340"/>
      <c r="R98" s="340"/>
      <c r="S98" s="340"/>
      <c r="T98" s="340"/>
      <c r="U98" s="340"/>
      <c r="V98" s="186">
        <v>0.67986111111111103</v>
      </c>
      <c r="W98" s="185">
        <v>0.686805555555556</v>
      </c>
      <c r="X98" s="186">
        <v>0.69027777777777799</v>
      </c>
      <c r="Y98" s="193">
        <v>0.69097222222222199</v>
      </c>
      <c r="Z98" s="186">
        <v>0.69236111111111098</v>
      </c>
      <c r="AA98" s="185">
        <v>0.69652777777777797</v>
      </c>
      <c r="AB98" s="185">
        <v>0.70208333333333295</v>
      </c>
      <c r="AC98" s="185">
        <v>0.70486111111111105</v>
      </c>
      <c r="AD98" s="185">
        <v>0.70972222222222203</v>
      </c>
      <c r="AE98" s="185"/>
      <c r="AF98" s="194" t="s">
        <v>145</v>
      </c>
    </row>
    <row r="99" spans="1:32">
      <c r="A99" s="177">
        <v>95</v>
      </c>
      <c r="B99" s="187">
        <v>6063</v>
      </c>
      <c r="C99" s="180" t="s">
        <v>148</v>
      </c>
      <c r="D99" s="181">
        <v>0.65</v>
      </c>
      <c r="E99" s="182">
        <v>0.65347222222222201</v>
      </c>
      <c r="F99" s="182">
        <v>0.655555555555556</v>
      </c>
      <c r="G99" s="181">
        <v>0.65902777777777799</v>
      </c>
      <c r="H99" s="182">
        <v>0.66249999999999998</v>
      </c>
      <c r="I99" s="181">
        <v>0.66527777777777797</v>
      </c>
      <c r="J99" s="182">
        <v>0.66805555555555596</v>
      </c>
      <c r="K99" s="181">
        <v>0.67291666666666705</v>
      </c>
      <c r="L99" s="182">
        <v>0.67500000000000004</v>
      </c>
      <c r="M99" s="182">
        <v>0.67708333333333304</v>
      </c>
      <c r="N99" s="182">
        <v>0.67986111111111103</v>
      </c>
      <c r="O99" s="181">
        <v>0.68402777777777801</v>
      </c>
      <c r="P99" s="182">
        <v>0.686805555555556</v>
      </c>
      <c r="Q99" s="182">
        <v>0.68888888888888899</v>
      </c>
      <c r="R99" s="182">
        <v>0.69027777777777799</v>
      </c>
      <c r="S99" s="182">
        <v>0.69305555555555598</v>
      </c>
      <c r="T99" s="182">
        <v>0.69583333333333297</v>
      </c>
      <c r="U99" s="182">
        <v>0.69791666666666696</v>
      </c>
      <c r="V99" s="339" t="s">
        <v>145</v>
      </c>
      <c r="W99" s="339"/>
      <c r="X99" s="339"/>
      <c r="Y99" s="339"/>
      <c r="Z99" s="339"/>
      <c r="AA99" s="339"/>
      <c r="AB99" s="339"/>
      <c r="AC99" s="339"/>
      <c r="AD99" s="181">
        <v>0.70069444444444395</v>
      </c>
      <c r="AE99" s="181"/>
      <c r="AF99" s="192" t="s">
        <v>145</v>
      </c>
    </row>
    <row r="100" spans="1:32">
      <c r="A100" s="177">
        <v>96</v>
      </c>
      <c r="B100" s="178" t="s">
        <v>219</v>
      </c>
      <c r="C100" s="147" t="s">
        <v>143</v>
      </c>
      <c r="D100" s="148">
        <v>0.65486111111111101</v>
      </c>
      <c r="E100" s="156">
        <v>0.65833333333333299</v>
      </c>
      <c r="F100" s="156">
        <v>0.66041666666666698</v>
      </c>
      <c r="G100" s="148">
        <v>0.66388888888888897</v>
      </c>
      <c r="H100" s="156">
        <v>0.66736111111111096</v>
      </c>
      <c r="I100" s="148">
        <v>0.67083333333333295</v>
      </c>
      <c r="J100" s="156">
        <v>0.67361111111111105</v>
      </c>
      <c r="K100" s="148">
        <v>0.67708333333333304</v>
      </c>
      <c r="L100" s="156">
        <v>0.67916666666666703</v>
      </c>
      <c r="M100" s="156">
        <v>0.68055555555555503</v>
      </c>
      <c r="N100" s="156">
        <v>0.68263888888888902</v>
      </c>
      <c r="O100" s="148">
        <v>0.68888888888888899</v>
      </c>
      <c r="P100" s="156"/>
      <c r="Q100" s="156"/>
      <c r="R100" s="156"/>
      <c r="S100" s="156"/>
      <c r="T100" s="156"/>
      <c r="U100" s="156"/>
      <c r="V100" s="156">
        <v>0.69097222222222199</v>
      </c>
      <c r="W100" s="148">
        <v>0.69513888888888897</v>
      </c>
      <c r="X100" s="156">
        <v>0.69861111111111096</v>
      </c>
      <c r="Y100" s="191">
        <v>0.69930555555555596</v>
      </c>
      <c r="Z100" s="156">
        <v>0.70138888888888895</v>
      </c>
      <c r="AA100" s="148">
        <v>0.70486111111111105</v>
      </c>
      <c r="AB100" s="148">
        <v>0.71041666666666703</v>
      </c>
      <c r="AC100" s="148">
        <v>0.71250000000000002</v>
      </c>
      <c r="AD100" s="148"/>
      <c r="AE100" s="148"/>
      <c r="AF100" s="161"/>
    </row>
    <row r="101" spans="1:32">
      <c r="A101" s="177">
        <v>97</v>
      </c>
      <c r="B101" s="179">
        <v>6065</v>
      </c>
      <c r="C101" s="180" t="s">
        <v>144</v>
      </c>
      <c r="D101" s="181"/>
      <c r="E101" s="182"/>
      <c r="F101" s="182"/>
      <c r="G101" s="181"/>
      <c r="H101" s="182"/>
      <c r="I101" s="181">
        <v>0.67500000000000004</v>
      </c>
      <c r="J101" s="182">
        <v>0.67777777777777803</v>
      </c>
      <c r="K101" s="181">
        <v>0.68194444444444402</v>
      </c>
      <c r="L101" s="182">
        <v>0.68472222222222201</v>
      </c>
      <c r="M101" s="182">
        <v>0.686805555555556</v>
      </c>
      <c r="N101" s="182">
        <v>0.68958333333333299</v>
      </c>
      <c r="O101" s="181">
        <v>0.69374999999999998</v>
      </c>
      <c r="P101" s="182">
        <v>0.69583333333333297</v>
      </c>
      <c r="Q101" s="182">
        <v>0.69791666666666696</v>
      </c>
      <c r="R101" s="182">
        <v>0.69930555555555596</v>
      </c>
      <c r="S101" s="182">
        <v>0.70208333333333295</v>
      </c>
      <c r="T101" s="182">
        <v>0.70486111111111105</v>
      </c>
      <c r="U101" s="182">
        <v>0.70694444444444404</v>
      </c>
      <c r="V101" s="339" t="s">
        <v>145</v>
      </c>
      <c r="W101" s="339"/>
      <c r="X101" s="339"/>
      <c r="Y101" s="339"/>
      <c r="Z101" s="339"/>
      <c r="AA101" s="339"/>
      <c r="AB101" s="339"/>
      <c r="AC101" s="339"/>
      <c r="AD101" s="181">
        <v>0.70972222222222203</v>
      </c>
      <c r="AE101" s="181"/>
      <c r="AF101" s="192" t="s">
        <v>145</v>
      </c>
    </row>
    <row r="102" spans="1:32">
      <c r="A102" s="177">
        <v>98</v>
      </c>
      <c r="B102" s="183" t="s">
        <v>220</v>
      </c>
      <c r="C102" s="184" t="s">
        <v>152</v>
      </c>
      <c r="D102" s="185"/>
      <c r="E102" s="186"/>
      <c r="F102" s="186"/>
      <c r="G102" s="185"/>
      <c r="H102" s="186"/>
      <c r="I102" s="185">
        <v>0.68194444444444402</v>
      </c>
      <c r="J102" s="186">
        <v>0.68472222222222201</v>
      </c>
      <c r="K102" s="185">
        <v>0.688194444444444</v>
      </c>
      <c r="L102" s="186">
        <v>0.69027777777777799</v>
      </c>
      <c r="M102" s="186">
        <v>0.69166666666666698</v>
      </c>
      <c r="N102" s="186">
        <v>0.69444444444444497</v>
      </c>
      <c r="O102" s="185">
        <v>0.69930555555555596</v>
      </c>
      <c r="P102" s="340" t="s">
        <v>145</v>
      </c>
      <c r="Q102" s="340"/>
      <c r="R102" s="340"/>
      <c r="S102" s="340"/>
      <c r="T102" s="340"/>
      <c r="U102" s="340"/>
      <c r="V102" s="186">
        <v>0.70138888888888895</v>
      </c>
      <c r="W102" s="185">
        <v>0.70486111111111105</v>
      </c>
      <c r="X102" s="186">
        <v>0.70833333333333304</v>
      </c>
      <c r="Y102" s="193">
        <v>0.70902777777777803</v>
      </c>
      <c r="Z102" s="186">
        <v>0.71041666666666703</v>
      </c>
      <c r="AA102" s="185">
        <v>0.71388888888888902</v>
      </c>
      <c r="AB102" s="185">
        <v>0.719444444444444</v>
      </c>
      <c r="AC102" s="185">
        <v>0.72222222222222199</v>
      </c>
      <c r="AD102" s="185">
        <v>0.72777777777777797</v>
      </c>
      <c r="AE102" s="185"/>
      <c r="AF102" s="194" t="s">
        <v>145</v>
      </c>
    </row>
    <row r="103" spans="1:32" s="140" customFormat="1">
      <c r="A103" s="177">
        <v>99</v>
      </c>
      <c r="B103" s="201">
        <v>6067</v>
      </c>
      <c r="C103" s="198" t="s">
        <v>148</v>
      </c>
      <c r="D103" s="199">
        <v>0.67222222222222205</v>
      </c>
      <c r="E103" s="200">
        <v>0.67569444444444404</v>
      </c>
      <c r="F103" s="200">
        <v>0.67777777777777803</v>
      </c>
      <c r="G103" s="199">
        <v>0.68125000000000002</v>
      </c>
      <c r="H103" s="200">
        <v>0.68472222222222201</v>
      </c>
      <c r="I103" s="199">
        <v>0.688194444444444</v>
      </c>
      <c r="J103" s="200">
        <v>0.69097222222222199</v>
      </c>
      <c r="K103" s="199">
        <v>0.69444444444444497</v>
      </c>
      <c r="L103" s="200">
        <v>0.69652777777777797</v>
      </c>
      <c r="M103" s="200">
        <v>0.69861111111111096</v>
      </c>
      <c r="N103" s="200">
        <v>0.70138888888888895</v>
      </c>
      <c r="O103" s="199">
        <v>0.70555555555555605</v>
      </c>
      <c r="P103" s="200">
        <v>0.70763888888888904</v>
      </c>
      <c r="Q103" s="200">
        <v>0.70972222222222203</v>
      </c>
      <c r="R103" s="200">
        <v>0.71111111111111103</v>
      </c>
      <c r="S103" s="200">
        <v>0.71388888888888902</v>
      </c>
      <c r="T103" s="200">
        <v>0.71666666666666701</v>
      </c>
      <c r="U103" s="200">
        <v>0.71875</v>
      </c>
      <c r="V103" s="339" t="s">
        <v>145</v>
      </c>
      <c r="W103" s="339"/>
      <c r="X103" s="339"/>
      <c r="Y103" s="339"/>
      <c r="Z103" s="339"/>
      <c r="AA103" s="339"/>
      <c r="AB103" s="339"/>
      <c r="AC103" s="339"/>
      <c r="AD103" s="199">
        <v>0.72152777777777799</v>
      </c>
      <c r="AE103" s="199"/>
      <c r="AF103" s="192" t="s">
        <v>145</v>
      </c>
    </row>
    <row r="104" spans="1:32" s="140" customFormat="1">
      <c r="A104" s="177">
        <v>100</v>
      </c>
      <c r="B104" s="188" t="s">
        <v>221</v>
      </c>
      <c r="C104" s="152" t="s">
        <v>169</v>
      </c>
      <c r="D104" s="153"/>
      <c r="E104" s="160"/>
      <c r="F104" s="160"/>
      <c r="G104" s="153"/>
      <c r="H104" s="160"/>
      <c r="I104" s="153"/>
      <c r="J104" s="160"/>
      <c r="K104" s="153"/>
      <c r="L104" s="160"/>
      <c r="M104" s="160"/>
      <c r="N104" s="160"/>
      <c r="O104" s="153"/>
      <c r="P104" s="160"/>
      <c r="Q104" s="160"/>
      <c r="R104" s="160"/>
      <c r="S104" s="160"/>
      <c r="T104" s="160"/>
      <c r="U104" s="160"/>
      <c r="V104" s="160"/>
      <c r="W104" s="153">
        <v>0.70902777777777803</v>
      </c>
      <c r="X104" s="160">
        <v>0.71250000000000002</v>
      </c>
      <c r="Y104" s="195">
        <v>0.71319444444444402</v>
      </c>
      <c r="Z104" s="160">
        <v>0.71458333333333302</v>
      </c>
      <c r="AA104" s="153">
        <v>0.718055555555556</v>
      </c>
      <c r="AB104" s="153">
        <v>0.72291666666666698</v>
      </c>
      <c r="AC104" s="153">
        <v>0.72569444444444497</v>
      </c>
      <c r="AD104" s="153">
        <v>0.73124999999999996</v>
      </c>
      <c r="AE104" s="153"/>
      <c r="AF104" s="162"/>
    </row>
    <row r="105" spans="1:32">
      <c r="A105" s="177">
        <v>101</v>
      </c>
      <c r="B105" s="178" t="s">
        <v>222</v>
      </c>
      <c r="C105" s="147" t="s">
        <v>143</v>
      </c>
      <c r="D105" s="148">
        <v>0.67708333333333304</v>
      </c>
      <c r="E105" s="156">
        <v>0.68055555555555503</v>
      </c>
      <c r="F105" s="156">
        <v>0.68263888888888902</v>
      </c>
      <c r="G105" s="148">
        <v>0.68611111111111101</v>
      </c>
      <c r="H105" s="156">
        <v>0.68958333333333299</v>
      </c>
      <c r="I105" s="148">
        <v>0.69305555555555598</v>
      </c>
      <c r="J105" s="156">
        <v>0.69583333333333297</v>
      </c>
      <c r="K105" s="148">
        <v>0.69930555555555596</v>
      </c>
      <c r="L105" s="156">
        <v>0.70138888888888895</v>
      </c>
      <c r="M105" s="156">
        <v>0.70277777777777795</v>
      </c>
      <c r="N105" s="156">
        <v>0.70555555555555605</v>
      </c>
      <c r="O105" s="148">
        <v>0.71041666666666703</v>
      </c>
      <c r="P105" s="156"/>
      <c r="Q105" s="156"/>
      <c r="R105" s="156"/>
      <c r="S105" s="156"/>
      <c r="T105" s="156"/>
      <c r="U105" s="156"/>
      <c r="V105" s="156">
        <v>0.71250000000000002</v>
      </c>
      <c r="W105" s="148">
        <v>0.71597222222222201</v>
      </c>
      <c r="X105" s="156">
        <v>0.719444444444444</v>
      </c>
      <c r="Y105" s="191">
        <v>0.72013888888888899</v>
      </c>
      <c r="Z105" s="156">
        <v>0.72152777777777799</v>
      </c>
      <c r="AA105" s="148">
        <v>0.72499999999999998</v>
      </c>
      <c r="AB105" s="148">
        <v>0.73055555555555596</v>
      </c>
      <c r="AC105" s="148">
        <v>0.73263888888888895</v>
      </c>
      <c r="AD105" s="148"/>
      <c r="AE105" s="148"/>
      <c r="AF105" s="161"/>
    </row>
    <row r="106" spans="1:32">
      <c r="A106" s="177">
        <v>102</v>
      </c>
      <c r="B106" s="187">
        <v>6069</v>
      </c>
      <c r="C106" s="180" t="s">
        <v>144</v>
      </c>
      <c r="D106" s="181"/>
      <c r="E106" s="182"/>
      <c r="F106" s="182"/>
      <c r="G106" s="181"/>
      <c r="H106" s="182"/>
      <c r="I106" s="181">
        <v>0.69722222222222197</v>
      </c>
      <c r="J106" s="182">
        <v>0.7</v>
      </c>
      <c r="K106" s="181">
        <v>0.70347222222222205</v>
      </c>
      <c r="L106" s="182">
        <v>0.70555555555555605</v>
      </c>
      <c r="M106" s="182">
        <v>0.70763888888888904</v>
      </c>
      <c r="N106" s="182">
        <v>0.71041666666666703</v>
      </c>
      <c r="O106" s="181">
        <v>0.71458333333333302</v>
      </c>
      <c r="P106" s="182">
        <v>0.71666666666666701</v>
      </c>
      <c r="Q106" s="182">
        <v>0.71875</v>
      </c>
      <c r="R106" s="182">
        <v>0.72013888888888899</v>
      </c>
      <c r="S106" s="182">
        <v>0.72291666666666698</v>
      </c>
      <c r="T106" s="182">
        <v>0.72569444444444497</v>
      </c>
      <c r="U106" s="182">
        <v>0.72777777777777797</v>
      </c>
      <c r="V106" s="339" t="s">
        <v>145</v>
      </c>
      <c r="W106" s="339"/>
      <c r="X106" s="339"/>
      <c r="Y106" s="339"/>
      <c r="Z106" s="339"/>
      <c r="AA106" s="339"/>
      <c r="AB106" s="339"/>
      <c r="AC106" s="339"/>
      <c r="AD106" s="181">
        <v>0.73055555555555596</v>
      </c>
      <c r="AE106" s="181"/>
      <c r="AF106" s="192" t="s">
        <v>145</v>
      </c>
    </row>
    <row r="107" spans="1:32">
      <c r="A107" s="177">
        <v>103</v>
      </c>
      <c r="B107" s="183" t="s">
        <v>223</v>
      </c>
      <c r="C107" s="184" t="s">
        <v>147</v>
      </c>
      <c r="D107" s="185">
        <v>0.68611111111111101</v>
      </c>
      <c r="E107" s="186">
        <v>0.68888888888888899</v>
      </c>
      <c r="F107" s="186">
        <v>0.69097222222222199</v>
      </c>
      <c r="G107" s="185">
        <v>0.69444444444444497</v>
      </c>
      <c r="H107" s="186">
        <v>0.69791666666666696</v>
      </c>
      <c r="I107" s="185">
        <v>0.70069444444444395</v>
      </c>
      <c r="J107" s="186">
        <v>0.70347222222222205</v>
      </c>
      <c r="K107" s="185">
        <v>0.70972222222222203</v>
      </c>
      <c r="L107" s="186">
        <v>0.71180555555555503</v>
      </c>
      <c r="M107" s="186">
        <v>0.71319444444444402</v>
      </c>
      <c r="N107" s="186">
        <v>0.71597222222222201</v>
      </c>
      <c r="O107" s="185">
        <v>0.72152777777777799</v>
      </c>
      <c r="P107" s="340" t="s">
        <v>145</v>
      </c>
      <c r="Q107" s="340"/>
      <c r="R107" s="340"/>
      <c r="S107" s="340"/>
      <c r="T107" s="340"/>
      <c r="U107" s="340"/>
      <c r="V107" s="186">
        <v>0.72361111111111098</v>
      </c>
      <c r="W107" s="185">
        <v>0.72847222222222197</v>
      </c>
      <c r="X107" s="186">
        <v>0.73194444444444395</v>
      </c>
      <c r="Y107" s="193">
        <v>0.73263888888888895</v>
      </c>
      <c r="Z107" s="186">
        <v>0.73402777777777795</v>
      </c>
      <c r="AA107" s="185">
        <v>0.73750000000000004</v>
      </c>
      <c r="AB107" s="185">
        <v>0.74305555555555503</v>
      </c>
      <c r="AC107" s="185">
        <v>0.74583333333333302</v>
      </c>
      <c r="AD107" s="185">
        <v>0.75138888888888899</v>
      </c>
      <c r="AE107" s="185"/>
      <c r="AF107" s="194" t="s">
        <v>145</v>
      </c>
    </row>
    <row r="108" spans="1:32">
      <c r="A108" s="177">
        <v>104</v>
      </c>
      <c r="B108" s="188" t="s">
        <v>224</v>
      </c>
      <c r="C108" s="152" t="s">
        <v>169</v>
      </c>
      <c r="D108" s="153"/>
      <c r="E108" s="160"/>
      <c r="F108" s="160"/>
      <c r="G108" s="153"/>
      <c r="H108" s="160"/>
      <c r="I108" s="153"/>
      <c r="J108" s="160"/>
      <c r="K108" s="153"/>
      <c r="L108" s="160"/>
      <c r="M108" s="160"/>
      <c r="N108" s="160"/>
      <c r="O108" s="153"/>
      <c r="P108" s="160"/>
      <c r="Q108" s="160"/>
      <c r="R108" s="160"/>
      <c r="S108" s="160"/>
      <c r="T108" s="160"/>
      <c r="U108" s="160"/>
      <c r="V108" s="160"/>
      <c r="W108" s="153">
        <v>0.73750000000000004</v>
      </c>
      <c r="X108" s="160">
        <v>0.74097222222222203</v>
      </c>
      <c r="Y108" s="195">
        <v>0.74166666666666703</v>
      </c>
      <c r="Z108" s="160">
        <v>0.74236111111111103</v>
      </c>
      <c r="AA108" s="153">
        <v>0.74583333333333302</v>
      </c>
      <c r="AB108" s="153">
        <v>0.75138888888888899</v>
      </c>
      <c r="AC108" s="153">
        <v>0.75486111111111098</v>
      </c>
      <c r="AD108" s="153">
        <v>0.76041666666666696</v>
      </c>
      <c r="AE108" s="153"/>
      <c r="AF108" s="162"/>
    </row>
    <row r="109" spans="1:32">
      <c r="A109" s="177">
        <v>105</v>
      </c>
      <c r="B109" s="178" t="s">
        <v>225</v>
      </c>
      <c r="C109" s="147" t="s">
        <v>139</v>
      </c>
      <c r="D109" s="148"/>
      <c r="E109" s="156"/>
      <c r="F109" s="156"/>
      <c r="G109" s="148"/>
      <c r="H109" s="156"/>
      <c r="I109" s="148"/>
      <c r="J109" s="156"/>
      <c r="K109" s="148"/>
      <c r="L109" s="156"/>
      <c r="M109" s="156"/>
      <c r="N109" s="156"/>
      <c r="O109" s="148"/>
      <c r="P109" s="156"/>
      <c r="Q109" s="156"/>
      <c r="R109" s="156"/>
      <c r="S109" s="156"/>
      <c r="T109" s="156"/>
      <c r="U109" s="156"/>
      <c r="V109" s="156"/>
      <c r="W109" s="148">
        <v>0.74166666666666703</v>
      </c>
      <c r="X109" s="156">
        <v>0.74513888888888902</v>
      </c>
      <c r="Y109" s="191">
        <v>0.74583333333333302</v>
      </c>
      <c r="Z109" s="156">
        <v>0.74722222222222201</v>
      </c>
      <c r="AA109" s="148">
        <v>0.750694444444444</v>
      </c>
      <c r="AB109" s="148">
        <v>0.75624999999999998</v>
      </c>
      <c r="AC109" s="148">
        <v>0.75833333333333297</v>
      </c>
      <c r="AD109" s="148"/>
      <c r="AE109" s="148"/>
      <c r="AF109" s="161"/>
    </row>
    <row r="110" spans="1:32">
      <c r="A110" s="177">
        <v>106</v>
      </c>
      <c r="B110" s="187">
        <v>6071</v>
      </c>
      <c r="C110" s="180" t="s">
        <v>144</v>
      </c>
      <c r="D110" s="181"/>
      <c r="E110" s="182"/>
      <c r="F110" s="182"/>
      <c r="G110" s="181"/>
      <c r="H110" s="182"/>
      <c r="I110" s="181">
        <v>0.70902777777777803</v>
      </c>
      <c r="J110" s="182">
        <v>0.71111111111111103</v>
      </c>
      <c r="K110" s="181">
        <v>0.71458333333333302</v>
      </c>
      <c r="L110" s="182">
        <v>0.71666666666666701</v>
      </c>
      <c r="M110" s="182">
        <v>0.71875</v>
      </c>
      <c r="N110" s="182">
        <v>0.72083333333333299</v>
      </c>
      <c r="O110" s="181">
        <v>0.72986111111111096</v>
      </c>
      <c r="P110" s="182">
        <v>0.73263888888888895</v>
      </c>
      <c r="Q110" s="182">
        <v>0.73472222222222205</v>
      </c>
      <c r="R110" s="182">
        <v>0.73611111111111105</v>
      </c>
      <c r="S110" s="182">
        <v>0.73888888888888904</v>
      </c>
      <c r="T110" s="182">
        <v>0.74166666666666703</v>
      </c>
      <c r="U110" s="182">
        <v>0.74375000000000002</v>
      </c>
      <c r="V110" s="339" t="s">
        <v>145</v>
      </c>
      <c r="W110" s="339"/>
      <c r="X110" s="339"/>
      <c r="Y110" s="339"/>
      <c r="Z110" s="339"/>
      <c r="AA110" s="339"/>
      <c r="AB110" s="339"/>
      <c r="AC110" s="339"/>
      <c r="AD110" s="181">
        <v>0.74652777777777801</v>
      </c>
      <c r="AE110" s="181"/>
      <c r="AF110" s="192" t="s">
        <v>145</v>
      </c>
    </row>
    <row r="111" spans="1:32">
      <c r="A111" s="177">
        <v>107</v>
      </c>
      <c r="B111" s="178" t="s">
        <v>226</v>
      </c>
      <c r="C111" s="147" t="s">
        <v>143</v>
      </c>
      <c r="D111" s="148">
        <v>0.70277777777777795</v>
      </c>
      <c r="E111" s="156">
        <v>0.70555555555555605</v>
      </c>
      <c r="F111" s="156">
        <v>0.70763888888888904</v>
      </c>
      <c r="G111" s="148">
        <v>0.71111111111111103</v>
      </c>
      <c r="H111" s="156">
        <v>0.71458333333333302</v>
      </c>
      <c r="I111" s="148">
        <v>0.72222222222222199</v>
      </c>
      <c r="J111" s="156">
        <v>0.72499999999999998</v>
      </c>
      <c r="K111" s="148">
        <v>0.73263888888888895</v>
      </c>
      <c r="L111" s="156">
        <v>0.73472222222222205</v>
      </c>
      <c r="M111" s="156">
        <v>0.73611111111111105</v>
      </c>
      <c r="N111" s="156">
        <v>0.73888888888888904</v>
      </c>
      <c r="O111" s="148">
        <v>0.74375000000000002</v>
      </c>
      <c r="P111" s="156"/>
      <c r="Q111" s="156"/>
      <c r="R111" s="156"/>
      <c r="S111" s="156"/>
      <c r="T111" s="156"/>
      <c r="U111" s="156"/>
      <c r="V111" s="156">
        <v>0.74583333333333302</v>
      </c>
      <c r="W111" s="148">
        <v>0.75</v>
      </c>
      <c r="X111" s="156">
        <v>0.75347222222222199</v>
      </c>
      <c r="Y111" s="191">
        <v>0.75416666666666698</v>
      </c>
      <c r="Z111" s="156">
        <v>0.75555555555555598</v>
      </c>
      <c r="AA111" s="148">
        <v>0.75972222222222197</v>
      </c>
      <c r="AB111" s="148">
        <v>0.76597222222222205</v>
      </c>
      <c r="AC111" s="148">
        <v>0.76805555555555605</v>
      </c>
      <c r="AD111" s="148"/>
      <c r="AE111" s="148"/>
      <c r="AF111" s="161"/>
    </row>
    <row r="112" spans="1:32">
      <c r="A112" s="177">
        <v>108</v>
      </c>
      <c r="B112" s="183" t="s">
        <v>227</v>
      </c>
      <c r="C112" s="184" t="s">
        <v>152</v>
      </c>
      <c r="D112" s="185"/>
      <c r="E112" s="186"/>
      <c r="F112" s="186"/>
      <c r="G112" s="185"/>
      <c r="H112" s="186"/>
      <c r="I112" s="185">
        <v>0.73055555555555596</v>
      </c>
      <c r="J112" s="186">
        <v>0.73333333333333295</v>
      </c>
      <c r="K112" s="185">
        <v>0.74027777777777803</v>
      </c>
      <c r="L112" s="186">
        <v>0.74236111111111103</v>
      </c>
      <c r="M112" s="186">
        <v>0.74375000000000002</v>
      </c>
      <c r="N112" s="186">
        <v>0.74652777777777801</v>
      </c>
      <c r="O112" s="185">
        <v>0.75208333333333299</v>
      </c>
      <c r="P112" s="340" t="s">
        <v>145</v>
      </c>
      <c r="Q112" s="340"/>
      <c r="R112" s="340"/>
      <c r="S112" s="340"/>
      <c r="T112" s="340"/>
      <c r="U112" s="340"/>
      <c r="V112" s="186">
        <v>0.75416666666666698</v>
      </c>
      <c r="W112" s="185">
        <v>0.75763888888888897</v>
      </c>
      <c r="X112" s="186">
        <v>0.76111111111111096</v>
      </c>
      <c r="Y112" s="193">
        <v>0.76180555555555596</v>
      </c>
      <c r="Z112" s="186">
        <v>0.76319444444444395</v>
      </c>
      <c r="AA112" s="185">
        <v>0.76666666666666705</v>
      </c>
      <c r="AB112" s="185">
        <v>0.77222222222222203</v>
      </c>
      <c r="AC112" s="185">
        <v>0.77500000000000002</v>
      </c>
      <c r="AD112" s="185">
        <v>0.77986111111111101</v>
      </c>
      <c r="AE112" s="185"/>
      <c r="AF112" s="194" t="s">
        <v>145</v>
      </c>
    </row>
    <row r="113" spans="1:32">
      <c r="A113" s="177">
        <v>109</v>
      </c>
      <c r="B113" s="179">
        <v>6073</v>
      </c>
      <c r="C113" s="180" t="s">
        <v>148</v>
      </c>
      <c r="D113" s="181">
        <v>0.73055555555555596</v>
      </c>
      <c r="E113" s="182">
        <v>0.73333333333333295</v>
      </c>
      <c r="F113" s="182">
        <v>0.73541666666666705</v>
      </c>
      <c r="G113" s="181">
        <v>0.73888888888888904</v>
      </c>
      <c r="H113" s="182">
        <v>0.74236111111111103</v>
      </c>
      <c r="I113" s="181">
        <v>0.74513888888888902</v>
      </c>
      <c r="J113" s="182">
        <v>0.74722222222222201</v>
      </c>
      <c r="K113" s="181">
        <v>0.75277777777777799</v>
      </c>
      <c r="L113" s="182">
        <v>0.75486111111111098</v>
      </c>
      <c r="M113" s="182">
        <v>0.75624999999999998</v>
      </c>
      <c r="N113" s="182">
        <v>0.75833333333333297</v>
      </c>
      <c r="O113" s="181">
        <v>0.76388888888888895</v>
      </c>
      <c r="P113" s="182">
        <v>0.76597222222222205</v>
      </c>
      <c r="Q113" s="182">
        <v>0.76805555555555605</v>
      </c>
      <c r="R113" s="182">
        <v>0.76944444444444404</v>
      </c>
      <c r="S113" s="182">
        <v>0.77222222222222203</v>
      </c>
      <c r="T113" s="182">
        <v>0.77500000000000002</v>
      </c>
      <c r="U113" s="182">
        <v>0.77708333333333302</v>
      </c>
      <c r="V113" s="339" t="s">
        <v>145</v>
      </c>
      <c r="W113" s="339"/>
      <c r="X113" s="339"/>
      <c r="Y113" s="339"/>
      <c r="Z113" s="339"/>
      <c r="AA113" s="339"/>
      <c r="AB113" s="339"/>
      <c r="AC113" s="339"/>
      <c r="AD113" s="181">
        <v>0.77986111111111101</v>
      </c>
      <c r="AE113" s="181"/>
      <c r="AF113" s="192" t="s">
        <v>145</v>
      </c>
    </row>
    <row r="114" spans="1:32">
      <c r="A114" s="177">
        <v>110</v>
      </c>
      <c r="B114" s="178" t="s">
        <v>228</v>
      </c>
      <c r="C114" s="147" t="s">
        <v>175</v>
      </c>
      <c r="D114" s="148"/>
      <c r="E114" s="156"/>
      <c r="F114" s="156"/>
      <c r="G114" s="148"/>
      <c r="H114" s="156"/>
      <c r="I114" s="148">
        <v>0.75</v>
      </c>
      <c r="J114" s="156">
        <v>0.75277777777777799</v>
      </c>
      <c r="K114" s="148">
        <v>0.75624999999999998</v>
      </c>
      <c r="L114" s="156">
        <v>0.75833333333333297</v>
      </c>
      <c r="M114" s="156">
        <v>0.75972222222222197</v>
      </c>
      <c r="N114" s="156">
        <v>0.76249999999999996</v>
      </c>
      <c r="O114" s="148">
        <v>0.76736111111111105</v>
      </c>
      <c r="P114" s="156"/>
      <c r="Q114" s="156"/>
      <c r="R114" s="156"/>
      <c r="S114" s="156"/>
      <c r="T114" s="156"/>
      <c r="U114" s="156"/>
      <c r="V114" s="156">
        <v>0.76944444444444404</v>
      </c>
      <c r="W114" s="148">
        <v>0.77291666666666703</v>
      </c>
      <c r="X114" s="156">
        <v>0.77638888888888902</v>
      </c>
      <c r="Y114" s="191">
        <v>0.77708333333333302</v>
      </c>
      <c r="Z114" s="156">
        <v>0.77847222222222201</v>
      </c>
      <c r="AA114" s="148">
        <v>0.781944444444444</v>
      </c>
      <c r="AB114" s="148">
        <v>0.78749999999999998</v>
      </c>
      <c r="AC114" s="148">
        <v>0.78958333333333297</v>
      </c>
      <c r="AD114" s="148"/>
      <c r="AE114" s="148"/>
      <c r="AF114" s="161"/>
    </row>
    <row r="115" spans="1:32">
      <c r="A115" s="177">
        <v>111</v>
      </c>
      <c r="B115" s="183" t="s">
        <v>229</v>
      </c>
      <c r="C115" s="184" t="s">
        <v>147</v>
      </c>
      <c r="D115" s="185">
        <v>0.73472222222222205</v>
      </c>
      <c r="E115" s="186">
        <v>0.73819444444444404</v>
      </c>
      <c r="F115" s="186">
        <v>0.74027777777777803</v>
      </c>
      <c r="G115" s="185">
        <v>0.74652777777777801</v>
      </c>
      <c r="H115" s="186">
        <v>0.75</v>
      </c>
      <c r="I115" s="185">
        <v>0.75277777777777799</v>
      </c>
      <c r="J115" s="186">
        <v>0.75555555555555598</v>
      </c>
      <c r="K115" s="185">
        <v>0.76041666666666696</v>
      </c>
      <c r="L115" s="186">
        <v>0.76249999999999996</v>
      </c>
      <c r="M115" s="186">
        <v>0.76388888888888895</v>
      </c>
      <c r="N115" s="186">
        <v>0.76597222222222205</v>
      </c>
      <c r="O115" s="185">
        <v>0.77500000000000002</v>
      </c>
      <c r="P115" s="340" t="s">
        <v>145</v>
      </c>
      <c r="Q115" s="340"/>
      <c r="R115" s="340"/>
      <c r="S115" s="340"/>
      <c r="T115" s="340"/>
      <c r="U115" s="340"/>
      <c r="V115" s="186">
        <v>0.77708333333333302</v>
      </c>
      <c r="W115" s="185">
        <v>0.78125</v>
      </c>
      <c r="X115" s="186">
        <v>0.78472222222222199</v>
      </c>
      <c r="Y115" s="193">
        <v>0.78541666666666698</v>
      </c>
      <c r="Z115" s="186">
        <v>0.78611111111111098</v>
      </c>
      <c r="AA115" s="185">
        <v>0.78958333333333297</v>
      </c>
      <c r="AB115" s="185">
        <v>0.79513888888888895</v>
      </c>
      <c r="AC115" s="185">
        <v>0.79791666666666705</v>
      </c>
      <c r="AD115" s="185">
        <v>0.80347222222222203</v>
      </c>
      <c r="AE115" s="185"/>
      <c r="AF115" s="194" t="s">
        <v>145</v>
      </c>
    </row>
    <row r="116" spans="1:32">
      <c r="A116" s="177">
        <v>112</v>
      </c>
      <c r="B116" s="179">
        <v>6075</v>
      </c>
      <c r="C116" s="180" t="s">
        <v>148</v>
      </c>
      <c r="D116" s="181">
        <v>0.74097222222222203</v>
      </c>
      <c r="E116" s="182">
        <v>0.74444444444444402</v>
      </c>
      <c r="F116" s="182">
        <v>0.74652777777777801</v>
      </c>
      <c r="G116" s="181">
        <v>0.75</v>
      </c>
      <c r="H116" s="182">
        <v>0.75347222222222199</v>
      </c>
      <c r="I116" s="181">
        <v>0.75694444444444497</v>
      </c>
      <c r="J116" s="182">
        <v>0.75972222222222197</v>
      </c>
      <c r="K116" s="181">
        <v>0.76458333333333295</v>
      </c>
      <c r="L116" s="182">
        <v>0.76666666666666705</v>
      </c>
      <c r="M116" s="182">
        <v>0.76805555555555605</v>
      </c>
      <c r="N116" s="182">
        <v>0.77013888888888904</v>
      </c>
      <c r="O116" s="181">
        <v>0.77986111111111101</v>
      </c>
      <c r="P116" s="182">
        <v>0.78159722222222205</v>
      </c>
      <c r="Q116" s="182">
        <v>0.78368055555555605</v>
      </c>
      <c r="R116" s="182">
        <v>0.78506944444444404</v>
      </c>
      <c r="S116" s="182">
        <v>0.78819444444444497</v>
      </c>
      <c r="T116" s="182">
        <v>0.79097222222222197</v>
      </c>
      <c r="U116" s="182">
        <v>0.79305555555555596</v>
      </c>
      <c r="V116" s="339" t="s">
        <v>145</v>
      </c>
      <c r="W116" s="339"/>
      <c r="X116" s="339"/>
      <c r="Y116" s="339"/>
      <c r="Z116" s="339"/>
      <c r="AA116" s="339"/>
      <c r="AB116" s="339"/>
      <c r="AC116" s="339"/>
      <c r="AD116" s="181">
        <v>0.79583333333333295</v>
      </c>
      <c r="AE116" s="181"/>
      <c r="AF116" s="192" t="s">
        <v>145</v>
      </c>
    </row>
    <row r="117" spans="1:32">
      <c r="A117" s="177">
        <v>113</v>
      </c>
      <c r="B117" s="178" t="s">
        <v>230</v>
      </c>
      <c r="C117" s="147" t="s">
        <v>143</v>
      </c>
      <c r="D117" s="148">
        <v>0.74861111111111101</v>
      </c>
      <c r="E117" s="156">
        <v>0.75138888888888899</v>
      </c>
      <c r="F117" s="156">
        <v>0.75347222222222199</v>
      </c>
      <c r="G117" s="148">
        <v>0.75694444444444497</v>
      </c>
      <c r="H117" s="156">
        <v>0.76041666666666696</v>
      </c>
      <c r="I117" s="148">
        <v>0.76319444444444395</v>
      </c>
      <c r="J117" s="156">
        <v>0.76597222222222205</v>
      </c>
      <c r="K117" s="148">
        <v>0.77291666666666703</v>
      </c>
      <c r="L117" s="156">
        <v>0.77500000000000002</v>
      </c>
      <c r="M117" s="156">
        <v>0.77638888888888902</v>
      </c>
      <c r="N117" s="156">
        <v>0.77847222222222201</v>
      </c>
      <c r="O117" s="148">
        <v>0.78333333333333299</v>
      </c>
      <c r="P117" s="156"/>
      <c r="Q117" s="156"/>
      <c r="R117" s="156"/>
      <c r="S117" s="156"/>
      <c r="T117" s="156"/>
      <c r="U117" s="156"/>
      <c r="V117" s="156">
        <v>0.78541666666666698</v>
      </c>
      <c r="W117" s="148">
        <v>0.78819444444444497</v>
      </c>
      <c r="X117" s="156">
        <v>0.79166666666666696</v>
      </c>
      <c r="Y117" s="191">
        <v>0.79236111111111096</v>
      </c>
      <c r="Z117" s="156">
        <v>0.79374999999999996</v>
      </c>
      <c r="AA117" s="148">
        <v>0.79722222222222205</v>
      </c>
      <c r="AB117" s="148">
        <v>0.80277777777777803</v>
      </c>
      <c r="AC117" s="148">
        <v>0.80486111111111103</v>
      </c>
      <c r="AD117" s="148"/>
      <c r="AE117" s="148"/>
      <c r="AF117" s="161"/>
    </row>
    <row r="118" spans="1:32">
      <c r="A118" s="177">
        <v>114</v>
      </c>
      <c r="B118" s="179">
        <v>6077</v>
      </c>
      <c r="C118" s="180" t="s">
        <v>144</v>
      </c>
      <c r="D118" s="181"/>
      <c r="E118" s="182"/>
      <c r="F118" s="182"/>
      <c r="G118" s="181"/>
      <c r="H118" s="182"/>
      <c r="I118" s="181">
        <v>0.77013888888888904</v>
      </c>
      <c r="J118" s="182">
        <v>0.77291666666666703</v>
      </c>
      <c r="K118" s="181">
        <v>0.77638888888888902</v>
      </c>
      <c r="L118" s="182">
        <v>0.77847222222222201</v>
      </c>
      <c r="M118" s="182">
        <v>0.780555555555556</v>
      </c>
      <c r="N118" s="182">
        <v>0.78263888888888899</v>
      </c>
      <c r="O118" s="181">
        <v>0.78680555555555598</v>
      </c>
      <c r="P118" s="182">
        <v>0.78958333333333297</v>
      </c>
      <c r="Q118" s="182">
        <v>0.79166666666666696</v>
      </c>
      <c r="R118" s="182">
        <v>0.79305555555555596</v>
      </c>
      <c r="S118" s="182">
        <v>0.79583333333333295</v>
      </c>
      <c r="T118" s="182">
        <v>0.79861111111111105</v>
      </c>
      <c r="U118" s="182">
        <v>0.80069444444444404</v>
      </c>
      <c r="V118" s="339" t="s">
        <v>145</v>
      </c>
      <c r="W118" s="339"/>
      <c r="X118" s="339"/>
      <c r="Y118" s="339"/>
      <c r="Z118" s="339"/>
      <c r="AA118" s="339"/>
      <c r="AB118" s="339"/>
      <c r="AC118" s="339"/>
      <c r="AD118" s="181">
        <v>0.80347222222222203</v>
      </c>
      <c r="AE118" s="181"/>
      <c r="AF118" s="192" t="s">
        <v>145</v>
      </c>
    </row>
    <row r="119" spans="1:32">
      <c r="A119" s="177">
        <v>115</v>
      </c>
      <c r="B119" s="187">
        <v>6079</v>
      </c>
      <c r="C119" s="180" t="s">
        <v>144</v>
      </c>
      <c r="D119" s="181"/>
      <c r="E119" s="182"/>
      <c r="F119" s="182"/>
      <c r="G119" s="181"/>
      <c r="H119" s="182"/>
      <c r="I119" s="181">
        <v>0.77361111111111103</v>
      </c>
      <c r="J119" s="182">
        <v>0.77638888888888902</v>
      </c>
      <c r="K119" s="181">
        <v>0.78333333333333299</v>
      </c>
      <c r="L119" s="182">
        <v>0.78541666666666698</v>
      </c>
      <c r="M119" s="182">
        <v>0.78749999999999998</v>
      </c>
      <c r="N119" s="182">
        <v>0.79027777777777797</v>
      </c>
      <c r="O119" s="181">
        <v>0.79722222222222205</v>
      </c>
      <c r="P119" s="182">
        <v>0.8</v>
      </c>
      <c r="Q119" s="182">
        <v>0.80208333333333304</v>
      </c>
      <c r="R119" s="182">
        <v>0.80277777777777803</v>
      </c>
      <c r="S119" s="182">
        <v>0.80555555555555503</v>
      </c>
      <c r="T119" s="182">
        <v>0.80833333333333302</v>
      </c>
      <c r="U119" s="182">
        <v>0.81041666666666701</v>
      </c>
      <c r="V119" s="339" t="s">
        <v>145</v>
      </c>
      <c r="W119" s="339"/>
      <c r="X119" s="339"/>
      <c r="Y119" s="339"/>
      <c r="Z119" s="339"/>
      <c r="AA119" s="339"/>
      <c r="AB119" s="339"/>
      <c r="AC119" s="339"/>
      <c r="AD119" s="181">
        <v>0.813194444444444</v>
      </c>
      <c r="AE119" s="181"/>
      <c r="AF119" s="192" t="s">
        <v>145</v>
      </c>
    </row>
    <row r="120" spans="1:32">
      <c r="A120" s="177">
        <v>116</v>
      </c>
      <c r="B120" s="188" t="s">
        <v>231</v>
      </c>
      <c r="C120" s="152" t="s">
        <v>169</v>
      </c>
      <c r="D120" s="153"/>
      <c r="E120" s="160"/>
      <c r="F120" s="160"/>
      <c r="G120" s="153"/>
      <c r="H120" s="160"/>
      <c r="I120" s="153"/>
      <c r="J120" s="160"/>
      <c r="K120" s="153"/>
      <c r="L120" s="160"/>
      <c r="M120" s="160"/>
      <c r="N120" s="160"/>
      <c r="O120" s="153"/>
      <c r="P120" s="160"/>
      <c r="Q120" s="160"/>
      <c r="R120" s="160"/>
      <c r="S120" s="160"/>
      <c r="T120" s="160"/>
      <c r="U120" s="160"/>
      <c r="V120" s="160"/>
      <c r="W120" s="153">
        <v>0.79305555555555596</v>
      </c>
      <c r="X120" s="160">
        <v>0.79652777777777795</v>
      </c>
      <c r="Y120" s="195">
        <v>0.79722222222222205</v>
      </c>
      <c r="Z120" s="160">
        <v>0.79791666666666705</v>
      </c>
      <c r="AA120" s="153">
        <v>0.80138888888888904</v>
      </c>
      <c r="AB120" s="153">
        <v>0.80694444444444402</v>
      </c>
      <c r="AC120" s="153">
        <v>0.81041666666666701</v>
      </c>
      <c r="AD120" s="153">
        <v>0.81597222222222199</v>
      </c>
      <c r="AE120" s="153"/>
      <c r="AF120" s="162"/>
    </row>
    <row r="121" spans="1:32">
      <c r="A121" s="177">
        <v>117</v>
      </c>
      <c r="B121" s="188" t="s">
        <v>232</v>
      </c>
      <c r="C121" s="152" t="s">
        <v>233</v>
      </c>
      <c r="D121" s="153"/>
      <c r="E121" s="160"/>
      <c r="F121" s="160"/>
      <c r="G121" s="153"/>
      <c r="H121" s="160"/>
      <c r="I121" s="153">
        <v>0.78333333333333299</v>
      </c>
      <c r="J121" s="160">
        <v>0.78611111111111098</v>
      </c>
      <c r="K121" s="153">
        <v>0.78958333333333297</v>
      </c>
      <c r="L121" s="160">
        <v>0.79166666666666696</v>
      </c>
      <c r="M121" s="160">
        <v>0.79374999999999996</v>
      </c>
      <c r="N121" s="160">
        <v>0.79652777777777795</v>
      </c>
      <c r="O121" s="153">
        <v>0.8</v>
      </c>
      <c r="P121" s="160"/>
      <c r="Q121" s="160"/>
      <c r="R121" s="160"/>
      <c r="S121" s="160"/>
      <c r="T121" s="160"/>
      <c r="U121" s="160"/>
      <c r="V121" s="160">
        <v>0.80277777777777803</v>
      </c>
      <c r="W121" s="153">
        <v>0.80555555555555503</v>
      </c>
      <c r="X121" s="160"/>
      <c r="Y121" s="160"/>
      <c r="Z121" s="160"/>
      <c r="AA121" s="153"/>
      <c r="AB121" s="153"/>
      <c r="AC121" s="153"/>
      <c r="AD121" s="153"/>
      <c r="AE121" s="153"/>
      <c r="AF121" s="162"/>
    </row>
    <row r="122" spans="1:32">
      <c r="A122" s="177">
        <v>118</v>
      </c>
      <c r="B122" s="183" t="s">
        <v>234</v>
      </c>
      <c r="C122" s="184" t="s">
        <v>147</v>
      </c>
      <c r="D122" s="185">
        <v>0.76944444444444404</v>
      </c>
      <c r="E122" s="186">
        <v>0.77222222222222203</v>
      </c>
      <c r="F122" s="186">
        <v>0.77430555555555503</v>
      </c>
      <c r="G122" s="185">
        <v>0.77777777777777801</v>
      </c>
      <c r="H122" s="186">
        <v>0.78125</v>
      </c>
      <c r="I122" s="185">
        <v>0.78402777777777799</v>
      </c>
      <c r="J122" s="186">
        <v>0.78680555555555598</v>
      </c>
      <c r="K122" s="185">
        <v>0.79097222222222197</v>
      </c>
      <c r="L122" s="186">
        <v>0.79305555555555596</v>
      </c>
      <c r="M122" s="186">
        <v>0.79444444444444395</v>
      </c>
      <c r="N122" s="186">
        <v>0.79722222222222205</v>
      </c>
      <c r="O122" s="185">
        <v>0.80416666666666703</v>
      </c>
      <c r="P122" s="340" t="s">
        <v>145</v>
      </c>
      <c r="Q122" s="340"/>
      <c r="R122" s="340"/>
      <c r="S122" s="340"/>
      <c r="T122" s="340"/>
      <c r="U122" s="340"/>
      <c r="V122" s="186">
        <v>0.80625000000000002</v>
      </c>
      <c r="W122" s="185">
        <v>0.80972222222222201</v>
      </c>
      <c r="X122" s="186">
        <v>0.813194444444444</v>
      </c>
      <c r="Y122" s="193">
        <v>0.81388888888888899</v>
      </c>
      <c r="Z122" s="186">
        <v>0.81527777777777799</v>
      </c>
      <c r="AA122" s="185">
        <v>0.81874999999999998</v>
      </c>
      <c r="AB122" s="185">
        <v>0.82430555555555596</v>
      </c>
      <c r="AC122" s="185">
        <v>0.82708333333333295</v>
      </c>
      <c r="AD122" s="185">
        <v>0.83263888888888904</v>
      </c>
      <c r="AE122" s="185"/>
      <c r="AF122" s="194" t="s">
        <v>145</v>
      </c>
    </row>
    <row r="123" spans="1:32">
      <c r="A123" s="177">
        <v>119</v>
      </c>
      <c r="B123" s="178" t="s">
        <v>235</v>
      </c>
      <c r="C123" s="147" t="s">
        <v>175</v>
      </c>
      <c r="D123" s="148"/>
      <c r="E123" s="156"/>
      <c r="F123" s="156"/>
      <c r="G123" s="148"/>
      <c r="H123" s="156"/>
      <c r="I123" s="148">
        <v>0.79027777777777797</v>
      </c>
      <c r="J123" s="156">
        <v>0.79305555555555596</v>
      </c>
      <c r="K123" s="148">
        <v>0.79652777777777795</v>
      </c>
      <c r="L123" s="156">
        <v>0.79861111111111105</v>
      </c>
      <c r="M123" s="156">
        <v>0.8</v>
      </c>
      <c r="N123" s="156">
        <v>0.80277777777777803</v>
      </c>
      <c r="O123" s="148">
        <v>0.80833333333333302</v>
      </c>
      <c r="P123" s="156"/>
      <c r="Q123" s="156"/>
      <c r="R123" s="156"/>
      <c r="S123" s="156"/>
      <c r="T123" s="156"/>
      <c r="U123" s="156"/>
      <c r="V123" s="156">
        <v>0.81041666666666701</v>
      </c>
      <c r="W123" s="148">
        <v>0.81388888888888899</v>
      </c>
      <c r="X123" s="156">
        <v>0.81736111111111098</v>
      </c>
      <c r="Y123" s="191">
        <v>0.81805555555555598</v>
      </c>
      <c r="Z123" s="156">
        <v>0.81944444444444497</v>
      </c>
      <c r="AA123" s="148">
        <v>0.82291666666666696</v>
      </c>
      <c r="AB123" s="148">
        <v>0.82847222222222205</v>
      </c>
      <c r="AC123" s="148">
        <v>0.83055555555555605</v>
      </c>
      <c r="AD123" s="148"/>
      <c r="AE123" s="148"/>
      <c r="AF123" s="161"/>
    </row>
    <row r="124" spans="1:32">
      <c r="A124" s="177">
        <v>120</v>
      </c>
      <c r="B124" s="179">
        <v>6081</v>
      </c>
      <c r="C124" s="180" t="s">
        <v>148</v>
      </c>
      <c r="D124" s="181">
        <v>0.780555555555556</v>
      </c>
      <c r="E124" s="182">
        <v>0.78333333333333299</v>
      </c>
      <c r="F124" s="182">
        <v>0.78541666666666698</v>
      </c>
      <c r="G124" s="181">
        <v>0.78888888888888897</v>
      </c>
      <c r="H124" s="182">
        <v>0.79236111111111096</v>
      </c>
      <c r="I124" s="181">
        <v>0.79513888888888895</v>
      </c>
      <c r="J124" s="182">
        <v>0.79791666666666705</v>
      </c>
      <c r="K124" s="181">
        <v>0.80138888888888904</v>
      </c>
      <c r="L124" s="182">
        <v>0.80347222222222203</v>
      </c>
      <c r="M124" s="182">
        <v>0.80555555555555503</v>
      </c>
      <c r="N124" s="182">
        <v>0.80833333333333302</v>
      </c>
      <c r="O124" s="181">
        <v>0.8125</v>
      </c>
      <c r="P124" s="182">
        <v>0.81527777777777799</v>
      </c>
      <c r="Q124" s="182">
        <v>0.81736111111111098</v>
      </c>
      <c r="R124" s="182">
        <v>0.81874999999999998</v>
      </c>
      <c r="S124" s="182">
        <v>0.82152777777777797</v>
      </c>
      <c r="T124" s="182">
        <v>0.82430555555555596</v>
      </c>
      <c r="U124" s="182">
        <v>0.82638888888888895</v>
      </c>
      <c r="V124" s="339" t="s">
        <v>145</v>
      </c>
      <c r="W124" s="339"/>
      <c r="X124" s="339"/>
      <c r="Y124" s="339"/>
      <c r="Z124" s="339"/>
      <c r="AA124" s="339"/>
      <c r="AB124" s="339"/>
      <c r="AC124" s="339"/>
      <c r="AD124" s="181">
        <v>0.82916666666666705</v>
      </c>
      <c r="AE124" s="181"/>
      <c r="AF124" s="192" t="s">
        <v>145</v>
      </c>
    </row>
    <row r="125" spans="1:32">
      <c r="A125" s="177">
        <v>121</v>
      </c>
      <c r="B125" s="178" t="s">
        <v>236</v>
      </c>
      <c r="C125" s="147" t="s">
        <v>152</v>
      </c>
      <c r="D125" s="148"/>
      <c r="E125" s="156"/>
      <c r="F125" s="156"/>
      <c r="G125" s="148"/>
      <c r="H125" s="156"/>
      <c r="I125" s="148">
        <v>0.8</v>
      </c>
      <c r="J125" s="156">
        <v>0.80277777777777803</v>
      </c>
      <c r="K125" s="148">
        <v>0.80625000000000002</v>
      </c>
      <c r="L125" s="156">
        <v>0.80833333333333302</v>
      </c>
      <c r="M125" s="156">
        <v>0.80972222222222201</v>
      </c>
      <c r="N125" s="156">
        <v>0.811805555555556</v>
      </c>
      <c r="O125" s="148">
        <v>0.81736111111111098</v>
      </c>
      <c r="P125" s="156"/>
      <c r="Q125" s="156"/>
      <c r="R125" s="156"/>
      <c r="S125" s="156"/>
      <c r="T125" s="156"/>
      <c r="U125" s="156"/>
      <c r="V125" s="156">
        <v>0.81944444444444398</v>
      </c>
      <c r="W125" s="148">
        <v>0.82291666666666696</v>
      </c>
      <c r="X125" s="156">
        <v>0.82638888888888895</v>
      </c>
      <c r="Y125" s="191">
        <v>0.82708333333333295</v>
      </c>
      <c r="Z125" s="156">
        <v>0.82777777777777795</v>
      </c>
      <c r="AA125" s="148">
        <v>0.83125000000000004</v>
      </c>
      <c r="AB125" s="148">
        <v>0.83680555555555503</v>
      </c>
      <c r="AC125" s="148">
        <v>0.83958333333333302</v>
      </c>
      <c r="AD125" s="148">
        <v>0.84513888888888899</v>
      </c>
      <c r="AE125" s="148"/>
      <c r="AF125" s="161"/>
    </row>
    <row r="126" spans="1:32">
      <c r="A126" s="177">
        <v>122</v>
      </c>
      <c r="B126" s="178" t="s">
        <v>237</v>
      </c>
      <c r="C126" s="147" t="s">
        <v>143</v>
      </c>
      <c r="D126" s="148">
        <v>0.79236111111111096</v>
      </c>
      <c r="E126" s="156">
        <v>0.79513888888888895</v>
      </c>
      <c r="F126" s="156">
        <v>0.79722222222222205</v>
      </c>
      <c r="G126" s="148">
        <v>0.80069444444444404</v>
      </c>
      <c r="H126" s="156">
        <v>0.80416666666666703</v>
      </c>
      <c r="I126" s="148">
        <v>0.80694444444444402</v>
      </c>
      <c r="J126" s="156">
        <v>0.80902777777777801</v>
      </c>
      <c r="K126" s="148">
        <v>0.8125</v>
      </c>
      <c r="L126" s="156">
        <v>0.81458333333333299</v>
      </c>
      <c r="M126" s="156">
        <v>0.81597222222222199</v>
      </c>
      <c r="N126" s="156">
        <v>0.81874999999999998</v>
      </c>
      <c r="O126" s="148">
        <v>0.82361111111111096</v>
      </c>
      <c r="P126" s="156"/>
      <c r="Q126" s="156"/>
      <c r="R126" s="156"/>
      <c r="S126" s="156"/>
      <c r="T126" s="156"/>
      <c r="U126" s="156"/>
      <c r="V126" s="156">
        <v>0.82569444444444395</v>
      </c>
      <c r="W126" s="148">
        <v>0.82916666666666705</v>
      </c>
      <c r="X126" s="156">
        <v>0.83263888888888904</v>
      </c>
      <c r="Y126" s="191">
        <v>0.83333333333333304</v>
      </c>
      <c r="Z126" s="156">
        <v>0.83472222222222203</v>
      </c>
      <c r="AA126" s="148">
        <v>0.83888888888888902</v>
      </c>
      <c r="AB126" s="148">
        <v>0.84513888888888899</v>
      </c>
      <c r="AC126" s="148">
        <v>0.84722222222222199</v>
      </c>
      <c r="AD126" s="148"/>
      <c r="AE126" s="148"/>
      <c r="AF126" s="161"/>
    </row>
    <row r="127" spans="1:32">
      <c r="A127" s="177">
        <v>123</v>
      </c>
      <c r="B127" s="179">
        <v>6083</v>
      </c>
      <c r="C127" s="180" t="s">
        <v>144</v>
      </c>
      <c r="D127" s="181"/>
      <c r="E127" s="182"/>
      <c r="F127" s="182"/>
      <c r="G127" s="181"/>
      <c r="H127" s="182"/>
      <c r="I127" s="181">
        <v>0.81111111111111101</v>
      </c>
      <c r="J127" s="182">
        <v>0.81388888888888899</v>
      </c>
      <c r="K127" s="181">
        <v>0.81805555555555598</v>
      </c>
      <c r="L127" s="182">
        <v>0.82013888888888897</v>
      </c>
      <c r="M127" s="182">
        <v>0.82222222222222197</v>
      </c>
      <c r="N127" s="182">
        <v>0.82499999999999996</v>
      </c>
      <c r="O127" s="181">
        <v>0.82916666666666705</v>
      </c>
      <c r="P127" s="182">
        <v>0.83125000000000004</v>
      </c>
      <c r="Q127" s="182">
        <v>0.83333333333333304</v>
      </c>
      <c r="R127" s="182">
        <v>0.83472222222222203</v>
      </c>
      <c r="S127" s="182">
        <v>0.83750000000000002</v>
      </c>
      <c r="T127" s="182">
        <v>0.84027777777777801</v>
      </c>
      <c r="U127" s="182">
        <v>0.84236111111111101</v>
      </c>
      <c r="V127" s="339" t="s">
        <v>145</v>
      </c>
      <c r="W127" s="339"/>
      <c r="X127" s="339"/>
      <c r="Y127" s="339"/>
      <c r="Z127" s="339"/>
      <c r="AA127" s="339"/>
      <c r="AB127" s="339"/>
      <c r="AC127" s="339"/>
      <c r="AD127" s="181">
        <v>0.84513888888888899</v>
      </c>
      <c r="AE127" s="181"/>
      <c r="AF127" s="192" t="s">
        <v>145</v>
      </c>
    </row>
    <row r="128" spans="1:32">
      <c r="A128" s="177">
        <v>124</v>
      </c>
      <c r="B128" s="178" t="s">
        <v>238</v>
      </c>
      <c r="C128" s="147" t="s">
        <v>175</v>
      </c>
      <c r="D128" s="148"/>
      <c r="E128" s="156"/>
      <c r="F128" s="156"/>
      <c r="G128" s="148"/>
      <c r="H128" s="156"/>
      <c r="I128" s="148">
        <v>0.81944444444444497</v>
      </c>
      <c r="J128" s="156">
        <v>0.82222222222222197</v>
      </c>
      <c r="K128" s="148">
        <v>0.82569444444444395</v>
      </c>
      <c r="L128" s="156">
        <v>0.82777777777777795</v>
      </c>
      <c r="M128" s="156">
        <v>0.82916666666666705</v>
      </c>
      <c r="N128" s="156">
        <v>0.83194444444444404</v>
      </c>
      <c r="O128" s="148">
        <v>0.83819444444444402</v>
      </c>
      <c r="P128" s="156"/>
      <c r="Q128" s="156"/>
      <c r="R128" s="156"/>
      <c r="S128" s="156"/>
      <c r="T128" s="156"/>
      <c r="U128" s="156"/>
      <c r="V128" s="156">
        <v>0.84027777777777801</v>
      </c>
      <c r="W128" s="148">
        <v>0.844444444444444</v>
      </c>
      <c r="X128" s="156">
        <v>0.84791666666666698</v>
      </c>
      <c r="Y128" s="191">
        <v>0.84861111111111098</v>
      </c>
      <c r="Z128" s="156">
        <v>0.85</v>
      </c>
      <c r="AA128" s="148">
        <v>0.85347222222222197</v>
      </c>
      <c r="AB128" s="148">
        <v>0.85902777777777795</v>
      </c>
      <c r="AC128" s="148">
        <v>0.86111111111111105</v>
      </c>
      <c r="AD128" s="148"/>
      <c r="AE128" s="148"/>
      <c r="AF128" s="161"/>
    </row>
    <row r="129" spans="1:32">
      <c r="A129" s="177">
        <v>125</v>
      </c>
      <c r="B129" s="187">
        <v>6085</v>
      </c>
      <c r="C129" s="180" t="s">
        <v>144</v>
      </c>
      <c r="D129" s="181"/>
      <c r="E129" s="182"/>
      <c r="F129" s="182"/>
      <c r="G129" s="181"/>
      <c r="H129" s="182"/>
      <c r="I129" s="181">
        <v>0.82430555555555596</v>
      </c>
      <c r="J129" s="182">
        <v>0.82708333333333295</v>
      </c>
      <c r="K129" s="181">
        <v>0.83055555555555605</v>
      </c>
      <c r="L129" s="182">
        <v>0.83263888888888904</v>
      </c>
      <c r="M129" s="182">
        <v>0.83472222222222203</v>
      </c>
      <c r="N129" s="182">
        <v>0.83680555555555503</v>
      </c>
      <c r="O129" s="181">
        <v>0.84097222222222201</v>
      </c>
      <c r="P129" s="182">
        <v>0.84375</v>
      </c>
      <c r="Q129" s="182">
        <v>0.84583333333333299</v>
      </c>
      <c r="R129" s="182">
        <v>0.84722222222222199</v>
      </c>
      <c r="S129" s="182">
        <v>0.85069444444444497</v>
      </c>
      <c r="T129" s="182">
        <v>0.85416666666666696</v>
      </c>
      <c r="U129" s="182">
        <v>0.85624999999999996</v>
      </c>
      <c r="V129" s="339" t="s">
        <v>145</v>
      </c>
      <c r="W129" s="339"/>
      <c r="X129" s="339"/>
      <c r="Y129" s="339"/>
      <c r="Z129" s="339"/>
      <c r="AA129" s="339"/>
      <c r="AB129" s="339"/>
      <c r="AC129" s="339"/>
      <c r="AD129" s="181">
        <v>0.85902777777777795</v>
      </c>
      <c r="AE129" s="181"/>
      <c r="AF129" s="192" t="s">
        <v>145</v>
      </c>
    </row>
    <row r="130" spans="1:32">
      <c r="A130" s="177">
        <v>126</v>
      </c>
      <c r="B130" s="178" t="s">
        <v>239</v>
      </c>
      <c r="C130" s="147" t="s">
        <v>143</v>
      </c>
      <c r="D130" s="148">
        <v>0.81111111111111101</v>
      </c>
      <c r="E130" s="156">
        <v>0.81458333333333299</v>
      </c>
      <c r="F130" s="156">
        <v>0.81666666666666698</v>
      </c>
      <c r="G130" s="148">
        <v>0.82013888888888897</v>
      </c>
      <c r="H130" s="156">
        <v>0.82326388888888902</v>
      </c>
      <c r="I130" s="148">
        <v>0.82708333333333295</v>
      </c>
      <c r="J130" s="156">
        <v>0.82951388888888899</v>
      </c>
      <c r="K130" s="148">
        <v>0.83333333333333304</v>
      </c>
      <c r="L130" s="156">
        <v>0.83506944444444497</v>
      </c>
      <c r="M130" s="156">
        <v>0.83645833333333297</v>
      </c>
      <c r="N130" s="156">
        <v>0.83854166666666696</v>
      </c>
      <c r="O130" s="148">
        <v>0.84375</v>
      </c>
      <c r="P130" s="156"/>
      <c r="Q130" s="156"/>
      <c r="R130" s="156"/>
      <c r="S130" s="156"/>
      <c r="T130" s="156"/>
      <c r="U130" s="156"/>
      <c r="V130" s="156">
        <v>0.84583333333333299</v>
      </c>
      <c r="W130" s="148">
        <v>0.84930555555555598</v>
      </c>
      <c r="X130" s="156">
        <v>0.85208333333333297</v>
      </c>
      <c r="Y130" s="191">
        <v>0.85277777777777797</v>
      </c>
      <c r="Z130" s="156">
        <v>0.85347222222222197</v>
      </c>
      <c r="AA130" s="148">
        <v>0.85763888888888895</v>
      </c>
      <c r="AB130" s="148">
        <v>0.86319444444444404</v>
      </c>
      <c r="AC130" s="148">
        <v>0.86597222222222203</v>
      </c>
      <c r="AD130" s="151">
        <v>0.28125</v>
      </c>
      <c r="AE130" s="148"/>
      <c r="AF130" s="161" t="s">
        <v>154</v>
      </c>
    </row>
    <row r="131" spans="1:32">
      <c r="A131" s="177">
        <v>127</v>
      </c>
      <c r="B131" s="183" t="s">
        <v>240</v>
      </c>
      <c r="C131" s="184" t="s">
        <v>147</v>
      </c>
      <c r="D131" s="185">
        <v>0.81597222222222199</v>
      </c>
      <c r="E131" s="186">
        <v>0.81944444444444497</v>
      </c>
      <c r="F131" s="186">
        <v>0.82152777777777797</v>
      </c>
      <c r="G131" s="185">
        <v>0.82569444444444395</v>
      </c>
      <c r="H131" s="186">
        <v>0.82916666666666705</v>
      </c>
      <c r="I131" s="185">
        <v>0.83333333333333304</v>
      </c>
      <c r="J131" s="186">
        <v>0.83611111111111103</v>
      </c>
      <c r="K131" s="185">
        <v>0.83958333333333302</v>
      </c>
      <c r="L131" s="186">
        <v>0.84166666666666701</v>
      </c>
      <c r="M131" s="186">
        <v>0.843055555555556</v>
      </c>
      <c r="N131" s="186">
        <v>0.84583333333333299</v>
      </c>
      <c r="O131" s="185">
        <v>0.85069444444444497</v>
      </c>
      <c r="P131" s="340" t="s">
        <v>145</v>
      </c>
      <c r="Q131" s="340"/>
      <c r="R131" s="340"/>
      <c r="S131" s="340"/>
      <c r="T131" s="340"/>
      <c r="U131" s="340"/>
      <c r="V131" s="186">
        <v>0.85277777777777797</v>
      </c>
      <c r="W131" s="185">
        <v>0.85624999999999996</v>
      </c>
      <c r="X131" s="186">
        <v>0.85972222222222205</v>
      </c>
      <c r="Y131" s="193">
        <v>0.86041666666666705</v>
      </c>
      <c r="Z131" s="186">
        <v>0.86111111111111105</v>
      </c>
      <c r="AA131" s="185">
        <v>0.86458333333333304</v>
      </c>
      <c r="AB131" s="185">
        <v>0.87013888888888902</v>
      </c>
      <c r="AC131" s="185">
        <v>0.87291666666666701</v>
      </c>
      <c r="AD131" s="185">
        <v>0.87847222222222199</v>
      </c>
      <c r="AE131" s="185"/>
      <c r="AF131" s="194" t="s">
        <v>145</v>
      </c>
    </row>
    <row r="132" spans="1:32">
      <c r="A132" s="177">
        <v>128</v>
      </c>
      <c r="B132" s="188" t="s">
        <v>241</v>
      </c>
      <c r="C132" s="152" t="s">
        <v>233</v>
      </c>
      <c r="D132" s="153"/>
      <c r="E132" s="160"/>
      <c r="F132" s="160"/>
      <c r="G132" s="153"/>
      <c r="H132" s="160"/>
      <c r="I132" s="153">
        <v>0.83888888888888902</v>
      </c>
      <c r="J132" s="160">
        <v>0.84166666666666701</v>
      </c>
      <c r="K132" s="153">
        <v>0.84513888888888899</v>
      </c>
      <c r="L132" s="160">
        <v>0.84722222222222199</v>
      </c>
      <c r="M132" s="160">
        <v>0.84861111111111098</v>
      </c>
      <c r="N132" s="160">
        <v>0.85138888888888897</v>
      </c>
      <c r="O132" s="153">
        <v>0.85555555555555596</v>
      </c>
      <c r="P132" s="160"/>
      <c r="Q132" s="160"/>
      <c r="R132" s="160"/>
      <c r="S132" s="160"/>
      <c r="T132" s="160"/>
      <c r="U132" s="160"/>
      <c r="V132" s="160">
        <v>0.85763888888888895</v>
      </c>
      <c r="W132" s="153">
        <v>0.86041666666666705</v>
      </c>
      <c r="X132" s="160"/>
      <c r="Y132" s="160"/>
      <c r="Z132" s="160"/>
      <c r="AA132" s="153"/>
      <c r="AB132" s="153"/>
      <c r="AC132" s="153"/>
      <c r="AD132" s="153"/>
      <c r="AE132" s="153"/>
      <c r="AF132" s="162"/>
    </row>
    <row r="133" spans="1:32">
      <c r="A133" s="177">
        <v>129</v>
      </c>
      <c r="B133" s="187">
        <v>6087</v>
      </c>
      <c r="C133" s="180" t="s">
        <v>148</v>
      </c>
      <c r="D133" s="181">
        <v>0.82916666666666705</v>
      </c>
      <c r="E133" s="182">
        <v>0.83263888888888904</v>
      </c>
      <c r="F133" s="182">
        <v>0.83472222222222203</v>
      </c>
      <c r="G133" s="181">
        <v>0.83819444444444402</v>
      </c>
      <c r="H133" s="182">
        <v>0.84166666666666701</v>
      </c>
      <c r="I133" s="181">
        <v>0.84513888888888899</v>
      </c>
      <c r="J133" s="182">
        <v>0.84791666666666698</v>
      </c>
      <c r="K133" s="181">
        <v>0.85277777777777797</v>
      </c>
      <c r="L133" s="182">
        <v>0.85486111111111096</v>
      </c>
      <c r="M133" s="182">
        <v>0.85694444444444395</v>
      </c>
      <c r="N133" s="182">
        <v>0.85972222222222205</v>
      </c>
      <c r="O133" s="181">
        <v>0.86388888888888904</v>
      </c>
      <c r="P133" s="182">
        <v>0.86666666666666703</v>
      </c>
      <c r="Q133" s="182">
        <v>0.86875000000000002</v>
      </c>
      <c r="R133" s="182">
        <v>0.87013888888888902</v>
      </c>
      <c r="S133" s="182">
        <v>0.87291666666666701</v>
      </c>
      <c r="T133" s="182">
        <v>0.875694444444444</v>
      </c>
      <c r="U133" s="182">
        <v>0.87777777777777799</v>
      </c>
      <c r="V133" s="339" t="s">
        <v>145</v>
      </c>
      <c r="W133" s="339"/>
      <c r="X133" s="339"/>
      <c r="Y133" s="339"/>
      <c r="Z133" s="339"/>
      <c r="AA133" s="339"/>
      <c r="AB133" s="339"/>
      <c r="AC133" s="339"/>
      <c r="AD133" s="181">
        <v>0.88055555555555598</v>
      </c>
      <c r="AE133" s="181"/>
      <c r="AF133" s="192" t="s">
        <v>145</v>
      </c>
    </row>
    <row r="134" spans="1:32">
      <c r="A134" s="177">
        <v>130</v>
      </c>
      <c r="B134" s="183" t="s">
        <v>242</v>
      </c>
      <c r="C134" s="184" t="s">
        <v>152</v>
      </c>
      <c r="D134" s="185"/>
      <c r="E134" s="186"/>
      <c r="F134" s="186"/>
      <c r="G134" s="185"/>
      <c r="H134" s="186"/>
      <c r="I134" s="185">
        <v>0.85624999999999996</v>
      </c>
      <c r="J134" s="186">
        <v>0.85902777777777795</v>
      </c>
      <c r="K134" s="185">
        <v>0.86250000000000004</v>
      </c>
      <c r="L134" s="186">
        <v>0.86458333333333304</v>
      </c>
      <c r="M134" s="186">
        <v>0.86597222222222203</v>
      </c>
      <c r="N134" s="186">
        <v>0.86875000000000002</v>
      </c>
      <c r="O134" s="185">
        <v>0.87361111111111101</v>
      </c>
      <c r="P134" s="340" t="s">
        <v>145</v>
      </c>
      <c r="Q134" s="340"/>
      <c r="R134" s="340"/>
      <c r="S134" s="340"/>
      <c r="T134" s="340"/>
      <c r="U134" s="340"/>
      <c r="V134" s="186">
        <v>0.875694444444444</v>
      </c>
      <c r="W134" s="185">
        <v>0.88333333333333297</v>
      </c>
      <c r="X134" s="186">
        <v>0.88680555555555596</v>
      </c>
      <c r="Y134" s="193">
        <v>0.88749999999999996</v>
      </c>
      <c r="Z134" s="186">
        <v>0.88888888888888895</v>
      </c>
      <c r="AA134" s="185">
        <v>0.89236111111111105</v>
      </c>
      <c r="AB134" s="185">
        <v>0.89791666666666703</v>
      </c>
      <c r="AC134" s="185">
        <v>0.90069444444444402</v>
      </c>
      <c r="AD134" s="185">
        <v>0.905555555555556</v>
      </c>
      <c r="AE134" s="185"/>
      <c r="AF134" s="194" t="s">
        <v>145</v>
      </c>
    </row>
    <row r="135" spans="1:32">
      <c r="A135" s="177">
        <v>131</v>
      </c>
      <c r="B135" s="187">
        <v>6089</v>
      </c>
      <c r="C135" s="180" t="s">
        <v>148</v>
      </c>
      <c r="D135" s="181">
        <v>0.844444444444444</v>
      </c>
      <c r="E135" s="182">
        <v>0.84791666666666698</v>
      </c>
      <c r="F135" s="182">
        <v>0.85</v>
      </c>
      <c r="G135" s="181">
        <v>0.85347222222222197</v>
      </c>
      <c r="H135" s="182">
        <v>0.85694444444444395</v>
      </c>
      <c r="I135" s="181">
        <v>0.86041666666666705</v>
      </c>
      <c r="J135" s="182">
        <v>0.86319444444444404</v>
      </c>
      <c r="K135" s="181">
        <v>0.86736111111111103</v>
      </c>
      <c r="L135" s="182">
        <v>0.86944444444444402</v>
      </c>
      <c r="M135" s="182">
        <v>0.87152777777777801</v>
      </c>
      <c r="N135" s="182">
        <v>0.874305555555556</v>
      </c>
      <c r="O135" s="181">
        <v>0.87847222222222199</v>
      </c>
      <c r="P135" s="182">
        <v>0.88055555555555598</v>
      </c>
      <c r="Q135" s="182">
        <v>0.88263888888888897</v>
      </c>
      <c r="R135" s="182">
        <v>0.88402777777777797</v>
      </c>
      <c r="S135" s="182">
        <v>0.88680555555555596</v>
      </c>
      <c r="T135" s="182">
        <v>0.88958333333333295</v>
      </c>
      <c r="U135" s="182">
        <v>0.89166666666666705</v>
      </c>
      <c r="V135" s="339" t="s">
        <v>145</v>
      </c>
      <c r="W135" s="339"/>
      <c r="X135" s="339"/>
      <c r="Y135" s="339"/>
      <c r="Z135" s="339"/>
      <c r="AA135" s="339"/>
      <c r="AB135" s="339"/>
      <c r="AC135" s="339"/>
      <c r="AD135" s="181">
        <v>0.89375000000000004</v>
      </c>
      <c r="AE135" s="181"/>
      <c r="AF135" s="192" t="s">
        <v>145</v>
      </c>
    </row>
    <row r="136" spans="1:32">
      <c r="A136" s="177">
        <v>132</v>
      </c>
      <c r="B136" s="178" t="s">
        <v>243</v>
      </c>
      <c r="C136" s="147" t="s">
        <v>175</v>
      </c>
      <c r="D136" s="148"/>
      <c r="E136" s="156"/>
      <c r="F136" s="156"/>
      <c r="G136" s="148"/>
      <c r="H136" s="156"/>
      <c r="I136" s="148">
        <v>0.86527777777777803</v>
      </c>
      <c r="J136" s="156">
        <v>0.86736111111111103</v>
      </c>
      <c r="K136" s="148">
        <v>0.87083333333333302</v>
      </c>
      <c r="L136" s="156">
        <v>0.87291666666666701</v>
      </c>
      <c r="M136" s="156">
        <v>0.874305555555556</v>
      </c>
      <c r="N136" s="156">
        <v>0.87638888888888899</v>
      </c>
      <c r="O136" s="148">
        <v>0.88124999999999998</v>
      </c>
      <c r="P136" s="156"/>
      <c r="Q136" s="156"/>
      <c r="R136" s="156"/>
      <c r="S136" s="156"/>
      <c r="T136" s="156"/>
      <c r="U136" s="156"/>
      <c r="V136" s="156">
        <v>0.88333333333333297</v>
      </c>
      <c r="W136" s="148">
        <v>0.88680555555555596</v>
      </c>
      <c r="X136" s="156">
        <v>0.89027777777777795</v>
      </c>
      <c r="Y136" s="191">
        <v>0.89097222222222205</v>
      </c>
      <c r="Z136" s="156">
        <v>0.89236111111111105</v>
      </c>
      <c r="AA136" s="148">
        <v>0.89583333333333304</v>
      </c>
      <c r="AB136" s="148">
        <v>0.90208333333333302</v>
      </c>
      <c r="AC136" s="148">
        <v>0.90416666666666701</v>
      </c>
      <c r="AD136" s="148"/>
      <c r="AE136" s="148"/>
      <c r="AF136" s="161"/>
    </row>
    <row r="137" spans="1:32">
      <c r="A137" s="177">
        <v>133</v>
      </c>
      <c r="B137" s="179">
        <v>6091</v>
      </c>
      <c r="C137" s="180" t="s">
        <v>158</v>
      </c>
      <c r="D137" s="181"/>
      <c r="E137" s="182"/>
      <c r="F137" s="182"/>
      <c r="G137" s="181">
        <v>0.86736111111111103</v>
      </c>
      <c r="H137" s="182">
        <v>0.87083333333333302</v>
      </c>
      <c r="I137" s="181">
        <v>0.874305555555556</v>
      </c>
      <c r="J137" s="182">
        <v>0.87708333333333299</v>
      </c>
      <c r="K137" s="181">
        <v>0.88055555555555598</v>
      </c>
      <c r="L137" s="182">
        <v>0.88263888888888897</v>
      </c>
      <c r="M137" s="182">
        <v>0.88472222222222197</v>
      </c>
      <c r="N137" s="182">
        <v>0.88749999999999996</v>
      </c>
      <c r="O137" s="181">
        <v>0.89305555555555605</v>
      </c>
      <c r="P137" s="182">
        <v>0.89583333333333304</v>
      </c>
      <c r="Q137" s="182">
        <v>0.89791666666666703</v>
      </c>
      <c r="R137" s="182">
        <v>0.89930555555555503</v>
      </c>
      <c r="S137" s="182">
        <v>0.90138888888888902</v>
      </c>
      <c r="T137" s="182">
        <v>0.90416666666666701</v>
      </c>
      <c r="U137" s="182">
        <v>0.90625</v>
      </c>
      <c r="V137" s="339" t="s">
        <v>145</v>
      </c>
      <c r="W137" s="339"/>
      <c r="X137" s="339"/>
      <c r="Y137" s="339"/>
      <c r="Z137" s="339"/>
      <c r="AA137" s="339"/>
      <c r="AB137" s="339"/>
      <c r="AC137" s="339"/>
      <c r="AD137" s="181">
        <v>0.90902777777777799</v>
      </c>
      <c r="AE137" s="181"/>
      <c r="AF137" s="192" t="s">
        <v>145</v>
      </c>
    </row>
    <row r="138" spans="1:32">
      <c r="A138" s="177">
        <v>134</v>
      </c>
      <c r="B138" s="183" t="s">
        <v>244</v>
      </c>
      <c r="C138" s="184" t="s">
        <v>147</v>
      </c>
      <c r="D138" s="185">
        <v>0.86388888888888904</v>
      </c>
      <c r="E138" s="186">
        <v>0.86736111111111103</v>
      </c>
      <c r="F138" s="186">
        <v>0.86944444444444402</v>
      </c>
      <c r="G138" s="185">
        <v>0.87291666666666701</v>
      </c>
      <c r="H138" s="186">
        <v>0.87638888888888899</v>
      </c>
      <c r="I138" s="185">
        <v>0.87986111111111098</v>
      </c>
      <c r="J138" s="186">
        <v>0.88194444444444497</v>
      </c>
      <c r="K138" s="185">
        <v>0.88819444444444395</v>
      </c>
      <c r="L138" s="186">
        <v>0.89027777777777795</v>
      </c>
      <c r="M138" s="186">
        <v>0.89166666666666705</v>
      </c>
      <c r="N138" s="186">
        <v>0.89444444444444404</v>
      </c>
      <c r="O138" s="185">
        <v>0.90208333333333302</v>
      </c>
      <c r="P138" s="340" t="s">
        <v>145</v>
      </c>
      <c r="Q138" s="340"/>
      <c r="R138" s="340"/>
      <c r="S138" s="340"/>
      <c r="T138" s="340"/>
      <c r="U138" s="340"/>
      <c r="V138" s="186">
        <v>0.90416666666666701</v>
      </c>
      <c r="W138" s="185">
        <v>0.91041666666666698</v>
      </c>
      <c r="X138" s="186">
        <v>0.91388888888888897</v>
      </c>
      <c r="Y138" s="193">
        <v>0.91458333333333297</v>
      </c>
      <c r="Z138" s="186">
        <v>0.91527777777777797</v>
      </c>
      <c r="AA138" s="185">
        <v>0.91874999999999996</v>
      </c>
      <c r="AB138" s="185">
        <v>0.92361111111111105</v>
      </c>
      <c r="AC138" s="185">
        <v>0.92638888888888904</v>
      </c>
      <c r="AD138" s="185">
        <v>0.93194444444444402</v>
      </c>
      <c r="AE138" s="185"/>
      <c r="AF138" s="194" t="s">
        <v>145</v>
      </c>
    </row>
    <row r="139" spans="1:32">
      <c r="A139" s="177">
        <v>135</v>
      </c>
      <c r="B139" s="179">
        <v>6093</v>
      </c>
      <c r="C139" s="180" t="s">
        <v>144</v>
      </c>
      <c r="D139" s="181"/>
      <c r="E139" s="182"/>
      <c r="F139" s="182"/>
      <c r="G139" s="181"/>
      <c r="H139" s="182"/>
      <c r="I139" s="181">
        <v>0.89097222222222205</v>
      </c>
      <c r="J139" s="182">
        <v>0.89375000000000004</v>
      </c>
      <c r="K139" s="181">
        <v>0.89722222222222203</v>
      </c>
      <c r="L139" s="182">
        <v>0.89930555555555503</v>
      </c>
      <c r="M139" s="182">
        <v>0.90138888888888902</v>
      </c>
      <c r="N139" s="182">
        <v>0.90416666666666701</v>
      </c>
      <c r="O139" s="181">
        <v>0.90902777777777799</v>
      </c>
      <c r="P139" s="182">
        <v>0.91180555555555598</v>
      </c>
      <c r="Q139" s="182">
        <v>0.91388888888888897</v>
      </c>
      <c r="R139" s="182">
        <v>0.91527777777777797</v>
      </c>
      <c r="S139" s="182">
        <v>0.91805555555555596</v>
      </c>
      <c r="T139" s="182">
        <v>0.92083333333333295</v>
      </c>
      <c r="U139" s="182">
        <v>0.92291666666666705</v>
      </c>
      <c r="V139" s="339" t="s">
        <v>145</v>
      </c>
      <c r="W139" s="339"/>
      <c r="X139" s="339"/>
      <c r="Y139" s="339"/>
      <c r="Z139" s="339"/>
      <c r="AA139" s="339"/>
      <c r="AB139" s="339"/>
      <c r="AC139" s="339"/>
      <c r="AD139" s="181">
        <v>0.92569444444444404</v>
      </c>
      <c r="AE139" s="181"/>
      <c r="AF139" s="192" t="s">
        <v>145</v>
      </c>
    </row>
    <row r="140" spans="1:32">
      <c r="A140" s="177">
        <v>136</v>
      </c>
      <c r="B140" s="178" t="s">
        <v>245</v>
      </c>
      <c r="C140" s="147" t="s">
        <v>143</v>
      </c>
      <c r="D140" s="148">
        <v>0.88194444444444497</v>
      </c>
      <c r="E140" s="156">
        <v>0.88472222222222197</v>
      </c>
      <c r="F140" s="156">
        <v>0.88680555555555596</v>
      </c>
      <c r="G140" s="148">
        <v>0.89027777777777795</v>
      </c>
      <c r="H140" s="156">
        <v>0.89375000000000004</v>
      </c>
      <c r="I140" s="148">
        <v>0.89722222222222203</v>
      </c>
      <c r="J140" s="156">
        <v>0.9</v>
      </c>
      <c r="K140" s="148">
        <v>0.90347222222222201</v>
      </c>
      <c r="L140" s="156">
        <v>0.905555555555556</v>
      </c>
      <c r="M140" s="156">
        <v>0.906944444444444</v>
      </c>
      <c r="N140" s="156">
        <v>0.90902777777777799</v>
      </c>
      <c r="O140" s="148">
        <v>0.91388888888888897</v>
      </c>
      <c r="P140" s="156"/>
      <c r="Q140" s="156"/>
      <c r="R140" s="156"/>
      <c r="S140" s="156"/>
      <c r="T140" s="156"/>
      <c r="U140" s="156"/>
      <c r="V140" s="156">
        <v>0.91597222222222197</v>
      </c>
      <c r="W140" s="148">
        <v>0.92222222222222205</v>
      </c>
      <c r="X140" s="156">
        <v>0.92569444444444404</v>
      </c>
      <c r="Y140" s="191">
        <v>0.92638888888888904</v>
      </c>
      <c r="Z140" s="156">
        <v>0.92708333333333304</v>
      </c>
      <c r="AA140" s="148">
        <v>0.93055555555555503</v>
      </c>
      <c r="AB140" s="148">
        <v>0.93611111111111101</v>
      </c>
      <c r="AC140" s="148">
        <v>0.938194444444444</v>
      </c>
      <c r="AD140" s="148"/>
      <c r="AE140" s="148"/>
      <c r="AF140" s="161"/>
    </row>
    <row r="141" spans="1:32">
      <c r="A141" s="177">
        <v>137</v>
      </c>
      <c r="B141" s="178" t="s">
        <v>246</v>
      </c>
      <c r="C141" s="147" t="s">
        <v>143</v>
      </c>
      <c r="D141" s="148">
        <v>0.88888888888888895</v>
      </c>
      <c r="E141" s="156">
        <v>0.89166666666666705</v>
      </c>
      <c r="F141" s="156">
        <v>0.89375000000000004</v>
      </c>
      <c r="G141" s="148">
        <v>0.9</v>
      </c>
      <c r="H141" s="156">
        <v>0.90347222222222201</v>
      </c>
      <c r="I141" s="148">
        <v>0.90625</v>
      </c>
      <c r="J141" s="156">
        <v>0.90833333333333299</v>
      </c>
      <c r="K141" s="148">
        <v>0.91180555555555598</v>
      </c>
      <c r="L141" s="156">
        <v>0.91388888888888897</v>
      </c>
      <c r="M141" s="156">
        <v>0.91527777777777797</v>
      </c>
      <c r="N141" s="156">
        <v>0.91736111111111096</v>
      </c>
      <c r="O141" s="148">
        <v>0.92222222222222205</v>
      </c>
      <c r="P141" s="156"/>
      <c r="Q141" s="156"/>
      <c r="R141" s="156"/>
      <c r="S141" s="156"/>
      <c r="T141" s="156"/>
      <c r="U141" s="156"/>
      <c r="V141" s="156">
        <v>0.92430555555555505</v>
      </c>
      <c r="W141" s="148">
        <v>0.92916666666666703</v>
      </c>
      <c r="X141" s="156">
        <v>0.93263888888888902</v>
      </c>
      <c r="Y141" s="191">
        <v>0.93333333333333302</v>
      </c>
      <c r="Z141" s="156">
        <v>0.93402777777777801</v>
      </c>
      <c r="AA141" s="148">
        <v>0.9375</v>
      </c>
      <c r="AB141" s="148">
        <v>0.94374999999999998</v>
      </c>
      <c r="AC141" s="148">
        <v>0.94583333333333297</v>
      </c>
      <c r="AD141" s="148"/>
      <c r="AE141" s="148"/>
      <c r="AF141" s="161"/>
    </row>
    <row r="142" spans="1:32">
      <c r="A142" s="177">
        <v>138</v>
      </c>
      <c r="B142" s="178" t="s">
        <v>247</v>
      </c>
      <c r="C142" s="147" t="s">
        <v>147</v>
      </c>
      <c r="D142" s="148">
        <v>0.90069444444444402</v>
      </c>
      <c r="E142" s="156">
        <v>0.90347222222222201</v>
      </c>
      <c r="F142" s="156">
        <v>0.905555555555556</v>
      </c>
      <c r="G142" s="148">
        <v>0.90902777777777799</v>
      </c>
      <c r="H142" s="156">
        <v>0.91249999999999998</v>
      </c>
      <c r="I142" s="148">
        <v>0.91597222222222197</v>
      </c>
      <c r="J142" s="156">
        <v>0.91874999999999996</v>
      </c>
      <c r="K142" s="148">
        <v>0.92222222222222205</v>
      </c>
      <c r="L142" s="156">
        <v>0.92430555555555605</v>
      </c>
      <c r="M142" s="156">
        <v>0.92569444444444404</v>
      </c>
      <c r="N142" s="156">
        <v>0.92777777777777803</v>
      </c>
      <c r="O142" s="148">
        <v>0.93263888888888902</v>
      </c>
      <c r="P142" s="156"/>
      <c r="Q142" s="156"/>
      <c r="R142" s="156"/>
      <c r="S142" s="156"/>
      <c r="T142" s="156"/>
      <c r="U142" s="156"/>
      <c r="V142" s="156">
        <v>0.93472222222222201</v>
      </c>
      <c r="W142" s="148">
        <v>0.938194444444444</v>
      </c>
      <c r="X142" s="156">
        <v>0.94166666666666698</v>
      </c>
      <c r="Y142" s="191">
        <v>0.94236111111111098</v>
      </c>
      <c r="Z142" s="156">
        <v>0.94374999999999998</v>
      </c>
      <c r="AA142" s="148">
        <v>0.94791666666666696</v>
      </c>
      <c r="AB142" s="148">
        <v>0.95416666666666705</v>
      </c>
      <c r="AC142" s="148">
        <v>0.95763888888888904</v>
      </c>
      <c r="AD142" s="148">
        <v>0.96319444444444402</v>
      </c>
      <c r="AE142" s="148"/>
      <c r="AF142" s="168" t="s">
        <v>248</v>
      </c>
    </row>
    <row r="143" spans="1:32">
      <c r="A143" s="177">
        <v>139</v>
      </c>
      <c r="B143" s="178" t="s">
        <v>249</v>
      </c>
      <c r="C143" s="147" t="s">
        <v>233</v>
      </c>
      <c r="D143" s="148"/>
      <c r="E143" s="156"/>
      <c r="F143" s="156"/>
      <c r="G143" s="148"/>
      <c r="H143" s="156"/>
      <c r="I143" s="148">
        <v>0.92013888888888895</v>
      </c>
      <c r="J143" s="156">
        <v>0.92291666666666705</v>
      </c>
      <c r="K143" s="148">
        <v>0.92708333333333304</v>
      </c>
      <c r="L143" s="156">
        <v>0.92916666666666703</v>
      </c>
      <c r="M143" s="156">
        <v>0.93055555555555503</v>
      </c>
      <c r="N143" s="156">
        <v>0.93333333333333302</v>
      </c>
      <c r="O143" s="148">
        <v>0.94027777777777799</v>
      </c>
      <c r="P143" s="156"/>
      <c r="Q143" s="156"/>
      <c r="R143" s="156"/>
      <c r="S143" s="156"/>
      <c r="T143" s="156"/>
      <c r="U143" s="156"/>
      <c r="V143" s="156">
        <v>0.94236111111111098</v>
      </c>
      <c r="W143" s="148">
        <v>0.94513888888888897</v>
      </c>
      <c r="X143" s="156"/>
      <c r="Y143" s="156"/>
      <c r="Z143" s="156"/>
      <c r="AA143" s="148"/>
      <c r="AB143" s="148"/>
      <c r="AC143" s="148"/>
      <c r="AD143" s="148"/>
      <c r="AE143" s="148"/>
      <c r="AF143" s="161"/>
    </row>
    <row r="144" spans="1:32">
      <c r="A144" s="177">
        <v>140</v>
      </c>
      <c r="B144" s="187">
        <v>6095</v>
      </c>
      <c r="C144" s="180" t="s">
        <v>144</v>
      </c>
      <c r="D144" s="181"/>
      <c r="E144" s="182"/>
      <c r="F144" s="182"/>
      <c r="G144" s="181"/>
      <c r="H144" s="182"/>
      <c r="I144" s="181">
        <v>0.93888888888888899</v>
      </c>
      <c r="J144" s="182">
        <v>0.94201388888888904</v>
      </c>
      <c r="K144" s="181">
        <v>0.94513888888888897</v>
      </c>
      <c r="L144" s="182">
        <v>0.94722222222222197</v>
      </c>
      <c r="M144" s="182">
        <v>0.94930555555555596</v>
      </c>
      <c r="N144" s="182">
        <v>0.95208333333333295</v>
      </c>
      <c r="O144" s="181">
        <v>0.95625000000000004</v>
      </c>
      <c r="P144" s="182">
        <v>0.95902777777777803</v>
      </c>
      <c r="Q144" s="182">
        <v>0.96111111111111103</v>
      </c>
      <c r="R144" s="182">
        <v>0.96250000000000002</v>
      </c>
      <c r="S144" s="182">
        <v>0.96527777777777801</v>
      </c>
      <c r="T144" s="182">
        <v>0.968055555555556</v>
      </c>
      <c r="U144" s="182">
        <v>0.97013888888888899</v>
      </c>
      <c r="V144" s="339" t="s">
        <v>145</v>
      </c>
      <c r="W144" s="339"/>
      <c r="X144" s="339"/>
      <c r="Y144" s="339"/>
      <c r="Z144" s="339"/>
      <c r="AA144" s="339"/>
      <c r="AB144" s="339"/>
      <c r="AC144" s="339"/>
      <c r="AD144" s="181">
        <v>0.97291666666666698</v>
      </c>
      <c r="AE144" s="181"/>
      <c r="AF144" s="192" t="s">
        <v>145</v>
      </c>
    </row>
    <row r="145" spans="1:32">
      <c r="A145" s="177">
        <v>141</v>
      </c>
      <c r="B145" s="178" t="s">
        <v>250</v>
      </c>
      <c r="C145" s="147" t="s">
        <v>143</v>
      </c>
      <c r="D145" s="148">
        <v>0.92708333333333304</v>
      </c>
      <c r="E145" s="156">
        <v>0.92986111111111103</v>
      </c>
      <c r="F145" s="156">
        <v>0.93194444444444402</v>
      </c>
      <c r="G145" s="148">
        <v>0.93541666666666701</v>
      </c>
      <c r="H145" s="156">
        <v>0.93888888888888899</v>
      </c>
      <c r="I145" s="148">
        <v>0.94236111111111098</v>
      </c>
      <c r="J145" s="156">
        <v>0.94513888888888897</v>
      </c>
      <c r="K145" s="148">
        <v>0.94861111111111096</v>
      </c>
      <c r="L145" s="156">
        <v>0.95069444444444395</v>
      </c>
      <c r="M145" s="156">
        <v>0.95208333333333295</v>
      </c>
      <c r="N145" s="156">
        <v>0.95486111111111105</v>
      </c>
      <c r="O145" s="148">
        <v>0.95972222222222203</v>
      </c>
      <c r="P145" s="156"/>
      <c r="Q145" s="156"/>
      <c r="R145" s="156"/>
      <c r="S145" s="156"/>
      <c r="T145" s="156"/>
      <c r="U145" s="156"/>
      <c r="V145" s="156">
        <v>0.96180555555555602</v>
      </c>
      <c r="W145" s="148">
        <v>0.96527777777777801</v>
      </c>
      <c r="X145" s="156">
        <v>0.96875</v>
      </c>
      <c r="Y145" s="191">
        <v>0.969444444444444</v>
      </c>
      <c r="Z145" s="156">
        <v>0.97013888888888899</v>
      </c>
      <c r="AA145" s="148">
        <v>0.97361111111111098</v>
      </c>
      <c r="AB145" s="148">
        <v>0.97916666666666696</v>
      </c>
      <c r="AC145" s="148">
        <v>0.98124999999999996</v>
      </c>
      <c r="AD145" s="148"/>
      <c r="AE145" s="148"/>
      <c r="AF145" s="161"/>
    </row>
    <row r="146" spans="1:32">
      <c r="A146" s="177">
        <v>142</v>
      </c>
      <c r="B146" s="178">
        <v>2365</v>
      </c>
      <c r="C146" s="178" t="s">
        <v>251</v>
      </c>
      <c r="D146" s="148"/>
      <c r="E146" s="156"/>
      <c r="F146" s="156"/>
      <c r="G146" s="148"/>
      <c r="H146" s="156"/>
      <c r="I146" s="148"/>
      <c r="J146" s="156"/>
      <c r="K146" s="148"/>
      <c r="L146" s="156"/>
      <c r="M146" s="156"/>
      <c r="N146" s="156"/>
      <c r="O146" s="148"/>
      <c r="P146" s="156"/>
      <c r="Q146" s="156"/>
      <c r="R146" s="156"/>
      <c r="S146" s="156"/>
      <c r="T146" s="156"/>
      <c r="U146" s="156"/>
      <c r="V146" s="156"/>
      <c r="W146" s="148">
        <v>0.97222222222222199</v>
      </c>
      <c r="X146" s="156">
        <v>0.97499999999999998</v>
      </c>
      <c r="Y146" s="191">
        <v>0.97569444444444398</v>
      </c>
      <c r="Z146" s="156">
        <v>0.97847222222222197</v>
      </c>
      <c r="AA146" s="148">
        <v>0.98124999999999996</v>
      </c>
      <c r="AB146" s="148">
        <v>0.98611111111111105</v>
      </c>
      <c r="AC146" s="148"/>
      <c r="AD146" s="148"/>
      <c r="AE146" s="148"/>
      <c r="AF146" s="168" t="s">
        <v>252</v>
      </c>
    </row>
    <row r="147" spans="1:32">
      <c r="A147" s="177">
        <v>143</v>
      </c>
      <c r="B147" s="178">
        <v>5129</v>
      </c>
      <c r="C147" s="147" t="s">
        <v>253</v>
      </c>
      <c r="D147" s="148"/>
      <c r="E147" s="156"/>
      <c r="F147" s="156"/>
      <c r="G147" s="148"/>
      <c r="H147" s="156"/>
      <c r="I147" s="148"/>
      <c r="J147" s="156"/>
      <c r="K147" s="148"/>
      <c r="L147" s="156"/>
      <c r="M147" s="156"/>
      <c r="N147" s="156"/>
      <c r="O147" s="148"/>
      <c r="P147" s="156"/>
      <c r="Q147" s="156"/>
      <c r="R147" s="156"/>
      <c r="S147" s="156"/>
      <c r="T147" s="156"/>
      <c r="U147" s="156"/>
      <c r="V147" s="156"/>
      <c r="W147" s="148"/>
      <c r="X147" s="156"/>
      <c r="Y147" s="156"/>
      <c r="Z147" s="156"/>
      <c r="AA147" s="148"/>
      <c r="AB147" s="148"/>
      <c r="AC147" s="148"/>
      <c r="AD147" s="148">
        <v>0.96666666666666701</v>
      </c>
      <c r="AE147" s="148">
        <v>0.97013888888888899</v>
      </c>
      <c r="AF147" s="168" t="s">
        <v>254</v>
      </c>
    </row>
    <row r="148" spans="1:32">
      <c r="A148" s="177">
        <v>144</v>
      </c>
      <c r="B148" s="178">
        <v>6097</v>
      </c>
      <c r="C148" s="147" t="s">
        <v>255</v>
      </c>
      <c r="D148" s="148">
        <v>0.93333333333333302</v>
      </c>
      <c r="E148" s="156">
        <v>0.93611111111111101</v>
      </c>
      <c r="F148" s="156">
        <v>0.9375</v>
      </c>
      <c r="G148" s="148">
        <v>0.94166666666666698</v>
      </c>
      <c r="H148" s="156">
        <v>0.94479166666666703</v>
      </c>
      <c r="I148" s="148">
        <v>0.94861111111111096</v>
      </c>
      <c r="J148" s="156">
        <v>0.95034722222222201</v>
      </c>
      <c r="K148" s="148">
        <v>0.95416666666666705</v>
      </c>
      <c r="L148" s="156">
        <v>0.95659722222222199</v>
      </c>
      <c r="M148" s="156">
        <v>0.95798611111111098</v>
      </c>
      <c r="N148" s="156">
        <v>0.96006944444444497</v>
      </c>
      <c r="O148" s="148">
        <v>0.96527777777777801</v>
      </c>
      <c r="P148" s="156">
        <v>0.96736111111111101</v>
      </c>
      <c r="Q148" s="156">
        <v>0.969444444444444</v>
      </c>
      <c r="R148" s="156">
        <v>0.97083333333333299</v>
      </c>
      <c r="S148" s="156">
        <v>0.97361111111111098</v>
      </c>
      <c r="T148" s="156">
        <v>0.97638888888888897</v>
      </c>
      <c r="U148" s="156">
        <v>0.97916666666666696</v>
      </c>
      <c r="V148" s="156"/>
      <c r="W148" s="148"/>
      <c r="X148" s="156"/>
      <c r="Y148" s="156"/>
      <c r="Z148" s="156"/>
      <c r="AA148" s="148"/>
      <c r="AB148" s="148"/>
      <c r="AC148" s="148"/>
      <c r="AD148" s="148">
        <v>0.98194444444444395</v>
      </c>
      <c r="AE148" s="148">
        <v>0.98541666666666705</v>
      </c>
      <c r="AF148" s="161"/>
    </row>
    <row r="149" spans="1:32">
      <c r="A149" s="177">
        <v>145</v>
      </c>
      <c r="B149" s="178" t="s">
        <v>256</v>
      </c>
      <c r="C149" s="147" t="s">
        <v>175</v>
      </c>
      <c r="D149" s="148"/>
      <c r="E149" s="156"/>
      <c r="F149" s="156"/>
      <c r="G149" s="148"/>
      <c r="H149" s="156"/>
      <c r="I149" s="148">
        <v>0.95555555555555605</v>
      </c>
      <c r="J149" s="156">
        <v>0.95833333333333304</v>
      </c>
      <c r="K149" s="148">
        <v>0.96250000000000002</v>
      </c>
      <c r="L149" s="156">
        <v>0.96458333333333302</v>
      </c>
      <c r="M149" s="156">
        <v>0.96597222222222201</v>
      </c>
      <c r="N149" s="156">
        <v>0.96875</v>
      </c>
      <c r="O149" s="148">
        <v>0.97361111111111098</v>
      </c>
      <c r="P149" s="156"/>
      <c r="Q149" s="156"/>
      <c r="R149" s="156"/>
      <c r="S149" s="156"/>
      <c r="T149" s="156"/>
      <c r="U149" s="156"/>
      <c r="V149" s="156">
        <v>0.97569444444444398</v>
      </c>
      <c r="W149" s="148">
        <v>0.97916666666666696</v>
      </c>
      <c r="X149" s="156">
        <v>0.98263888888888895</v>
      </c>
      <c r="Y149" s="191">
        <v>0.98333333333333295</v>
      </c>
      <c r="Z149" s="156">
        <v>0.98472222222222205</v>
      </c>
      <c r="AA149" s="148">
        <v>0.98819444444444404</v>
      </c>
      <c r="AB149" s="148">
        <v>0.99375000000000002</v>
      </c>
      <c r="AC149" s="148">
        <v>0.99583333333333302</v>
      </c>
      <c r="AD149" s="148"/>
      <c r="AE149" s="148"/>
      <c r="AF149" s="161"/>
    </row>
    <row r="150" spans="1:32">
      <c r="A150" s="177">
        <v>146</v>
      </c>
      <c r="B150" s="189">
        <v>6099</v>
      </c>
      <c r="C150" s="147" t="s">
        <v>257</v>
      </c>
      <c r="D150" s="148"/>
      <c r="E150" s="156"/>
      <c r="F150" s="156"/>
      <c r="G150" s="148"/>
      <c r="H150" s="156"/>
      <c r="I150" s="148">
        <v>0.98055555555555596</v>
      </c>
      <c r="J150" s="156">
        <v>0.983680555555556</v>
      </c>
      <c r="K150" s="148">
        <v>0.98680555555555605</v>
      </c>
      <c r="L150" s="156">
        <v>0.98888888888888904</v>
      </c>
      <c r="M150" s="156">
        <v>0.99097222222222203</v>
      </c>
      <c r="N150" s="156">
        <v>0.99375000000000002</v>
      </c>
      <c r="O150" s="148">
        <v>0.99791666666666701</v>
      </c>
      <c r="P150" s="156">
        <v>6.9444444444444404E-4</v>
      </c>
      <c r="Q150" s="156">
        <v>2.7777777777777801E-3</v>
      </c>
      <c r="R150" s="156">
        <v>3.4722222222222199E-3</v>
      </c>
      <c r="S150" s="156">
        <v>6.2500000000000003E-3</v>
      </c>
      <c r="T150" s="156">
        <v>9.0277777777777804E-3</v>
      </c>
      <c r="U150" s="156">
        <v>1.18055555555556E-2</v>
      </c>
      <c r="V150" s="156"/>
      <c r="W150" s="148"/>
      <c r="X150" s="156"/>
      <c r="Y150" s="156"/>
      <c r="Z150" s="156"/>
      <c r="AA150" s="148"/>
      <c r="AB150" s="148"/>
      <c r="AC150" s="148"/>
      <c r="AD150" s="148">
        <v>1.52777777777778E-2</v>
      </c>
      <c r="AE150" s="148">
        <v>1.8055555555555599E-2</v>
      </c>
      <c r="AF150" s="161"/>
    </row>
    <row r="151" spans="1:32">
      <c r="A151" s="177">
        <v>147</v>
      </c>
      <c r="B151" s="178" t="s">
        <v>258</v>
      </c>
      <c r="C151" s="147" t="s">
        <v>259</v>
      </c>
      <c r="D151" s="148">
        <v>0.96875</v>
      </c>
      <c r="E151" s="156">
        <v>0.97222222222222199</v>
      </c>
      <c r="F151" s="156">
        <v>0.97430555555555598</v>
      </c>
      <c r="G151" s="148">
        <v>0.97777777777777797</v>
      </c>
      <c r="H151" s="156">
        <v>0.98124999999999996</v>
      </c>
      <c r="I151" s="148">
        <v>0.98472222222222205</v>
      </c>
      <c r="J151" s="156">
        <v>0.98750000000000004</v>
      </c>
      <c r="K151" s="148">
        <v>0.99097222222222203</v>
      </c>
      <c r="L151" s="156">
        <v>0.99305555555555503</v>
      </c>
      <c r="M151" s="156">
        <v>0.99444444444444402</v>
      </c>
      <c r="N151" s="156">
        <v>0.99722222222222201</v>
      </c>
      <c r="O151" s="148">
        <v>2.0833333333333298E-3</v>
      </c>
      <c r="P151" s="156"/>
      <c r="Q151" s="156"/>
      <c r="R151" s="156"/>
      <c r="S151" s="156"/>
      <c r="T151" s="156"/>
      <c r="U151" s="156"/>
      <c r="V151" s="156">
        <v>4.1666666666666701E-3</v>
      </c>
      <c r="W151" s="148">
        <v>1.00694444444444</v>
      </c>
      <c r="X151" s="156"/>
      <c r="Y151" s="156"/>
      <c r="Z151" s="156"/>
      <c r="AA151" s="148"/>
      <c r="AB151" s="148"/>
      <c r="AC151" s="148"/>
      <c r="AD151" s="148"/>
      <c r="AE151" s="148"/>
      <c r="AF151" s="161"/>
    </row>
    <row r="152" spans="1:32">
      <c r="A152" s="177">
        <v>148</v>
      </c>
      <c r="B152" s="178" t="s">
        <v>260</v>
      </c>
      <c r="C152" s="147" t="s">
        <v>259</v>
      </c>
      <c r="D152" s="148">
        <v>0.98888888888888904</v>
      </c>
      <c r="E152" s="156">
        <v>0.99236111111111103</v>
      </c>
      <c r="F152" s="156">
        <v>0.99444444444444402</v>
      </c>
      <c r="G152" s="148">
        <v>6.9444444444444404E-4</v>
      </c>
      <c r="H152" s="156">
        <v>4.1666666666666701E-3</v>
      </c>
      <c r="I152" s="148">
        <v>1.0076388888888901</v>
      </c>
      <c r="J152" s="156">
        <v>1.0416666666666701E-2</v>
      </c>
      <c r="K152" s="148">
        <v>1.38888888888889E-2</v>
      </c>
      <c r="L152" s="156">
        <v>1.59722222222222E-2</v>
      </c>
      <c r="M152" s="156">
        <v>1.7361111111111101E-2</v>
      </c>
      <c r="N152" s="156">
        <v>1.94444444444444E-2</v>
      </c>
      <c r="O152" s="148">
        <v>2.36111111111111E-2</v>
      </c>
      <c r="P152" s="156"/>
      <c r="Q152" s="156"/>
      <c r="R152" s="156"/>
      <c r="S152" s="156"/>
      <c r="T152" s="156"/>
      <c r="U152" s="156"/>
      <c r="V152" s="156">
        <v>2.5694444444444402E-2</v>
      </c>
      <c r="W152" s="148">
        <v>1.02847222222222</v>
      </c>
      <c r="X152" s="156"/>
      <c r="Y152" s="156"/>
      <c r="Z152" s="156"/>
      <c r="AA152" s="148"/>
      <c r="AB152" s="148"/>
      <c r="AC152" s="148"/>
      <c r="AD152" s="148"/>
      <c r="AE152" s="148"/>
      <c r="AF152" s="161"/>
    </row>
    <row r="153" spans="1:32">
      <c r="A153" s="177">
        <v>149</v>
      </c>
      <c r="B153" s="206">
        <v>5081</v>
      </c>
      <c r="C153" s="165" t="s">
        <v>261</v>
      </c>
      <c r="D153" s="166">
        <v>6.9444444444444397E-3</v>
      </c>
      <c r="E153" s="167">
        <v>1.0416666666666701E-2</v>
      </c>
      <c r="F153" s="167">
        <v>1.2500000000000001E-2</v>
      </c>
      <c r="G153" s="166">
        <v>1.59722222222222E-2</v>
      </c>
      <c r="H153" s="167">
        <v>1.94444444444444E-2</v>
      </c>
      <c r="I153" s="166">
        <v>2.2222222222222199E-2</v>
      </c>
      <c r="J153" s="167"/>
      <c r="K153" s="166"/>
      <c r="L153" s="167"/>
      <c r="M153" s="167"/>
      <c r="N153" s="167"/>
      <c r="O153" s="166"/>
      <c r="P153" s="167"/>
      <c r="Q153" s="167"/>
      <c r="R153" s="167"/>
      <c r="S153" s="167"/>
      <c r="T153" s="167"/>
      <c r="U153" s="167"/>
      <c r="V153" s="167"/>
      <c r="W153" s="166"/>
      <c r="X153" s="167"/>
      <c r="Y153" s="167"/>
      <c r="Z153" s="167"/>
      <c r="AA153" s="166"/>
      <c r="AB153" s="166"/>
      <c r="AC153" s="166"/>
      <c r="AD153" s="166"/>
      <c r="AE153" s="166"/>
      <c r="AF153" s="169"/>
    </row>
  </sheetData>
  <mergeCells count="93">
    <mergeCell ref="D3:AE3"/>
    <mergeCell ref="T5:V5"/>
    <mergeCell ref="V9:AC9"/>
    <mergeCell ref="V11:AC11"/>
    <mergeCell ref="P13:U13"/>
    <mergeCell ref="P14:U14"/>
    <mergeCell ref="P16:U16"/>
    <mergeCell ref="V17:AC17"/>
    <mergeCell ref="P18:U18"/>
    <mergeCell ref="V20:AC20"/>
    <mergeCell ref="P21:U21"/>
    <mergeCell ref="D22:F22"/>
    <mergeCell ref="T22:V22"/>
    <mergeCell ref="P23:U23"/>
    <mergeCell ref="V26:AC26"/>
    <mergeCell ref="P28:U28"/>
    <mergeCell ref="V29:AC29"/>
    <mergeCell ref="P30:U30"/>
    <mergeCell ref="D31:F31"/>
    <mergeCell ref="T31:V31"/>
    <mergeCell ref="V33:AC33"/>
    <mergeCell ref="P34:U34"/>
    <mergeCell ref="V37:AC37"/>
    <mergeCell ref="P39:U39"/>
    <mergeCell ref="V40:AC40"/>
    <mergeCell ref="P41:U41"/>
    <mergeCell ref="V43:AC43"/>
    <mergeCell ref="P45:U45"/>
    <mergeCell ref="V47:AC47"/>
    <mergeCell ref="V51:AC51"/>
    <mergeCell ref="P53:U53"/>
    <mergeCell ref="P55:U55"/>
    <mergeCell ref="V57:AC57"/>
    <mergeCell ref="V59:AC59"/>
    <mergeCell ref="D60:F60"/>
    <mergeCell ref="T60:V60"/>
    <mergeCell ref="P61:U61"/>
    <mergeCell ref="V62:AC62"/>
    <mergeCell ref="V65:AC65"/>
    <mergeCell ref="P66:U66"/>
    <mergeCell ref="V67:AC67"/>
    <mergeCell ref="P69:U69"/>
    <mergeCell ref="D71:F71"/>
    <mergeCell ref="T71:V71"/>
    <mergeCell ref="V73:AC73"/>
    <mergeCell ref="P75:U75"/>
    <mergeCell ref="V77:AC77"/>
    <mergeCell ref="P78:U78"/>
    <mergeCell ref="V79:AC79"/>
    <mergeCell ref="P80:U80"/>
    <mergeCell ref="V81:AC81"/>
    <mergeCell ref="V82:AC82"/>
    <mergeCell ref="D83:F83"/>
    <mergeCell ref="T83:V83"/>
    <mergeCell ref="V85:AC85"/>
    <mergeCell ref="P87:U87"/>
    <mergeCell ref="V88:AC88"/>
    <mergeCell ref="P89:U89"/>
    <mergeCell ref="V91:AC91"/>
    <mergeCell ref="V92:AC92"/>
    <mergeCell ref="P95:U95"/>
    <mergeCell ref="V96:AC96"/>
    <mergeCell ref="P98:U98"/>
    <mergeCell ref="V99:AC99"/>
    <mergeCell ref="V101:AC101"/>
    <mergeCell ref="P102:U102"/>
    <mergeCell ref="V103:AC103"/>
    <mergeCell ref="V106:AC106"/>
    <mergeCell ref="P107:U107"/>
    <mergeCell ref="V110:AC110"/>
    <mergeCell ref="P112:U112"/>
    <mergeCell ref="P131:U131"/>
    <mergeCell ref="V113:AC113"/>
    <mergeCell ref="P115:U115"/>
    <mergeCell ref="V116:AC116"/>
    <mergeCell ref="V118:AC118"/>
    <mergeCell ref="V119:AC119"/>
    <mergeCell ref="AF3:AF4"/>
    <mergeCell ref="A1:AF2"/>
    <mergeCell ref="V139:AC139"/>
    <mergeCell ref="V144:AC144"/>
    <mergeCell ref="A3:A4"/>
    <mergeCell ref="B3:B4"/>
    <mergeCell ref="C3:C4"/>
    <mergeCell ref="V133:AC133"/>
    <mergeCell ref="P134:U134"/>
    <mergeCell ref="V135:AC135"/>
    <mergeCell ref="V137:AC137"/>
    <mergeCell ref="P138:U138"/>
    <mergeCell ref="P122:U122"/>
    <mergeCell ref="V124:AC124"/>
    <mergeCell ref="V127:AC127"/>
    <mergeCell ref="V129:AC129"/>
  </mergeCells>
  <conditionalFormatting sqref="B28:B1048576 B3:B26">
    <cfRule type="duplicateValues" dxfId="16" priority="2"/>
  </conditionalFormatting>
  <conditionalFormatting sqref="B27">
    <cfRule type="duplicateValues" dxfId="15" priority="1"/>
  </conditionalFormatting>
  <pageMargins left="0.70866141732283505" right="0.70866141732283505" top="0.74803149606299202" bottom="0.74803149606299202" header="0.31496062992126" footer="0.31496062992126"/>
  <pageSetup paperSize="8" scale="54" orientation="landscape" r:id="rId1"/>
  <rowBreaks count="1" manualBreakCount="1">
    <brk id="7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0"/>
  <sheetViews>
    <sheetView view="pageBreakPreview" topLeftCell="A6" zoomScale="85" zoomScaleNormal="100" workbookViewId="0">
      <selection activeCell="B30" sqref="B30"/>
    </sheetView>
  </sheetViews>
  <sheetFormatPr defaultColWidth="9.140625" defaultRowHeight="12.75"/>
  <cols>
    <col min="1" max="1" width="4.7109375" style="171" customWidth="1"/>
    <col min="2" max="2" width="16.42578125" style="171" customWidth="1"/>
    <col min="3" max="3" width="10.140625" style="171" customWidth="1"/>
    <col min="4" max="4" width="10.28515625" style="171" customWidth="1"/>
    <col min="5" max="5" width="12.7109375" style="171" customWidth="1"/>
    <col min="6" max="6" width="12.5703125" style="171" customWidth="1"/>
    <col min="7" max="16384" width="9.140625" style="171"/>
  </cols>
  <sheetData>
    <row r="1" spans="1:6" ht="24" customHeight="1">
      <c r="A1" s="348" t="s">
        <v>262</v>
      </c>
      <c r="B1" s="348"/>
      <c r="C1" s="348"/>
      <c r="D1" s="348"/>
      <c r="E1" s="348"/>
      <c r="F1" s="348"/>
    </row>
    <row r="2" spans="1:6" ht="24" customHeight="1">
      <c r="A2" s="348"/>
      <c r="B2" s="348"/>
      <c r="C2" s="348"/>
      <c r="D2" s="348"/>
      <c r="E2" s="348"/>
      <c r="F2" s="348"/>
    </row>
    <row r="3" spans="1:6" ht="28.7" customHeight="1">
      <c r="A3" s="353" t="s">
        <v>263</v>
      </c>
      <c r="B3" s="353"/>
      <c r="C3" s="353"/>
      <c r="D3" s="353"/>
      <c r="E3" s="353"/>
      <c r="F3" s="353"/>
    </row>
    <row r="4" spans="1:6" ht="29.1" customHeight="1">
      <c r="A4" s="358" t="s">
        <v>264</v>
      </c>
      <c r="B4" s="360" t="s">
        <v>265</v>
      </c>
      <c r="C4" s="349" t="s">
        <v>266</v>
      </c>
      <c r="D4" s="350"/>
      <c r="E4" s="354" t="s">
        <v>267</v>
      </c>
      <c r="F4" s="355"/>
    </row>
    <row r="5" spans="1:6" ht="20.25" customHeight="1">
      <c r="A5" s="359"/>
      <c r="B5" s="361"/>
      <c r="C5" s="351"/>
      <c r="D5" s="352"/>
      <c r="E5" s="172" t="s">
        <v>268</v>
      </c>
      <c r="F5" s="173" t="s">
        <v>269</v>
      </c>
    </row>
    <row r="6" spans="1:6" ht="29.1" customHeight="1">
      <c r="A6" s="356" t="s">
        <v>270</v>
      </c>
      <c r="B6" s="357"/>
      <c r="C6" s="357"/>
      <c r="D6" s="357"/>
      <c r="E6" s="357"/>
      <c r="F6" s="357"/>
    </row>
    <row r="7" spans="1:6" s="170" customFormat="1" ht="19.5" customHeight="1">
      <c r="A7" s="174">
        <v>1</v>
      </c>
      <c r="B7" s="175" t="s">
        <v>271</v>
      </c>
      <c r="C7" s="175" t="s">
        <v>272</v>
      </c>
      <c r="D7" s="175" t="s">
        <v>273</v>
      </c>
      <c r="E7" s="175" t="s">
        <v>274</v>
      </c>
      <c r="F7" s="175" t="s">
        <v>275</v>
      </c>
    </row>
    <row r="8" spans="1:6" s="170" customFormat="1" ht="19.350000000000001" customHeight="1">
      <c r="A8" s="174">
        <v>2</v>
      </c>
      <c r="B8" s="175" t="s">
        <v>276</v>
      </c>
      <c r="C8" s="175" t="s">
        <v>273</v>
      </c>
      <c r="D8" s="175" t="s">
        <v>272</v>
      </c>
      <c r="E8" s="175" t="s">
        <v>277</v>
      </c>
      <c r="F8" s="175" t="s">
        <v>278</v>
      </c>
    </row>
    <row r="9" spans="1:6" s="170" customFormat="1" ht="19.350000000000001" customHeight="1">
      <c r="A9" s="174">
        <v>3</v>
      </c>
      <c r="B9" s="175" t="s">
        <v>279</v>
      </c>
      <c r="C9" s="175" t="s">
        <v>272</v>
      </c>
      <c r="D9" s="175" t="s">
        <v>273</v>
      </c>
      <c r="E9" s="175" t="s">
        <v>280</v>
      </c>
      <c r="F9" s="175" t="s">
        <v>281</v>
      </c>
    </row>
    <row r="10" spans="1:6" s="170" customFormat="1" ht="19.350000000000001" customHeight="1">
      <c r="A10" s="174">
        <v>4</v>
      </c>
      <c r="B10" s="175" t="s">
        <v>282</v>
      </c>
      <c r="C10" s="175" t="s">
        <v>273</v>
      </c>
      <c r="D10" s="175" t="s">
        <v>272</v>
      </c>
      <c r="E10" s="175" t="s">
        <v>283</v>
      </c>
      <c r="F10" s="175" t="s">
        <v>284</v>
      </c>
    </row>
    <row r="11" spans="1:6" s="170" customFormat="1" ht="19.350000000000001" customHeight="1">
      <c r="A11" s="174">
        <v>5</v>
      </c>
      <c r="B11" s="175" t="s">
        <v>285</v>
      </c>
      <c r="C11" s="175" t="s">
        <v>272</v>
      </c>
      <c r="D11" s="175" t="s">
        <v>273</v>
      </c>
      <c r="E11" s="175" t="s">
        <v>286</v>
      </c>
      <c r="F11" s="175" t="s">
        <v>287</v>
      </c>
    </row>
    <row r="12" spans="1:6" s="170" customFormat="1" ht="19.350000000000001" customHeight="1">
      <c r="A12" s="174">
        <v>6</v>
      </c>
      <c r="B12" s="175" t="s">
        <v>288</v>
      </c>
      <c r="C12" s="175" t="s">
        <v>273</v>
      </c>
      <c r="D12" s="175" t="s">
        <v>272</v>
      </c>
      <c r="E12" s="175" t="s">
        <v>289</v>
      </c>
      <c r="F12" s="175" t="s">
        <v>290</v>
      </c>
    </row>
    <row r="13" spans="1:6" s="170" customFormat="1" ht="19.350000000000001" customHeight="1">
      <c r="A13" s="174">
        <v>7</v>
      </c>
      <c r="B13" s="175" t="s">
        <v>291</v>
      </c>
      <c r="C13" s="175" t="s">
        <v>272</v>
      </c>
      <c r="D13" s="175" t="s">
        <v>292</v>
      </c>
      <c r="E13" s="175" t="s">
        <v>293</v>
      </c>
      <c r="F13" s="175" t="s">
        <v>294</v>
      </c>
    </row>
    <row r="14" spans="1:6" s="170" customFormat="1" ht="19.350000000000001" customHeight="1">
      <c r="A14" s="174">
        <v>8</v>
      </c>
      <c r="B14" s="175" t="s">
        <v>295</v>
      </c>
      <c r="C14" s="175" t="s">
        <v>292</v>
      </c>
      <c r="D14" s="175" t="s">
        <v>272</v>
      </c>
      <c r="E14" s="175" t="s">
        <v>296</v>
      </c>
      <c r="F14" s="175" t="s">
        <v>297</v>
      </c>
    </row>
    <row r="15" spans="1:6" s="170" customFormat="1" ht="19.350000000000001" customHeight="1">
      <c r="A15" s="174">
        <v>9</v>
      </c>
      <c r="B15" s="175" t="s">
        <v>298</v>
      </c>
      <c r="C15" s="175" t="s">
        <v>272</v>
      </c>
      <c r="D15" s="175" t="s">
        <v>273</v>
      </c>
      <c r="E15" s="175" t="s">
        <v>299</v>
      </c>
      <c r="F15" s="175" t="s">
        <v>300</v>
      </c>
    </row>
    <row r="16" spans="1:6" s="170" customFormat="1" ht="19.350000000000001" customHeight="1">
      <c r="A16" s="174">
        <v>10</v>
      </c>
      <c r="B16" s="175" t="s">
        <v>301</v>
      </c>
      <c r="C16" s="175" t="s">
        <v>273</v>
      </c>
      <c r="D16" s="175" t="s">
        <v>272</v>
      </c>
      <c r="E16" s="175" t="s">
        <v>302</v>
      </c>
      <c r="F16" s="175" t="s">
        <v>303</v>
      </c>
    </row>
    <row r="17" spans="1:6" s="170" customFormat="1" ht="19.350000000000001" customHeight="1">
      <c r="A17" s="174">
        <v>11</v>
      </c>
      <c r="B17" s="175" t="s">
        <v>304</v>
      </c>
      <c r="C17" s="175" t="s">
        <v>272</v>
      </c>
      <c r="D17" s="175" t="s">
        <v>273</v>
      </c>
      <c r="E17" s="175" t="s">
        <v>305</v>
      </c>
      <c r="F17" s="175" t="s">
        <v>306</v>
      </c>
    </row>
    <row r="18" spans="1:6" s="170" customFormat="1" ht="19.350000000000001" customHeight="1">
      <c r="A18" s="174">
        <v>12</v>
      </c>
      <c r="B18" s="175" t="s">
        <v>307</v>
      </c>
      <c r="C18" s="175" t="s">
        <v>273</v>
      </c>
      <c r="D18" s="175" t="s">
        <v>272</v>
      </c>
      <c r="E18" s="175" t="s">
        <v>308</v>
      </c>
      <c r="F18" s="175" t="s">
        <v>309</v>
      </c>
    </row>
    <row r="19" spans="1:6" ht="29.1" customHeight="1">
      <c r="A19" s="356" t="s">
        <v>310</v>
      </c>
      <c r="B19" s="357"/>
      <c r="C19" s="357"/>
      <c r="D19" s="357"/>
      <c r="E19" s="357"/>
      <c r="F19" s="357"/>
    </row>
    <row r="20" spans="1:6" s="170" customFormat="1" ht="19.350000000000001" customHeight="1">
      <c r="A20" s="174">
        <v>1</v>
      </c>
      <c r="B20" s="175" t="s">
        <v>311</v>
      </c>
      <c r="C20" s="175" t="s">
        <v>272</v>
      </c>
      <c r="D20" s="175" t="s">
        <v>292</v>
      </c>
      <c r="E20" s="175" t="s">
        <v>312</v>
      </c>
      <c r="F20" s="175" t="s">
        <v>313</v>
      </c>
    </row>
    <row r="21" spans="1:6" s="170" customFormat="1" ht="19.350000000000001" customHeight="1">
      <c r="A21" s="174">
        <v>2</v>
      </c>
      <c r="B21" s="175" t="s">
        <v>314</v>
      </c>
      <c r="C21" s="175" t="s">
        <v>292</v>
      </c>
      <c r="D21" s="175" t="s">
        <v>272</v>
      </c>
      <c r="E21" s="175" t="s">
        <v>315</v>
      </c>
      <c r="F21" s="175" t="s">
        <v>316</v>
      </c>
    </row>
    <row r="22" spans="1:6" s="170" customFormat="1" ht="19.350000000000001" customHeight="1">
      <c r="A22" s="174">
        <v>3</v>
      </c>
      <c r="B22" s="175" t="s">
        <v>317</v>
      </c>
      <c r="C22" s="175" t="s">
        <v>272</v>
      </c>
      <c r="D22" s="175" t="s">
        <v>273</v>
      </c>
      <c r="E22" s="175" t="s">
        <v>318</v>
      </c>
      <c r="F22" s="175" t="s">
        <v>319</v>
      </c>
    </row>
    <row r="23" spans="1:6" s="170" customFormat="1" ht="19.350000000000001" customHeight="1">
      <c r="A23" s="174">
        <v>4</v>
      </c>
      <c r="B23" s="175" t="s">
        <v>320</v>
      </c>
      <c r="C23" s="175" t="s">
        <v>273</v>
      </c>
      <c r="D23" s="175" t="s">
        <v>272</v>
      </c>
      <c r="E23" s="175" t="s">
        <v>321</v>
      </c>
      <c r="F23" s="175" t="s">
        <v>322</v>
      </c>
    </row>
    <row r="24" spans="1:6" s="170" customFormat="1" ht="19.350000000000001" customHeight="1">
      <c r="A24" s="174">
        <v>5</v>
      </c>
      <c r="B24" s="175" t="s">
        <v>323</v>
      </c>
      <c r="C24" s="175" t="s">
        <v>272</v>
      </c>
      <c r="D24" s="175" t="s">
        <v>273</v>
      </c>
      <c r="E24" s="175" t="s">
        <v>324</v>
      </c>
      <c r="F24" s="175" t="s">
        <v>325</v>
      </c>
    </row>
    <row r="25" spans="1:6" s="170" customFormat="1" ht="19.350000000000001" customHeight="1">
      <c r="A25" s="174">
        <v>6</v>
      </c>
      <c r="B25" s="175" t="s">
        <v>326</v>
      </c>
      <c r="C25" s="175" t="s">
        <v>273</v>
      </c>
      <c r="D25" s="175" t="s">
        <v>272</v>
      </c>
      <c r="E25" s="175" t="s">
        <v>327</v>
      </c>
      <c r="F25" s="175" t="s">
        <v>328</v>
      </c>
    </row>
    <row r="26" spans="1:6" ht="29.1" customHeight="1">
      <c r="A26" s="356" t="s">
        <v>329</v>
      </c>
      <c r="B26" s="357"/>
      <c r="C26" s="357"/>
      <c r="D26" s="357"/>
      <c r="E26" s="357"/>
      <c r="F26" s="357"/>
    </row>
    <row r="27" spans="1:6" s="170" customFormat="1" ht="19.350000000000001" customHeight="1">
      <c r="A27" s="174">
        <v>1</v>
      </c>
      <c r="B27" s="175" t="s">
        <v>330</v>
      </c>
      <c r="C27" s="175" t="s">
        <v>272</v>
      </c>
      <c r="D27" s="175" t="s">
        <v>331</v>
      </c>
      <c r="E27" s="176">
        <v>0.75</v>
      </c>
      <c r="F27" s="176">
        <v>0.77222222222222203</v>
      </c>
    </row>
    <row r="28" spans="1:6" s="170" customFormat="1" ht="19.350000000000001" customHeight="1">
      <c r="A28" s="174">
        <v>2</v>
      </c>
      <c r="B28" s="175" t="s">
        <v>332</v>
      </c>
      <c r="C28" s="175" t="s">
        <v>331</v>
      </c>
      <c r="D28" s="175" t="s">
        <v>272</v>
      </c>
      <c r="E28" s="176">
        <v>0.78125</v>
      </c>
      <c r="F28" s="176">
        <v>0.80208333333333304</v>
      </c>
    </row>
    <row r="29" spans="1:6" s="170" customFormat="1" ht="19.350000000000001" customHeight="1">
      <c r="A29" s="174">
        <v>3</v>
      </c>
      <c r="B29" s="175" t="s">
        <v>333</v>
      </c>
      <c r="C29" s="175" t="s">
        <v>272</v>
      </c>
      <c r="D29" s="175" t="s">
        <v>331</v>
      </c>
      <c r="E29" s="176">
        <v>0.81041666666666701</v>
      </c>
      <c r="F29" s="176">
        <v>0.83402777777777803</v>
      </c>
    </row>
    <row r="30" spans="1:6" s="170" customFormat="1" ht="19.350000000000001" customHeight="1">
      <c r="A30" s="174">
        <v>4</v>
      </c>
      <c r="B30" s="175" t="s">
        <v>334</v>
      </c>
      <c r="C30" s="175" t="s">
        <v>331</v>
      </c>
      <c r="D30" s="175" t="s">
        <v>272</v>
      </c>
      <c r="E30" s="176">
        <v>0.83888888888888902</v>
      </c>
      <c r="F30" s="176">
        <v>0.86041666666666705</v>
      </c>
    </row>
  </sheetData>
  <mergeCells count="9">
    <mergeCell ref="A19:F19"/>
    <mergeCell ref="A26:F26"/>
    <mergeCell ref="A4:A5"/>
    <mergeCell ref="B4:B5"/>
    <mergeCell ref="A1:F2"/>
    <mergeCell ref="C4:D5"/>
    <mergeCell ref="A3:F3"/>
    <mergeCell ref="E4:F4"/>
    <mergeCell ref="A6:F6"/>
  </mergeCells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F0"/>
  </sheetPr>
  <dimension ref="A1:BH175"/>
  <sheetViews>
    <sheetView tabSelected="1" view="pageBreakPreview" zoomScale="90" zoomScaleNormal="100" workbookViewId="0">
      <pane xSplit="3" ySplit="4" topLeftCell="E29" activePane="bottomRight" state="frozenSplit"/>
      <selection pane="topRight"/>
      <selection pane="bottomLeft"/>
      <selection pane="bottomRight" activeCell="J45" sqref="J45"/>
    </sheetView>
  </sheetViews>
  <sheetFormatPr defaultColWidth="8.7109375" defaultRowHeight="15"/>
  <cols>
    <col min="1" max="1" width="6" style="141" customWidth="1"/>
    <col min="2" max="2" width="11.7109375" style="142" customWidth="1"/>
    <col min="3" max="3" width="14.42578125" style="141" customWidth="1"/>
    <col min="4" max="8" width="7.7109375" style="143" customWidth="1"/>
    <col min="9" max="11" width="7.7109375" style="141" customWidth="1"/>
    <col min="12" max="12" width="7.7109375" style="143" customWidth="1"/>
    <col min="13" max="19" width="7.7109375" style="141" customWidth="1"/>
    <col min="20" max="20" width="7.7109375" style="143" customWidth="1"/>
    <col min="21" max="23" width="7.7109375" style="141" customWidth="1"/>
    <col min="24" max="24" width="7.7109375" style="143" customWidth="1"/>
    <col min="25" max="25" width="7.7109375" style="141" customWidth="1"/>
    <col min="26" max="26" width="7.7109375" style="143" customWidth="1"/>
    <col min="27" max="27" width="7.7109375" style="141" customWidth="1"/>
    <col min="28" max="28" width="7.7109375" style="143" customWidth="1"/>
    <col min="29" max="30" width="7.7109375" style="141" customWidth="1"/>
    <col min="31" max="31" width="7.7109375" style="143" customWidth="1"/>
    <col min="32" max="32" width="51" style="141" customWidth="1"/>
    <col min="33" max="16384" width="8.7109375" style="141"/>
  </cols>
  <sheetData>
    <row r="1" spans="1:60" ht="15" customHeight="1">
      <c r="A1" s="337" t="s">
        <v>335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</row>
    <row r="2" spans="1:60" ht="15" customHeigh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</row>
    <row r="3" spans="1:60" ht="15" customHeight="1">
      <c r="A3" s="327" t="s">
        <v>1</v>
      </c>
      <c r="B3" s="326" t="s">
        <v>2</v>
      </c>
      <c r="C3" s="326" t="s">
        <v>3</v>
      </c>
      <c r="D3" s="326" t="s">
        <v>4</v>
      </c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62" t="s">
        <v>5</v>
      </c>
    </row>
    <row r="4" spans="1:60" s="138" customFormat="1" ht="15" customHeight="1">
      <c r="A4" s="328"/>
      <c r="B4" s="329"/>
      <c r="C4" s="329"/>
      <c r="D4" s="144" t="s">
        <v>32</v>
      </c>
      <c r="E4" s="145" t="s">
        <v>137</v>
      </c>
      <c r="F4" s="145" t="s">
        <v>136</v>
      </c>
      <c r="G4" s="145" t="s">
        <v>135</v>
      </c>
      <c r="H4" s="145" t="s">
        <v>134</v>
      </c>
      <c r="I4" s="145" t="s">
        <v>133</v>
      </c>
      <c r="J4" s="145" t="s">
        <v>132</v>
      </c>
      <c r="K4" s="145" t="s">
        <v>131</v>
      </c>
      <c r="L4" s="145" t="s">
        <v>24</v>
      </c>
      <c r="M4" s="145" t="s">
        <v>130</v>
      </c>
      <c r="N4" s="145" t="s">
        <v>129</v>
      </c>
      <c r="O4" s="144" t="s">
        <v>128</v>
      </c>
      <c r="P4" s="144" t="s">
        <v>127</v>
      </c>
      <c r="Q4" s="145" t="s">
        <v>126</v>
      </c>
      <c r="R4" s="145" t="s">
        <v>125</v>
      </c>
      <c r="S4" s="145" t="s">
        <v>124</v>
      </c>
      <c r="T4" s="144" t="s">
        <v>123</v>
      </c>
      <c r="U4" s="144" t="s">
        <v>122</v>
      </c>
      <c r="V4" s="144" t="s">
        <v>121</v>
      </c>
      <c r="W4" s="144" t="s">
        <v>120</v>
      </c>
      <c r="X4" s="144" t="s">
        <v>119</v>
      </c>
      <c r="Y4" s="144" t="s">
        <v>118</v>
      </c>
      <c r="Z4" s="144" t="s">
        <v>117</v>
      </c>
      <c r="AA4" s="144" t="s">
        <v>116</v>
      </c>
      <c r="AB4" s="144" t="s">
        <v>115</v>
      </c>
      <c r="AC4" s="144" t="s">
        <v>114</v>
      </c>
      <c r="AD4" s="144" t="s">
        <v>113</v>
      </c>
      <c r="AE4" s="144" t="s">
        <v>112</v>
      </c>
      <c r="AF4" s="363"/>
    </row>
    <row r="5" spans="1:60">
      <c r="A5" s="146">
        <v>1</v>
      </c>
      <c r="B5" s="147">
        <v>5000</v>
      </c>
      <c r="C5" s="147" t="s">
        <v>336</v>
      </c>
      <c r="D5" s="148"/>
      <c r="E5" s="148"/>
      <c r="F5" s="148"/>
      <c r="G5" s="148"/>
      <c r="H5" s="148"/>
      <c r="I5" s="156"/>
      <c r="J5" s="156"/>
      <c r="K5" s="156"/>
      <c r="L5" s="148"/>
      <c r="M5" s="156"/>
      <c r="N5" s="156"/>
      <c r="O5" s="156"/>
      <c r="P5" s="156"/>
      <c r="Q5" s="156"/>
      <c r="R5" s="156"/>
      <c r="S5" s="156"/>
      <c r="T5" s="148"/>
      <c r="U5" s="156"/>
      <c r="V5" s="156"/>
      <c r="W5" s="156"/>
      <c r="X5" s="148"/>
      <c r="Y5" s="156"/>
      <c r="Z5" s="148">
        <v>0.1875</v>
      </c>
      <c r="AA5" s="156">
        <v>0.18958333333333299</v>
      </c>
      <c r="AB5" s="148">
        <v>0.194444444444444</v>
      </c>
      <c r="AC5" s="156">
        <v>0.19722222222222199</v>
      </c>
      <c r="AD5" s="156">
        <v>0.19930555555555601</v>
      </c>
      <c r="AE5" s="148">
        <v>0.202777777777778</v>
      </c>
      <c r="AF5" s="161"/>
    </row>
    <row r="6" spans="1:60">
      <c r="A6" s="146">
        <v>2</v>
      </c>
      <c r="B6" s="147" t="s">
        <v>337</v>
      </c>
      <c r="C6" s="147" t="s">
        <v>338</v>
      </c>
      <c r="D6" s="148"/>
      <c r="E6" s="148"/>
      <c r="F6" s="148"/>
      <c r="G6" s="148"/>
      <c r="H6" s="148"/>
      <c r="I6" s="156"/>
      <c r="J6" s="156"/>
      <c r="K6" s="156"/>
      <c r="L6" s="148">
        <v>0.17708333333333301</v>
      </c>
      <c r="M6" s="156">
        <v>0.179861111111111</v>
      </c>
      <c r="N6" s="156"/>
      <c r="O6" s="156"/>
      <c r="P6" s="156"/>
      <c r="Q6" s="156"/>
      <c r="R6" s="156"/>
      <c r="S6" s="156"/>
      <c r="T6" s="148">
        <v>0.18263888888888899</v>
      </c>
      <c r="U6" s="156">
        <v>0.18541666666666701</v>
      </c>
      <c r="V6" s="156">
        <v>0.188194444444444</v>
      </c>
      <c r="W6" s="156">
        <v>0.19027777777777799</v>
      </c>
      <c r="X6" s="148">
        <v>0.19375000000000001</v>
      </c>
      <c r="Y6" s="156">
        <v>0.196527777777778</v>
      </c>
      <c r="Z6" s="148">
        <v>0.2</v>
      </c>
      <c r="AA6" s="156">
        <v>0.202083333333333</v>
      </c>
      <c r="AB6" s="148">
        <v>0.20555555555555599</v>
      </c>
      <c r="AC6" s="156">
        <v>0.20833333333333301</v>
      </c>
      <c r="AD6" s="156">
        <v>0.210416666666667</v>
      </c>
      <c r="AE6" s="148">
        <v>0.21388888888888899</v>
      </c>
      <c r="AF6" s="161"/>
    </row>
    <row r="7" spans="1:60">
      <c r="A7" s="146">
        <v>3</v>
      </c>
      <c r="B7" s="147">
        <v>5004</v>
      </c>
      <c r="C7" s="147" t="s">
        <v>339</v>
      </c>
      <c r="D7" s="148"/>
      <c r="E7" s="148"/>
      <c r="F7" s="148"/>
      <c r="G7" s="148"/>
      <c r="H7" s="148"/>
      <c r="I7" s="156"/>
      <c r="J7" s="156"/>
      <c r="K7" s="156"/>
      <c r="L7" s="148"/>
      <c r="M7" s="156"/>
      <c r="N7" s="156"/>
      <c r="O7" s="156"/>
      <c r="P7" s="156"/>
      <c r="Q7" s="156"/>
      <c r="R7" s="156"/>
      <c r="S7" s="156"/>
      <c r="T7" s="148"/>
      <c r="U7" s="156"/>
      <c r="V7" s="156"/>
      <c r="W7" s="156"/>
      <c r="X7" s="148">
        <v>0.20138888888888901</v>
      </c>
      <c r="Y7" s="156">
        <v>0.203472222222222</v>
      </c>
      <c r="Z7" s="148">
        <v>0.20694444444444399</v>
      </c>
      <c r="AA7" s="156">
        <v>0.20902777777777801</v>
      </c>
      <c r="AB7" s="148">
        <v>0.21388888888888899</v>
      </c>
      <c r="AC7" s="156">
        <v>0.21666666666666701</v>
      </c>
      <c r="AD7" s="156">
        <v>0.21875</v>
      </c>
      <c r="AE7" s="148">
        <v>0.22222222222222199</v>
      </c>
      <c r="AF7" s="161"/>
    </row>
    <row r="8" spans="1:60" s="139" customFormat="1">
      <c r="A8" s="146">
        <v>4</v>
      </c>
      <c r="B8" s="147">
        <v>6000</v>
      </c>
      <c r="C8" s="147" t="s">
        <v>340</v>
      </c>
      <c r="D8" s="149">
        <v>0.17361111111111099</v>
      </c>
      <c r="E8" s="148">
        <v>0.17777777777777801</v>
      </c>
      <c r="F8" s="148"/>
      <c r="G8" s="148"/>
      <c r="H8" s="148"/>
      <c r="I8" s="156"/>
      <c r="J8" s="156"/>
      <c r="K8" s="156"/>
      <c r="L8" s="148"/>
      <c r="M8" s="156"/>
      <c r="N8" s="156">
        <v>0.179861111111111</v>
      </c>
      <c r="O8" s="156">
        <v>0.18333333333333299</v>
      </c>
      <c r="P8" s="156" t="s">
        <v>34</v>
      </c>
      <c r="Q8" s="156">
        <v>0.1875</v>
      </c>
      <c r="R8" s="156">
        <v>0.18888888888888899</v>
      </c>
      <c r="S8" s="156">
        <v>0.19097222222222199</v>
      </c>
      <c r="T8" s="148">
        <v>0.196527777777778</v>
      </c>
      <c r="U8" s="156">
        <v>0.20069444444444401</v>
      </c>
      <c r="V8" s="156">
        <v>0.202777777777778</v>
      </c>
      <c r="W8" s="156">
        <v>0.204166666666667</v>
      </c>
      <c r="X8" s="148">
        <v>0.20763888888888901</v>
      </c>
      <c r="Y8" s="156">
        <v>0.210069444444444</v>
      </c>
      <c r="Z8" s="148">
        <v>0.21388888888888899</v>
      </c>
      <c r="AA8" s="156">
        <v>0.21597222222222201</v>
      </c>
      <c r="AB8" s="148">
        <v>0.22083333333333299</v>
      </c>
      <c r="AC8" s="156">
        <v>0.22361111111111101</v>
      </c>
      <c r="AD8" s="156">
        <v>0.225694444444444</v>
      </c>
      <c r="AE8" s="148">
        <v>0.22916666666666699</v>
      </c>
      <c r="AF8" s="16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</row>
    <row r="9" spans="1:60">
      <c r="A9" s="146">
        <v>5</v>
      </c>
      <c r="B9" s="147" t="s">
        <v>341</v>
      </c>
      <c r="C9" s="147" t="s">
        <v>342</v>
      </c>
      <c r="D9" s="149"/>
      <c r="E9" s="148"/>
      <c r="F9" s="148"/>
      <c r="G9" s="148"/>
      <c r="H9" s="148"/>
      <c r="I9" s="156"/>
      <c r="J9" s="156"/>
      <c r="K9" s="156"/>
      <c r="L9" s="148">
        <v>0.194444444444444</v>
      </c>
      <c r="M9" s="156">
        <v>0.19722222222222199</v>
      </c>
      <c r="N9" s="156"/>
      <c r="O9" s="156"/>
      <c r="P9" s="156"/>
      <c r="Q9" s="156"/>
      <c r="R9" s="156"/>
      <c r="S9" s="156"/>
      <c r="T9" s="148">
        <v>0.2</v>
      </c>
      <c r="U9" s="156">
        <v>0.203472222222222</v>
      </c>
      <c r="V9" s="156">
        <v>0.20624999999999999</v>
      </c>
      <c r="W9" s="156">
        <v>0.20763888888888901</v>
      </c>
      <c r="X9" s="148">
        <v>0.211111111111111</v>
      </c>
      <c r="Y9" s="156">
        <v>0.21388888888888899</v>
      </c>
      <c r="Z9" s="148">
        <v>0.21666666666666701</v>
      </c>
      <c r="AA9" s="156"/>
      <c r="AB9" s="148"/>
      <c r="AC9" s="156"/>
      <c r="AD9" s="156"/>
      <c r="AE9" s="148"/>
      <c r="AF9" s="161"/>
    </row>
    <row r="10" spans="1:60">
      <c r="A10" s="146">
        <v>6</v>
      </c>
      <c r="B10" s="147" t="s">
        <v>343</v>
      </c>
      <c r="C10" s="147" t="s">
        <v>342</v>
      </c>
      <c r="D10" s="149"/>
      <c r="E10" s="148"/>
      <c r="F10" s="148"/>
      <c r="G10" s="148"/>
      <c r="H10" s="148"/>
      <c r="I10" s="156"/>
      <c r="J10" s="156"/>
      <c r="K10" s="156"/>
      <c r="L10" s="148">
        <v>0.203472222222222</v>
      </c>
      <c r="M10" s="156">
        <v>0.20624999999999999</v>
      </c>
      <c r="N10" s="156"/>
      <c r="O10" s="156"/>
      <c r="P10" s="156"/>
      <c r="Q10" s="156"/>
      <c r="R10" s="156"/>
      <c r="S10" s="156"/>
      <c r="T10" s="148">
        <v>0.20902777777777801</v>
      </c>
      <c r="U10" s="156">
        <v>0.21249999999999999</v>
      </c>
      <c r="V10" s="156">
        <v>0.21458333333333299</v>
      </c>
      <c r="W10" s="156">
        <v>0.21666666666666701</v>
      </c>
      <c r="X10" s="148">
        <v>0.22291666666666701</v>
      </c>
      <c r="Y10" s="156">
        <v>0.22500000000000001</v>
      </c>
      <c r="Z10" s="148">
        <v>0.227777777777778</v>
      </c>
      <c r="AA10" s="156"/>
      <c r="AB10" s="148"/>
      <c r="AC10" s="156"/>
      <c r="AD10" s="156"/>
      <c r="AE10" s="148"/>
      <c r="AF10" s="161"/>
    </row>
    <row r="11" spans="1:60">
      <c r="A11" s="146">
        <v>7</v>
      </c>
      <c r="B11" s="147" t="s">
        <v>344</v>
      </c>
      <c r="C11" s="147" t="s">
        <v>342</v>
      </c>
      <c r="D11" s="149"/>
      <c r="E11" s="148"/>
      <c r="F11" s="148"/>
      <c r="G11" s="148"/>
      <c r="H11" s="148"/>
      <c r="I11" s="156"/>
      <c r="J11" s="156"/>
      <c r="K11" s="156"/>
      <c r="L11" s="157">
        <v>0.21527777777777801</v>
      </c>
      <c r="M11" s="158">
        <v>0.218055555555556</v>
      </c>
      <c r="N11" s="156"/>
      <c r="O11" s="156"/>
      <c r="P11" s="156"/>
      <c r="Q11" s="156"/>
      <c r="R11" s="156"/>
      <c r="S11" s="156"/>
      <c r="T11" s="148">
        <v>0.22083333333333299</v>
      </c>
      <c r="U11" s="156">
        <v>0.22500000000000001</v>
      </c>
      <c r="V11" s="156">
        <v>0.227083333333333</v>
      </c>
      <c r="W11" s="156">
        <v>0.22847222222222199</v>
      </c>
      <c r="X11" s="148">
        <v>0.23194444444444401</v>
      </c>
      <c r="Y11" s="156">
        <v>0.234722222222222</v>
      </c>
      <c r="Z11" s="148">
        <v>0.23749999999999999</v>
      </c>
      <c r="AA11" s="156"/>
      <c r="AB11" s="148"/>
      <c r="AC11" s="156"/>
      <c r="AD11" s="156"/>
      <c r="AE11" s="148"/>
      <c r="AF11" s="161"/>
    </row>
    <row r="12" spans="1:60">
      <c r="A12" s="146">
        <v>8</v>
      </c>
      <c r="B12" s="147" t="s">
        <v>345</v>
      </c>
      <c r="C12" s="147" t="s">
        <v>346</v>
      </c>
      <c r="D12" s="149"/>
      <c r="E12" s="148"/>
      <c r="F12" s="148"/>
      <c r="G12" s="148"/>
      <c r="H12" s="148"/>
      <c r="I12" s="156"/>
      <c r="J12" s="156"/>
      <c r="K12" s="156"/>
      <c r="L12" s="148">
        <v>0.22361111111111101</v>
      </c>
      <c r="M12" s="156">
        <v>0.226388888888889</v>
      </c>
      <c r="N12" s="365" t="s">
        <v>347</v>
      </c>
      <c r="O12" s="365"/>
      <c r="P12" s="365"/>
      <c r="Q12" s="365"/>
      <c r="R12" s="365"/>
      <c r="S12" s="365"/>
      <c r="T12" s="148">
        <v>0.22916666666666699</v>
      </c>
      <c r="U12" s="156">
        <v>0.23263888888888901</v>
      </c>
      <c r="V12" s="156">
        <v>0.234722222222222</v>
      </c>
      <c r="W12" s="156">
        <v>0.23680555555555599</v>
      </c>
      <c r="X12" s="148">
        <v>0.24027777777777801</v>
      </c>
      <c r="Y12" s="156">
        <v>0.242361111111111</v>
      </c>
      <c r="Z12" s="148">
        <v>0.24583333333333299</v>
      </c>
      <c r="AA12" s="156">
        <v>0.24722222222222201</v>
      </c>
      <c r="AB12" s="148">
        <v>0.250694444444444</v>
      </c>
      <c r="AC12" s="156"/>
      <c r="AD12" s="156"/>
      <c r="AE12" s="148"/>
      <c r="AF12" s="161"/>
    </row>
    <row r="13" spans="1:60">
      <c r="A13" s="146">
        <v>9</v>
      </c>
      <c r="B13" s="147">
        <v>6002</v>
      </c>
      <c r="C13" s="147" t="s">
        <v>340</v>
      </c>
      <c r="D13" s="149">
        <v>0.211805555555556</v>
      </c>
      <c r="E13" s="148">
        <v>0.21597222222222201</v>
      </c>
      <c r="F13" s="148"/>
      <c r="G13" s="148"/>
      <c r="H13" s="148"/>
      <c r="I13" s="156"/>
      <c r="J13" s="156"/>
      <c r="K13" s="156"/>
      <c r="L13" s="148"/>
      <c r="M13" s="156"/>
      <c r="N13" s="156">
        <v>0.218055555555556</v>
      </c>
      <c r="O13" s="156">
        <v>0.22152777777777799</v>
      </c>
      <c r="P13" s="156" t="s">
        <v>34</v>
      </c>
      <c r="Q13" s="156">
        <v>0.225694444444444</v>
      </c>
      <c r="R13" s="156">
        <v>0.227083333333333</v>
      </c>
      <c r="S13" s="156">
        <v>0.22916666666666699</v>
      </c>
      <c r="T13" s="148">
        <v>0.23263888888888901</v>
      </c>
      <c r="U13" s="156">
        <v>0.23680555555555599</v>
      </c>
      <c r="V13" s="156">
        <v>0.23888888888888901</v>
      </c>
      <c r="W13" s="156">
        <v>0.24027777777777801</v>
      </c>
      <c r="X13" s="148">
        <v>0.24652777777777801</v>
      </c>
      <c r="Y13" s="156">
        <v>0.249305555555556</v>
      </c>
      <c r="Z13" s="148">
        <v>0.25277777777777799</v>
      </c>
      <c r="AA13" s="156">
        <v>0.25486111111111098</v>
      </c>
      <c r="AB13" s="148">
        <v>0.25972222222222202</v>
      </c>
      <c r="AC13" s="156">
        <v>0.26250000000000001</v>
      </c>
      <c r="AD13" s="156">
        <v>0.264583333333333</v>
      </c>
      <c r="AE13" s="148">
        <v>0.26805555555555599</v>
      </c>
      <c r="AF13" s="161"/>
    </row>
    <row r="14" spans="1:60">
      <c r="A14" s="146">
        <v>10</v>
      </c>
      <c r="B14" s="147" t="s">
        <v>348</v>
      </c>
      <c r="C14" s="147" t="s">
        <v>349</v>
      </c>
      <c r="D14" s="149"/>
      <c r="E14" s="148"/>
      <c r="F14" s="148">
        <v>0.210416666666667</v>
      </c>
      <c r="G14" s="148">
        <v>0.21319444444444399</v>
      </c>
      <c r="H14" s="148">
        <v>0.21875</v>
      </c>
      <c r="I14" s="156">
        <v>0.22152777777777799</v>
      </c>
      <c r="J14" s="156">
        <v>0.22222222222222199</v>
      </c>
      <c r="K14" s="156">
        <v>0.22361111111111101</v>
      </c>
      <c r="L14" s="148">
        <v>0.23055555555555601</v>
      </c>
      <c r="M14" s="156">
        <v>0.233333333333333</v>
      </c>
      <c r="N14" s="156"/>
      <c r="O14" s="156"/>
      <c r="P14" s="156"/>
      <c r="Q14" s="156"/>
      <c r="R14" s="156"/>
      <c r="S14" s="156"/>
      <c r="T14" s="148">
        <v>0.23819444444444399</v>
      </c>
      <c r="U14" s="156">
        <v>0.242361111111111</v>
      </c>
      <c r="V14" s="156">
        <v>0.24444444444444399</v>
      </c>
      <c r="W14" s="156">
        <v>0.24583333333333299</v>
      </c>
      <c r="X14" s="148">
        <v>0.25</v>
      </c>
      <c r="Y14" s="156">
        <v>0.25277777777777799</v>
      </c>
      <c r="Z14" s="148">
        <v>0.25624999999999998</v>
      </c>
      <c r="AA14" s="156">
        <v>0.25833333333333303</v>
      </c>
      <c r="AB14" s="148">
        <v>0.26319444444444401</v>
      </c>
      <c r="AC14" s="156">
        <v>0.265972222222222</v>
      </c>
      <c r="AD14" s="156">
        <v>0.26805555555555599</v>
      </c>
      <c r="AE14" s="148">
        <v>0.27152777777777798</v>
      </c>
      <c r="AF14" s="161"/>
    </row>
    <row r="15" spans="1:60">
      <c r="A15" s="146">
        <v>11</v>
      </c>
      <c r="B15" s="147" t="s">
        <v>350</v>
      </c>
      <c r="C15" s="147" t="s">
        <v>351</v>
      </c>
      <c r="D15" s="149"/>
      <c r="E15" s="148"/>
      <c r="F15" s="148"/>
      <c r="G15" s="148"/>
      <c r="H15" s="148"/>
      <c r="I15" s="156"/>
      <c r="J15" s="156"/>
      <c r="K15" s="156"/>
      <c r="L15" s="149">
        <v>0.23819444444444399</v>
      </c>
      <c r="M15" s="159">
        <v>0.240972222222222</v>
      </c>
      <c r="N15" s="156"/>
      <c r="O15" s="156"/>
      <c r="P15" s="156"/>
      <c r="Q15" s="156"/>
      <c r="R15" s="156"/>
      <c r="S15" s="156"/>
      <c r="T15" s="148">
        <v>0.24374999999999999</v>
      </c>
      <c r="U15" s="156">
        <v>0.24722222222222201</v>
      </c>
      <c r="V15" s="156">
        <v>0.25</v>
      </c>
      <c r="W15" s="156">
        <v>0.25138888888888899</v>
      </c>
      <c r="X15" s="148">
        <v>0.25486111111111098</v>
      </c>
      <c r="Y15" s="156">
        <v>0.25763888888888897</v>
      </c>
      <c r="Z15" s="148">
        <v>0.26041666666666702</v>
      </c>
      <c r="AA15" s="156"/>
      <c r="AB15" s="148"/>
      <c r="AC15" s="156"/>
      <c r="AD15" s="156"/>
      <c r="AE15" s="148"/>
      <c r="AF15" s="161"/>
    </row>
    <row r="16" spans="1:60">
      <c r="A16" s="146">
        <v>12</v>
      </c>
      <c r="B16" s="147">
        <v>6004</v>
      </c>
      <c r="C16" s="147" t="s">
        <v>340</v>
      </c>
      <c r="D16" s="149">
        <v>0.23125000000000001</v>
      </c>
      <c r="E16" s="148">
        <v>0.235416666666667</v>
      </c>
      <c r="F16" s="148"/>
      <c r="G16" s="148"/>
      <c r="H16" s="148"/>
      <c r="I16" s="156"/>
      <c r="J16" s="156"/>
      <c r="K16" s="156"/>
      <c r="L16" s="148"/>
      <c r="M16" s="156"/>
      <c r="N16" s="156">
        <v>0.23749999999999999</v>
      </c>
      <c r="O16" s="156">
        <v>0.240972222222222</v>
      </c>
      <c r="P16" s="156" t="s">
        <v>34</v>
      </c>
      <c r="Q16" s="156">
        <v>0.24444444444444399</v>
      </c>
      <c r="R16" s="156">
        <v>0.24583333333333299</v>
      </c>
      <c r="S16" s="156">
        <v>0.24861111111111101</v>
      </c>
      <c r="T16" s="148">
        <v>0.25208333333333299</v>
      </c>
      <c r="U16" s="156">
        <v>0.25624999999999998</v>
      </c>
      <c r="V16" s="156">
        <v>0.25833333333333303</v>
      </c>
      <c r="W16" s="156">
        <v>0.25972222222222202</v>
      </c>
      <c r="X16" s="148">
        <v>0.26319444444444401</v>
      </c>
      <c r="Y16" s="156">
        <v>0.265277777777778</v>
      </c>
      <c r="Z16" s="148">
        <v>0.26944444444444399</v>
      </c>
      <c r="AA16" s="156">
        <v>0.27152777777777798</v>
      </c>
      <c r="AB16" s="148">
        <v>0.27638888888888902</v>
      </c>
      <c r="AC16" s="156">
        <v>0.27916666666666701</v>
      </c>
      <c r="AD16" s="156">
        <v>0.28125</v>
      </c>
      <c r="AE16" s="148">
        <v>0.28472222222222199</v>
      </c>
      <c r="AF16" s="161"/>
    </row>
    <row r="17" spans="1:60">
      <c r="A17" s="146">
        <v>13</v>
      </c>
      <c r="B17" s="147" t="s">
        <v>352</v>
      </c>
      <c r="C17" s="147" t="s">
        <v>353</v>
      </c>
      <c r="D17" s="148"/>
      <c r="E17" s="148"/>
      <c r="F17" s="148">
        <v>0.23263888888888901</v>
      </c>
      <c r="G17" s="148">
        <v>0.235416666666667</v>
      </c>
      <c r="H17" s="148">
        <v>0.240972222222222</v>
      </c>
      <c r="I17" s="156">
        <v>0.24374999999999999</v>
      </c>
      <c r="J17" s="156">
        <v>0.24444444444444399</v>
      </c>
      <c r="K17" s="156">
        <v>0.24513888888888899</v>
      </c>
      <c r="L17" s="148">
        <v>0.25208333333333299</v>
      </c>
      <c r="M17" s="156">
        <v>0.25486111111111098</v>
      </c>
      <c r="N17" s="156"/>
      <c r="O17" s="156"/>
      <c r="P17" s="156"/>
      <c r="Q17" s="156"/>
      <c r="R17" s="156"/>
      <c r="S17" s="156"/>
      <c r="T17" s="148">
        <v>0.25763888888888897</v>
      </c>
      <c r="U17" s="156">
        <v>0.26180555555555601</v>
      </c>
      <c r="V17" s="156">
        <v>0.26388888888888901</v>
      </c>
      <c r="W17" s="156">
        <v>0.265277777777778</v>
      </c>
      <c r="X17" s="148">
        <v>0.26805555555555599</v>
      </c>
      <c r="Y17" s="156">
        <v>0.27083333333333298</v>
      </c>
      <c r="Z17" s="148">
        <v>0.27361111111111103</v>
      </c>
      <c r="AA17" s="156"/>
      <c r="AB17" s="148"/>
      <c r="AC17" s="156"/>
      <c r="AD17" s="156"/>
      <c r="AE17" s="148"/>
      <c r="AF17" s="161"/>
    </row>
    <row r="18" spans="1:60">
      <c r="A18" s="146">
        <v>14</v>
      </c>
      <c r="B18" s="147" t="s">
        <v>354</v>
      </c>
      <c r="C18" s="147" t="s">
        <v>355</v>
      </c>
      <c r="D18" s="148"/>
      <c r="E18" s="148">
        <v>0.235416666666667</v>
      </c>
      <c r="F18" s="148">
        <v>0.241666666666667</v>
      </c>
      <c r="G18" s="148">
        <v>0.24444444444444399</v>
      </c>
      <c r="H18" s="148">
        <v>0.25</v>
      </c>
      <c r="I18" s="156">
        <v>0.25277777777777799</v>
      </c>
      <c r="J18" s="156">
        <v>0.25347222222222199</v>
      </c>
      <c r="K18" s="156">
        <v>0.25416666666666698</v>
      </c>
      <c r="L18" s="148">
        <v>0.25833333333333303</v>
      </c>
      <c r="M18" s="156">
        <v>0.26111111111111102</v>
      </c>
      <c r="N18" s="156"/>
      <c r="O18" s="156"/>
      <c r="P18" s="156"/>
      <c r="Q18" s="156"/>
      <c r="R18" s="156"/>
      <c r="S18" s="156"/>
      <c r="T18" s="148">
        <v>0.26388888888888901</v>
      </c>
      <c r="U18" s="156">
        <v>0.26736111111111099</v>
      </c>
      <c r="V18" s="156">
        <v>0.27013888888888898</v>
      </c>
      <c r="W18" s="156">
        <v>0.27152777777777798</v>
      </c>
      <c r="X18" s="148">
        <v>0.27500000000000002</v>
      </c>
      <c r="Y18" s="156">
        <v>0.27777777777777801</v>
      </c>
      <c r="Z18" s="148">
        <v>0.280555555555556</v>
      </c>
      <c r="AA18" s="156"/>
      <c r="AB18" s="148"/>
      <c r="AC18" s="156"/>
      <c r="AD18" s="156"/>
      <c r="AE18" s="148"/>
      <c r="AF18" s="161"/>
    </row>
    <row r="19" spans="1:60">
      <c r="A19" s="146">
        <v>15</v>
      </c>
      <c r="B19" s="147" t="s">
        <v>356</v>
      </c>
      <c r="C19" s="147" t="s">
        <v>349</v>
      </c>
      <c r="D19" s="150"/>
      <c r="E19" s="148"/>
      <c r="F19" s="148">
        <v>0.24722222222222201</v>
      </c>
      <c r="G19" s="148">
        <v>0.25</v>
      </c>
      <c r="H19" s="148">
        <v>0.25555555555555598</v>
      </c>
      <c r="I19" s="156">
        <v>0.25833333333333303</v>
      </c>
      <c r="J19" s="156">
        <v>0.25902777777777802</v>
      </c>
      <c r="K19" s="156">
        <v>0.26041666666666702</v>
      </c>
      <c r="L19" s="148">
        <v>0.264583333333333</v>
      </c>
      <c r="M19" s="156">
        <v>0.26736111111111099</v>
      </c>
      <c r="N19" s="156"/>
      <c r="O19" s="156"/>
      <c r="P19" s="156"/>
      <c r="Q19" s="156"/>
      <c r="R19" s="156"/>
      <c r="S19" s="156"/>
      <c r="T19" s="148">
        <v>0.27013888888888898</v>
      </c>
      <c r="U19" s="156">
        <v>0.27361111111111103</v>
      </c>
      <c r="V19" s="156">
        <v>0.27569444444444402</v>
      </c>
      <c r="W19" s="156">
        <v>0.27708333333333302</v>
      </c>
      <c r="X19" s="148">
        <v>0.281944444444444</v>
      </c>
      <c r="Y19" s="156">
        <v>0.28402777777777799</v>
      </c>
      <c r="Z19" s="148">
        <v>0.28749999999999998</v>
      </c>
      <c r="AA19" s="156">
        <v>0.28958333333333303</v>
      </c>
      <c r="AB19" s="148">
        <v>0.29861111111111099</v>
      </c>
      <c r="AC19" s="156">
        <v>0.30069444444444399</v>
      </c>
      <c r="AD19" s="156">
        <v>0.30277777777777798</v>
      </c>
      <c r="AE19" s="148">
        <v>0.30625000000000002</v>
      </c>
      <c r="AF19" s="161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</row>
    <row r="20" spans="1:60">
      <c r="A20" s="146">
        <v>16</v>
      </c>
      <c r="B20" s="147" t="s">
        <v>357</v>
      </c>
      <c r="C20" s="147" t="s">
        <v>355</v>
      </c>
      <c r="D20" s="148"/>
      <c r="E20" s="148">
        <v>0.24513888888888899</v>
      </c>
      <c r="F20" s="148">
        <v>0.25138888888888899</v>
      </c>
      <c r="G20" s="148">
        <v>0.25416666666666698</v>
      </c>
      <c r="H20" s="148">
        <v>0.25972222222222202</v>
      </c>
      <c r="I20" s="156">
        <v>0.26250000000000001</v>
      </c>
      <c r="J20" s="156">
        <v>0.26319444444444401</v>
      </c>
      <c r="K20" s="156">
        <v>0.264583333333333</v>
      </c>
      <c r="L20" s="148">
        <v>0.26944444444444399</v>
      </c>
      <c r="M20" s="156">
        <v>0.27222222222222198</v>
      </c>
      <c r="N20" s="156"/>
      <c r="O20" s="156"/>
      <c r="P20" s="156"/>
      <c r="Q20" s="156"/>
      <c r="R20" s="156"/>
      <c r="S20" s="156"/>
      <c r="T20" s="148">
        <v>0.27500000000000002</v>
      </c>
      <c r="U20" s="156">
        <v>0.27847222222222201</v>
      </c>
      <c r="V20" s="156">
        <v>0.280555555555556</v>
      </c>
      <c r="W20" s="156">
        <v>0.281944444444444</v>
      </c>
      <c r="X20" s="148">
        <v>0.28541666666666698</v>
      </c>
      <c r="Y20" s="156">
        <v>0.28819444444444398</v>
      </c>
      <c r="Z20" s="148">
        <v>0.29097222222222202</v>
      </c>
      <c r="AA20" s="156"/>
      <c r="AB20" s="148"/>
      <c r="AC20" s="156"/>
      <c r="AD20" s="156"/>
      <c r="AE20" s="148"/>
      <c r="AF20" s="161"/>
    </row>
    <row r="21" spans="1:60">
      <c r="A21" s="146">
        <v>17</v>
      </c>
      <c r="B21" s="147">
        <v>5502</v>
      </c>
      <c r="C21" s="147" t="s">
        <v>358</v>
      </c>
      <c r="D21" s="148"/>
      <c r="E21" s="148">
        <v>0.27013888888888898</v>
      </c>
      <c r="F21" s="365" t="s">
        <v>347</v>
      </c>
      <c r="G21" s="365"/>
      <c r="H21" s="365"/>
      <c r="I21" s="365"/>
      <c r="J21" s="365"/>
      <c r="K21" s="365"/>
      <c r="L21" s="365"/>
      <c r="M21" s="365"/>
      <c r="N21" s="156">
        <v>0.27291666666666697</v>
      </c>
      <c r="O21" s="156">
        <v>0.27569444444444402</v>
      </c>
      <c r="P21" s="156" t="s">
        <v>34</v>
      </c>
      <c r="Q21" s="156">
        <v>0.27986111111111101</v>
      </c>
      <c r="R21" s="156">
        <v>0.28125</v>
      </c>
      <c r="S21" s="156">
        <v>0.28333333333333299</v>
      </c>
      <c r="T21" s="148">
        <v>0.28819444444444398</v>
      </c>
      <c r="U21" s="156">
        <v>0.29166666666666702</v>
      </c>
      <c r="V21" s="156">
        <v>0.29375000000000001</v>
      </c>
      <c r="W21" s="156">
        <v>0.29513888888888901</v>
      </c>
      <c r="X21" s="148">
        <v>0.29861111111111099</v>
      </c>
      <c r="Y21" s="156">
        <v>0.30069444444444399</v>
      </c>
      <c r="Z21" s="148">
        <v>0.30416666666666697</v>
      </c>
      <c r="AA21" s="156">
        <v>0.30555555555555602</v>
      </c>
      <c r="AB21" s="148">
        <v>0.30972222222222201</v>
      </c>
      <c r="AC21" s="156"/>
      <c r="AD21" s="156"/>
      <c r="AE21" s="148"/>
      <c r="AF21" s="161"/>
    </row>
    <row r="22" spans="1:60">
      <c r="A22" s="146">
        <v>18</v>
      </c>
      <c r="B22" s="147">
        <v>5504</v>
      </c>
      <c r="C22" s="147" t="s">
        <v>340</v>
      </c>
      <c r="D22" s="148"/>
      <c r="E22" s="148">
        <v>0.27500000000000002</v>
      </c>
      <c r="F22" s="148"/>
      <c r="G22" s="148"/>
      <c r="H22" s="148"/>
      <c r="I22" s="156"/>
      <c r="J22" s="156"/>
      <c r="K22" s="156"/>
      <c r="L22" s="148"/>
      <c r="M22" s="156"/>
      <c r="N22" s="156">
        <v>0.27777777777777801</v>
      </c>
      <c r="O22" s="156">
        <v>0.280555555555556</v>
      </c>
      <c r="P22" s="156" t="s">
        <v>34</v>
      </c>
      <c r="Q22" s="156">
        <v>0.28472222222222199</v>
      </c>
      <c r="R22" s="156">
        <v>0.28611111111111098</v>
      </c>
      <c r="S22" s="156">
        <v>0.28819444444444398</v>
      </c>
      <c r="T22" s="148">
        <v>0.29166666666666702</v>
      </c>
      <c r="U22" s="156">
        <v>0.29513888888888901</v>
      </c>
      <c r="V22" s="156">
        <v>0.297222222222222</v>
      </c>
      <c r="W22" s="156">
        <v>0.29861111111111099</v>
      </c>
      <c r="X22" s="148">
        <v>0.30416666666666697</v>
      </c>
      <c r="Y22" s="156">
        <v>0.30694444444444402</v>
      </c>
      <c r="Z22" s="148">
        <v>0.31041666666666701</v>
      </c>
      <c r="AA22" s="156">
        <v>0.3125</v>
      </c>
      <c r="AB22" s="148">
        <v>0.31666666666666698</v>
      </c>
      <c r="AC22" s="156">
        <v>0.31944444444444398</v>
      </c>
      <c r="AD22" s="156">
        <v>0.32152777777777802</v>
      </c>
      <c r="AE22" s="148">
        <v>0.32500000000000001</v>
      </c>
      <c r="AF22" s="161"/>
    </row>
    <row r="23" spans="1:60">
      <c r="A23" s="146">
        <v>19</v>
      </c>
      <c r="B23" s="147" t="s">
        <v>359</v>
      </c>
      <c r="C23" s="147" t="s">
        <v>355</v>
      </c>
      <c r="D23" s="148"/>
      <c r="E23" s="148">
        <v>0.26388888888888901</v>
      </c>
      <c r="F23" s="148">
        <v>0.27013888888888898</v>
      </c>
      <c r="G23" s="148">
        <v>0.27291666666666697</v>
      </c>
      <c r="H23" s="148">
        <v>0.27847222222222201</v>
      </c>
      <c r="I23" s="156">
        <v>0.28125</v>
      </c>
      <c r="J23" s="156">
        <v>0.281944444444444</v>
      </c>
      <c r="K23" s="156">
        <v>0.28263888888888899</v>
      </c>
      <c r="L23" s="148">
        <v>0.28680555555555598</v>
      </c>
      <c r="M23" s="156">
        <v>0.28958333333333303</v>
      </c>
      <c r="N23" s="156"/>
      <c r="O23" s="156"/>
      <c r="P23" s="156"/>
      <c r="Q23" s="156"/>
      <c r="R23" s="156"/>
      <c r="S23" s="156"/>
      <c r="T23" s="148">
        <v>0.295833333333333</v>
      </c>
      <c r="U23" s="156">
        <v>0.29930555555555599</v>
      </c>
      <c r="V23" s="156">
        <v>0.30138888888888898</v>
      </c>
      <c r="W23" s="156">
        <v>0.30347222222222198</v>
      </c>
      <c r="X23" s="148">
        <v>0.30694444444444402</v>
      </c>
      <c r="Y23" s="156">
        <v>0.30972222222222201</v>
      </c>
      <c r="Z23" s="148">
        <v>0.3125</v>
      </c>
      <c r="AA23" s="156"/>
      <c r="AB23" s="148"/>
      <c r="AC23" s="156"/>
      <c r="AD23" s="156"/>
      <c r="AE23" s="148"/>
      <c r="AF23" s="161"/>
    </row>
    <row r="24" spans="1:60">
      <c r="A24" s="146">
        <v>20</v>
      </c>
      <c r="B24" s="147" t="s">
        <v>360</v>
      </c>
      <c r="C24" s="147" t="s">
        <v>353</v>
      </c>
      <c r="D24" s="148"/>
      <c r="E24" s="148"/>
      <c r="F24" s="148">
        <v>0.27777777777777801</v>
      </c>
      <c r="G24" s="148">
        <v>0.280555555555556</v>
      </c>
      <c r="H24" s="148">
        <v>0.28611111111111098</v>
      </c>
      <c r="I24" s="156">
        <v>0.28819444444444398</v>
      </c>
      <c r="J24" s="156">
        <v>0.28888888888888897</v>
      </c>
      <c r="K24" s="156">
        <v>0.28958333333333303</v>
      </c>
      <c r="L24" s="148">
        <v>0.297222222222222</v>
      </c>
      <c r="M24" s="156">
        <v>0.3</v>
      </c>
      <c r="N24" s="156"/>
      <c r="O24" s="156"/>
      <c r="P24" s="156"/>
      <c r="Q24" s="156"/>
      <c r="R24" s="156"/>
      <c r="S24" s="156"/>
      <c r="T24" s="148">
        <v>0.30277777777777798</v>
      </c>
      <c r="U24" s="156">
        <v>0.30625000000000002</v>
      </c>
      <c r="V24" s="156">
        <v>0.30833333333333302</v>
      </c>
      <c r="W24" s="156">
        <v>0.31041666666666701</v>
      </c>
      <c r="X24" s="148">
        <v>0.31388888888888899</v>
      </c>
      <c r="Y24" s="156">
        <v>0.31666666666666698</v>
      </c>
      <c r="Z24" s="148">
        <v>0.31944444444444398</v>
      </c>
      <c r="AA24" s="156"/>
      <c r="AB24" s="148"/>
      <c r="AC24" s="156"/>
      <c r="AD24" s="156"/>
      <c r="AE24" s="148"/>
      <c r="AF24" s="161"/>
    </row>
    <row r="25" spans="1:60">
      <c r="A25" s="146">
        <v>21</v>
      </c>
      <c r="B25" s="147">
        <v>5506</v>
      </c>
      <c r="C25" s="147" t="s">
        <v>340</v>
      </c>
      <c r="D25" s="148"/>
      <c r="E25" s="148">
        <v>0.28749999999999998</v>
      </c>
      <c r="F25" s="148"/>
      <c r="G25" s="148"/>
      <c r="H25" s="148"/>
      <c r="I25" s="156"/>
      <c r="J25" s="156"/>
      <c r="K25" s="156"/>
      <c r="L25" s="148"/>
      <c r="M25" s="156"/>
      <c r="N25" s="156">
        <v>0.29027777777777802</v>
      </c>
      <c r="O25" s="156">
        <v>0.29305555555555601</v>
      </c>
      <c r="P25" s="156" t="s">
        <v>34</v>
      </c>
      <c r="Q25" s="156">
        <v>0.297222222222222</v>
      </c>
      <c r="R25" s="156">
        <v>0.29861111111111099</v>
      </c>
      <c r="S25" s="156">
        <v>0.30069444444444399</v>
      </c>
      <c r="T25" s="148">
        <v>0.30694444444444402</v>
      </c>
      <c r="U25" s="156">
        <v>0.31041666666666701</v>
      </c>
      <c r="V25" s="156">
        <v>0.3125</v>
      </c>
      <c r="W25" s="156">
        <v>0.31458333333333299</v>
      </c>
      <c r="X25" s="148">
        <v>0.31944444444444398</v>
      </c>
      <c r="Y25" s="156">
        <v>0.32152777777777802</v>
      </c>
      <c r="Z25" s="148">
        <v>0.32500000000000001</v>
      </c>
      <c r="AA25" s="156">
        <v>0.327083333333333</v>
      </c>
      <c r="AB25" s="148">
        <v>0.33402777777777798</v>
      </c>
      <c r="AC25" s="156">
        <v>0.33680555555555602</v>
      </c>
      <c r="AD25" s="156">
        <v>0.33888888888888902</v>
      </c>
      <c r="AE25" s="148">
        <v>0.34236111111111101</v>
      </c>
      <c r="AF25" s="161"/>
    </row>
    <row r="26" spans="1:60">
      <c r="A26" s="146">
        <v>22</v>
      </c>
      <c r="B26" s="147" t="s">
        <v>361</v>
      </c>
      <c r="C26" s="147" t="s">
        <v>355</v>
      </c>
      <c r="D26" s="148"/>
      <c r="E26" s="148">
        <v>0.281944444444444</v>
      </c>
      <c r="F26" s="148">
        <v>0.28819444444444398</v>
      </c>
      <c r="G26" s="148">
        <v>0.29097222222222202</v>
      </c>
      <c r="H26" s="148">
        <v>0.296527777777778</v>
      </c>
      <c r="I26" s="156">
        <v>0.29930555555555599</v>
      </c>
      <c r="J26" s="156">
        <v>0.3</v>
      </c>
      <c r="K26" s="156">
        <v>0.30138888888888898</v>
      </c>
      <c r="L26" s="148">
        <v>0.30555555555555602</v>
      </c>
      <c r="M26" s="156">
        <v>0.30833333333333302</v>
      </c>
      <c r="N26" s="156"/>
      <c r="O26" s="156"/>
      <c r="P26" s="156"/>
      <c r="Q26" s="156"/>
      <c r="R26" s="156"/>
      <c r="S26" s="156"/>
      <c r="T26" s="148">
        <v>0.31111111111111101</v>
      </c>
      <c r="U26" s="156">
        <v>0.31458333333333299</v>
      </c>
      <c r="V26" s="156">
        <v>0.31666666666666698</v>
      </c>
      <c r="W26" s="156">
        <v>0.31874999999999998</v>
      </c>
      <c r="X26" s="148">
        <v>0.32222222222222202</v>
      </c>
      <c r="Y26" s="156">
        <v>0.32430555555555601</v>
      </c>
      <c r="Z26" s="148">
        <v>0.327083333333333</v>
      </c>
      <c r="AA26" s="156"/>
      <c r="AB26" s="148"/>
      <c r="AC26" s="156"/>
      <c r="AD26" s="156"/>
      <c r="AE26" s="148"/>
      <c r="AF26" s="161"/>
    </row>
    <row r="27" spans="1:60">
      <c r="A27" s="146">
        <v>23</v>
      </c>
      <c r="B27" s="147" t="s">
        <v>362</v>
      </c>
      <c r="C27" s="147" t="s">
        <v>349</v>
      </c>
      <c r="D27" s="148"/>
      <c r="E27" s="151">
        <v>0.29027777777777802</v>
      </c>
      <c r="F27" s="148">
        <v>0.296527777777778</v>
      </c>
      <c r="G27" s="148">
        <v>0.29930555555555599</v>
      </c>
      <c r="H27" s="148">
        <v>0.30486111111111103</v>
      </c>
      <c r="I27" s="156">
        <v>0.30763888888888902</v>
      </c>
      <c r="J27" s="156">
        <v>0.30833333333333302</v>
      </c>
      <c r="K27" s="156">
        <v>0.30972222222222201</v>
      </c>
      <c r="L27" s="148">
        <v>0.31388888888888899</v>
      </c>
      <c r="M27" s="156">
        <v>0.31666666666666698</v>
      </c>
      <c r="N27" s="156"/>
      <c r="O27" s="156"/>
      <c r="P27" s="156"/>
      <c r="Q27" s="156"/>
      <c r="R27" s="156"/>
      <c r="S27" s="156"/>
      <c r="T27" s="148">
        <v>0.31944444444444398</v>
      </c>
      <c r="U27" s="156">
        <v>0.32291666666666702</v>
      </c>
      <c r="V27" s="156">
        <v>0.32500000000000001</v>
      </c>
      <c r="W27" s="156">
        <v>0.327083333333333</v>
      </c>
      <c r="X27" s="148">
        <v>0.33194444444444399</v>
      </c>
      <c r="Y27" s="156">
        <v>0.33472222222222198</v>
      </c>
      <c r="Z27" s="148">
        <v>0.33819444444444402</v>
      </c>
      <c r="AA27" s="156">
        <v>0.34027777777777801</v>
      </c>
      <c r="AB27" s="148">
        <v>0.34513888888888899</v>
      </c>
      <c r="AC27" s="156">
        <v>0.34791666666666698</v>
      </c>
      <c r="AD27" s="156">
        <v>0.35</v>
      </c>
      <c r="AE27" s="148">
        <v>0.35347222222222202</v>
      </c>
      <c r="AF27" s="161" t="s">
        <v>363</v>
      </c>
    </row>
    <row r="28" spans="1:60">
      <c r="A28" s="146">
        <v>24</v>
      </c>
      <c r="B28" s="147">
        <v>5508</v>
      </c>
      <c r="C28" s="147" t="s">
        <v>340</v>
      </c>
      <c r="D28" s="148"/>
      <c r="E28" s="148">
        <v>0.296527777777778</v>
      </c>
      <c r="F28" s="148"/>
      <c r="G28" s="148"/>
      <c r="H28" s="148"/>
      <c r="I28" s="156"/>
      <c r="J28" s="156"/>
      <c r="K28" s="156"/>
      <c r="L28" s="148"/>
      <c r="M28" s="156"/>
      <c r="N28" s="156">
        <v>0.29930555555555599</v>
      </c>
      <c r="O28" s="156">
        <v>0.30208333333333298</v>
      </c>
      <c r="P28" s="156" t="s">
        <v>34</v>
      </c>
      <c r="Q28" s="156">
        <v>0.30625000000000002</v>
      </c>
      <c r="R28" s="156">
        <v>0.30763888888888902</v>
      </c>
      <c r="S28" s="156">
        <v>0.31041666666666701</v>
      </c>
      <c r="T28" s="148">
        <v>0.31458333333333299</v>
      </c>
      <c r="U28" s="156">
        <v>0.31805555555555598</v>
      </c>
      <c r="V28" s="156">
        <v>0.32013888888888897</v>
      </c>
      <c r="W28" s="156">
        <v>0.32222222222222202</v>
      </c>
      <c r="X28" s="148">
        <v>0.32569444444444401</v>
      </c>
      <c r="Y28" s="156">
        <v>0.328472222222222</v>
      </c>
      <c r="Z28" s="148">
        <v>0.33194444444444399</v>
      </c>
      <c r="AA28" s="156">
        <v>0.33402777777777798</v>
      </c>
      <c r="AB28" s="148">
        <v>0.33888888888888902</v>
      </c>
      <c r="AC28" s="156">
        <v>0.34166666666666701</v>
      </c>
      <c r="AD28" s="156">
        <v>0.34375</v>
      </c>
      <c r="AE28" s="148">
        <v>0.34722222222222199</v>
      </c>
      <c r="AF28" s="161"/>
    </row>
    <row r="29" spans="1:60">
      <c r="A29" s="146">
        <v>25</v>
      </c>
      <c r="B29" s="147" t="s">
        <v>364</v>
      </c>
      <c r="C29" s="147" t="s">
        <v>355</v>
      </c>
      <c r="D29" s="148"/>
      <c r="E29" s="148">
        <v>0.297222222222222</v>
      </c>
      <c r="F29" s="148">
        <v>0.30277777777777798</v>
      </c>
      <c r="G29" s="148">
        <v>0.30555555555555602</v>
      </c>
      <c r="H29" s="148">
        <v>0.31111111111111101</v>
      </c>
      <c r="I29" s="156">
        <v>0.31388888888888899</v>
      </c>
      <c r="J29" s="156">
        <v>0.31458333333333299</v>
      </c>
      <c r="K29" s="156">
        <v>0.31597222222222199</v>
      </c>
      <c r="L29" s="148">
        <v>0.32013888888888897</v>
      </c>
      <c r="M29" s="156">
        <v>0.32291666666666702</v>
      </c>
      <c r="N29" s="156"/>
      <c r="O29" s="156"/>
      <c r="P29" s="156"/>
      <c r="Q29" s="156"/>
      <c r="R29" s="156"/>
      <c r="S29" s="156"/>
      <c r="T29" s="148">
        <v>0.32569444444444401</v>
      </c>
      <c r="U29" s="156">
        <v>0.329166666666667</v>
      </c>
      <c r="V29" s="156">
        <v>0.33124999999999999</v>
      </c>
      <c r="W29" s="156">
        <v>0.33333333333333298</v>
      </c>
      <c r="X29" s="148">
        <v>0.33680555555555602</v>
      </c>
      <c r="Y29" s="156">
        <v>0.33958333333333302</v>
      </c>
      <c r="Z29" s="148">
        <v>0.34236111111111101</v>
      </c>
      <c r="AA29" s="156"/>
      <c r="AB29" s="148"/>
      <c r="AC29" s="156"/>
      <c r="AD29" s="156"/>
      <c r="AE29" s="148"/>
      <c r="AF29" s="161"/>
    </row>
    <row r="30" spans="1:60">
      <c r="A30" s="146">
        <v>26</v>
      </c>
      <c r="B30" s="152" t="s">
        <v>365</v>
      </c>
      <c r="C30" s="152" t="s">
        <v>366</v>
      </c>
      <c r="D30" s="153"/>
      <c r="E30" s="153"/>
      <c r="F30" s="153">
        <v>0.31388888888888899</v>
      </c>
      <c r="G30" s="153">
        <v>0.31666666666666698</v>
      </c>
      <c r="H30" s="153">
        <v>0.32222222222222202</v>
      </c>
      <c r="I30" s="160">
        <v>0.32500000000000001</v>
      </c>
      <c r="J30" s="160">
        <v>0.32569444444444401</v>
      </c>
      <c r="K30" s="160">
        <v>0.327083333333333</v>
      </c>
      <c r="L30" s="153">
        <v>0.32986111111111099</v>
      </c>
      <c r="M30" s="364" t="s">
        <v>161</v>
      </c>
      <c r="N30" s="364"/>
      <c r="O30" s="364"/>
      <c r="P30" s="160"/>
      <c r="Q30" s="160"/>
      <c r="R30" s="160"/>
      <c r="S30" s="160"/>
      <c r="T30" s="153"/>
      <c r="U30" s="160"/>
      <c r="V30" s="160"/>
      <c r="W30" s="160"/>
      <c r="X30" s="153"/>
      <c r="Y30" s="160"/>
      <c r="Z30" s="153"/>
      <c r="AA30" s="160"/>
      <c r="AB30" s="153"/>
      <c r="AC30" s="160"/>
      <c r="AD30" s="160"/>
      <c r="AE30" s="153"/>
      <c r="AF30" s="162" t="s">
        <v>162</v>
      </c>
    </row>
    <row r="31" spans="1:60">
      <c r="A31" s="146">
        <v>27</v>
      </c>
      <c r="B31" s="147">
        <v>5510</v>
      </c>
      <c r="C31" s="147" t="s">
        <v>340</v>
      </c>
      <c r="D31" s="148"/>
      <c r="E31" s="148">
        <v>0.313194444444444</v>
      </c>
      <c r="F31" s="148"/>
      <c r="G31" s="148"/>
      <c r="H31" s="148"/>
      <c r="I31" s="156"/>
      <c r="J31" s="156"/>
      <c r="K31" s="156"/>
      <c r="L31" s="148"/>
      <c r="M31" s="156"/>
      <c r="N31" s="156">
        <v>0.31597222222222199</v>
      </c>
      <c r="O31" s="156">
        <v>0.31874999999999998</v>
      </c>
      <c r="P31" s="156" t="s">
        <v>34</v>
      </c>
      <c r="Q31" s="156">
        <v>0.32222222222222202</v>
      </c>
      <c r="R31" s="156">
        <v>0.32361111111111102</v>
      </c>
      <c r="S31" s="156">
        <v>0.32569444444444401</v>
      </c>
      <c r="T31" s="148">
        <v>0.329166666666667</v>
      </c>
      <c r="U31" s="156">
        <v>0.33263888888888898</v>
      </c>
      <c r="V31" s="156">
        <v>0.33472222222222198</v>
      </c>
      <c r="W31" s="156">
        <v>0.33680555555555602</v>
      </c>
      <c r="X31" s="148">
        <v>0.34027777777777801</v>
      </c>
      <c r="Y31" s="156">
        <v>0.343055555555556</v>
      </c>
      <c r="Z31" s="148">
        <v>0.34652777777777799</v>
      </c>
      <c r="AA31" s="156">
        <v>0.34861111111111098</v>
      </c>
      <c r="AB31" s="148">
        <v>0.35347222222222202</v>
      </c>
      <c r="AC31" s="156">
        <v>0.35625000000000001</v>
      </c>
      <c r="AD31" s="156">
        <v>0.358333333333333</v>
      </c>
      <c r="AE31" s="148">
        <v>0.36180555555555599</v>
      </c>
      <c r="AF31" s="161"/>
    </row>
    <row r="32" spans="1:60">
      <c r="A32" s="146">
        <v>28</v>
      </c>
      <c r="B32" s="147">
        <v>5512</v>
      </c>
      <c r="C32" s="147" t="s">
        <v>367</v>
      </c>
      <c r="D32" s="148"/>
      <c r="E32" s="148">
        <v>0.32222222222222202</v>
      </c>
      <c r="F32" s="148"/>
      <c r="G32" s="148"/>
      <c r="H32" s="148"/>
      <c r="I32" s="156"/>
      <c r="J32" s="156"/>
      <c r="K32" s="156"/>
      <c r="L32" s="148"/>
      <c r="M32" s="156"/>
      <c r="N32" s="156">
        <v>0.32465277777777801</v>
      </c>
      <c r="O32" s="156">
        <v>0.327777777777778</v>
      </c>
      <c r="P32" s="156" t="s">
        <v>34</v>
      </c>
      <c r="Q32" s="156">
        <v>0.33159722222222199</v>
      </c>
      <c r="R32" s="156">
        <v>0.33333333333333298</v>
      </c>
      <c r="S32" s="156">
        <v>0.33541666666666697</v>
      </c>
      <c r="T32" s="148">
        <v>0.33819444444444402</v>
      </c>
      <c r="U32" s="156">
        <v>0.34236111111111101</v>
      </c>
      <c r="V32" s="156">
        <v>0.344444444444444</v>
      </c>
      <c r="W32" s="156">
        <v>0.34583333333333299</v>
      </c>
      <c r="X32" s="148">
        <v>0.34861111111111098</v>
      </c>
      <c r="Y32" s="156">
        <v>0.35104166666666697</v>
      </c>
      <c r="Z32" s="148">
        <v>0.35416666666666702</v>
      </c>
      <c r="AA32" s="156"/>
      <c r="AB32" s="148"/>
      <c r="AC32" s="156"/>
      <c r="AD32" s="156"/>
      <c r="AE32" s="148"/>
      <c r="AF32" s="161"/>
    </row>
    <row r="33" spans="1:33">
      <c r="A33" s="146">
        <v>29</v>
      </c>
      <c r="B33" s="147" t="s">
        <v>368</v>
      </c>
      <c r="C33" s="147" t="s">
        <v>369</v>
      </c>
      <c r="D33" s="148"/>
      <c r="E33" s="148">
        <v>0.311805555555556</v>
      </c>
      <c r="F33" s="148">
        <v>0.31805555555555598</v>
      </c>
      <c r="G33" s="148">
        <v>0.32083333333333303</v>
      </c>
      <c r="H33" s="148">
        <v>0.32638888888888901</v>
      </c>
      <c r="I33" s="156">
        <v>0.329166666666667</v>
      </c>
      <c r="J33" s="156">
        <v>0.32986111111111099</v>
      </c>
      <c r="K33" s="156">
        <v>0.33055555555555599</v>
      </c>
      <c r="L33" s="148">
        <v>0.33472222222222198</v>
      </c>
      <c r="M33" s="156">
        <v>0.33750000000000002</v>
      </c>
      <c r="N33" s="156"/>
      <c r="O33" s="156"/>
      <c r="P33" s="156"/>
      <c r="Q33" s="156"/>
      <c r="R33" s="156"/>
      <c r="S33" s="156"/>
      <c r="T33" s="148">
        <v>0.34166666666666701</v>
      </c>
      <c r="U33" s="156">
        <v>0.34513888888888899</v>
      </c>
      <c r="V33" s="156">
        <v>0.34722222222222199</v>
      </c>
      <c r="W33" s="156">
        <v>0.34861111111111098</v>
      </c>
      <c r="X33" s="148">
        <v>0.35625000000000001</v>
      </c>
      <c r="Y33" s="156">
        <v>0.358333333333333</v>
      </c>
      <c r="Z33" s="148">
        <v>0.36527777777777798</v>
      </c>
      <c r="AA33" s="156">
        <v>0.36736111111111103</v>
      </c>
      <c r="AB33" s="148">
        <v>0.37152777777777801</v>
      </c>
      <c r="AC33" s="156">
        <v>0.374305555555556</v>
      </c>
      <c r="AD33" s="156">
        <v>0.375694444444444</v>
      </c>
      <c r="AE33" s="148">
        <v>0.37916666666666698</v>
      </c>
      <c r="AF33" s="161"/>
    </row>
    <row r="34" spans="1:33">
      <c r="A34" s="146">
        <v>30</v>
      </c>
      <c r="B34" s="147" t="s">
        <v>370</v>
      </c>
      <c r="C34" s="147" t="s">
        <v>366</v>
      </c>
      <c r="D34" s="148"/>
      <c r="E34" s="148"/>
      <c r="F34" s="148">
        <v>0.32986111111111099</v>
      </c>
      <c r="G34" s="148">
        <v>0.33263888888888898</v>
      </c>
      <c r="H34" s="148">
        <v>0.33819444444444402</v>
      </c>
      <c r="I34" s="156">
        <v>0.34027777777777801</v>
      </c>
      <c r="J34" s="156">
        <v>0.34097222222222201</v>
      </c>
      <c r="K34" s="156">
        <v>0.34166666666666701</v>
      </c>
      <c r="L34" s="148">
        <v>0.34583333333333299</v>
      </c>
      <c r="M34" s="156"/>
      <c r="N34" s="156"/>
      <c r="O34" s="156"/>
      <c r="P34" s="156"/>
      <c r="Q34" s="156"/>
      <c r="R34" s="156"/>
      <c r="S34" s="156"/>
      <c r="T34" s="148"/>
      <c r="U34" s="156"/>
      <c r="V34" s="156"/>
      <c r="W34" s="156"/>
      <c r="X34" s="148"/>
      <c r="Y34" s="156"/>
      <c r="Z34" s="148"/>
      <c r="AA34" s="156"/>
      <c r="AB34" s="148"/>
      <c r="AC34" s="156"/>
      <c r="AD34" s="156"/>
      <c r="AE34" s="148"/>
      <c r="AF34" s="161"/>
    </row>
    <row r="35" spans="1:33">
      <c r="A35" s="146">
        <v>31</v>
      </c>
      <c r="B35" s="147" t="s">
        <v>371</v>
      </c>
      <c r="C35" s="147" t="s">
        <v>355</v>
      </c>
      <c r="D35" s="148"/>
      <c r="E35" s="148">
        <v>0.328472222222222</v>
      </c>
      <c r="F35" s="148">
        <v>0.33541666666666697</v>
      </c>
      <c r="G35" s="148">
        <v>0.33819444444444402</v>
      </c>
      <c r="H35" s="148">
        <v>0.34375</v>
      </c>
      <c r="I35" s="156">
        <v>0.34652777777777799</v>
      </c>
      <c r="J35" s="156">
        <v>0.34722222222222199</v>
      </c>
      <c r="K35" s="156">
        <v>0.34861111111111098</v>
      </c>
      <c r="L35" s="148">
        <v>0.35555555555555601</v>
      </c>
      <c r="M35" s="156">
        <v>0.358333333333333</v>
      </c>
      <c r="N35" s="156"/>
      <c r="O35" s="156"/>
      <c r="P35" s="156"/>
      <c r="Q35" s="156"/>
      <c r="R35" s="156"/>
      <c r="S35" s="156"/>
      <c r="T35" s="148">
        <v>0.36111111111111099</v>
      </c>
      <c r="U35" s="156">
        <v>0.36458333333333298</v>
      </c>
      <c r="V35" s="156">
        <v>0.36736111111111103</v>
      </c>
      <c r="W35" s="156">
        <v>0.36875000000000002</v>
      </c>
      <c r="X35" s="148">
        <v>0.37222222222222201</v>
      </c>
      <c r="Y35" s="156">
        <v>0.375</v>
      </c>
      <c r="Z35" s="148">
        <v>0.37777777777777799</v>
      </c>
      <c r="AA35" s="156"/>
      <c r="AB35" s="148"/>
      <c r="AC35" s="156"/>
      <c r="AD35" s="156"/>
      <c r="AE35" s="148"/>
      <c r="AF35" s="161"/>
    </row>
    <row r="36" spans="1:33">
      <c r="A36" s="146">
        <v>32</v>
      </c>
      <c r="B36" s="382" t="s">
        <v>553</v>
      </c>
      <c r="C36" s="382" t="s">
        <v>366</v>
      </c>
      <c r="D36" s="323"/>
      <c r="E36" s="323"/>
      <c r="F36" s="383">
        <v>0.34097222222222223</v>
      </c>
      <c r="G36" s="383">
        <v>0.34375</v>
      </c>
      <c r="H36" s="383">
        <v>0.34930555555555554</v>
      </c>
      <c r="I36" s="384">
        <v>0.3520833333333333</v>
      </c>
      <c r="J36" s="384">
        <v>0.3527777777777778</v>
      </c>
      <c r="K36" s="384">
        <v>0.35416666666666669</v>
      </c>
      <c r="L36" s="383">
        <v>0.35694444444444445</v>
      </c>
      <c r="M36" s="324"/>
      <c r="N36" s="324"/>
      <c r="O36" s="324"/>
      <c r="P36" s="324"/>
      <c r="Q36" s="324"/>
      <c r="R36" s="324"/>
      <c r="S36" s="324"/>
      <c r="T36" s="323"/>
      <c r="U36" s="324"/>
      <c r="V36" s="324"/>
      <c r="W36" s="324"/>
      <c r="X36" s="323"/>
      <c r="Y36" s="324"/>
      <c r="Z36" s="323"/>
      <c r="AA36" s="324"/>
      <c r="AB36" s="323"/>
      <c r="AC36" s="324"/>
      <c r="AD36" s="324"/>
      <c r="AE36" s="323"/>
      <c r="AF36" s="385" t="s">
        <v>554</v>
      </c>
    </row>
    <row r="37" spans="1:33">
      <c r="A37" s="146">
        <v>33</v>
      </c>
      <c r="B37" s="147" t="s">
        <v>372</v>
      </c>
      <c r="C37" s="147" t="s">
        <v>373</v>
      </c>
      <c r="D37" s="148"/>
      <c r="E37" s="148">
        <v>0.33958333333333302</v>
      </c>
      <c r="F37" s="148">
        <v>0.34513888888888899</v>
      </c>
      <c r="G37" s="148">
        <v>0.34791666666666698</v>
      </c>
      <c r="H37" s="148">
        <v>0.35347222222222202</v>
      </c>
      <c r="I37" s="156">
        <v>0.35625000000000001</v>
      </c>
      <c r="J37" s="156">
        <v>0.35694444444444401</v>
      </c>
      <c r="K37" s="156">
        <v>0.35763888888888901</v>
      </c>
      <c r="L37" s="148">
        <v>0.36180555555555599</v>
      </c>
      <c r="M37" s="156"/>
      <c r="N37" s="156"/>
      <c r="O37" s="156"/>
      <c r="P37" s="156"/>
      <c r="Q37" s="156"/>
      <c r="R37" s="156"/>
      <c r="S37" s="156"/>
      <c r="T37" s="148"/>
      <c r="U37" s="156"/>
      <c r="V37" s="156"/>
      <c r="W37" s="156"/>
      <c r="X37" s="148"/>
      <c r="Y37" s="156"/>
      <c r="Z37" s="148"/>
      <c r="AA37" s="156"/>
      <c r="AB37" s="148"/>
      <c r="AC37" s="156"/>
      <c r="AD37" s="156"/>
      <c r="AE37" s="148"/>
      <c r="AF37" s="161"/>
    </row>
    <row r="38" spans="1:33">
      <c r="A38" s="146">
        <v>34</v>
      </c>
      <c r="B38" s="147">
        <v>5514</v>
      </c>
      <c r="C38" s="147" t="s">
        <v>367</v>
      </c>
      <c r="D38" s="148"/>
      <c r="E38" s="148">
        <v>0.34722222222222199</v>
      </c>
      <c r="F38" s="148"/>
      <c r="G38" s="148"/>
      <c r="H38" s="148"/>
      <c r="I38" s="156"/>
      <c r="J38" s="156"/>
      <c r="K38" s="156"/>
      <c r="L38" s="148"/>
      <c r="M38" s="156"/>
      <c r="N38" s="156">
        <v>0.35</v>
      </c>
      <c r="O38" s="156">
        <v>0.35277777777777802</v>
      </c>
      <c r="P38" s="156" t="s">
        <v>34</v>
      </c>
      <c r="Q38" s="156">
        <v>0.35625000000000001</v>
      </c>
      <c r="R38" s="156">
        <v>0.35763888888888901</v>
      </c>
      <c r="S38" s="156">
        <v>0.359722222222222</v>
      </c>
      <c r="T38" s="148">
        <v>0.36527777777777798</v>
      </c>
      <c r="U38" s="156">
        <v>0.36875000000000002</v>
      </c>
      <c r="V38" s="156">
        <v>0.37083333333333302</v>
      </c>
      <c r="W38" s="156">
        <v>0.37291666666666701</v>
      </c>
      <c r="X38" s="148">
        <v>0.37777777777777799</v>
      </c>
      <c r="Y38" s="156">
        <v>0.37986111111111098</v>
      </c>
      <c r="Z38" s="148">
        <v>0.38263888888888897</v>
      </c>
      <c r="AA38" s="156"/>
      <c r="AB38" s="148"/>
      <c r="AC38" s="156"/>
      <c r="AD38" s="156"/>
      <c r="AE38" s="148"/>
      <c r="AF38" s="161"/>
    </row>
    <row r="39" spans="1:33">
      <c r="A39" s="146">
        <v>35</v>
      </c>
      <c r="B39" s="147" t="s">
        <v>374</v>
      </c>
      <c r="C39" s="147" t="s">
        <v>369</v>
      </c>
      <c r="D39" s="148"/>
      <c r="E39" s="148">
        <v>0.34375</v>
      </c>
      <c r="F39" s="148">
        <v>0.35069444444444398</v>
      </c>
      <c r="G39" s="148">
        <v>0.35347222222222202</v>
      </c>
      <c r="H39" s="148">
        <v>0.359027777777778</v>
      </c>
      <c r="I39" s="156">
        <v>0.36180555555555599</v>
      </c>
      <c r="J39" s="156">
        <v>0.36249999999999999</v>
      </c>
      <c r="K39" s="156">
        <v>0.36388888888888898</v>
      </c>
      <c r="L39" s="148">
        <v>0.36805555555555602</v>
      </c>
      <c r="M39" s="156">
        <v>0.37083333333333302</v>
      </c>
      <c r="N39" s="156"/>
      <c r="O39" s="156"/>
      <c r="P39" s="156"/>
      <c r="Q39" s="156"/>
      <c r="R39" s="156"/>
      <c r="S39" s="156"/>
      <c r="T39" s="148">
        <v>0.37847222222222199</v>
      </c>
      <c r="U39" s="156">
        <v>0.38194444444444398</v>
      </c>
      <c r="V39" s="156">
        <v>0.38402777777777802</v>
      </c>
      <c r="W39" s="156">
        <v>0.38541666666666702</v>
      </c>
      <c r="X39" s="148">
        <v>0.38819444444444401</v>
      </c>
      <c r="Y39" s="156">
        <v>0.390277777777778</v>
      </c>
      <c r="Z39" s="148">
        <v>0.39374999999999999</v>
      </c>
      <c r="AA39" s="156">
        <v>0.39583333333333298</v>
      </c>
      <c r="AB39" s="148">
        <v>0.40277777777777801</v>
      </c>
      <c r="AC39" s="156">
        <v>0.405555555555556</v>
      </c>
      <c r="AD39" s="156">
        <v>0.40763888888888899</v>
      </c>
      <c r="AE39" s="148">
        <v>0.41111111111111098</v>
      </c>
      <c r="AF39" s="161"/>
    </row>
    <row r="40" spans="1:33">
      <c r="A40" s="146">
        <v>36</v>
      </c>
      <c r="B40" s="147">
        <v>5516</v>
      </c>
      <c r="C40" s="147" t="s">
        <v>367</v>
      </c>
      <c r="D40" s="148"/>
      <c r="E40" s="148">
        <v>0.35763888888888901</v>
      </c>
      <c r="F40" s="148"/>
      <c r="G40" s="148"/>
      <c r="H40" s="148"/>
      <c r="I40" s="156"/>
      <c r="J40" s="156"/>
      <c r="K40" s="156"/>
      <c r="L40" s="148"/>
      <c r="M40" s="156"/>
      <c r="N40" s="156">
        <v>0.360416666666667</v>
      </c>
      <c r="O40" s="156">
        <v>0.36388888888888898</v>
      </c>
      <c r="P40" s="156" t="s">
        <v>34</v>
      </c>
      <c r="Q40" s="156">
        <v>0.36875000000000002</v>
      </c>
      <c r="R40" s="156">
        <v>0.37013888888888902</v>
      </c>
      <c r="S40" s="156">
        <v>0.37222222222222201</v>
      </c>
      <c r="T40" s="148">
        <v>0.38055555555555598</v>
      </c>
      <c r="U40" s="156">
        <v>0.38402777777777802</v>
      </c>
      <c r="V40" s="156">
        <v>0.38611111111111102</v>
      </c>
      <c r="W40" s="156">
        <v>0.38750000000000001</v>
      </c>
      <c r="X40" s="148">
        <v>0.390972222222222</v>
      </c>
      <c r="Y40" s="156">
        <v>0.39374999999999999</v>
      </c>
      <c r="Z40" s="148">
        <v>0.39652777777777798</v>
      </c>
      <c r="AA40" s="156"/>
      <c r="AB40" s="148"/>
      <c r="AC40" s="156"/>
      <c r="AD40" s="156"/>
      <c r="AE40" s="148"/>
      <c r="AF40" s="161"/>
    </row>
    <row r="41" spans="1:33">
      <c r="A41" s="146">
        <v>37</v>
      </c>
      <c r="B41" s="147" t="s">
        <v>375</v>
      </c>
      <c r="C41" s="147" t="s">
        <v>369</v>
      </c>
      <c r="D41" s="148"/>
      <c r="E41" s="148">
        <v>0.35625000000000001</v>
      </c>
      <c r="F41" s="148">
        <v>0.36249999999999999</v>
      </c>
      <c r="G41" s="148">
        <v>0.36527777777777798</v>
      </c>
      <c r="H41" s="148">
        <v>0.37083333333333302</v>
      </c>
      <c r="I41" s="156">
        <v>0.37291666666666701</v>
      </c>
      <c r="J41" s="156">
        <v>0.37361111111111101</v>
      </c>
      <c r="K41" s="156">
        <v>0.374305555555556</v>
      </c>
      <c r="L41" s="148">
        <v>0.37847222222222199</v>
      </c>
      <c r="M41" s="156">
        <v>0.38124999999999998</v>
      </c>
      <c r="N41" s="156"/>
      <c r="O41" s="156"/>
      <c r="P41" s="156"/>
      <c r="Q41" s="156"/>
      <c r="R41" s="156"/>
      <c r="S41" s="156"/>
      <c r="T41" s="148">
        <v>0.38402777777777802</v>
      </c>
      <c r="U41" s="156">
        <v>0.38750000000000001</v>
      </c>
      <c r="V41" s="156">
        <v>0.389583333333333</v>
      </c>
      <c r="W41" s="156">
        <v>0.390972222222222</v>
      </c>
      <c r="X41" s="148">
        <v>0.39722222222222198</v>
      </c>
      <c r="Y41" s="156">
        <v>0.4</v>
      </c>
      <c r="Z41" s="148">
        <v>0.40347222222222201</v>
      </c>
      <c r="AA41" s="156">
        <v>0.405555555555556</v>
      </c>
      <c r="AB41" s="148">
        <v>0.41458333333333303</v>
      </c>
      <c r="AC41" s="156">
        <v>0.41736111111111102</v>
      </c>
      <c r="AD41" s="156">
        <v>0.41944444444444401</v>
      </c>
      <c r="AE41" s="148">
        <v>0.422916666666667</v>
      </c>
      <c r="AF41" s="161"/>
    </row>
    <row r="42" spans="1:33">
      <c r="A42" s="146">
        <v>38</v>
      </c>
      <c r="B42" s="152" t="s">
        <v>376</v>
      </c>
      <c r="C42" s="152" t="s">
        <v>373</v>
      </c>
      <c r="D42" s="153"/>
      <c r="E42" s="153">
        <v>0.36875000000000002</v>
      </c>
      <c r="F42" s="153">
        <v>0.375</v>
      </c>
      <c r="G42" s="153">
        <v>0.37777777777777799</v>
      </c>
      <c r="H42" s="153">
        <v>0.38333333333333303</v>
      </c>
      <c r="I42" s="160">
        <v>0.38611111111111102</v>
      </c>
      <c r="J42" s="160">
        <v>0.38680555555555601</v>
      </c>
      <c r="K42" s="160">
        <v>0.38819444444444401</v>
      </c>
      <c r="L42" s="153">
        <v>0.390972222222222</v>
      </c>
      <c r="M42" s="364" t="s">
        <v>161</v>
      </c>
      <c r="N42" s="364"/>
      <c r="O42" s="364"/>
      <c r="P42" s="160"/>
      <c r="Q42" s="160"/>
      <c r="R42" s="160"/>
      <c r="S42" s="160"/>
      <c r="T42" s="153"/>
      <c r="U42" s="160"/>
      <c r="V42" s="160"/>
      <c r="W42" s="160"/>
      <c r="X42" s="153"/>
      <c r="Y42" s="160"/>
      <c r="Z42" s="153"/>
      <c r="AA42" s="160"/>
      <c r="AB42" s="153"/>
      <c r="AC42" s="160"/>
      <c r="AD42" s="160"/>
      <c r="AE42" s="153"/>
      <c r="AF42" s="162" t="s">
        <v>162</v>
      </c>
    </row>
    <row r="43" spans="1:33">
      <c r="A43" s="146">
        <v>39</v>
      </c>
      <c r="B43" s="147">
        <v>5518</v>
      </c>
      <c r="C43" s="147" t="s">
        <v>367</v>
      </c>
      <c r="D43" s="148"/>
      <c r="E43" s="148">
        <v>0.37291666666666701</v>
      </c>
      <c r="F43" s="148"/>
      <c r="G43" s="148"/>
      <c r="H43" s="148"/>
      <c r="I43" s="156"/>
      <c r="J43" s="156"/>
      <c r="K43" s="156"/>
      <c r="L43" s="148"/>
      <c r="M43" s="156"/>
      <c r="N43" s="156">
        <v>0.375694444444444</v>
      </c>
      <c r="O43" s="156">
        <v>0.37847222222222199</v>
      </c>
      <c r="P43" s="156" t="s">
        <v>34</v>
      </c>
      <c r="Q43" s="156">
        <v>0.38263888888888897</v>
      </c>
      <c r="R43" s="156">
        <v>0.38402777777777802</v>
      </c>
      <c r="S43" s="156">
        <v>0.38611111111111102</v>
      </c>
      <c r="T43" s="148">
        <v>0.39236111111111099</v>
      </c>
      <c r="U43" s="156">
        <v>0.39583333333333298</v>
      </c>
      <c r="V43" s="156">
        <v>0.39791666666666697</v>
      </c>
      <c r="W43" s="156">
        <v>0.4</v>
      </c>
      <c r="X43" s="148">
        <v>0.405555555555556</v>
      </c>
      <c r="Y43" s="156">
        <v>0.40833333333333299</v>
      </c>
      <c r="Z43" s="148">
        <v>0.41111111111111098</v>
      </c>
      <c r="AA43" s="156"/>
      <c r="AB43" s="148"/>
      <c r="AC43" s="156"/>
      <c r="AD43" s="156"/>
      <c r="AE43" s="148"/>
      <c r="AF43" s="161"/>
    </row>
    <row r="44" spans="1:33">
      <c r="A44" s="146">
        <v>40</v>
      </c>
      <c r="B44" s="147" t="s">
        <v>377</v>
      </c>
      <c r="C44" s="147" t="s">
        <v>349</v>
      </c>
      <c r="D44" s="148"/>
      <c r="E44" s="148"/>
      <c r="F44" s="148">
        <v>0.37152777777777801</v>
      </c>
      <c r="G44" s="148">
        <v>0.374305555555556</v>
      </c>
      <c r="H44" s="148">
        <v>0.37986111111111098</v>
      </c>
      <c r="I44" s="156">
        <v>0.38263888888888897</v>
      </c>
      <c r="J44" s="156">
        <v>0.38333333333333303</v>
      </c>
      <c r="K44" s="156">
        <v>0.38402777777777802</v>
      </c>
      <c r="L44" s="148">
        <v>0.391666666666667</v>
      </c>
      <c r="M44" s="156">
        <v>0.39444444444444399</v>
      </c>
      <c r="N44" s="156"/>
      <c r="O44" s="156"/>
      <c r="P44" s="156"/>
      <c r="Q44" s="156"/>
      <c r="R44" s="156"/>
      <c r="S44" s="156"/>
      <c r="T44" s="148">
        <v>0.39722222222222198</v>
      </c>
      <c r="U44" s="156">
        <v>0.40069444444444402</v>
      </c>
      <c r="V44" s="156">
        <v>0.40277777777777801</v>
      </c>
      <c r="W44" s="156">
        <v>0.40486111111111101</v>
      </c>
      <c r="X44" s="148">
        <v>0.41249999999999998</v>
      </c>
      <c r="Y44" s="156">
        <v>0.41527777777777802</v>
      </c>
      <c r="Z44" s="148">
        <v>0.41944444444444401</v>
      </c>
      <c r="AA44" s="156">
        <v>0.421527777777778</v>
      </c>
      <c r="AB44" s="148">
        <v>0.42638888888888898</v>
      </c>
      <c r="AC44" s="156">
        <v>0.42847222222222198</v>
      </c>
      <c r="AD44" s="156">
        <v>0.43055555555555602</v>
      </c>
      <c r="AE44" s="148">
        <v>0.43402777777777801</v>
      </c>
      <c r="AF44" s="161"/>
    </row>
    <row r="45" spans="1:33">
      <c r="A45" s="146">
        <v>41</v>
      </c>
      <c r="B45" s="147" t="s">
        <v>378</v>
      </c>
      <c r="C45" s="147" t="s">
        <v>355</v>
      </c>
      <c r="D45" s="148"/>
      <c r="E45" s="148">
        <v>0.375694444444444</v>
      </c>
      <c r="F45" s="148">
        <v>0.38124999999999998</v>
      </c>
      <c r="G45" s="148">
        <v>0.38402777777777802</v>
      </c>
      <c r="H45" s="148">
        <v>0.38888888888888901</v>
      </c>
      <c r="I45" s="156">
        <v>0.390972222222222</v>
      </c>
      <c r="J45" s="156">
        <v>0.391666666666667</v>
      </c>
      <c r="K45" s="156">
        <v>0.39236111111111099</v>
      </c>
      <c r="L45" s="148">
        <v>0.39652777777777798</v>
      </c>
      <c r="M45" s="156">
        <v>0.39930555555555602</v>
      </c>
      <c r="N45" s="156"/>
      <c r="O45" s="156"/>
      <c r="P45" s="156"/>
      <c r="Q45" s="156"/>
      <c r="R45" s="156"/>
      <c r="S45" s="156"/>
      <c r="T45" s="148">
        <v>0.40347222222222201</v>
      </c>
      <c r="U45" s="156">
        <v>0.406944444444444</v>
      </c>
      <c r="V45" s="156">
        <v>0.40972222222222199</v>
      </c>
      <c r="W45" s="156">
        <v>0.41180555555555598</v>
      </c>
      <c r="X45" s="148">
        <v>0.41527777777777802</v>
      </c>
      <c r="Y45" s="156">
        <v>0.41875000000000001</v>
      </c>
      <c r="Z45" s="148">
        <v>0.421527777777778</v>
      </c>
      <c r="AA45" s="156"/>
      <c r="AB45" s="148"/>
      <c r="AC45" s="156"/>
      <c r="AD45" s="156"/>
      <c r="AE45" s="148"/>
      <c r="AF45" s="161"/>
      <c r="AG45" s="163"/>
    </row>
    <row r="46" spans="1:33">
      <c r="A46" s="146">
        <v>42</v>
      </c>
      <c r="B46" s="147" t="s">
        <v>379</v>
      </c>
      <c r="C46" s="147" t="s">
        <v>349</v>
      </c>
      <c r="D46" s="148"/>
      <c r="E46" s="148"/>
      <c r="F46" s="148">
        <v>0.38541666666666702</v>
      </c>
      <c r="G46" s="148">
        <v>0.38888888888888901</v>
      </c>
      <c r="H46" s="148">
        <v>0.39444444444444399</v>
      </c>
      <c r="I46" s="156">
        <v>0.39722222222222198</v>
      </c>
      <c r="J46" s="156">
        <v>0.39791666666666697</v>
      </c>
      <c r="K46" s="156">
        <v>0.39930555555555602</v>
      </c>
      <c r="L46" s="148">
        <v>0.40416666666666701</v>
      </c>
      <c r="M46" s="156">
        <v>0.406944444444444</v>
      </c>
      <c r="N46" s="156"/>
      <c r="O46" s="156"/>
      <c r="P46" s="156"/>
      <c r="Q46" s="156"/>
      <c r="R46" s="156"/>
      <c r="S46" s="156"/>
      <c r="T46" s="148">
        <v>0.40972222222222199</v>
      </c>
      <c r="U46" s="156">
        <v>0.41319444444444398</v>
      </c>
      <c r="V46" s="156">
        <v>0.41527777777777802</v>
      </c>
      <c r="W46" s="156">
        <v>0.41736111111111102</v>
      </c>
      <c r="X46" s="148">
        <v>0.422222222222222</v>
      </c>
      <c r="Y46" s="156">
        <v>0.42499999999999999</v>
      </c>
      <c r="Z46" s="148">
        <v>0.42916666666666697</v>
      </c>
      <c r="AA46" s="156">
        <v>0.43125000000000002</v>
      </c>
      <c r="AB46" s="148">
        <v>0.438194444444444</v>
      </c>
      <c r="AC46" s="156">
        <v>0.44097222222222199</v>
      </c>
      <c r="AD46" s="156">
        <v>0.44305555555555598</v>
      </c>
      <c r="AE46" s="148">
        <v>0.44652777777777802</v>
      </c>
      <c r="AF46" s="161"/>
    </row>
    <row r="47" spans="1:33">
      <c r="A47" s="146">
        <v>43</v>
      </c>
      <c r="B47" s="147">
        <v>5520</v>
      </c>
      <c r="C47" s="147" t="s">
        <v>367</v>
      </c>
      <c r="D47" s="148"/>
      <c r="E47" s="148">
        <v>0.39513888888888898</v>
      </c>
      <c r="F47" s="148"/>
      <c r="G47" s="148"/>
      <c r="H47" s="148"/>
      <c r="I47" s="156"/>
      <c r="J47" s="156"/>
      <c r="K47" s="156"/>
      <c r="L47" s="148"/>
      <c r="M47" s="156"/>
      <c r="N47" s="156">
        <v>0.39791666666666697</v>
      </c>
      <c r="O47" s="156">
        <v>0.40069444444444402</v>
      </c>
      <c r="P47" s="156" t="s">
        <v>34</v>
      </c>
      <c r="Q47" s="156">
        <v>0.40486111111111101</v>
      </c>
      <c r="R47" s="156">
        <v>0.40625</v>
      </c>
      <c r="S47" s="156">
        <v>0.40833333333333299</v>
      </c>
      <c r="T47" s="148">
        <v>0.41527777777777802</v>
      </c>
      <c r="U47" s="156">
        <v>0.41875000000000001</v>
      </c>
      <c r="V47" s="156">
        <v>0.420833333333333</v>
      </c>
      <c r="W47" s="156">
        <v>0.422222222222222</v>
      </c>
      <c r="X47" s="148">
        <v>0.42569444444444399</v>
      </c>
      <c r="Y47" s="156">
        <v>0.42777777777777798</v>
      </c>
      <c r="Z47" s="148">
        <v>0.43055555555555602</v>
      </c>
      <c r="AA47" s="156"/>
      <c r="AB47" s="148"/>
      <c r="AC47" s="156"/>
      <c r="AD47" s="156"/>
      <c r="AE47" s="148"/>
      <c r="AF47" s="161"/>
    </row>
    <row r="48" spans="1:33" ht="15" customHeight="1">
      <c r="A48" s="146">
        <v>44</v>
      </c>
      <c r="B48" s="147" t="s">
        <v>380</v>
      </c>
      <c r="C48" s="147" t="s">
        <v>369</v>
      </c>
      <c r="D48" s="148"/>
      <c r="E48" s="148">
        <v>0.38819444444444401</v>
      </c>
      <c r="F48" s="148">
        <v>0.39444444444444399</v>
      </c>
      <c r="G48" s="148">
        <v>0.39722222222222198</v>
      </c>
      <c r="H48" s="148">
        <v>0.40277777777777801</v>
      </c>
      <c r="I48" s="156">
        <v>0.405555555555556</v>
      </c>
      <c r="J48" s="156">
        <v>0.40625</v>
      </c>
      <c r="K48" s="156">
        <v>0.40763888888888899</v>
      </c>
      <c r="L48" s="148">
        <v>0.41249999999999998</v>
      </c>
      <c r="M48" s="156">
        <v>0.41527777777777802</v>
      </c>
      <c r="N48" s="156"/>
      <c r="O48" s="156"/>
      <c r="P48" s="156"/>
      <c r="Q48" s="156"/>
      <c r="R48" s="156"/>
      <c r="S48" s="156"/>
      <c r="T48" s="148">
        <v>0.41944444444444401</v>
      </c>
      <c r="U48" s="156">
        <v>0.422916666666667</v>
      </c>
      <c r="V48" s="156">
        <v>0.42499999999999999</v>
      </c>
      <c r="W48" s="156">
        <v>0.42708333333333298</v>
      </c>
      <c r="X48" s="148">
        <v>0.43402777777777801</v>
      </c>
      <c r="Y48" s="156">
        <v>0.4375</v>
      </c>
      <c r="Z48" s="148">
        <v>0.44097222222222199</v>
      </c>
      <c r="AA48" s="156">
        <v>0.44305555555555598</v>
      </c>
      <c r="AB48" s="148">
        <v>0.44722222222222202</v>
      </c>
      <c r="AC48" s="156">
        <v>0.44930555555555601</v>
      </c>
      <c r="AD48" s="156">
        <v>0.45069444444444401</v>
      </c>
      <c r="AE48" s="148">
        <v>0.454166666666667</v>
      </c>
      <c r="AF48" s="161"/>
    </row>
    <row r="49" spans="1:33">
      <c r="A49" s="146">
        <v>45</v>
      </c>
      <c r="B49" s="152" t="s">
        <v>381</v>
      </c>
      <c r="C49" s="152" t="s">
        <v>373</v>
      </c>
      <c r="D49" s="153"/>
      <c r="E49" s="153">
        <v>0.39374999999999999</v>
      </c>
      <c r="F49" s="153">
        <v>0.4</v>
      </c>
      <c r="G49" s="153">
        <v>0.40277777777777801</v>
      </c>
      <c r="H49" s="153">
        <v>0.40833333333333299</v>
      </c>
      <c r="I49" s="160">
        <v>0.41111111111111098</v>
      </c>
      <c r="J49" s="160">
        <v>0.41180555555555598</v>
      </c>
      <c r="K49" s="160">
        <v>0.41319444444444398</v>
      </c>
      <c r="L49" s="153">
        <v>0.41666666666666702</v>
      </c>
      <c r="M49" s="160"/>
      <c r="N49" s="160"/>
      <c r="O49" s="160"/>
      <c r="P49" s="160"/>
      <c r="Q49" s="160"/>
      <c r="R49" s="160"/>
      <c r="S49" s="160"/>
      <c r="T49" s="153"/>
      <c r="U49" s="160"/>
      <c r="V49" s="160"/>
      <c r="W49" s="160"/>
      <c r="X49" s="153"/>
      <c r="Y49" s="160"/>
      <c r="Z49" s="153"/>
      <c r="AA49" s="160"/>
      <c r="AB49" s="153"/>
      <c r="AC49" s="160"/>
      <c r="AD49" s="160"/>
      <c r="AE49" s="153"/>
      <c r="AF49" s="162"/>
    </row>
    <row r="50" spans="1:33">
      <c r="A50" s="146">
        <v>46</v>
      </c>
      <c r="B50" s="152" t="s">
        <v>382</v>
      </c>
      <c r="C50" s="152" t="s">
        <v>366</v>
      </c>
      <c r="D50" s="153"/>
      <c r="E50" s="151">
        <v>0.39930555555555602</v>
      </c>
      <c r="F50" s="153">
        <v>0.405555555555556</v>
      </c>
      <c r="G50" s="153">
        <v>0.40833333333333299</v>
      </c>
      <c r="H50" s="153">
        <v>0.41388888888888897</v>
      </c>
      <c r="I50" s="160">
        <v>0.41666666666666702</v>
      </c>
      <c r="J50" s="160">
        <v>0.41736111111111102</v>
      </c>
      <c r="K50" s="160">
        <v>0.41875000000000001</v>
      </c>
      <c r="L50" s="153">
        <v>0.421527777777778</v>
      </c>
      <c r="M50" s="160"/>
      <c r="N50" s="160"/>
      <c r="O50" s="160"/>
      <c r="P50" s="160"/>
      <c r="Q50" s="160"/>
      <c r="R50" s="160"/>
      <c r="S50" s="160"/>
      <c r="T50" s="153"/>
      <c r="U50" s="160"/>
      <c r="V50" s="160"/>
      <c r="W50" s="160"/>
      <c r="X50" s="153"/>
      <c r="Y50" s="160"/>
      <c r="Z50" s="153"/>
      <c r="AA50" s="160"/>
      <c r="AB50" s="153"/>
      <c r="AC50" s="160"/>
      <c r="AD50" s="160"/>
      <c r="AE50" s="153"/>
      <c r="AF50" s="162" t="s">
        <v>363</v>
      </c>
    </row>
    <row r="51" spans="1:33">
      <c r="A51" s="146">
        <v>47</v>
      </c>
      <c r="B51" s="147">
        <v>5522</v>
      </c>
      <c r="C51" s="147" t="s">
        <v>367</v>
      </c>
      <c r="D51" s="148"/>
      <c r="E51" s="148">
        <v>0.406944444444444</v>
      </c>
      <c r="F51" s="148"/>
      <c r="G51" s="148"/>
      <c r="H51" s="148"/>
      <c r="I51" s="156"/>
      <c r="J51" s="156"/>
      <c r="K51" s="156"/>
      <c r="L51" s="148"/>
      <c r="M51" s="156"/>
      <c r="N51" s="156">
        <v>0.40972222222222199</v>
      </c>
      <c r="O51" s="156">
        <v>0.41249999999999998</v>
      </c>
      <c r="P51" s="156" t="s">
        <v>34</v>
      </c>
      <c r="Q51" s="156">
        <v>0.41597222222222202</v>
      </c>
      <c r="R51" s="156">
        <v>0.41736111111111102</v>
      </c>
      <c r="S51" s="156">
        <v>0.41944444444444401</v>
      </c>
      <c r="T51" s="148">
        <v>0.42638888888888898</v>
      </c>
      <c r="U51" s="156">
        <v>0.42986111111111103</v>
      </c>
      <c r="V51" s="156">
        <v>0.43263888888888902</v>
      </c>
      <c r="W51" s="156">
        <v>0.43472222222222201</v>
      </c>
      <c r="X51" s="148">
        <v>0.4375</v>
      </c>
      <c r="Y51" s="156">
        <v>0.44027777777777799</v>
      </c>
      <c r="Z51" s="148">
        <v>0.44305555555555598</v>
      </c>
      <c r="AA51" s="156"/>
      <c r="AB51" s="148"/>
      <c r="AC51" s="156"/>
      <c r="AD51" s="156"/>
      <c r="AE51" s="148"/>
      <c r="AF51" s="161"/>
    </row>
    <row r="52" spans="1:33">
      <c r="A52" s="146">
        <v>48</v>
      </c>
      <c r="B52" s="147" t="s">
        <v>383</v>
      </c>
      <c r="C52" s="147" t="s">
        <v>369</v>
      </c>
      <c r="D52" s="148"/>
      <c r="E52" s="148">
        <v>0.40763888888888899</v>
      </c>
      <c r="F52" s="148">
        <v>0.41388888888888897</v>
      </c>
      <c r="G52" s="148">
        <v>0.41666666666666702</v>
      </c>
      <c r="H52" s="148">
        <v>0.422916666666667</v>
      </c>
      <c r="I52" s="156">
        <v>0.42569444444444399</v>
      </c>
      <c r="J52" s="156">
        <v>0.42638888888888898</v>
      </c>
      <c r="K52" s="156">
        <v>0.42777777777777798</v>
      </c>
      <c r="L52" s="153">
        <v>0.43194444444444402</v>
      </c>
      <c r="M52" s="160">
        <v>0.43472222222222201</v>
      </c>
      <c r="N52" s="160"/>
      <c r="O52" s="160"/>
      <c r="P52" s="160"/>
      <c r="Q52" s="160"/>
      <c r="R52" s="160"/>
      <c r="S52" s="160"/>
      <c r="T52" s="153">
        <v>0.4375</v>
      </c>
      <c r="U52" s="160">
        <v>0.44097222222222199</v>
      </c>
      <c r="V52" s="160">
        <v>0.44305555555555598</v>
      </c>
      <c r="W52" s="160">
        <v>0.44513888888888897</v>
      </c>
      <c r="X52" s="153">
        <v>0.44861111111111102</v>
      </c>
      <c r="Y52" s="160">
        <v>0.45138888888888901</v>
      </c>
      <c r="Z52" s="153">
        <v>0.45486111111111099</v>
      </c>
      <c r="AA52" s="160">
        <v>0.45694444444444399</v>
      </c>
      <c r="AB52" s="153">
        <v>0.46180555555555602</v>
      </c>
      <c r="AC52" s="160">
        <v>0.46458333333333302</v>
      </c>
      <c r="AD52" s="160">
        <v>0.46666666666666701</v>
      </c>
      <c r="AE52" s="153">
        <v>0.47013888888888899</v>
      </c>
      <c r="AF52" s="161"/>
    </row>
    <row r="53" spans="1:33">
      <c r="A53" s="146">
        <v>49</v>
      </c>
      <c r="B53" s="147">
        <v>5524</v>
      </c>
      <c r="C53" s="147" t="s">
        <v>367</v>
      </c>
      <c r="D53" s="148"/>
      <c r="E53" s="148">
        <v>0.42777777777777798</v>
      </c>
      <c r="F53" s="148"/>
      <c r="G53" s="148"/>
      <c r="H53" s="148"/>
      <c r="I53" s="156"/>
      <c r="J53" s="156"/>
      <c r="K53" s="156"/>
      <c r="L53" s="148"/>
      <c r="M53" s="156"/>
      <c r="N53" s="156">
        <v>0.43055555555555602</v>
      </c>
      <c r="O53" s="156">
        <v>0.43333333333333302</v>
      </c>
      <c r="P53" s="156" t="s">
        <v>34</v>
      </c>
      <c r="Q53" s="156">
        <v>0.4375</v>
      </c>
      <c r="R53" s="156">
        <v>0.43888888888888899</v>
      </c>
      <c r="S53" s="156">
        <v>0.44097222222222199</v>
      </c>
      <c r="T53" s="148">
        <v>0.44374999999999998</v>
      </c>
      <c r="U53" s="156">
        <v>0.44722222222222202</v>
      </c>
      <c r="V53" s="156">
        <v>0.44930555555555601</v>
      </c>
      <c r="W53" s="156">
        <v>0.45069444444444401</v>
      </c>
      <c r="X53" s="148">
        <v>0.454166666666667</v>
      </c>
      <c r="Y53" s="156">
        <v>0.45694444444444399</v>
      </c>
      <c r="Z53" s="148">
        <v>0.45972222222222198</v>
      </c>
      <c r="AA53" s="156"/>
      <c r="AB53" s="148"/>
      <c r="AC53" s="156"/>
      <c r="AD53" s="156"/>
      <c r="AE53" s="148"/>
      <c r="AF53" s="161"/>
    </row>
    <row r="54" spans="1:33">
      <c r="A54" s="146">
        <v>50</v>
      </c>
      <c r="B54" s="147">
        <v>2034</v>
      </c>
      <c r="C54" s="147" t="s">
        <v>384</v>
      </c>
      <c r="D54" s="148"/>
      <c r="E54" s="148"/>
      <c r="F54" s="148"/>
      <c r="G54" s="148"/>
      <c r="H54" s="148">
        <v>0.42569444444444399</v>
      </c>
      <c r="I54" s="156">
        <v>0.42847222222222198</v>
      </c>
      <c r="J54" s="156">
        <v>0.42916666666666697</v>
      </c>
      <c r="K54" s="156">
        <v>0.43125000000000002</v>
      </c>
      <c r="L54" s="148">
        <v>0.43402777777777801</v>
      </c>
      <c r="M54" s="156"/>
      <c r="N54" s="156"/>
      <c r="O54" s="156"/>
      <c r="P54" s="156"/>
      <c r="Q54" s="156"/>
      <c r="R54" s="156"/>
      <c r="S54" s="156"/>
      <c r="T54" s="148"/>
      <c r="U54" s="156"/>
      <c r="V54" s="156"/>
      <c r="W54" s="156"/>
      <c r="X54" s="148"/>
      <c r="Y54" s="156"/>
      <c r="Z54" s="148"/>
      <c r="AA54" s="156"/>
      <c r="AB54" s="148"/>
      <c r="AC54" s="156"/>
      <c r="AD54" s="156"/>
      <c r="AE54" s="148"/>
      <c r="AF54" s="161"/>
    </row>
    <row r="55" spans="1:33">
      <c r="A55" s="146">
        <v>51</v>
      </c>
      <c r="B55" s="147" t="s">
        <v>385</v>
      </c>
      <c r="C55" s="147" t="s">
        <v>353</v>
      </c>
      <c r="D55" s="148"/>
      <c r="E55" s="148"/>
      <c r="F55" s="148">
        <v>0.421527777777778</v>
      </c>
      <c r="G55" s="148">
        <v>0.42430555555555599</v>
      </c>
      <c r="H55" s="148">
        <v>0.42986111111111103</v>
      </c>
      <c r="I55" s="156">
        <v>0.43263888888888902</v>
      </c>
      <c r="J55" s="156">
        <v>0.43333333333333302</v>
      </c>
      <c r="K55" s="156">
        <v>0.43402777777777801</v>
      </c>
      <c r="L55" s="148">
        <v>0.44166666666666698</v>
      </c>
      <c r="M55" s="156">
        <v>0.44444444444444398</v>
      </c>
      <c r="N55" s="156"/>
      <c r="O55" s="156"/>
      <c r="P55" s="156"/>
      <c r="Q55" s="156"/>
      <c r="R55" s="156"/>
      <c r="S55" s="156"/>
      <c r="T55" s="148">
        <v>0.44722222222222202</v>
      </c>
      <c r="U55" s="156">
        <v>0.45069444444444401</v>
      </c>
      <c r="V55" s="156">
        <v>0.452777777777778</v>
      </c>
      <c r="W55" s="156">
        <v>0.454166666666667</v>
      </c>
      <c r="X55" s="148">
        <v>0.45763888888888898</v>
      </c>
      <c r="Y55" s="156">
        <v>0.45972222222222198</v>
      </c>
      <c r="Z55" s="148">
        <v>0.46250000000000002</v>
      </c>
      <c r="AA55" s="156"/>
      <c r="AB55" s="148"/>
      <c r="AC55" s="156"/>
      <c r="AD55" s="156"/>
      <c r="AE55" s="148"/>
      <c r="AF55" s="161"/>
    </row>
    <row r="56" spans="1:33" s="140" customFormat="1">
      <c r="A56" s="146">
        <v>52</v>
      </c>
      <c r="B56" s="147" t="s">
        <v>386</v>
      </c>
      <c r="C56" s="152" t="s">
        <v>369</v>
      </c>
      <c r="D56" s="153"/>
      <c r="E56" s="153">
        <v>0.422916666666667</v>
      </c>
      <c r="F56" s="153">
        <v>0.42847222222222198</v>
      </c>
      <c r="G56" s="153">
        <v>0.43125000000000002</v>
      </c>
      <c r="H56" s="153">
        <v>0.436805555555556</v>
      </c>
      <c r="I56" s="160">
        <v>0.43958333333333299</v>
      </c>
      <c r="J56" s="156">
        <v>0.44027777777777799</v>
      </c>
      <c r="K56" s="160">
        <v>0.44166666666666698</v>
      </c>
      <c r="L56" s="153">
        <v>0.44583333333333303</v>
      </c>
      <c r="M56" s="160">
        <v>0.44861111111111102</v>
      </c>
      <c r="N56" s="160"/>
      <c r="O56" s="160"/>
      <c r="P56" s="160"/>
      <c r="Q56" s="160"/>
      <c r="R56" s="160"/>
      <c r="S56" s="160"/>
      <c r="T56" s="153">
        <v>0.45138888888888901</v>
      </c>
      <c r="U56" s="160">
        <v>0.45486111111111099</v>
      </c>
      <c r="V56" s="160">
        <v>0.45694444444444399</v>
      </c>
      <c r="W56" s="160">
        <v>0.45902777777777798</v>
      </c>
      <c r="X56" s="153">
        <v>0.46319444444444402</v>
      </c>
      <c r="Y56" s="160">
        <v>0.46597222222222201</v>
      </c>
      <c r="Z56" s="153">
        <v>0.469444444444444</v>
      </c>
      <c r="AA56" s="160">
        <v>0.47152777777777799</v>
      </c>
      <c r="AB56" s="153">
        <v>0.47916666666666702</v>
      </c>
      <c r="AC56" s="160">
        <v>0.48194444444444401</v>
      </c>
      <c r="AD56" s="160">
        <v>0.484027777777778</v>
      </c>
      <c r="AE56" s="153">
        <v>0.48749999999999999</v>
      </c>
      <c r="AF56" s="161"/>
    </row>
    <row r="57" spans="1:33">
      <c r="A57" s="146">
        <v>53</v>
      </c>
      <c r="B57" s="152" t="s">
        <v>387</v>
      </c>
      <c r="C57" s="152" t="s">
        <v>353</v>
      </c>
      <c r="D57" s="153"/>
      <c r="E57" s="153"/>
      <c r="F57" s="153">
        <v>0.43541666666666701</v>
      </c>
      <c r="G57" s="153">
        <v>0.438194444444444</v>
      </c>
      <c r="H57" s="153">
        <v>0.44374999999999998</v>
      </c>
      <c r="I57" s="160">
        <v>0.44652777777777802</v>
      </c>
      <c r="J57" s="156">
        <v>0.44722222222222202</v>
      </c>
      <c r="K57" s="160">
        <v>0.44861111111111102</v>
      </c>
      <c r="L57" s="153">
        <v>0.454166666666667</v>
      </c>
      <c r="M57" s="160">
        <v>0.45694444444444399</v>
      </c>
      <c r="N57" s="160"/>
      <c r="O57" s="160"/>
      <c r="P57" s="160"/>
      <c r="Q57" s="160"/>
      <c r="R57" s="160"/>
      <c r="S57" s="160"/>
      <c r="T57" s="153">
        <v>0.46041666666666697</v>
      </c>
      <c r="U57" s="160">
        <v>0.46388888888888902</v>
      </c>
      <c r="V57" s="160">
        <v>0.46597222222222201</v>
      </c>
      <c r="W57" s="160">
        <v>0.468055555555556</v>
      </c>
      <c r="X57" s="153">
        <v>0.47152777777777799</v>
      </c>
      <c r="Y57" s="160">
        <v>0.47430555555555598</v>
      </c>
      <c r="Z57" s="153">
        <v>0.47777777777777802</v>
      </c>
      <c r="AA57" s="160"/>
      <c r="AB57" s="153"/>
      <c r="AC57" s="160"/>
      <c r="AD57" s="160"/>
      <c r="AE57" s="153"/>
      <c r="AF57" s="161"/>
    </row>
    <row r="58" spans="1:33">
      <c r="A58" s="146">
        <v>54</v>
      </c>
      <c r="B58" s="152" t="s">
        <v>388</v>
      </c>
      <c r="C58" s="152" t="s">
        <v>373</v>
      </c>
      <c r="D58" s="153"/>
      <c r="E58" s="153">
        <v>0.43402777777777801</v>
      </c>
      <c r="F58" s="153">
        <v>0.44027777777777799</v>
      </c>
      <c r="G58" s="153">
        <v>0.44305555555555598</v>
      </c>
      <c r="H58" s="153">
        <v>0.44861111111111102</v>
      </c>
      <c r="I58" s="160">
        <v>0.45138888888888901</v>
      </c>
      <c r="J58" s="160">
        <v>0.452083333333333</v>
      </c>
      <c r="K58" s="160">
        <v>0.453472222222222</v>
      </c>
      <c r="L58" s="153">
        <v>0.45624999999999999</v>
      </c>
      <c r="M58" s="160"/>
      <c r="N58" s="160"/>
      <c r="O58" s="160"/>
      <c r="P58" s="160"/>
      <c r="Q58" s="160"/>
      <c r="R58" s="160"/>
      <c r="S58" s="160"/>
      <c r="T58" s="153"/>
      <c r="U58" s="160"/>
      <c r="V58" s="160"/>
      <c r="W58" s="160"/>
      <c r="X58" s="153"/>
      <c r="Y58" s="160"/>
      <c r="Z58" s="153"/>
      <c r="AA58" s="160"/>
      <c r="AB58" s="153"/>
      <c r="AC58" s="160"/>
      <c r="AD58" s="160"/>
      <c r="AE58" s="153"/>
      <c r="AF58" s="162"/>
    </row>
    <row r="59" spans="1:33">
      <c r="A59" s="146">
        <v>55</v>
      </c>
      <c r="B59" s="147" t="s">
        <v>389</v>
      </c>
      <c r="C59" s="147" t="s">
        <v>369</v>
      </c>
      <c r="D59" s="148"/>
      <c r="E59" s="148">
        <v>0.44305555555555598</v>
      </c>
      <c r="F59" s="148">
        <v>0.44861111111111102</v>
      </c>
      <c r="G59" s="148">
        <v>0.45138888888888901</v>
      </c>
      <c r="H59" s="148">
        <v>0.45694444444444399</v>
      </c>
      <c r="I59" s="156">
        <v>0.45972222222222198</v>
      </c>
      <c r="J59" s="156">
        <v>0.46041666666666697</v>
      </c>
      <c r="K59" s="156">
        <v>0.46180555555555602</v>
      </c>
      <c r="L59" s="148">
        <v>0.46597222222222201</v>
      </c>
      <c r="M59" s="156">
        <v>0.46875</v>
      </c>
      <c r="N59" s="156"/>
      <c r="O59" s="156"/>
      <c r="P59" s="156"/>
      <c r="Q59" s="156"/>
      <c r="R59" s="156"/>
      <c r="S59" s="156"/>
      <c r="T59" s="148">
        <v>0.47152777777777799</v>
      </c>
      <c r="U59" s="156">
        <v>0.47499999999999998</v>
      </c>
      <c r="V59" s="156">
        <v>0.47708333333333303</v>
      </c>
      <c r="W59" s="156">
        <v>0.47847222222222202</v>
      </c>
      <c r="X59" s="148">
        <v>0.484722222222222</v>
      </c>
      <c r="Y59" s="156">
        <v>0.48749999999999999</v>
      </c>
      <c r="Z59" s="148">
        <v>0.49166666666666697</v>
      </c>
      <c r="AA59" s="156">
        <v>0.49375000000000002</v>
      </c>
      <c r="AB59" s="148">
        <v>0.49861111111111101</v>
      </c>
      <c r="AC59" s="156">
        <v>0.50138888888888899</v>
      </c>
      <c r="AD59" s="156">
        <v>0.50347222222222199</v>
      </c>
      <c r="AE59" s="148">
        <v>0.50694444444444398</v>
      </c>
      <c r="AF59" s="161"/>
    </row>
    <row r="60" spans="1:33">
      <c r="A60" s="146">
        <v>56</v>
      </c>
      <c r="B60" s="147" t="s">
        <v>390</v>
      </c>
      <c r="C60" s="147" t="s">
        <v>353</v>
      </c>
      <c r="D60" s="148"/>
      <c r="E60" s="148"/>
      <c r="F60" s="148">
        <v>0.45624999999999999</v>
      </c>
      <c r="G60" s="148">
        <v>0.45902777777777798</v>
      </c>
      <c r="H60" s="148">
        <v>0.46458333333333302</v>
      </c>
      <c r="I60" s="156">
        <v>0.46736111111111101</v>
      </c>
      <c r="J60" s="156">
        <v>0.468055555555556</v>
      </c>
      <c r="K60" s="156">
        <v>0.46875</v>
      </c>
      <c r="L60" s="148">
        <v>0.47499999999999998</v>
      </c>
      <c r="M60" s="156">
        <v>0.47777777777777802</v>
      </c>
      <c r="N60" s="156"/>
      <c r="O60" s="156"/>
      <c r="P60" s="156"/>
      <c r="Q60" s="156"/>
      <c r="R60" s="156"/>
      <c r="S60" s="156"/>
      <c r="T60" s="148">
        <v>0.48055555555555601</v>
      </c>
      <c r="U60" s="156">
        <v>0.484027777777778</v>
      </c>
      <c r="V60" s="156">
        <v>0.48611111111111099</v>
      </c>
      <c r="W60" s="156">
        <v>0.48749999999999999</v>
      </c>
      <c r="X60" s="148">
        <v>0.49097222222222198</v>
      </c>
      <c r="Y60" s="156">
        <v>0.49305555555555602</v>
      </c>
      <c r="Z60" s="148">
        <v>0.49583333333333302</v>
      </c>
      <c r="AA60" s="156"/>
      <c r="AB60" s="148"/>
      <c r="AC60" s="156"/>
      <c r="AD60" s="156"/>
      <c r="AE60" s="148"/>
      <c r="AF60" s="161"/>
    </row>
    <row r="61" spans="1:33">
      <c r="A61" s="146">
        <v>57</v>
      </c>
      <c r="B61" s="147" t="s">
        <v>391</v>
      </c>
      <c r="C61" s="147" t="s">
        <v>355</v>
      </c>
      <c r="D61" s="148"/>
      <c r="E61" s="148">
        <v>0.45694444444444399</v>
      </c>
      <c r="F61" s="148">
        <v>0.46319444444444402</v>
      </c>
      <c r="G61" s="148">
        <v>0.46597222222222201</v>
      </c>
      <c r="H61" s="148">
        <v>0.47152777777777799</v>
      </c>
      <c r="I61" s="156">
        <v>0.47430555555555598</v>
      </c>
      <c r="J61" s="156">
        <v>0.47499999999999998</v>
      </c>
      <c r="K61" s="156">
        <v>0.47569444444444398</v>
      </c>
      <c r="L61" s="148">
        <v>0.47986111111111102</v>
      </c>
      <c r="M61" s="156">
        <v>0.48263888888888901</v>
      </c>
      <c r="N61" s="156"/>
      <c r="O61" s="156"/>
      <c r="P61" s="156"/>
      <c r="Q61" s="156"/>
      <c r="R61" s="156"/>
      <c r="S61" s="156"/>
      <c r="T61" s="148">
        <v>0.485416666666667</v>
      </c>
      <c r="U61" s="156">
        <v>0.48888888888888898</v>
      </c>
      <c r="V61" s="156">
        <v>0.49027777777777798</v>
      </c>
      <c r="W61" s="156">
        <v>0.49166666666666697</v>
      </c>
      <c r="X61" s="148">
        <v>0.49444444444444402</v>
      </c>
      <c r="Y61" s="156">
        <v>0.49652777777777801</v>
      </c>
      <c r="Z61" s="148">
        <v>0.499305555555556</v>
      </c>
      <c r="AA61" s="156"/>
      <c r="AB61" s="148"/>
      <c r="AC61" s="156"/>
      <c r="AD61" s="156"/>
      <c r="AE61" s="148"/>
      <c r="AF61" s="161"/>
    </row>
    <row r="62" spans="1:33">
      <c r="A62" s="146">
        <v>58</v>
      </c>
      <c r="B62" s="147">
        <v>5526</v>
      </c>
      <c r="C62" s="147" t="s">
        <v>340</v>
      </c>
      <c r="D62" s="148"/>
      <c r="E62" s="148">
        <v>0.47291666666666698</v>
      </c>
      <c r="F62" s="148"/>
      <c r="G62" s="148"/>
      <c r="H62" s="148"/>
      <c r="I62" s="156"/>
      <c r="J62" s="156"/>
      <c r="K62" s="156"/>
      <c r="L62" s="148"/>
      <c r="M62" s="156"/>
      <c r="N62" s="156">
        <v>0.47569444444444398</v>
      </c>
      <c r="O62" s="156">
        <v>0.47847222222222202</v>
      </c>
      <c r="P62" s="156" t="s">
        <v>34</v>
      </c>
      <c r="Q62" s="156">
        <v>0.48194444444444401</v>
      </c>
      <c r="R62" s="156">
        <v>0.483333333333333</v>
      </c>
      <c r="S62" s="156">
        <v>0.485416666666667</v>
      </c>
      <c r="T62" s="148">
        <v>0.48888888888888898</v>
      </c>
      <c r="U62" s="156">
        <v>0.49236111111111103</v>
      </c>
      <c r="V62" s="156">
        <v>0.49444444444444402</v>
      </c>
      <c r="W62" s="156">
        <v>0.49652777777777801</v>
      </c>
      <c r="X62" s="148">
        <v>0.50277777777777799</v>
      </c>
      <c r="Y62" s="156">
        <v>0.50555555555555598</v>
      </c>
      <c r="Z62" s="148">
        <v>0.50902777777777797</v>
      </c>
      <c r="AA62" s="156">
        <v>0.51111111111111096</v>
      </c>
      <c r="AB62" s="148">
        <v>0.51597222222222205</v>
      </c>
      <c r="AC62" s="156">
        <v>0.51875000000000004</v>
      </c>
      <c r="AD62" s="156">
        <v>0.52083333333333304</v>
      </c>
      <c r="AE62" s="148">
        <v>0.52430555555555602</v>
      </c>
      <c r="AF62" s="161"/>
    </row>
    <row r="63" spans="1:33">
      <c r="A63" s="146">
        <v>59</v>
      </c>
      <c r="B63" s="154" t="s">
        <v>392</v>
      </c>
      <c r="C63" s="155" t="s">
        <v>355</v>
      </c>
      <c r="D63" s="149"/>
      <c r="E63" s="149">
        <v>0.46388888888888902</v>
      </c>
      <c r="F63" s="149">
        <v>0.469444444444444</v>
      </c>
      <c r="G63" s="149">
        <v>0.47222222222222199</v>
      </c>
      <c r="H63" s="149">
        <v>0.47777777777777802</v>
      </c>
      <c r="I63" s="159">
        <v>0.48055555555555601</v>
      </c>
      <c r="J63" s="159">
        <v>0.48125000000000001</v>
      </c>
      <c r="K63" s="159">
        <v>0.48263888888888901</v>
      </c>
      <c r="L63" s="149">
        <v>0.48680555555555599</v>
      </c>
      <c r="M63" s="159">
        <v>0.48958333333333298</v>
      </c>
      <c r="N63" s="159"/>
      <c r="O63" s="159"/>
      <c r="P63" s="159"/>
      <c r="Q63" s="159"/>
      <c r="R63" s="159"/>
      <c r="S63" s="159"/>
      <c r="T63" s="149">
        <v>0.49444444444444402</v>
      </c>
      <c r="U63" s="159">
        <v>0.49791666666666701</v>
      </c>
      <c r="V63" s="159">
        <v>0.500694444444444</v>
      </c>
      <c r="W63" s="159">
        <v>0.50208333333333299</v>
      </c>
      <c r="X63" s="149">
        <v>0.50555555555555598</v>
      </c>
      <c r="Y63" s="159">
        <v>0.50833333333333297</v>
      </c>
      <c r="Z63" s="149">
        <v>0.51111111111111096</v>
      </c>
      <c r="AA63" s="159"/>
      <c r="AB63" s="149"/>
      <c r="AC63" s="159"/>
      <c r="AD63" s="159"/>
      <c r="AE63" s="149"/>
      <c r="AF63" s="161"/>
    </row>
    <row r="64" spans="1:33">
      <c r="A64" s="146">
        <v>60</v>
      </c>
      <c r="B64" s="147">
        <v>5528</v>
      </c>
      <c r="C64" s="147" t="s">
        <v>340</v>
      </c>
      <c r="D64" s="148"/>
      <c r="E64" s="148">
        <v>0.48194444444444401</v>
      </c>
      <c r="F64" s="148"/>
      <c r="G64" s="148"/>
      <c r="H64" s="148"/>
      <c r="I64" s="156"/>
      <c r="J64" s="156"/>
      <c r="K64" s="156"/>
      <c r="L64" s="148"/>
      <c r="M64" s="156"/>
      <c r="N64" s="156">
        <v>0.484722222222222</v>
      </c>
      <c r="O64" s="156">
        <v>0.48749999999999999</v>
      </c>
      <c r="P64" s="156" t="s">
        <v>34</v>
      </c>
      <c r="Q64" s="156">
        <v>0.49097222222222198</v>
      </c>
      <c r="R64" s="156">
        <v>0.49236111111111103</v>
      </c>
      <c r="S64" s="156">
        <v>0.49444444444444402</v>
      </c>
      <c r="T64" s="148">
        <v>0.49791666666666701</v>
      </c>
      <c r="U64" s="156">
        <v>0.50138888888888899</v>
      </c>
      <c r="V64" s="156">
        <v>0.50347222222222199</v>
      </c>
      <c r="W64" s="156">
        <v>0.50555555555555598</v>
      </c>
      <c r="X64" s="148">
        <v>0.50902777777777797</v>
      </c>
      <c r="Y64" s="156">
        <v>0.51180555555555596</v>
      </c>
      <c r="Z64" s="148">
        <v>0.51527777777777795</v>
      </c>
      <c r="AA64" s="156">
        <v>0.51736111111111105</v>
      </c>
      <c r="AB64" s="148">
        <v>0.52222222222222203</v>
      </c>
      <c r="AC64" s="156">
        <v>0.52500000000000002</v>
      </c>
      <c r="AD64" s="156">
        <v>0.52708333333333302</v>
      </c>
      <c r="AE64" s="148">
        <v>0.530555555555556</v>
      </c>
      <c r="AF64" s="161"/>
      <c r="AG64" s="163"/>
    </row>
    <row r="65" spans="1:32">
      <c r="A65" s="146">
        <v>61</v>
      </c>
      <c r="B65" s="147" t="s">
        <v>393</v>
      </c>
      <c r="C65" s="147" t="s">
        <v>366</v>
      </c>
      <c r="D65" s="148"/>
      <c r="E65" s="148"/>
      <c r="F65" s="148">
        <v>0.47291666666666698</v>
      </c>
      <c r="G65" s="148">
        <v>0.47777777777777802</v>
      </c>
      <c r="H65" s="148">
        <v>0.483333333333333</v>
      </c>
      <c r="I65" s="156">
        <v>0.48611111111111099</v>
      </c>
      <c r="J65" s="156">
        <v>0.48680555555555599</v>
      </c>
      <c r="K65" s="156">
        <v>0.48749999999999999</v>
      </c>
      <c r="L65" s="148">
        <v>0.49166666666666697</v>
      </c>
      <c r="M65" s="156"/>
      <c r="N65" s="156"/>
      <c r="O65" s="156"/>
      <c r="P65" s="156"/>
      <c r="Q65" s="156"/>
      <c r="R65" s="156"/>
      <c r="S65" s="156"/>
      <c r="T65" s="148"/>
      <c r="U65" s="156"/>
      <c r="V65" s="156"/>
      <c r="W65" s="156"/>
      <c r="X65" s="148"/>
      <c r="Y65" s="156"/>
      <c r="Z65" s="148"/>
      <c r="AA65" s="156"/>
      <c r="AB65" s="148"/>
      <c r="AC65" s="156"/>
      <c r="AD65" s="156"/>
      <c r="AE65" s="148"/>
      <c r="AF65" s="161"/>
    </row>
    <row r="66" spans="1:32">
      <c r="A66" s="146">
        <v>62</v>
      </c>
      <c r="B66" s="152" t="s">
        <v>394</v>
      </c>
      <c r="C66" s="152" t="s">
        <v>355</v>
      </c>
      <c r="D66" s="164"/>
      <c r="E66" s="153">
        <v>0.47222222222222199</v>
      </c>
      <c r="F66" s="153">
        <v>0.47847222222222202</v>
      </c>
      <c r="G66" s="153">
        <v>0.48125000000000001</v>
      </c>
      <c r="H66" s="153">
        <v>0.48611111111111099</v>
      </c>
      <c r="I66" s="160">
        <v>0.48888888888888898</v>
      </c>
      <c r="J66" s="156">
        <v>0.48958333333333298</v>
      </c>
      <c r="K66" s="160">
        <v>0.49027777777777798</v>
      </c>
      <c r="L66" s="153">
        <v>0.49722222222222201</v>
      </c>
      <c r="M66" s="160">
        <v>0.5</v>
      </c>
      <c r="N66" s="160"/>
      <c r="O66" s="160"/>
      <c r="P66" s="160"/>
      <c r="Q66" s="160"/>
      <c r="R66" s="160"/>
      <c r="S66" s="160"/>
      <c r="T66" s="153">
        <v>0.50277777777777799</v>
      </c>
      <c r="U66" s="160">
        <v>0.50624999999999998</v>
      </c>
      <c r="V66" s="160">
        <v>0.50833333333333297</v>
      </c>
      <c r="W66" s="160">
        <v>0.51041666666666696</v>
      </c>
      <c r="X66" s="153">
        <v>0.51458333333333295</v>
      </c>
      <c r="Y66" s="160">
        <v>0.51736111111111105</v>
      </c>
      <c r="Z66" s="153">
        <v>0.52013888888888904</v>
      </c>
      <c r="AA66" s="160"/>
      <c r="AB66" s="153"/>
      <c r="AC66" s="160"/>
      <c r="AD66" s="160"/>
      <c r="AE66" s="153"/>
      <c r="AF66" s="161"/>
    </row>
    <row r="67" spans="1:32">
      <c r="A67" s="146">
        <v>63</v>
      </c>
      <c r="B67" s="147" t="s">
        <v>395</v>
      </c>
      <c r="C67" s="147" t="s">
        <v>369</v>
      </c>
      <c r="D67" s="148"/>
      <c r="E67" s="148">
        <v>0.47708333333333303</v>
      </c>
      <c r="F67" s="148">
        <v>0.483333333333333</v>
      </c>
      <c r="G67" s="148">
        <v>0.48611111111111099</v>
      </c>
      <c r="H67" s="148">
        <v>0.49166666666666697</v>
      </c>
      <c r="I67" s="156">
        <v>0.49444444444444402</v>
      </c>
      <c r="J67" s="156">
        <v>0.49513888888888902</v>
      </c>
      <c r="K67" s="156">
        <v>0.49652777777777801</v>
      </c>
      <c r="L67" s="148">
        <v>0.500694444444444</v>
      </c>
      <c r="M67" s="156">
        <v>0.50347222222222199</v>
      </c>
      <c r="N67" s="156"/>
      <c r="O67" s="156"/>
      <c r="P67" s="156"/>
      <c r="Q67" s="156"/>
      <c r="R67" s="156"/>
      <c r="S67" s="156"/>
      <c r="T67" s="148">
        <v>0.50624999999999998</v>
      </c>
      <c r="U67" s="156">
        <v>0.50972222222222197</v>
      </c>
      <c r="V67" s="156">
        <v>0.51180555555555596</v>
      </c>
      <c r="W67" s="156">
        <v>0.51388888888888895</v>
      </c>
      <c r="X67" s="148">
        <v>0.52013888888888904</v>
      </c>
      <c r="Y67" s="156">
        <v>0.52291666666666703</v>
      </c>
      <c r="Z67" s="148">
        <v>0.52638888888888902</v>
      </c>
      <c r="AA67" s="156">
        <v>0.52847222222222201</v>
      </c>
      <c r="AB67" s="148">
        <v>0.53333333333333299</v>
      </c>
      <c r="AC67" s="156">
        <v>0.53611111111111098</v>
      </c>
      <c r="AD67" s="156">
        <v>0.53819444444444398</v>
      </c>
      <c r="AE67" s="148">
        <v>0.54166666666666696</v>
      </c>
      <c r="AF67" s="161"/>
    </row>
    <row r="68" spans="1:32" s="140" customFormat="1">
      <c r="A68" s="146">
        <v>64</v>
      </c>
      <c r="B68" s="152" t="s">
        <v>396</v>
      </c>
      <c r="C68" s="152" t="s">
        <v>373</v>
      </c>
      <c r="D68" s="153"/>
      <c r="E68" s="153">
        <v>0.51597222222222205</v>
      </c>
      <c r="F68" s="153">
        <v>0.52222222222222203</v>
      </c>
      <c r="G68" s="153">
        <v>0.52500000000000002</v>
      </c>
      <c r="H68" s="153">
        <v>0.530555555555556</v>
      </c>
      <c r="I68" s="160">
        <v>0.53333333333333299</v>
      </c>
      <c r="J68" s="160">
        <v>0.53402777777777799</v>
      </c>
      <c r="K68" s="160">
        <v>0.53541666666666698</v>
      </c>
      <c r="L68" s="153">
        <v>0.53888888888888897</v>
      </c>
      <c r="M68" s="364" t="s">
        <v>193</v>
      </c>
      <c r="N68" s="364"/>
      <c r="O68" s="364"/>
      <c r="P68" s="160"/>
      <c r="Q68" s="160"/>
      <c r="R68" s="160"/>
      <c r="S68" s="160"/>
      <c r="T68" s="153"/>
      <c r="U68" s="160"/>
      <c r="V68" s="160"/>
      <c r="W68" s="160"/>
      <c r="X68" s="153"/>
      <c r="Y68" s="160"/>
      <c r="Z68" s="153"/>
      <c r="AA68" s="160"/>
      <c r="AB68" s="153"/>
      <c r="AC68" s="160"/>
      <c r="AD68" s="160"/>
      <c r="AE68" s="153"/>
      <c r="AF68" s="162" t="s">
        <v>194</v>
      </c>
    </row>
    <row r="69" spans="1:32">
      <c r="A69" s="146">
        <v>65</v>
      </c>
      <c r="B69" s="147" t="s">
        <v>397</v>
      </c>
      <c r="C69" s="147" t="s">
        <v>355</v>
      </c>
      <c r="D69" s="148"/>
      <c r="E69" s="148">
        <v>0.484722222222222</v>
      </c>
      <c r="F69" s="148">
        <v>0.49027777777777798</v>
      </c>
      <c r="G69" s="148">
        <v>0.49305555555555602</v>
      </c>
      <c r="H69" s="148">
        <v>0.49861111111111101</v>
      </c>
      <c r="I69" s="156">
        <v>0.50138888888888899</v>
      </c>
      <c r="J69" s="156">
        <v>0.50208333333333299</v>
      </c>
      <c r="K69" s="156">
        <v>0.50347222222222199</v>
      </c>
      <c r="L69" s="148">
        <v>0.50763888888888897</v>
      </c>
      <c r="M69" s="156">
        <v>0.51041666666666696</v>
      </c>
      <c r="N69" s="156"/>
      <c r="O69" s="156"/>
      <c r="P69" s="156"/>
      <c r="Q69" s="156"/>
      <c r="R69" s="156"/>
      <c r="S69" s="156"/>
      <c r="T69" s="148">
        <v>0.51319444444444395</v>
      </c>
      <c r="U69" s="156">
        <v>0.51666666666666705</v>
      </c>
      <c r="V69" s="156">
        <v>0.51875000000000004</v>
      </c>
      <c r="W69" s="156">
        <v>0.52013888888888904</v>
      </c>
      <c r="X69" s="148">
        <v>0.52361111111111103</v>
      </c>
      <c r="Y69" s="156">
        <v>0.52638888888888902</v>
      </c>
      <c r="Z69" s="148">
        <v>0.52916666666666701</v>
      </c>
      <c r="AA69" s="156"/>
      <c r="AB69" s="148"/>
      <c r="AC69" s="156"/>
      <c r="AD69" s="156"/>
      <c r="AE69" s="148"/>
      <c r="AF69" s="161"/>
    </row>
    <row r="70" spans="1:32">
      <c r="A70" s="146">
        <v>66</v>
      </c>
      <c r="B70" s="147" t="s">
        <v>398</v>
      </c>
      <c r="C70" s="147" t="s">
        <v>399</v>
      </c>
      <c r="D70" s="148"/>
      <c r="E70" s="148"/>
      <c r="F70" s="148">
        <v>0.49652777777777801</v>
      </c>
      <c r="G70" s="148">
        <v>0.499305555555556</v>
      </c>
      <c r="H70" s="148">
        <v>0.50486111111111098</v>
      </c>
      <c r="I70" s="156">
        <v>0.50763888888888897</v>
      </c>
      <c r="J70" s="156">
        <v>0.50833333333333297</v>
      </c>
      <c r="K70" s="156">
        <v>0.50902777777777797</v>
      </c>
      <c r="L70" s="148">
        <v>0.51388888888888895</v>
      </c>
      <c r="M70" s="156">
        <v>0.51666666666666705</v>
      </c>
      <c r="N70" s="365" t="s">
        <v>347</v>
      </c>
      <c r="O70" s="365"/>
      <c r="P70" s="365"/>
      <c r="Q70" s="365"/>
      <c r="R70" s="365"/>
      <c r="S70" s="365"/>
      <c r="T70" s="148">
        <v>0.51944444444444404</v>
      </c>
      <c r="U70" s="156">
        <v>0.52291666666666703</v>
      </c>
      <c r="V70" s="156">
        <v>0.52500000000000002</v>
      </c>
      <c r="W70" s="156">
        <v>0.52708333333333302</v>
      </c>
      <c r="X70" s="148">
        <v>0.530555555555556</v>
      </c>
      <c r="Y70" s="156">
        <v>0.53333333333333299</v>
      </c>
      <c r="Z70" s="148">
        <v>0.53680555555555598</v>
      </c>
      <c r="AA70" s="156">
        <v>0.53888888888888897</v>
      </c>
      <c r="AB70" s="148">
        <v>0.54305555555555596</v>
      </c>
      <c r="AC70" s="156"/>
      <c r="AD70" s="156"/>
      <c r="AE70" s="148"/>
      <c r="AF70" s="161"/>
    </row>
    <row r="71" spans="1:32">
      <c r="A71" s="146">
        <v>67</v>
      </c>
      <c r="B71" s="147" t="s">
        <v>400</v>
      </c>
      <c r="C71" s="147" t="s">
        <v>355</v>
      </c>
      <c r="D71" s="148"/>
      <c r="E71" s="148">
        <v>0.49722222222222201</v>
      </c>
      <c r="F71" s="148">
        <v>0.50347222222222199</v>
      </c>
      <c r="G71" s="148">
        <v>0.50624999999999998</v>
      </c>
      <c r="H71" s="148">
        <v>0.51180555555555596</v>
      </c>
      <c r="I71" s="156">
        <v>0.51458333333333295</v>
      </c>
      <c r="J71" s="156">
        <v>0.51527777777777795</v>
      </c>
      <c r="K71" s="156">
        <v>0.51666666666666705</v>
      </c>
      <c r="L71" s="148">
        <v>0.52083333333333304</v>
      </c>
      <c r="M71" s="156">
        <v>0.52361111111111103</v>
      </c>
      <c r="N71" s="156"/>
      <c r="O71" s="156"/>
      <c r="P71" s="156"/>
      <c r="Q71" s="156"/>
      <c r="R71" s="156"/>
      <c r="S71" s="156"/>
      <c r="T71" s="148">
        <v>0.52638888888888902</v>
      </c>
      <c r="U71" s="156">
        <v>0.52986111111111101</v>
      </c>
      <c r="V71" s="156">
        <v>0.531944444444444</v>
      </c>
      <c r="W71" s="156">
        <v>0.53402777777777799</v>
      </c>
      <c r="X71" s="148">
        <v>0.54097222222222197</v>
      </c>
      <c r="Y71" s="156">
        <v>0.54374999999999996</v>
      </c>
      <c r="Z71" s="148">
        <v>0.54652777777777795</v>
      </c>
      <c r="AA71" s="156"/>
      <c r="AB71" s="148"/>
      <c r="AC71" s="156"/>
      <c r="AD71" s="156"/>
      <c r="AE71" s="148"/>
      <c r="AF71" s="161"/>
    </row>
    <row r="72" spans="1:32">
      <c r="A72" s="146">
        <v>68</v>
      </c>
      <c r="B72" s="147">
        <v>5530</v>
      </c>
      <c r="C72" s="147" t="s">
        <v>340</v>
      </c>
      <c r="D72" s="148"/>
      <c r="E72" s="148">
        <v>0.51180555555555596</v>
      </c>
      <c r="F72" s="148"/>
      <c r="G72" s="148"/>
      <c r="H72" s="148"/>
      <c r="I72" s="156"/>
      <c r="J72" s="156"/>
      <c r="K72" s="156"/>
      <c r="L72" s="148"/>
      <c r="M72" s="156"/>
      <c r="N72" s="156">
        <v>0.51458333333333295</v>
      </c>
      <c r="O72" s="156">
        <v>0.51805555555555605</v>
      </c>
      <c r="P72" s="156" t="s">
        <v>34</v>
      </c>
      <c r="Q72" s="156">
        <v>0.52222222222222203</v>
      </c>
      <c r="R72" s="156">
        <v>0.52361111111111103</v>
      </c>
      <c r="S72" s="156">
        <v>0.52569444444444402</v>
      </c>
      <c r="T72" s="148">
        <v>0.53263888888888899</v>
      </c>
      <c r="U72" s="156">
        <v>0.53611111111111098</v>
      </c>
      <c r="V72" s="156">
        <v>0.53888888888888897</v>
      </c>
      <c r="W72" s="156">
        <v>0.54027777777777797</v>
      </c>
      <c r="X72" s="148">
        <v>0.54374999999999996</v>
      </c>
      <c r="Y72" s="156">
        <v>0.54652777777777795</v>
      </c>
      <c r="Z72" s="148">
        <v>0.55000000000000004</v>
      </c>
      <c r="AA72" s="156">
        <v>0.55208333333333304</v>
      </c>
      <c r="AB72" s="148">
        <v>0.55694444444444402</v>
      </c>
      <c r="AC72" s="156">
        <v>0.55972222222222201</v>
      </c>
      <c r="AD72" s="156">
        <v>0.561805555555556</v>
      </c>
      <c r="AE72" s="148">
        <v>0.56527777777777799</v>
      </c>
      <c r="AF72" s="161"/>
    </row>
    <row r="73" spans="1:32">
      <c r="A73" s="146">
        <v>69</v>
      </c>
      <c r="B73" s="147" t="s">
        <v>401</v>
      </c>
      <c r="C73" s="147" t="s">
        <v>369</v>
      </c>
      <c r="D73" s="148"/>
      <c r="E73" s="148">
        <v>0.50624999999999998</v>
      </c>
      <c r="F73" s="148">
        <v>0.51180555555555596</v>
      </c>
      <c r="G73" s="148">
        <v>0.51458333333333295</v>
      </c>
      <c r="H73" s="148">
        <v>0.52013888888888904</v>
      </c>
      <c r="I73" s="156">
        <v>0.52291666666666703</v>
      </c>
      <c r="J73" s="156">
        <v>0.52361111111111103</v>
      </c>
      <c r="K73" s="156">
        <v>0.52500000000000002</v>
      </c>
      <c r="L73" s="148">
        <v>0.531944444444444</v>
      </c>
      <c r="M73" s="156">
        <v>0.53472222222222199</v>
      </c>
      <c r="N73" s="156"/>
      <c r="O73" s="156"/>
      <c r="P73" s="156"/>
      <c r="Q73" s="156"/>
      <c r="R73" s="156"/>
      <c r="S73" s="156"/>
      <c r="T73" s="148">
        <v>0.53749999999999998</v>
      </c>
      <c r="U73" s="156">
        <v>0.54097222222222197</v>
      </c>
      <c r="V73" s="156">
        <v>0.54305555555555596</v>
      </c>
      <c r="W73" s="156">
        <v>0.54444444444444395</v>
      </c>
      <c r="X73" s="148">
        <v>0.54791666666666705</v>
      </c>
      <c r="Y73" s="156">
        <v>0.55069444444444404</v>
      </c>
      <c r="Z73" s="148">
        <v>0.55416666666666703</v>
      </c>
      <c r="AA73" s="156">
        <v>0.55625000000000002</v>
      </c>
      <c r="AB73" s="148">
        <v>0.56111111111111101</v>
      </c>
      <c r="AC73" s="156">
        <v>0.56388888888888899</v>
      </c>
      <c r="AD73" s="156">
        <v>0.56597222222222199</v>
      </c>
      <c r="AE73" s="148">
        <v>0.56944444444444398</v>
      </c>
      <c r="AF73" s="161"/>
    </row>
    <row r="74" spans="1:32">
      <c r="A74" s="146">
        <v>70</v>
      </c>
      <c r="B74" s="147" t="s">
        <v>402</v>
      </c>
      <c r="C74" s="147" t="s">
        <v>353</v>
      </c>
      <c r="D74" s="148"/>
      <c r="E74" s="148"/>
      <c r="F74" s="148">
        <v>0.51875000000000004</v>
      </c>
      <c r="G74" s="148">
        <v>0.52152777777777803</v>
      </c>
      <c r="H74" s="148">
        <v>0.52708333333333302</v>
      </c>
      <c r="I74" s="156">
        <v>0.52986111111111101</v>
      </c>
      <c r="J74" s="156">
        <v>0.530555555555556</v>
      </c>
      <c r="K74" s="156">
        <v>0.53125</v>
      </c>
      <c r="L74" s="148">
        <v>0.53541666666666698</v>
      </c>
      <c r="M74" s="156">
        <v>0.53819444444444398</v>
      </c>
      <c r="N74" s="156"/>
      <c r="O74" s="156"/>
      <c r="P74" s="156"/>
      <c r="Q74" s="156"/>
      <c r="R74" s="156"/>
      <c r="S74" s="156"/>
      <c r="T74" s="148">
        <v>0.54097222222222197</v>
      </c>
      <c r="U74" s="156">
        <v>0.54444444444444395</v>
      </c>
      <c r="V74" s="156">
        <v>0.54652777777777795</v>
      </c>
      <c r="W74" s="156">
        <v>0.54861111111111105</v>
      </c>
      <c r="X74" s="148">
        <v>0.55208333333333304</v>
      </c>
      <c r="Y74" s="156">
        <v>0.55486111111111103</v>
      </c>
      <c r="Z74" s="148">
        <v>0.55833333333333302</v>
      </c>
      <c r="AA74" s="156"/>
      <c r="AB74" s="148"/>
      <c r="AC74" s="156"/>
      <c r="AD74" s="156"/>
      <c r="AE74" s="148"/>
      <c r="AF74" s="161"/>
    </row>
    <row r="75" spans="1:32" s="140" customFormat="1">
      <c r="A75" s="146">
        <v>71</v>
      </c>
      <c r="B75" s="152" t="s">
        <v>403</v>
      </c>
      <c r="C75" s="152" t="s">
        <v>369</v>
      </c>
      <c r="D75" s="153"/>
      <c r="E75" s="153">
        <v>0.51875000000000004</v>
      </c>
      <c r="F75" s="153">
        <v>0.52500000000000002</v>
      </c>
      <c r="G75" s="153">
        <v>0.52777777777777801</v>
      </c>
      <c r="H75" s="153">
        <v>0.53333333333333299</v>
      </c>
      <c r="I75" s="160">
        <v>0.53611111111111098</v>
      </c>
      <c r="J75" s="156">
        <v>0.53680555555555598</v>
      </c>
      <c r="K75" s="160">
        <v>0.53819444444444398</v>
      </c>
      <c r="L75" s="153">
        <v>0.54236111111111096</v>
      </c>
      <c r="M75" s="160">
        <v>0.54513888888888895</v>
      </c>
      <c r="N75" s="160"/>
      <c r="O75" s="160"/>
      <c r="P75" s="160"/>
      <c r="Q75" s="160"/>
      <c r="R75" s="160"/>
      <c r="S75" s="160"/>
      <c r="T75" s="153">
        <v>0.54791666666666705</v>
      </c>
      <c r="U75" s="160">
        <v>0.55138888888888904</v>
      </c>
      <c r="V75" s="160">
        <v>0.55347222222222203</v>
      </c>
      <c r="W75" s="160">
        <v>0.55555555555555602</v>
      </c>
      <c r="X75" s="153">
        <v>0.55902777777777801</v>
      </c>
      <c r="Y75" s="160">
        <v>0.561805555555556</v>
      </c>
      <c r="Z75" s="153">
        <v>0.56527777777777799</v>
      </c>
      <c r="AA75" s="160">
        <v>0.56736111111111098</v>
      </c>
      <c r="AB75" s="153">
        <v>0.57222222222222197</v>
      </c>
      <c r="AC75" s="160">
        <v>0.57499999999999996</v>
      </c>
      <c r="AD75" s="160">
        <v>0.57708333333333295</v>
      </c>
      <c r="AE75" s="153">
        <v>0.58055555555555605</v>
      </c>
      <c r="AF75" s="161"/>
    </row>
    <row r="76" spans="1:32">
      <c r="A76" s="146">
        <v>72</v>
      </c>
      <c r="B76" s="147">
        <v>5532</v>
      </c>
      <c r="C76" s="147" t="s">
        <v>367</v>
      </c>
      <c r="D76" s="148"/>
      <c r="E76" s="148">
        <v>0.54027777777777797</v>
      </c>
      <c r="F76" s="148"/>
      <c r="G76" s="148"/>
      <c r="H76" s="148"/>
      <c r="I76" s="156"/>
      <c r="J76" s="156"/>
      <c r="K76" s="156"/>
      <c r="L76" s="148"/>
      <c r="M76" s="156"/>
      <c r="N76" s="156">
        <v>0.54305555555555596</v>
      </c>
      <c r="O76" s="156">
        <v>0.54583333333333295</v>
      </c>
      <c r="P76" s="156" t="s">
        <v>34</v>
      </c>
      <c r="Q76" s="156">
        <v>0.54930555555555605</v>
      </c>
      <c r="R76" s="156">
        <v>0.55069444444444404</v>
      </c>
      <c r="S76" s="156">
        <v>0.55277777777777803</v>
      </c>
      <c r="T76" s="148">
        <v>0.55625000000000002</v>
      </c>
      <c r="U76" s="156">
        <v>0.55972222222222201</v>
      </c>
      <c r="V76" s="156">
        <v>0.561805555555556</v>
      </c>
      <c r="W76" s="156">
        <v>0.563194444444444</v>
      </c>
      <c r="X76" s="148">
        <v>0.56666666666666698</v>
      </c>
      <c r="Y76" s="156">
        <v>0.56944444444444398</v>
      </c>
      <c r="Z76" s="148">
        <v>0.57222222222222197</v>
      </c>
      <c r="AA76" s="156"/>
      <c r="AB76" s="148"/>
      <c r="AC76" s="156"/>
      <c r="AD76" s="156"/>
      <c r="AE76" s="148"/>
      <c r="AF76" s="161"/>
    </row>
    <row r="77" spans="1:32" s="140" customFormat="1">
      <c r="A77" s="146">
        <v>73</v>
      </c>
      <c r="B77" s="147" t="s">
        <v>404</v>
      </c>
      <c r="C77" s="152" t="s">
        <v>355</v>
      </c>
      <c r="D77" s="153"/>
      <c r="E77" s="153">
        <v>0.53680555555555598</v>
      </c>
      <c r="F77" s="153">
        <v>0.54236111111111096</v>
      </c>
      <c r="G77" s="153">
        <v>0.54513888888888895</v>
      </c>
      <c r="H77" s="153">
        <v>0.55069444444444404</v>
      </c>
      <c r="I77" s="160">
        <v>0.55347222222222203</v>
      </c>
      <c r="J77" s="156">
        <v>0.55416666666666703</v>
      </c>
      <c r="K77" s="160">
        <v>0.55555555555555602</v>
      </c>
      <c r="L77" s="153">
        <v>0.5625</v>
      </c>
      <c r="M77" s="160">
        <v>0.56527777777777799</v>
      </c>
      <c r="N77" s="160"/>
      <c r="O77" s="160"/>
      <c r="P77" s="160"/>
      <c r="Q77" s="160"/>
      <c r="R77" s="160"/>
      <c r="S77" s="160"/>
      <c r="T77" s="153">
        <v>0.56805555555555598</v>
      </c>
      <c r="U77" s="160">
        <v>0.57152777777777797</v>
      </c>
      <c r="V77" s="160">
        <v>0.57361111111111096</v>
      </c>
      <c r="W77" s="160">
        <v>0.57499999999999996</v>
      </c>
      <c r="X77" s="153">
        <v>0.58055555555555605</v>
      </c>
      <c r="Y77" s="160">
        <v>0.58402777777777803</v>
      </c>
      <c r="Z77" s="153">
        <v>0.58680555555555602</v>
      </c>
      <c r="AA77" s="160"/>
      <c r="AB77" s="153"/>
      <c r="AC77" s="160"/>
      <c r="AD77" s="160"/>
      <c r="AE77" s="153"/>
      <c r="AF77" s="161"/>
    </row>
    <row r="78" spans="1:32">
      <c r="A78" s="146">
        <v>74</v>
      </c>
      <c r="B78" s="147" t="s">
        <v>405</v>
      </c>
      <c r="C78" s="147" t="s">
        <v>355</v>
      </c>
      <c r="D78" s="148"/>
      <c r="E78" s="148">
        <v>0.54166666666666696</v>
      </c>
      <c r="F78" s="148">
        <v>0.54791666666666705</v>
      </c>
      <c r="G78" s="148">
        <v>0.55069444444444404</v>
      </c>
      <c r="H78" s="148">
        <v>0.55625000000000002</v>
      </c>
      <c r="I78" s="156">
        <v>0.55902777777777801</v>
      </c>
      <c r="J78" s="156">
        <v>0.55972222222222201</v>
      </c>
      <c r="K78" s="156">
        <v>0.561805555555556</v>
      </c>
      <c r="L78" s="148">
        <v>0.56944444444444398</v>
      </c>
      <c r="M78" s="156">
        <v>0.57222222222222197</v>
      </c>
      <c r="N78" s="156"/>
      <c r="O78" s="156"/>
      <c r="P78" s="156"/>
      <c r="Q78" s="156"/>
      <c r="R78" s="156"/>
      <c r="S78" s="156"/>
      <c r="T78" s="148">
        <v>0.57499999999999996</v>
      </c>
      <c r="U78" s="156">
        <v>0.57847222222222205</v>
      </c>
      <c r="V78" s="156">
        <v>0.58055555555555605</v>
      </c>
      <c r="W78" s="156">
        <v>0.58194444444444404</v>
      </c>
      <c r="X78" s="148">
        <v>0.58541666666666703</v>
      </c>
      <c r="Y78" s="156">
        <v>0.58819444444444402</v>
      </c>
      <c r="Z78" s="148">
        <v>0.59097222222222201</v>
      </c>
      <c r="AA78" s="156"/>
      <c r="AB78" s="148"/>
      <c r="AC78" s="156"/>
      <c r="AD78" s="156"/>
      <c r="AE78" s="148"/>
      <c r="AF78" s="161"/>
    </row>
    <row r="79" spans="1:32">
      <c r="A79" s="146">
        <v>75</v>
      </c>
      <c r="B79" s="147">
        <v>5534</v>
      </c>
      <c r="C79" s="147" t="s">
        <v>340</v>
      </c>
      <c r="D79" s="148"/>
      <c r="E79" s="148">
        <v>0.5625</v>
      </c>
      <c r="F79" s="148"/>
      <c r="G79" s="148"/>
      <c r="H79" s="148"/>
      <c r="I79" s="156"/>
      <c r="J79" s="156"/>
      <c r="K79" s="156"/>
      <c r="L79" s="148"/>
      <c r="M79" s="156"/>
      <c r="N79" s="156">
        <v>0.56527777777777799</v>
      </c>
      <c r="O79" s="156">
        <v>0.56805555555555598</v>
      </c>
      <c r="P79" s="156" t="s">
        <v>34</v>
      </c>
      <c r="Q79" s="156">
        <v>0.57152777777777797</v>
      </c>
      <c r="R79" s="156">
        <v>0.57291666666666696</v>
      </c>
      <c r="S79" s="156">
        <v>0.57499999999999996</v>
      </c>
      <c r="T79" s="148">
        <v>0.57847222222222205</v>
      </c>
      <c r="U79" s="156">
        <v>0.58194444444444404</v>
      </c>
      <c r="V79" s="156">
        <v>0.58402777777777803</v>
      </c>
      <c r="W79" s="156">
        <v>0.58541666666666703</v>
      </c>
      <c r="X79" s="148">
        <v>0.58888888888888902</v>
      </c>
      <c r="Y79" s="156">
        <v>0.59166666666666701</v>
      </c>
      <c r="Z79" s="148">
        <v>0.59513888888888899</v>
      </c>
      <c r="AA79" s="156">
        <v>0.59722222222222199</v>
      </c>
      <c r="AB79" s="148">
        <v>0.60138888888888897</v>
      </c>
      <c r="AC79" s="156">
        <v>0.60416666666666696</v>
      </c>
      <c r="AD79" s="156">
        <v>0.60624999999999996</v>
      </c>
      <c r="AE79" s="148">
        <v>0.60972222222222205</v>
      </c>
      <c r="AF79" s="161"/>
    </row>
    <row r="80" spans="1:32">
      <c r="A80" s="146">
        <v>76</v>
      </c>
      <c r="B80" s="154" t="s">
        <v>406</v>
      </c>
      <c r="C80" s="155" t="s">
        <v>369</v>
      </c>
      <c r="D80" s="149"/>
      <c r="E80" s="149">
        <v>0.55277777777777803</v>
      </c>
      <c r="F80" s="149">
        <v>0.55833333333333302</v>
      </c>
      <c r="G80" s="149">
        <v>0.56111111111111101</v>
      </c>
      <c r="H80" s="149">
        <v>0.56666666666666698</v>
      </c>
      <c r="I80" s="159">
        <v>0.56944444444444398</v>
      </c>
      <c r="J80" s="159">
        <v>0.57013888888888897</v>
      </c>
      <c r="K80" s="159">
        <v>0.57152777777777797</v>
      </c>
      <c r="L80" s="149">
        <v>0.57569444444444395</v>
      </c>
      <c r="M80" s="159">
        <v>0.57847222222222205</v>
      </c>
      <c r="N80" s="159"/>
      <c r="O80" s="159"/>
      <c r="P80" s="159"/>
      <c r="Q80" s="159"/>
      <c r="R80" s="159"/>
      <c r="S80" s="159"/>
      <c r="T80" s="149">
        <v>0.58194444444444404</v>
      </c>
      <c r="U80" s="159">
        <v>0.58541666666666703</v>
      </c>
      <c r="V80" s="159">
        <v>0.58750000000000002</v>
      </c>
      <c r="W80" s="159">
        <v>0.58958333333333302</v>
      </c>
      <c r="X80" s="149">
        <v>0.593055555555556</v>
      </c>
      <c r="Y80" s="159">
        <v>0.59583333333333299</v>
      </c>
      <c r="Z80" s="149">
        <v>0.59930555555555598</v>
      </c>
      <c r="AA80" s="159">
        <v>0.60138888888888897</v>
      </c>
      <c r="AB80" s="149">
        <v>0.60624999999999996</v>
      </c>
      <c r="AC80" s="159">
        <v>0.60902777777777795</v>
      </c>
      <c r="AD80" s="159">
        <v>0.61111111111111105</v>
      </c>
      <c r="AE80" s="149">
        <v>0.61458333333333304</v>
      </c>
      <c r="AF80" s="161"/>
    </row>
    <row r="81" spans="1:32">
      <c r="A81" s="146">
        <v>77</v>
      </c>
      <c r="B81" s="147" t="s">
        <v>407</v>
      </c>
      <c r="C81" s="147" t="s">
        <v>353</v>
      </c>
      <c r="D81" s="148"/>
      <c r="E81" s="148"/>
      <c r="F81" s="148">
        <v>0.563194444444444</v>
      </c>
      <c r="G81" s="148">
        <v>0.56597222222222199</v>
      </c>
      <c r="H81" s="148">
        <v>0.57152777777777797</v>
      </c>
      <c r="I81" s="156">
        <v>0.57430555555555596</v>
      </c>
      <c r="J81" s="156">
        <v>0.57499999999999996</v>
      </c>
      <c r="K81" s="156">
        <v>0.57569444444444395</v>
      </c>
      <c r="L81" s="148">
        <v>0.58333333333333304</v>
      </c>
      <c r="M81" s="156">
        <v>0.58611111111111103</v>
      </c>
      <c r="N81" s="156"/>
      <c r="O81" s="156"/>
      <c r="P81" s="156"/>
      <c r="Q81" s="156"/>
      <c r="R81" s="156"/>
      <c r="S81" s="156"/>
      <c r="T81" s="148">
        <v>0.58888888888888902</v>
      </c>
      <c r="U81" s="156">
        <v>0.59236111111111101</v>
      </c>
      <c r="V81" s="156">
        <v>0.594444444444444</v>
      </c>
      <c r="W81" s="156">
        <v>0.59652777777777799</v>
      </c>
      <c r="X81" s="148">
        <v>0.6</v>
      </c>
      <c r="Y81" s="156">
        <v>0.60277777777777797</v>
      </c>
      <c r="Z81" s="148">
        <v>0.60555555555555596</v>
      </c>
      <c r="AA81" s="156"/>
      <c r="AB81" s="148"/>
      <c r="AC81" s="156"/>
      <c r="AD81" s="156"/>
      <c r="AE81" s="148"/>
      <c r="AF81" s="161"/>
    </row>
    <row r="82" spans="1:32">
      <c r="A82" s="146">
        <v>78</v>
      </c>
      <c r="B82" s="152" t="s">
        <v>408</v>
      </c>
      <c r="C82" s="152" t="s">
        <v>355</v>
      </c>
      <c r="D82" s="153"/>
      <c r="E82" s="153">
        <v>0.56388888888888899</v>
      </c>
      <c r="F82" s="153">
        <v>0.57013888888888897</v>
      </c>
      <c r="G82" s="153">
        <v>0.57291666666666696</v>
      </c>
      <c r="H82" s="153">
        <v>0.57847222222222205</v>
      </c>
      <c r="I82" s="160">
        <v>0.58125000000000004</v>
      </c>
      <c r="J82" s="156">
        <v>0.58194444444444404</v>
      </c>
      <c r="K82" s="160">
        <v>0.58333333333333304</v>
      </c>
      <c r="L82" s="153">
        <v>0.58750000000000002</v>
      </c>
      <c r="M82" s="160">
        <v>0.59027777777777801</v>
      </c>
      <c r="N82" s="160"/>
      <c r="O82" s="160"/>
      <c r="P82" s="160"/>
      <c r="Q82" s="160"/>
      <c r="R82" s="160"/>
      <c r="S82" s="160"/>
      <c r="T82" s="153">
        <v>0.593055555555556</v>
      </c>
      <c r="U82" s="160">
        <v>0.59652777777777799</v>
      </c>
      <c r="V82" s="160">
        <v>0.59861111111111098</v>
      </c>
      <c r="W82" s="160">
        <v>0.6</v>
      </c>
      <c r="X82" s="153">
        <v>0.60347222222222197</v>
      </c>
      <c r="Y82" s="160">
        <v>0.60555555555555596</v>
      </c>
      <c r="Z82" s="153">
        <v>0.60833333333333295</v>
      </c>
      <c r="AA82" s="160"/>
      <c r="AB82" s="153"/>
      <c r="AC82" s="160"/>
      <c r="AD82" s="160"/>
      <c r="AE82" s="153"/>
      <c r="AF82" s="161"/>
    </row>
    <row r="83" spans="1:32">
      <c r="A83" s="146">
        <v>79</v>
      </c>
      <c r="B83" s="147">
        <v>5536</v>
      </c>
      <c r="C83" s="147" t="s">
        <v>340</v>
      </c>
      <c r="D83" s="148"/>
      <c r="E83" s="148">
        <v>0.58611111111111103</v>
      </c>
      <c r="F83" s="148"/>
      <c r="G83" s="148"/>
      <c r="H83" s="148"/>
      <c r="I83" s="156"/>
      <c r="J83" s="156"/>
      <c r="K83" s="156"/>
      <c r="L83" s="148"/>
      <c r="M83" s="156"/>
      <c r="N83" s="156">
        <v>0.58888888888888902</v>
      </c>
      <c r="O83" s="156">
        <v>0.59166666666666701</v>
      </c>
      <c r="P83" s="156" t="s">
        <v>34</v>
      </c>
      <c r="Q83" s="156">
        <v>0.59583333333333299</v>
      </c>
      <c r="R83" s="156">
        <v>0.59722222222222199</v>
      </c>
      <c r="S83" s="156">
        <v>0.59930555555555598</v>
      </c>
      <c r="T83" s="148">
        <v>0.60208333333333297</v>
      </c>
      <c r="U83" s="156">
        <v>0.60555555555555596</v>
      </c>
      <c r="V83" s="156">
        <v>0.60763888888888895</v>
      </c>
      <c r="W83" s="156">
        <v>0.60972222222222205</v>
      </c>
      <c r="X83" s="148">
        <v>0.61319444444444404</v>
      </c>
      <c r="Y83" s="156">
        <v>0.61597222222222203</v>
      </c>
      <c r="Z83" s="148">
        <v>0.61944444444444402</v>
      </c>
      <c r="AA83" s="156">
        <v>0.62152777777777801</v>
      </c>
      <c r="AB83" s="148">
        <v>0.62638888888888899</v>
      </c>
      <c r="AC83" s="156">
        <v>0.62916666666666698</v>
      </c>
      <c r="AD83" s="156">
        <v>0.63124999999999998</v>
      </c>
      <c r="AE83" s="148">
        <v>0.63472222222222197</v>
      </c>
      <c r="AF83" s="161"/>
    </row>
    <row r="84" spans="1:32">
      <c r="A84" s="146">
        <v>80</v>
      </c>
      <c r="B84" s="147" t="s">
        <v>409</v>
      </c>
      <c r="C84" s="147" t="s">
        <v>353</v>
      </c>
      <c r="D84" s="148"/>
      <c r="E84" s="148"/>
      <c r="F84" s="148">
        <v>0.58125000000000004</v>
      </c>
      <c r="G84" s="148">
        <v>0.58402777777777803</v>
      </c>
      <c r="H84" s="148">
        <v>0.58958333333333302</v>
      </c>
      <c r="I84" s="156">
        <v>0.59236111111111101</v>
      </c>
      <c r="J84" s="156">
        <v>0.593055555555556</v>
      </c>
      <c r="K84" s="156">
        <v>0.59375</v>
      </c>
      <c r="L84" s="148">
        <v>0.59861111111111098</v>
      </c>
      <c r="M84" s="156">
        <v>0.60138888888888897</v>
      </c>
      <c r="N84" s="156"/>
      <c r="O84" s="156"/>
      <c r="P84" s="156"/>
      <c r="Q84" s="156"/>
      <c r="R84" s="156"/>
      <c r="S84" s="156"/>
      <c r="T84" s="148">
        <v>0.60624999999999996</v>
      </c>
      <c r="U84" s="156">
        <v>0.60972222222222205</v>
      </c>
      <c r="V84" s="156">
        <v>0.61180555555555605</v>
      </c>
      <c r="W84" s="156">
        <v>0.61388888888888904</v>
      </c>
      <c r="X84" s="148">
        <v>0.61736111111111103</v>
      </c>
      <c r="Y84" s="156">
        <v>0.62013888888888902</v>
      </c>
      <c r="Z84" s="148">
        <v>0.62291666666666701</v>
      </c>
      <c r="AA84" s="156"/>
      <c r="AB84" s="148"/>
      <c r="AC84" s="156"/>
      <c r="AD84" s="156"/>
      <c r="AE84" s="148"/>
      <c r="AF84" s="161"/>
    </row>
    <row r="85" spans="1:32" s="140" customFormat="1" ht="15.75" customHeight="1">
      <c r="A85" s="146">
        <v>81</v>
      </c>
      <c r="B85" s="152" t="s">
        <v>410</v>
      </c>
      <c r="C85" s="152" t="s">
        <v>373</v>
      </c>
      <c r="D85" s="153"/>
      <c r="E85" s="153">
        <v>0.57777777777777795</v>
      </c>
      <c r="F85" s="153">
        <v>0.58402777777777803</v>
      </c>
      <c r="G85" s="153">
        <v>0.58750000000000002</v>
      </c>
      <c r="H85" s="153">
        <v>0.593055555555556</v>
      </c>
      <c r="I85" s="160">
        <v>0.59583333333333299</v>
      </c>
      <c r="J85" s="160">
        <v>0.59652777777777799</v>
      </c>
      <c r="K85" s="160">
        <v>0.59791666666666698</v>
      </c>
      <c r="L85" s="153">
        <v>0.60138888888888897</v>
      </c>
      <c r="M85" s="364" t="s">
        <v>193</v>
      </c>
      <c r="N85" s="364"/>
      <c r="O85" s="364"/>
      <c r="P85" s="160"/>
      <c r="Q85" s="160"/>
      <c r="R85" s="160"/>
      <c r="S85" s="160"/>
      <c r="T85" s="153"/>
      <c r="U85" s="160"/>
      <c r="V85" s="160"/>
      <c r="W85" s="160"/>
      <c r="X85" s="153"/>
      <c r="Y85" s="160"/>
      <c r="Z85" s="153"/>
      <c r="AA85" s="160"/>
      <c r="AB85" s="153"/>
      <c r="AC85" s="160"/>
      <c r="AD85" s="160"/>
      <c r="AE85" s="153"/>
      <c r="AF85" s="162" t="s">
        <v>194</v>
      </c>
    </row>
    <row r="86" spans="1:32">
      <c r="A86" s="146">
        <v>82</v>
      </c>
      <c r="B86" s="152" t="s">
        <v>411</v>
      </c>
      <c r="C86" s="152" t="s">
        <v>369</v>
      </c>
      <c r="D86" s="153"/>
      <c r="E86" s="153">
        <v>0.58125000000000004</v>
      </c>
      <c r="F86" s="153">
        <v>0.58750000000000002</v>
      </c>
      <c r="G86" s="153">
        <v>0.59027777777777801</v>
      </c>
      <c r="H86" s="153">
        <v>0.59583333333333299</v>
      </c>
      <c r="I86" s="160">
        <v>0.59861111111111098</v>
      </c>
      <c r="J86" s="156">
        <v>0.59930555555555598</v>
      </c>
      <c r="K86" s="160">
        <v>0.60069444444444398</v>
      </c>
      <c r="L86" s="153">
        <v>0.60486111111111096</v>
      </c>
      <c r="M86" s="160">
        <v>0.60763888888888895</v>
      </c>
      <c r="N86" s="160"/>
      <c r="O86" s="160"/>
      <c r="P86" s="160"/>
      <c r="Q86" s="160"/>
      <c r="R86" s="160"/>
      <c r="S86" s="160"/>
      <c r="T86" s="153">
        <v>0.61041666666666705</v>
      </c>
      <c r="U86" s="160">
        <v>0.61388888888888904</v>
      </c>
      <c r="V86" s="160">
        <v>0.61597222222222203</v>
      </c>
      <c r="W86" s="160">
        <v>0.61805555555555602</v>
      </c>
      <c r="X86" s="153">
        <v>0.62152777777777801</v>
      </c>
      <c r="Y86" s="160">
        <v>0.624305555555556</v>
      </c>
      <c r="Z86" s="153">
        <v>0.62777777777777799</v>
      </c>
      <c r="AA86" s="160">
        <v>0.62986111111111098</v>
      </c>
      <c r="AB86" s="153">
        <v>0.63402777777777797</v>
      </c>
      <c r="AC86" s="160">
        <v>0.63680555555555596</v>
      </c>
      <c r="AD86" s="160">
        <v>0.63888888888888895</v>
      </c>
      <c r="AE86" s="153">
        <v>0.64236111111111105</v>
      </c>
      <c r="AF86" s="161"/>
    </row>
    <row r="87" spans="1:32">
      <c r="A87" s="146">
        <v>83</v>
      </c>
      <c r="B87" s="147" t="s">
        <v>412</v>
      </c>
      <c r="C87" s="147" t="s">
        <v>355</v>
      </c>
      <c r="D87" s="148"/>
      <c r="E87" s="148">
        <v>0.58958333333333302</v>
      </c>
      <c r="F87" s="148">
        <v>0.59513888888888899</v>
      </c>
      <c r="G87" s="148">
        <v>0.59791666666666698</v>
      </c>
      <c r="H87" s="148">
        <v>0.60347222222222197</v>
      </c>
      <c r="I87" s="156">
        <v>0.60624999999999996</v>
      </c>
      <c r="J87" s="156">
        <v>0.60694444444444495</v>
      </c>
      <c r="K87" s="156">
        <v>0.60833333333333295</v>
      </c>
      <c r="L87" s="148">
        <v>0.61250000000000004</v>
      </c>
      <c r="M87" s="156">
        <v>0.61527777777777803</v>
      </c>
      <c r="N87" s="156"/>
      <c r="O87" s="156"/>
      <c r="P87" s="156"/>
      <c r="Q87" s="156"/>
      <c r="R87" s="156"/>
      <c r="S87" s="156"/>
      <c r="T87" s="148">
        <v>0.61805555555555602</v>
      </c>
      <c r="U87" s="156">
        <v>0.62152777777777801</v>
      </c>
      <c r="V87" s="156">
        <v>0.62361111111111101</v>
      </c>
      <c r="W87" s="156">
        <v>0.625694444444444</v>
      </c>
      <c r="X87" s="148">
        <v>0.62916666666666698</v>
      </c>
      <c r="Y87" s="156">
        <v>0.63194444444444398</v>
      </c>
      <c r="Z87" s="148">
        <v>0.63472222222222197</v>
      </c>
      <c r="AA87" s="156"/>
      <c r="AB87" s="148"/>
      <c r="AC87" s="156"/>
      <c r="AD87" s="156"/>
      <c r="AE87" s="148"/>
      <c r="AF87" s="161"/>
    </row>
    <row r="88" spans="1:32">
      <c r="A88" s="146">
        <v>84</v>
      </c>
      <c r="B88" s="147">
        <v>5538</v>
      </c>
      <c r="C88" s="147" t="s">
        <v>340</v>
      </c>
      <c r="D88" s="148"/>
      <c r="E88" s="148">
        <v>0.60694444444444395</v>
      </c>
      <c r="F88" s="148"/>
      <c r="G88" s="148"/>
      <c r="H88" s="148"/>
      <c r="I88" s="156"/>
      <c r="J88" s="156"/>
      <c r="K88" s="156"/>
      <c r="L88" s="148"/>
      <c r="M88" s="156"/>
      <c r="N88" s="156">
        <v>0.60972222222222205</v>
      </c>
      <c r="O88" s="156">
        <v>0.61250000000000004</v>
      </c>
      <c r="P88" s="156" t="s">
        <v>34</v>
      </c>
      <c r="Q88" s="156">
        <v>0.61597222222222203</v>
      </c>
      <c r="R88" s="156">
        <v>0.61736111111111103</v>
      </c>
      <c r="S88" s="156">
        <v>0.61944444444444402</v>
      </c>
      <c r="T88" s="148">
        <v>0.62291666666666701</v>
      </c>
      <c r="U88" s="156">
        <v>0.62638888888888899</v>
      </c>
      <c r="V88" s="156">
        <v>0.62847222222222199</v>
      </c>
      <c r="W88" s="156">
        <v>0.63055555555555598</v>
      </c>
      <c r="X88" s="148">
        <v>0.63402777777777797</v>
      </c>
      <c r="Y88" s="156">
        <v>0.63680555555555596</v>
      </c>
      <c r="Z88" s="148">
        <v>0.64027777777777795</v>
      </c>
      <c r="AA88" s="156">
        <v>0.64236111111111105</v>
      </c>
      <c r="AB88" s="148">
        <v>0.64722222222222203</v>
      </c>
      <c r="AC88" s="156">
        <v>0.65</v>
      </c>
      <c r="AD88" s="156">
        <v>0.65208333333333302</v>
      </c>
      <c r="AE88" s="148">
        <v>0.655555555555556</v>
      </c>
      <c r="AF88" s="161"/>
    </row>
    <row r="89" spans="1:32">
      <c r="A89" s="146">
        <v>85</v>
      </c>
      <c r="B89" s="147" t="s">
        <v>413</v>
      </c>
      <c r="C89" s="147" t="s">
        <v>353</v>
      </c>
      <c r="D89" s="148"/>
      <c r="E89" s="148"/>
      <c r="F89" s="148">
        <v>0.60208333333333297</v>
      </c>
      <c r="G89" s="148">
        <v>0.60486111111111096</v>
      </c>
      <c r="H89" s="148">
        <v>0.61041666666666705</v>
      </c>
      <c r="I89" s="156">
        <v>0.61319444444444404</v>
      </c>
      <c r="J89" s="156">
        <v>0.61388888888888904</v>
      </c>
      <c r="K89" s="156">
        <v>0.61458333333333304</v>
      </c>
      <c r="L89" s="148">
        <v>0.61944444444444402</v>
      </c>
      <c r="M89" s="156">
        <v>0.62222222222222201</v>
      </c>
      <c r="N89" s="156"/>
      <c r="O89" s="156"/>
      <c r="P89" s="156"/>
      <c r="Q89" s="156"/>
      <c r="R89" s="156"/>
      <c r="S89" s="156"/>
      <c r="T89" s="148">
        <v>0.62638888888888899</v>
      </c>
      <c r="U89" s="156">
        <v>0.62986111111111098</v>
      </c>
      <c r="V89" s="156">
        <v>0.63194444444444398</v>
      </c>
      <c r="W89" s="156">
        <v>0.63402777777777797</v>
      </c>
      <c r="X89" s="148">
        <v>0.63749999999999996</v>
      </c>
      <c r="Y89" s="156">
        <v>0.64027777777777795</v>
      </c>
      <c r="Z89" s="148">
        <v>0.64375000000000004</v>
      </c>
      <c r="AA89" s="156"/>
      <c r="AB89" s="148"/>
      <c r="AC89" s="156"/>
      <c r="AD89" s="156"/>
      <c r="AE89" s="148"/>
      <c r="AF89" s="161"/>
    </row>
    <row r="90" spans="1:32">
      <c r="A90" s="146">
        <v>86</v>
      </c>
      <c r="B90" s="147" t="s">
        <v>414</v>
      </c>
      <c r="C90" s="147" t="s">
        <v>355</v>
      </c>
      <c r="D90" s="148"/>
      <c r="E90" s="148">
        <v>0.60138888888888897</v>
      </c>
      <c r="F90" s="148">
        <v>0.60694444444444395</v>
      </c>
      <c r="G90" s="148">
        <v>0.60972222222222205</v>
      </c>
      <c r="H90" s="148">
        <v>0.61527777777777803</v>
      </c>
      <c r="I90" s="156">
        <v>0.61805555555555602</v>
      </c>
      <c r="J90" s="156">
        <v>0.61875000000000002</v>
      </c>
      <c r="K90" s="156">
        <v>0.62013888888888902</v>
      </c>
      <c r="L90" s="148">
        <v>0.624305555555556</v>
      </c>
      <c r="M90" s="156">
        <v>0.62708333333333299</v>
      </c>
      <c r="N90" s="156"/>
      <c r="O90" s="156"/>
      <c r="P90" s="156"/>
      <c r="Q90" s="156"/>
      <c r="R90" s="156"/>
      <c r="S90" s="156"/>
      <c r="T90" s="148">
        <v>0.62986111111111098</v>
      </c>
      <c r="U90" s="156">
        <v>0.63333333333333297</v>
      </c>
      <c r="V90" s="156">
        <v>0.63541666666666696</v>
      </c>
      <c r="W90" s="156">
        <v>0.63749999999999996</v>
      </c>
      <c r="X90" s="148">
        <v>0.64305555555555605</v>
      </c>
      <c r="Y90" s="156">
        <v>0.64583333333333304</v>
      </c>
      <c r="Z90" s="148">
        <v>0.64861111111111103</v>
      </c>
      <c r="AA90" s="156"/>
      <c r="AB90" s="148"/>
      <c r="AC90" s="156"/>
      <c r="AD90" s="156"/>
      <c r="AE90" s="148"/>
      <c r="AF90" s="161"/>
    </row>
    <row r="91" spans="1:32">
      <c r="A91" s="146">
        <v>87</v>
      </c>
      <c r="B91" s="147">
        <v>5540</v>
      </c>
      <c r="C91" s="147" t="s">
        <v>340</v>
      </c>
      <c r="D91" s="148"/>
      <c r="E91" s="148">
        <v>0.61875000000000002</v>
      </c>
      <c r="F91" s="148"/>
      <c r="G91" s="148"/>
      <c r="H91" s="148"/>
      <c r="I91" s="156"/>
      <c r="J91" s="156"/>
      <c r="K91" s="156"/>
      <c r="L91" s="148"/>
      <c r="M91" s="156"/>
      <c r="N91" s="156">
        <v>0.62152777777777801</v>
      </c>
      <c r="O91" s="156">
        <v>0.625</v>
      </c>
      <c r="P91" s="156" t="s">
        <v>34</v>
      </c>
      <c r="Q91" s="156">
        <v>0.62916666666666698</v>
      </c>
      <c r="R91" s="156">
        <v>0.63055555555555598</v>
      </c>
      <c r="S91" s="156">
        <v>0.63263888888888897</v>
      </c>
      <c r="T91" s="148">
        <v>0.63611111111111096</v>
      </c>
      <c r="U91" s="156">
        <v>0.63958333333333295</v>
      </c>
      <c r="V91" s="156">
        <v>0.64166666666666705</v>
      </c>
      <c r="W91" s="156">
        <v>0.64375000000000004</v>
      </c>
      <c r="X91" s="148">
        <v>0.65069444444444402</v>
      </c>
      <c r="Y91" s="156">
        <v>0.65416666666666701</v>
      </c>
      <c r="Z91" s="148">
        <v>0.65763888888888899</v>
      </c>
      <c r="AA91" s="156">
        <v>0.65972222222222199</v>
      </c>
      <c r="AB91" s="148">
        <v>0.66805555555555596</v>
      </c>
      <c r="AC91" s="156">
        <v>0.67083333333333295</v>
      </c>
      <c r="AD91" s="156">
        <v>0.67291666666666705</v>
      </c>
      <c r="AE91" s="148">
        <v>0.67638888888888904</v>
      </c>
      <c r="AF91" s="161"/>
    </row>
    <row r="92" spans="1:32">
      <c r="A92" s="146">
        <v>88</v>
      </c>
      <c r="B92" s="147" t="s">
        <v>415</v>
      </c>
      <c r="C92" s="147" t="s">
        <v>355</v>
      </c>
      <c r="D92" s="148"/>
      <c r="E92" s="148">
        <v>0.61041666666666705</v>
      </c>
      <c r="F92" s="148">
        <v>0.61597222222222203</v>
      </c>
      <c r="G92" s="148">
        <v>0.61875000000000002</v>
      </c>
      <c r="H92" s="148">
        <v>0.624305555555556</v>
      </c>
      <c r="I92" s="156">
        <v>0.62708333333333299</v>
      </c>
      <c r="J92" s="156">
        <v>0.62777777777777799</v>
      </c>
      <c r="K92" s="156">
        <v>0.62916666666666698</v>
      </c>
      <c r="L92" s="148">
        <v>0.63333333333333297</v>
      </c>
      <c r="M92" s="156">
        <v>0.63611111111111096</v>
      </c>
      <c r="N92" s="156"/>
      <c r="O92" s="156"/>
      <c r="P92" s="156"/>
      <c r="Q92" s="156"/>
      <c r="R92" s="156"/>
      <c r="S92" s="156"/>
      <c r="T92" s="148">
        <v>0.64166666666666705</v>
      </c>
      <c r="U92" s="156">
        <v>0.64513888888888904</v>
      </c>
      <c r="V92" s="156">
        <v>0.64791666666666703</v>
      </c>
      <c r="W92" s="156">
        <v>0.65</v>
      </c>
      <c r="X92" s="148">
        <v>0.65486111111111101</v>
      </c>
      <c r="Y92" s="156">
        <v>0.65763888888888899</v>
      </c>
      <c r="Z92" s="148">
        <v>0.66041666666666698</v>
      </c>
      <c r="AA92" s="156"/>
      <c r="AB92" s="148"/>
      <c r="AC92" s="156"/>
      <c r="AD92" s="156"/>
      <c r="AE92" s="148"/>
      <c r="AF92" s="161"/>
    </row>
    <row r="93" spans="1:32">
      <c r="A93" s="146">
        <v>89</v>
      </c>
      <c r="B93" s="147" t="s">
        <v>416</v>
      </c>
      <c r="C93" s="147" t="s">
        <v>355</v>
      </c>
      <c r="D93" s="148"/>
      <c r="E93" s="148">
        <v>0.61944444444444402</v>
      </c>
      <c r="F93" s="148">
        <v>0.625</v>
      </c>
      <c r="G93" s="148">
        <v>0.62777777777777799</v>
      </c>
      <c r="H93" s="148">
        <v>0.63333333333333297</v>
      </c>
      <c r="I93" s="156">
        <v>0.63611111111111096</v>
      </c>
      <c r="J93" s="156">
        <v>0.63680555555555596</v>
      </c>
      <c r="K93" s="156">
        <v>0.63749999999999996</v>
      </c>
      <c r="L93" s="148">
        <v>0.64166666666666705</v>
      </c>
      <c r="M93" s="156">
        <v>0.64444444444444404</v>
      </c>
      <c r="N93" s="156"/>
      <c r="O93" s="156"/>
      <c r="P93" s="156"/>
      <c r="Q93" s="156"/>
      <c r="R93" s="156"/>
      <c r="S93" s="156"/>
      <c r="T93" s="148">
        <v>0.64722222222222203</v>
      </c>
      <c r="U93" s="156">
        <v>0.65069444444444402</v>
      </c>
      <c r="V93" s="156">
        <v>0.65277777777777801</v>
      </c>
      <c r="W93" s="156">
        <v>0.65416666666666701</v>
      </c>
      <c r="X93" s="148">
        <v>0.66180555555555598</v>
      </c>
      <c r="Y93" s="156">
        <v>0.66458333333333297</v>
      </c>
      <c r="Z93" s="148">
        <v>0.66736111111111096</v>
      </c>
      <c r="AA93" s="156"/>
      <c r="AB93" s="148"/>
      <c r="AC93" s="156"/>
      <c r="AD93" s="156"/>
      <c r="AE93" s="148"/>
      <c r="AF93" s="161"/>
    </row>
    <row r="94" spans="1:32" s="140" customFormat="1">
      <c r="A94" s="146">
        <v>90</v>
      </c>
      <c r="B94" s="147" t="s">
        <v>417</v>
      </c>
      <c r="C94" s="152" t="s">
        <v>369</v>
      </c>
      <c r="D94" s="153"/>
      <c r="E94" s="153">
        <v>0.62916666666666698</v>
      </c>
      <c r="F94" s="153">
        <v>0.63472222222222197</v>
      </c>
      <c r="G94" s="153">
        <v>0.63749999999999996</v>
      </c>
      <c r="H94" s="153">
        <v>0.64305555555555605</v>
      </c>
      <c r="I94" s="160">
        <v>0.64513888888888904</v>
      </c>
      <c r="J94" s="156">
        <v>0.64583333333333304</v>
      </c>
      <c r="K94" s="160">
        <v>0.64652777777777803</v>
      </c>
      <c r="L94" s="153">
        <v>0.65486111111111101</v>
      </c>
      <c r="M94" s="160">
        <v>0.65763888888888899</v>
      </c>
      <c r="N94" s="160"/>
      <c r="O94" s="160"/>
      <c r="P94" s="160"/>
      <c r="Q94" s="160"/>
      <c r="R94" s="160"/>
      <c r="S94" s="160"/>
      <c r="T94" s="153">
        <v>0.66041666666666698</v>
      </c>
      <c r="U94" s="160">
        <v>0.66388888888888897</v>
      </c>
      <c r="V94" s="160">
        <v>0.66597222222222197</v>
      </c>
      <c r="W94" s="160">
        <v>0.66805555555555596</v>
      </c>
      <c r="X94" s="153">
        <v>0.67152777777777795</v>
      </c>
      <c r="Y94" s="160">
        <v>0.67430555555555605</v>
      </c>
      <c r="Z94" s="153">
        <v>0.68055555555555503</v>
      </c>
      <c r="AA94" s="160">
        <v>0.68263888888888902</v>
      </c>
      <c r="AB94" s="153">
        <v>0.6875</v>
      </c>
      <c r="AC94" s="160">
        <v>0.69027777777777799</v>
      </c>
      <c r="AD94" s="160">
        <v>0.69236111111111098</v>
      </c>
      <c r="AE94" s="153">
        <v>0.69583333333333297</v>
      </c>
      <c r="AF94" s="161"/>
    </row>
    <row r="95" spans="1:32" s="140" customFormat="1" ht="15.75" customHeight="1">
      <c r="A95" s="146">
        <v>91</v>
      </c>
      <c r="B95" s="152" t="s">
        <v>418</v>
      </c>
      <c r="C95" s="152" t="s">
        <v>373</v>
      </c>
      <c r="D95" s="153"/>
      <c r="E95" s="153">
        <v>0.63680555555555596</v>
      </c>
      <c r="F95" s="153">
        <v>0.64305555555555605</v>
      </c>
      <c r="G95" s="153">
        <v>0.64583333333333304</v>
      </c>
      <c r="H95" s="153">
        <v>0.65138888888888902</v>
      </c>
      <c r="I95" s="160">
        <v>0.65416666666666701</v>
      </c>
      <c r="J95" s="160">
        <v>0.65486111111111101</v>
      </c>
      <c r="K95" s="160">
        <v>0.65625</v>
      </c>
      <c r="L95" s="153">
        <v>0.65972222222222199</v>
      </c>
      <c r="M95" s="364" t="s">
        <v>193</v>
      </c>
      <c r="N95" s="364"/>
      <c r="O95" s="364"/>
      <c r="P95" s="160"/>
      <c r="Q95" s="160"/>
      <c r="R95" s="160"/>
      <c r="S95" s="160"/>
      <c r="T95" s="153"/>
      <c r="U95" s="160"/>
      <c r="V95" s="160"/>
      <c r="W95" s="160"/>
      <c r="X95" s="153"/>
      <c r="Y95" s="160"/>
      <c r="Z95" s="153"/>
      <c r="AA95" s="160"/>
      <c r="AB95" s="153"/>
      <c r="AC95" s="160"/>
      <c r="AD95" s="160"/>
      <c r="AE95" s="153"/>
      <c r="AF95" s="162" t="s">
        <v>194</v>
      </c>
    </row>
    <row r="96" spans="1:32">
      <c r="A96" s="146">
        <v>92</v>
      </c>
      <c r="B96" s="147" t="s">
        <v>419</v>
      </c>
      <c r="C96" s="147" t="s">
        <v>353</v>
      </c>
      <c r="D96" s="148"/>
      <c r="E96" s="148"/>
      <c r="F96" s="148">
        <v>0.64583333333333304</v>
      </c>
      <c r="G96" s="148">
        <v>0.64861111111111103</v>
      </c>
      <c r="H96" s="148">
        <v>0.65416666666666701</v>
      </c>
      <c r="I96" s="156">
        <v>0.656944444444444</v>
      </c>
      <c r="J96" s="156">
        <v>0.65763888888888899</v>
      </c>
      <c r="K96" s="156">
        <v>0.65902777777777799</v>
      </c>
      <c r="L96" s="148">
        <v>0.66319444444444398</v>
      </c>
      <c r="M96" s="156">
        <v>0.66597222222222197</v>
      </c>
      <c r="N96" s="156"/>
      <c r="O96" s="156"/>
      <c r="P96" s="156"/>
      <c r="Q96" s="156"/>
      <c r="R96" s="156"/>
      <c r="S96" s="156"/>
      <c r="T96" s="148">
        <v>0.66874999999999996</v>
      </c>
      <c r="U96" s="156">
        <v>0.67222222222222205</v>
      </c>
      <c r="V96" s="156">
        <v>0.67430555555555605</v>
      </c>
      <c r="W96" s="156">
        <v>0.67638888888888904</v>
      </c>
      <c r="X96" s="148">
        <v>0.67986111111111103</v>
      </c>
      <c r="Y96" s="156">
        <v>0.68263888888888902</v>
      </c>
      <c r="Z96" s="148">
        <v>0.68541666666666701</v>
      </c>
      <c r="AA96" s="156"/>
      <c r="AB96" s="148"/>
      <c r="AC96" s="156"/>
      <c r="AD96" s="156"/>
      <c r="AE96" s="148"/>
      <c r="AF96" s="161"/>
    </row>
    <row r="97" spans="1:32">
      <c r="A97" s="146">
        <v>93</v>
      </c>
      <c r="B97" s="147">
        <v>5542</v>
      </c>
      <c r="C97" s="147" t="s">
        <v>340</v>
      </c>
      <c r="D97" s="148"/>
      <c r="E97" s="148">
        <v>0.66319444444444398</v>
      </c>
      <c r="F97" s="148"/>
      <c r="G97" s="148"/>
      <c r="H97" s="148"/>
      <c r="I97" s="156"/>
      <c r="J97" s="156"/>
      <c r="K97" s="156"/>
      <c r="L97" s="148"/>
      <c r="M97" s="156"/>
      <c r="N97" s="156">
        <v>0.66597222222222197</v>
      </c>
      <c r="O97" s="156">
        <v>0.66874999999999996</v>
      </c>
      <c r="P97" s="156" t="s">
        <v>34</v>
      </c>
      <c r="Q97" s="156">
        <v>0.67222222222222205</v>
      </c>
      <c r="R97" s="156">
        <v>0.67361111111111105</v>
      </c>
      <c r="S97" s="156">
        <v>0.67569444444444404</v>
      </c>
      <c r="T97" s="148">
        <v>0.67916666666666703</v>
      </c>
      <c r="U97" s="156">
        <v>0.68263888888888902</v>
      </c>
      <c r="V97" s="156">
        <v>0.68472222222222201</v>
      </c>
      <c r="W97" s="156">
        <v>0.686805555555556</v>
      </c>
      <c r="X97" s="148">
        <v>0.69027777777777799</v>
      </c>
      <c r="Y97" s="156">
        <v>0.69305555555555598</v>
      </c>
      <c r="Z97" s="148">
        <v>0.69652777777777797</v>
      </c>
      <c r="AA97" s="156">
        <v>0.69861111111111096</v>
      </c>
      <c r="AB97" s="148">
        <v>0.70277777777777795</v>
      </c>
      <c r="AC97" s="156">
        <v>0.70555555555555605</v>
      </c>
      <c r="AD97" s="156">
        <v>0.70694444444444404</v>
      </c>
      <c r="AE97" s="148">
        <v>0.71041666666666703</v>
      </c>
      <c r="AF97" s="161"/>
    </row>
    <row r="98" spans="1:32">
      <c r="A98" s="146">
        <v>94</v>
      </c>
      <c r="B98" s="147" t="s">
        <v>420</v>
      </c>
      <c r="C98" s="147" t="s">
        <v>369</v>
      </c>
      <c r="D98" s="148"/>
      <c r="E98" s="148">
        <v>0.65138888888888902</v>
      </c>
      <c r="F98" s="148">
        <v>0.656944444444444</v>
      </c>
      <c r="G98" s="148">
        <v>0.65972222222222199</v>
      </c>
      <c r="H98" s="148">
        <v>0.66597222222222197</v>
      </c>
      <c r="I98" s="156">
        <v>0.66874999999999996</v>
      </c>
      <c r="J98" s="156">
        <v>0.66944444444444495</v>
      </c>
      <c r="K98" s="156">
        <v>0.67083333333333295</v>
      </c>
      <c r="L98" s="148">
        <v>0.67500000000000004</v>
      </c>
      <c r="M98" s="156">
        <v>0.67777777777777803</v>
      </c>
      <c r="N98" s="156"/>
      <c r="O98" s="156"/>
      <c r="P98" s="156"/>
      <c r="Q98" s="156"/>
      <c r="R98" s="156"/>
      <c r="S98" s="156"/>
      <c r="T98" s="148">
        <v>0.68263888888888902</v>
      </c>
      <c r="U98" s="156">
        <v>0.68541666666666701</v>
      </c>
      <c r="V98" s="156">
        <v>0.688194444444444</v>
      </c>
      <c r="W98" s="156">
        <v>0.69027777777777799</v>
      </c>
      <c r="X98" s="148">
        <v>0.69374999999999998</v>
      </c>
      <c r="Y98" s="156">
        <v>0.69652777777777797</v>
      </c>
      <c r="Z98" s="148">
        <v>0.7</v>
      </c>
      <c r="AA98" s="156">
        <v>0.70208333333333295</v>
      </c>
      <c r="AB98" s="148">
        <v>0.70902777777777803</v>
      </c>
      <c r="AC98" s="156">
        <v>0.71180555555555503</v>
      </c>
      <c r="AD98" s="156">
        <v>0.71388888888888902</v>
      </c>
      <c r="AE98" s="148">
        <v>0.71736111111111101</v>
      </c>
      <c r="AF98" s="161"/>
    </row>
    <row r="99" spans="1:32">
      <c r="A99" s="146">
        <v>95</v>
      </c>
      <c r="B99" s="147">
        <v>5544</v>
      </c>
      <c r="C99" s="147" t="s">
        <v>367</v>
      </c>
      <c r="D99" s="148"/>
      <c r="E99" s="148">
        <v>0.67083333333333295</v>
      </c>
      <c r="F99" s="148"/>
      <c r="G99" s="148"/>
      <c r="H99" s="148"/>
      <c r="I99" s="156"/>
      <c r="J99" s="156"/>
      <c r="K99" s="156"/>
      <c r="L99" s="148"/>
      <c r="M99" s="156"/>
      <c r="N99" s="156">
        <v>0.67291666666666705</v>
      </c>
      <c r="O99" s="156">
        <v>0.67638888888888904</v>
      </c>
      <c r="P99" s="156" t="s">
        <v>34</v>
      </c>
      <c r="Q99" s="156">
        <v>0.67986111111111103</v>
      </c>
      <c r="R99" s="156">
        <v>0.68125000000000002</v>
      </c>
      <c r="S99" s="156">
        <v>0.68333333333333302</v>
      </c>
      <c r="T99" s="148">
        <v>0.686805555555556</v>
      </c>
      <c r="U99" s="156">
        <v>0.69027777777777799</v>
      </c>
      <c r="V99" s="156">
        <v>0.69236111111111098</v>
      </c>
      <c r="W99" s="156">
        <v>0.69374999999999998</v>
      </c>
      <c r="X99" s="148">
        <v>0.69722222222222197</v>
      </c>
      <c r="Y99" s="156">
        <v>0.69930555555555596</v>
      </c>
      <c r="Z99" s="148">
        <v>0.70208333333333295</v>
      </c>
      <c r="AA99" s="156"/>
      <c r="AB99" s="148"/>
      <c r="AC99" s="156"/>
      <c r="AD99" s="156"/>
      <c r="AE99" s="148"/>
      <c r="AF99" s="161"/>
    </row>
    <row r="100" spans="1:32">
      <c r="A100" s="146">
        <v>96</v>
      </c>
      <c r="B100" s="147" t="s">
        <v>421</v>
      </c>
      <c r="C100" s="147" t="s">
        <v>349</v>
      </c>
      <c r="D100" s="148"/>
      <c r="E100" s="148"/>
      <c r="F100" s="148">
        <v>0.66874999999999996</v>
      </c>
      <c r="G100" s="148">
        <v>0.67152777777777795</v>
      </c>
      <c r="H100" s="148">
        <v>0.67708333333333304</v>
      </c>
      <c r="I100" s="156">
        <v>0.67986111111111103</v>
      </c>
      <c r="J100" s="156">
        <v>0.68055555555555602</v>
      </c>
      <c r="K100" s="156">
        <v>0.68194444444444402</v>
      </c>
      <c r="L100" s="148">
        <v>0.68611111111111101</v>
      </c>
      <c r="M100" s="156">
        <v>0.68888888888888899</v>
      </c>
      <c r="N100" s="156"/>
      <c r="O100" s="156"/>
      <c r="P100" s="156"/>
      <c r="Q100" s="156"/>
      <c r="R100" s="156"/>
      <c r="S100" s="156"/>
      <c r="T100" s="148">
        <v>0.69166666666666698</v>
      </c>
      <c r="U100" s="156">
        <v>0.69652777777777797</v>
      </c>
      <c r="V100" s="156">
        <v>0.69861111111111096</v>
      </c>
      <c r="W100" s="156">
        <v>0.7</v>
      </c>
      <c r="X100" s="148">
        <v>0.70277777777777795</v>
      </c>
      <c r="Y100" s="156">
        <v>0.70486111111111105</v>
      </c>
      <c r="Z100" s="148">
        <v>0.70833333333333304</v>
      </c>
      <c r="AA100" s="156">
        <v>0.71041666666666703</v>
      </c>
      <c r="AB100" s="148">
        <v>0.71666666666666701</v>
      </c>
      <c r="AC100" s="156">
        <v>0.71875</v>
      </c>
      <c r="AD100" s="156">
        <v>0.72083333333333299</v>
      </c>
      <c r="AE100" s="148">
        <v>0.72430555555555598</v>
      </c>
      <c r="AF100" s="161"/>
    </row>
    <row r="101" spans="1:32">
      <c r="A101" s="146">
        <v>97</v>
      </c>
      <c r="B101" s="147" t="s">
        <v>422</v>
      </c>
      <c r="C101" s="147" t="s">
        <v>355</v>
      </c>
      <c r="D101" s="148"/>
      <c r="E101" s="153">
        <v>0.66944444444444395</v>
      </c>
      <c r="F101" s="153">
        <v>0.67500000000000004</v>
      </c>
      <c r="G101" s="153">
        <v>0.67777777777777803</v>
      </c>
      <c r="H101" s="153">
        <v>0.68333333333333302</v>
      </c>
      <c r="I101" s="160">
        <v>0.68541666666666701</v>
      </c>
      <c r="J101" s="156">
        <v>0.68611111111111101</v>
      </c>
      <c r="K101" s="160">
        <v>0.6875</v>
      </c>
      <c r="L101" s="153">
        <v>0.69444444444444497</v>
      </c>
      <c r="M101" s="160">
        <v>0.69722222222222197</v>
      </c>
      <c r="N101" s="156"/>
      <c r="O101" s="156"/>
      <c r="P101" s="156"/>
      <c r="Q101" s="156"/>
      <c r="R101" s="156"/>
      <c r="S101" s="156"/>
      <c r="T101" s="148">
        <v>0.7</v>
      </c>
      <c r="U101" s="156">
        <v>0.70416666666666705</v>
      </c>
      <c r="V101" s="156">
        <v>0.70625000000000004</v>
      </c>
      <c r="W101" s="156">
        <v>0.70763888888888904</v>
      </c>
      <c r="X101" s="148">
        <v>0.71458333333333302</v>
      </c>
      <c r="Y101" s="156">
        <v>0.71736111111111101</v>
      </c>
      <c r="Z101" s="148">
        <v>0.72013888888888899</v>
      </c>
      <c r="AA101" s="156"/>
      <c r="AB101" s="148"/>
      <c r="AC101" s="156"/>
      <c r="AD101" s="156"/>
      <c r="AE101" s="148"/>
      <c r="AF101" s="161"/>
    </row>
    <row r="102" spans="1:32">
      <c r="A102" s="146">
        <v>98</v>
      </c>
      <c r="B102" s="147" t="s">
        <v>423</v>
      </c>
      <c r="C102" s="147" t="s">
        <v>369</v>
      </c>
      <c r="D102" s="148"/>
      <c r="E102" s="148">
        <v>0.67847222222222203</v>
      </c>
      <c r="F102" s="148">
        <v>0.68402777777777801</v>
      </c>
      <c r="G102" s="148">
        <v>0.686805555555556</v>
      </c>
      <c r="H102" s="148">
        <v>0.69236111111111098</v>
      </c>
      <c r="I102" s="156">
        <v>0.69513888888888897</v>
      </c>
      <c r="J102" s="156">
        <v>0.69583333333333297</v>
      </c>
      <c r="K102" s="156">
        <v>0.69722222222222197</v>
      </c>
      <c r="L102" s="148">
        <v>0.70138888888888895</v>
      </c>
      <c r="M102" s="156">
        <v>0.70416666666666705</v>
      </c>
      <c r="N102" s="156"/>
      <c r="O102" s="156"/>
      <c r="P102" s="156"/>
      <c r="Q102" s="156"/>
      <c r="R102" s="156"/>
      <c r="S102" s="156"/>
      <c r="T102" s="148">
        <v>0.70694444444444404</v>
      </c>
      <c r="U102" s="156">
        <v>0.71041666666666703</v>
      </c>
      <c r="V102" s="156">
        <v>0.71250000000000002</v>
      </c>
      <c r="W102" s="156">
        <v>0.71388888888888902</v>
      </c>
      <c r="X102" s="148">
        <v>0.71736111111111101</v>
      </c>
      <c r="Y102" s="156">
        <v>0.72013888888888899</v>
      </c>
      <c r="Z102" s="148">
        <v>0.72361111111111098</v>
      </c>
      <c r="AA102" s="156">
        <v>0.72569444444444497</v>
      </c>
      <c r="AB102" s="148">
        <v>0.72986111111111096</v>
      </c>
      <c r="AC102" s="156">
        <v>0.73263888888888895</v>
      </c>
      <c r="AD102" s="156">
        <v>0.73472222222222205</v>
      </c>
      <c r="AE102" s="148">
        <v>0.73819444444444404</v>
      </c>
      <c r="AF102" s="161"/>
    </row>
    <row r="103" spans="1:32">
      <c r="A103" s="146">
        <v>99</v>
      </c>
      <c r="B103" s="147">
        <v>5546</v>
      </c>
      <c r="C103" s="147" t="s">
        <v>340</v>
      </c>
      <c r="D103" s="148"/>
      <c r="E103" s="148">
        <v>0.69722222222222197</v>
      </c>
      <c r="F103" s="148"/>
      <c r="G103" s="148"/>
      <c r="H103" s="148"/>
      <c r="I103" s="156"/>
      <c r="J103" s="156"/>
      <c r="K103" s="156"/>
      <c r="L103" s="148"/>
      <c r="M103" s="156"/>
      <c r="N103" s="156">
        <v>0.69930555555555596</v>
      </c>
      <c r="O103" s="156">
        <v>0.70208333333333295</v>
      </c>
      <c r="P103" s="156" t="s">
        <v>34</v>
      </c>
      <c r="Q103" s="156">
        <v>0.70555555555555605</v>
      </c>
      <c r="R103" s="156">
        <v>0.70694444444444404</v>
      </c>
      <c r="S103" s="156">
        <v>0.70902777777777803</v>
      </c>
      <c r="T103" s="148">
        <v>0.71180555555555503</v>
      </c>
      <c r="U103" s="156">
        <v>0.71458333333333302</v>
      </c>
      <c r="V103" s="156">
        <v>0.71736111111111101</v>
      </c>
      <c r="W103" s="156">
        <v>0.71875</v>
      </c>
      <c r="X103" s="148">
        <v>0.72222222222222199</v>
      </c>
      <c r="Y103" s="156">
        <v>0.72430555555555598</v>
      </c>
      <c r="Z103" s="148">
        <v>0.72777777777777797</v>
      </c>
      <c r="AA103" s="156">
        <v>0.72986111111111096</v>
      </c>
      <c r="AB103" s="148">
        <v>0.73680555555555605</v>
      </c>
      <c r="AC103" s="156">
        <v>0.73888888888888904</v>
      </c>
      <c r="AD103" s="156">
        <v>0.74097222222222203</v>
      </c>
      <c r="AE103" s="148">
        <v>0.74444444444444402</v>
      </c>
      <c r="AF103" s="161"/>
    </row>
    <row r="104" spans="1:32" s="140" customFormat="1" ht="15.75" customHeight="1">
      <c r="A104" s="146">
        <v>100</v>
      </c>
      <c r="B104" s="152" t="s">
        <v>424</v>
      </c>
      <c r="C104" s="152" t="s">
        <v>366</v>
      </c>
      <c r="D104" s="153"/>
      <c r="E104" s="153"/>
      <c r="F104" s="153">
        <v>0.6875</v>
      </c>
      <c r="G104" s="153">
        <v>0.69027777777777799</v>
      </c>
      <c r="H104" s="153">
        <v>0.69583333333333297</v>
      </c>
      <c r="I104" s="160">
        <v>0.69861111111111096</v>
      </c>
      <c r="J104" s="160">
        <v>0.69930555555555596</v>
      </c>
      <c r="K104" s="160">
        <v>0.70069444444444395</v>
      </c>
      <c r="L104" s="153">
        <v>0.70416666666666705</v>
      </c>
      <c r="M104" s="160"/>
      <c r="N104" s="160"/>
      <c r="O104" s="160"/>
      <c r="P104" s="160"/>
      <c r="Q104" s="160"/>
      <c r="R104" s="160"/>
      <c r="S104" s="160"/>
      <c r="T104" s="153"/>
      <c r="U104" s="160"/>
      <c r="V104" s="160"/>
      <c r="W104" s="160"/>
      <c r="X104" s="153"/>
      <c r="Y104" s="160"/>
      <c r="Z104" s="153"/>
      <c r="AA104" s="160"/>
      <c r="AB104" s="153"/>
      <c r="AC104" s="160"/>
      <c r="AD104" s="160"/>
      <c r="AE104" s="153"/>
      <c r="AF104" s="162"/>
    </row>
    <row r="105" spans="1:32">
      <c r="A105" s="146">
        <v>101</v>
      </c>
      <c r="B105" s="147" t="s">
        <v>425</v>
      </c>
      <c r="C105" s="147" t="s">
        <v>355</v>
      </c>
      <c r="D105" s="148"/>
      <c r="E105" s="148">
        <v>0.68472222222222201</v>
      </c>
      <c r="F105" s="148">
        <v>0.69097222222222199</v>
      </c>
      <c r="G105" s="148">
        <v>0.69374999999999998</v>
      </c>
      <c r="H105" s="148">
        <v>0.69930555555555596</v>
      </c>
      <c r="I105" s="156">
        <v>0.70208333333333295</v>
      </c>
      <c r="J105" s="156">
        <v>0.70277777777777795</v>
      </c>
      <c r="K105" s="156">
        <v>0.70416666666666705</v>
      </c>
      <c r="L105" s="148">
        <v>0.70833333333333304</v>
      </c>
      <c r="M105" s="156">
        <v>0.71111111111111103</v>
      </c>
      <c r="N105" s="156"/>
      <c r="O105" s="156"/>
      <c r="P105" s="156"/>
      <c r="Q105" s="156"/>
      <c r="R105" s="156"/>
      <c r="S105" s="156"/>
      <c r="T105" s="148">
        <v>0.71458333333333302</v>
      </c>
      <c r="U105" s="156">
        <v>0.718055555555556</v>
      </c>
      <c r="V105" s="156">
        <v>0.72013888888888899</v>
      </c>
      <c r="W105" s="156">
        <v>0.72152777777777799</v>
      </c>
      <c r="X105" s="148">
        <v>0.72499999999999998</v>
      </c>
      <c r="Y105" s="156">
        <v>0.72708333333333297</v>
      </c>
      <c r="Z105" s="148">
        <v>0.72986111111111096</v>
      </c>
      <c r="AA105" s="156"/>
      <c r="AB105" s="148"/>
      <c r="AC105" s="156"/>
      <c r="AD105" s="156"/>
      <c r="AE105" s="148"/>
      <c r="AF105" s="161"/>
    </row>
    <row r="106" spans="1:32">
      <c r="A106" s="146">
        <v>102</v>
      </c>
      <c r="B106" s="147" t="s">
        <v>426</v>
      </c>
      <c r="C106" s="147" t="s">
        <v>369</v>
      </c>
      <c r="D106" s="148"/>
      <c r="E106" s="148">
        <v>0.68958333333333299</v>
      </c>
      <c r="F106" s="148">
        <v>0.69513888888888897</v>
      </c>
      <c r="G106" s="148">
        <v>0.69791666666666696</v>
      </c>
      <c r="H106" s="148">
        <v>0.70347222222222205</v>
      </c>
      <c r="I106" s="156">
        <v>0.70625000000000004</v>
      </c>
      <c r="J106" s="156">
        <v>0.70694444444444404</v>
      </c>
      <c r="K106" s="156">
        <v>0.70833333333333304</v>
      </c>
      <c r="L106" s="148">
        <v>0.71250000000000002</v>
      </c>
      <c r="M106" s="156">
        <v>0.71527777777777801</v>
      </c>
      <c r="N106" s="156"/>
      <c r="O106" s="156"/>
      <c r="P106" s="156"/>
      <c r="Q106" s="156"/>
      <c r="R106" s="156"/>
      <c r="S106" s="156"/>
      <c r="T106" s="148">
        <v>0.719444444444444</v>
      </c>
      <c r="U106" s="156">
        <v>0.72291666666666698</v>
      </c>
      <c r="V106" s="156">
        <v>0.72499999999999998</v>
      </c>
      <c r="W106" s="156">
        <v>0.72708333333333297</v>
      </c>
      <c r="X106" s="148">
        <v>0.73194444444444395</v>
      </c>
      <c r="Y106" s="156">
        <v>0.73472222222222205</v>
      </c>
      <c r="Z106" s="148">
        <v>0.73819444444444404</v>
      </c>
      <c r="AA106" s="156">
        <v>0.74027777777777803</v>
      </c>
      <c r="AB106" s="148">
        <v>0.74513888888888902</v>
      </c>
      <c r="AC106" s="156">
        <v>0.74791666666666701</v>
      </c>
      <c r="AD106" s="156">
        <v>0.749305555555556</v>
      </c>
      <c r="AE106" s="148">
        <v>0.75277777777777799</v>
      </c>
      <c r="AF106" s="161"/>
    </row>
    <row r="107" spans="1:32">
      <c r="A107" s="146">
        <v>103</v>
      </c>
      <c r="B107" s="147">
        <v>5548</v>
      </c>
      <c r="C107" s="147" t="s">
        <v>367</v>
      </c>
      <c r="D107" s="148"/>
      <c r="E107" s="148">
        <v>0.71041666666666703</v>
      </c>
      <c r="F107" s="148"/>
      <c r="G107" s="148"/>
      <c r="H107" s="148"/>
      <c r="I107" s="156"/>
      <c r="J107" s="156"/>
      <c r="K107" s="156"/>
      <c r="L107" s="148"/>
      <c r="M107" s="156"/>
      <c r="N107" s="156">
        <v>0.71319444444444402</v>
      </c>
      <c r="O107" s="156">
        <v>0.71597222222222201</v>
      </c>
      <c r="P107" s="156" t="s">
        <v>34</v>
      </c>
      <c r="Q107" s="156">
        <v>0.719444444444444</v>
      </c>
      <c r="R107" s="156">
        <v>0.72083333333333299</v>
      </c>
      <c r="S107" s="156">
        <v>0.72291666666666698</v>
      </c>
      <c r="T107" s="148">
        <v>0.72638888888888897</v>
      </c>
      <c r="U107" s="156">
        <v>0.72986111111111096</v>
      </c>
      <c r="V107" s="156">
        <v>0.73194444444444395</v>
      </c>
      <c r="W107" s="156">
        <v>0.73333333333333295</v>
      </c>
      <c r="X107" s="148">
        <v>0.73680555555555605</v>
      </c>
      <c r="Y107" s="156">
        <v>0.73958333333333304</v>
      </c>
      <c r="Z107" s="148">
        <v>0.74236111111111103</v>
      </c>
      <c r="AA107" s="156"/>
      <c r="AB107" s="148"/>
      <c r="AC107" s="156"/>
      <c r="AD107" s="156"/>
      <c r="AE107" s="148"/>
      <c r="AF107" s="161"/>
    </row>
    <row r="108" spans="1:32">
      <c r="A108" s="146">
        <v>104</v>
      </c>
      <c r="B108" s="147" t="s">
        <v>427</v>
      </c>
      <c r="C108" s="147" t="s">
        <v>369</v>
      </c>
      <c r="D108" s="148"/>
      <c r="E108" s="148">
        <v>0.70138888888888895</v>
      </c>
      <c r="F108" s="148">
        <v>0.70694444444444404</v>
      </c>
      <c r="G108" s="148">
        <v>0.70972222222222203</v>
      </c>
      <c r="H108" s="148">
        <v>0.71527777777777801</v>
      </c>
      <c r="I108" s="156">
        <v>0.718055555555556</v>
      </c>
      <c r="J108" s="156">
        <v>0.71875</v>
      </c>
      <c r="K108" s="156">
        <v>0.719444444444444</v>
      </c>
      <c r="L108" s="148">
        <v>0.72361111111111098</v>
      </c>
      <c r="M108" s="156">
        <v>0.72638888888888897</v>
      </c>
      <c r="N108" s="156"/>
      <c r="O108" s="156"/>
      <c r="P108" s="156"/>
      <c r="Q108" s="156"/>
      <c r="R108" s="156"/>
      <c r="S108" s="156"/>
      <c r="T108" s="148">
        <v>0.73055555555555596</v>
      </c>
      <c r="U108" s="156">
        <v>0.73402777777777795</v>
      </c>
      <c r="V108" s="156">
        <v>0.73611111111111105</v>
      </c>
      <c r="W108" s="156">
        <v>0.73819444444444404</v>
      </c>
      <c r="X108" s="148">
        <v>0.74513888888888902</v>
      </c>
      <c r="Y108" s="156">
        <v>0.74791666666666701</v>
      </c>
      <c r="Z108" s="148">
        <v>0.75208333333333299</v>
      </c>
      <c r="AA108" s="156">
        <v>0.75416666666666698</v>
      </c>
      <c r="AB108" s="148">
        <v>0.75902777777777797</v>
      </c>
      <c r="AC108" s="156">
        <v>0.76180555555555596</v>
      </c>
      <c r="AD108" s="156">
        <v>0.76319444444444395</v>
      </c>
      <c r="AE108" s="148">
        <v>0.76666666666666705</v>
      </c>
      <c r="AF108" s="161"/>
    </row>
    <row r="109" spans="1:32">
      <c r="A109" s="146">
        <v>105</v>
      </c>
      <c r="B109" s="152" t="s">
        <v>428</v>
      </c>
      <c r="C109" s="152" t="s">
        <v>366</v>
      </c>
      <c r="D109" s="153"/>
      <c r="E109" s="153"/>
      <c r="F109" s="153">
        <v>0.71041666666666703</v>
      </c>
      <c r="G109" s="153">
        <v>0.71388888888888902</v>
      </c>
      <c r="H109" s="153">
        <v>0.719444444444444</v>
      </c>
      <c r="I109" s="160">
        <v>0.72222222222222199</v>
      </c>
      <c r="J109" s="160">
        <v>0.72291666666666698</v>
      </c>
      <c r="K109" s="160">
        <v>0.72430555555555598</v>
      </c>
      <c r="L109" s="153">
        <v>0.72638888888888897</v>
      </c>
      <c r="M109" s="160"/>
      <c r="N109" s="160"/>
      <c r="O109" s="160"/>
      <c r="P109" s="160"/>
      <c r="Q109" s="160"/>
      <c r="R109" s="160"/>
      <c r="S109" s="160"/>
      <c r="T109" s="153"/>
      <c r="U109" s="160"/>
      <c r="V109" s="160"/>
      <c r="W109" s="160"/>
      <c r="X109" s="153"/>
      <c r="Y109" s="160"/>
      <c r="Z109" s="153"/>
      <c r="AA109" s="160"/>
      <c r="AB109" s="153"/>
      <c r="AC109" s="160"/>
      <c r="AD109" s="160"/>
      <c r="AE109" s="153"/>
      <c r="AF109" s="162"/>
    </row>
    <row r="110" spans="1:32">
      <c r="A110" s="146">
        <v>106</v>
      </c>
      <c r="B110" s="147" t="s">
        <v>429</v>
      </c>
      <c r="C110" s="147" t="s">
        <v>369</v>
      </c>
      <c r="D110" s="148"/>
      <c r="E110" s="148">
        <v>0.71041666666666703</v>
      </c>
      <c r="F110" s="148">
        <v>0.71597222222222201</v>
      </c>
      <c r="G110" s="148">
        <v>0.71875</v>
      </c>
      <c r="H110" s="148">
        <v>0.72430555555555598</v>
      </c>
      <c r="I110" s="156">
        <v>0.72708333333333297</v>
      </c>
      <c r="J110" s="156">
        <v>0.72777777777777797</v>
      </c>
      <c r="K110" s="156">
        <v>0.72847222222222197</v>
      </c>
      <c r="L110" s="148">
        <v>0.73263888888888895</v>
      </c>
      <c r="M110" s="156">
        <v>0.73541666666666705</v>
      </c>
      <c r="N110" s="156"/>
      <c r="O110" s="156"/>
      <c r="P110" s="156"/>
      <c r="Q110" s="156"/>
      <c r="R110" s="156"/>
      <c r="S110" s="156"/>
      <c r="T110" s="148">
        <v>0.73819444444444404</v>
      </c>
      <c r="U110" s="156">
        <v>0.74166666666666703</v>
      </c>
      <c r="V110" s="156">
        <v>0.74375000000000002</v>
      </c>
      <c r="W110" s="156">
        <v>0.74583333333333302</v>
      </c>
      <c r="X110" s="148">
        <v>0.749305555555556</v>
      </c>
      <c r="Y110" s="156">
        <v>0.75208333333333299</v>
      </c>
      <c r="Z110" s="148">
        <v>0.75555555555555598</v>
      </c>
      <c r="AA110" s="156">
        <v>0.75763888888888897</v>
      </c>
      <c r="AB110" s="148">
        <v>0.76249999999999996</v>
      </c>
      <c r="AC110" s="156">
        <v>0.76527777777777795</v>
      </c>
      <c r="AD110" s="156">
        <v>0.76736111111111105</v>
      </c>
      <c r="AE110" s="148">
        <v>0.77083333333333304</v>
      </c>
      <c r="AF110" s="161"/>
    </row>
    <row r="111" spans="1:32">
      <c r="A111" s="146">
        <v>107</v>
      </c>
      <c r="B111" s="147" t="s">
        <v>430</v>
      </c>
      <c r="C111" s="147" t="s">
        <v>353</v>
      </c>
      <c r="D111" s="148"/>
      <c r="E111" s="148"/>
      <c r="F111" s="148">
        <v>0.72013888888888899</v>
      </c>
      <c r="G111" s="148">
        <v>0.72291666666666698</v>
      </c>
      <c r="H111" s="148">
        <v>0.72847222222222197</v>
      </c>
      <c r="I111" s="156">
        <v>0.73124999999999996</v>
      </c>
      <c r="J111" s="156">
        <v>0.73194444444444495</v>
      </c>
      <c r="K111" s="156">
        <v>0.73263888888888895</v>
      </c>
      <c r="L111" s="148">
        <v>0.73750000000000004</v>
      </c>
      <c r="M111" s="156">
        <v>0.74027777777777803</v>
      </c>
      <c r="N111" s="156"/>
      <c r="O111" s="156"/>
      <c r="P111" s="156"/>
      <c r="Q111" s="156"/>
      <c r="R111" s="156"/>
      <c r="S111" s="156"/>
      <c r="T111" s="148">
        <v>0.74305555555555503</v>
      </c>
      <c r="U111" s="156">
        <v>0.74652777777777801</v>
      </c>
      <c r="V111" s="156">
        <v>0.74861111111111101</v>
      </c>
      <c r="W111" s="156">
        <v>0.75</v>
      </c>
      <c r="X111" s="148">
        <v>0.75347222222222199</v>
      </c>
      <c r="Y111" s="156">
        <v>0.75555555555555598</v>
      </c>
      <c r="Z111" s="148">
        <v>0.75833333333333297</v>
      </c>
      <c r="AA111" s="156"/>
      <c r="AB111" s="148"/>
      <c r="AC111" s="156"/>
      <c r="AD111" s="156"/>
      <c r="AE111" s="148"/>
      <c r="AF111" s="161"/>
    </row>
    <row r="112" spans="1:32">
      <c r="A112" s="146">
        <v>108</v>
      </c>
      <c r="B112" s="147">
        <v>5550</v>
      </c>
      <c r="C112" s="147" t="s">
        <v>340</v>
      </c>
      <c r="D112" s="148"/>
      <c r="E112" s="148">
        <v>0.72847222222222197</v>
      </c>
      <c r="F112" s="148"/>
      <c r="G112" s="148"/>
      <c r="H112" s="148"/>
      <c r="I112" s="156"/>
      <c r="J112" s="156"/>
      <c r="K112" s="156"/>
      <c r="L112" s="148"/>
      <c r="M112" s="156"/>
      <c r="N112" s="156">
        <v>0.73055555555555596</v>
      </c>
      <c r="O112" s="156">
        <v>0.73402777777777795</v>
      </c>
      <c r="P112" s="156" t="s">
        <v>34</v>
      </c>
      <c r="Q112" s="156">
        <v>0.73819444444444404</v>
      </c>
      <c r="R112" s="156">
        <v>0.73958333333333304</v>
      </c>
      <c r="S112" s="156">
        <v>0.74166666666666703</v>
      </c>
      <c r="T112" s="148">
        <v>0.74583333333333302</v>
      </c>
      <c r="U112" s="156">
        <v>0.75</v>
      </c>
      <c r="V112" s="156">
        <v>0.75208333333333299</v>
      </c>
      <c r="W112" s="156">
        <v>0.75347222222222199</v>
      </c>
      <c r="X112" s="148">
        <v>0.75694444444444497</v>
      </c>
      <c r="Y112" s="156">
        <v>0.75902777777777797</v>
      </c>
      <c r="Z112" s="148">
        <v>0.76249999999999996</v>
      </c>
      <c r="AA112" s="156">
        <v>0.76458333333333295</v>
      </c>
      <c r="AB112" s="148">
        <v>0.77222222222222203</v>
      </c>
      <c r="AC112" s="156">
        <v>0.77500000000000002</v>
      </c>
      <c r="AD112" s="156">
        <v>0.77638888888888902</v>
      </c>
      <c r="AE112" s="148">
        <v>0.77986111111111101</v>
      </c>
      <c r="AF112" s="161"/>
    </row>
    <row r="113" spans="1:32" s="140" customFormat="1">
      <c r="A113" s="146">
        <v>109</v>
      </c>
      <c r="B113" s="147" t="s">
        <v>431</v>
      </c>
      <c r="C113" s="152" t="s">
        <v>369</v>
      </c>
      <c r="D113" s="153"/>
      <c r="E113" s="153">
        <v>0.72222222222222199</v>
      </c>
      <c r="F113" s="153">
        <v>0.72777777777777797</v>
      </c>
      <c r="G113" s="153">
        <v>0.73055555555555596</v>
      </c>
      <c r="H113" s="153">
        <v>0.73611111111111105</v>
      </c>
      <c r="I113" s="160">
        <v>0.73888888888888904</v>
      </c>
      <c r="J113" s="156">
        <v>0.73958333333333304</v>
      </c>
      <c r="K113" s="160">
        <v>0.74097222222222203</v>
      </c>
      <c r="L113" s="153">
        <v>0.74513888888888902</v>
      </c>
      <c r="M113" s="160">
        <v>0.74791666666666701</v>
      </c>
      <c r="N113" s="160"/>
      <c r="O113" s="160"/>
      <c r="P113" s="160"/>
      <c r="Q113" s="160"/>
      <c r="R113" s="160"/>
      <c r="S113" s="160"/>
      <c r="T113" s="153">
        <v>0.750694444444444</v>
      </c>
      <c r="U113" s="160">
        <v>0.75416666666666698</v>
      </c>
      <c r="V113" s="160">
        <v>0.75694444444444497</v>
      </c>
      <c r="W113" s="160">
        <v>0.75833333333333297</v>
      </c>
      <c r="X113" s="153">
        <v>0.76249999999999996</v>
      </c>
      <c r="Y113" s="160">
        <v>0.76527777777777795</v>
      </c>
      <c r="Z113" s="153">
        <v>0.76875000000000004</v>
      </c>
      <c r="AA113" s="160">
        <v>0.77083333333333304</v>
      </c>
      <c r="AB113" s="153">
        <v>0.77569444444444402</v>
      </c>
      <c r="AC113" s="160">
        <v>0.77847222222222201</v>
      </c>
      <c r="AD113" s="160">
        <v>0.780555555555556</v>
      </c>
      <c r="AE113" s="153">
        <v>0.78402777777777799</v>
      </c>
      <c r="AF113" s="161"/>
    </row>
    <row r="114" spans="1:32">
      <c r="A114" s="146">
        <v>110</v>
      </c>
      <c r="B114" s="147" t="s">
        <v>432</v>
      </c>
      <c r="C114" s="147" t="s">
        <v>355</v>
      </c>
      <c r="D114" s="148"/>
      <c r="E114" s="148">
        <v>0.73124999999999996</v>
      </c>
      <c r="F114" s="148">
        <v>0.73680555555555605</v>
      </c>
      <c r="G114" s="148">
        <v>0.73958333333333304</v>
      </c>
      <c r="H114" s="148">
        <v>0.74513888888888902</v>
      </c>
      <c r="I114" s="156">
        <v>0.74791666666666701</v>
      </c>
      <c r="J114" s="156">
        <v>0.74861111111111101</v>
      </c>
      <c r="K114" s="156">
        <v>0.75</v>
      </c>
      <c r="L114" s="148">
        <v>0.75416666666666698</v>
      </c>
      <c r="M114" s="156">
        <v>0.75694444444444497</v>
      </c>
      <c r="N114" s="156"/>
      <c r="O114" s="156"/>
      <c r="P114" s="156"/>
      <c r="Q114" s="156"/>
      <c r="R114" s="156"/>
      <c r="S114" s="156"/>
      <c r="T114" s="148">
        <v>0.75972222222222197</v>
      </c>
      <c r="U114" s="156">
        <v>0.76319444444444395</v>
      </c>
      <c r="V114" s="156">
        <v>0.76527777777777795</v>
      </c>
      <c r="W114" s="156">
        <v>0.76736111111111105</v>
      </c>
      <c r="X114" s="148">
        <v>0.77083333333333304</v>
      </c>
      <c r="Y114" s="156">
        <v>0.77361111111111103</v>
      </c>
      <c r="Z114" s="148">
        <v>0.77638888888888902</v>
      </c>
      <c r="AA114" s="156"/>
      <c r="AB114" s="148"/>
      <c r="AC114" s="156"/>
      <c r="AD114" s="156"/>
      <c r="AE114" s="148"/>
      <c r="AF114" s="161"/>
    </row>
    <row r="115" spans="1:32">
      <c r="A115" s="146">
        <v>111</v>
      </c>
      <c r="B115" s="152" t="s">
        <v>433</v>
      </c>
      <c r="C115" s="152" t="s">
        <v>355</v>
      </c>
      <c r="D115" s="153"/>
      <c r="E115" s="153">
        <v>0.73541666666666705</v>
      </c>
      <c r="F115" s="153">
        <v>0.74097222222222203</v>
      </c>
      <c r="G115" s="153">
        <v>0.74375000000000002</v>
      </c>
      <c r="H115" s="153">
        <v>0.749305555555556</v>
      </c>
      <c r="I115" s="160">
        <v>0.75208333333333299</v>
      </c>
      <c r="J115" s="160">
        <v>0.75277777777777799</v>
      </c>
      <c r="K115" s="160">
        <v>0.75416666666666698</v>
      </c>
      <c r="L115" s="153">
        <v>0.75833333333333297</v>
      </c>
      <c r="M115" s="160">
        <v>0.76111111111111096</v>
      </c>
      <c r="N115" s="160"/>
      <c r="O115" s="160"/>
      <c r="P115" s="160"/>
      <c r="Q115" s="160"/>
      <c r="R115" s="160"/>
      <c r="S115" s="160"/>
      <c r="T115" s="153">
        <v>0.76388888888888895</v>
      </c>
      <c r="U115" s="160">
        <v>0.76736111111111105</v>
      </c>
      <c r="V115" s="160">
        <v>0.77013888888888904</v>
      </c>
      <c r="W115" s="160">
        <v>0.77152777777777803</v>
      </c>
      <c r="X115" s="153">
        <v>0.77361111111111103</v>
      </c>
      <c r="Y115" s="160">
        <v>0.77638888888888902</v>
      </c>
      <c r="Z115" s="153">
        <v>0.77916666666666701</v>
      </c>
      <c r="AA115" s="160"/>
      <c r="AB115" s="153"/>
      <c r="AC115" s="160"/>
      <c r="AD115" s="160"/>
      <c r="AE115" s="153"/>
      <c r="AF115" s="162"/>
    </row>
    <row r="116" spans="1:32">
      <c r="A116" s="146">
        <v>112</v>
      </c>
      <c r="B116" s="147">
        <v>5552</v>
      </c>
      <c r="C116" s="147" t="s">
        <v>367</v>
      </c>
      <c r="D116" s="148"/>
      <c r="E116" s="148">
        <v>0.75208333333333299</v>
      </c>
      <c r="F116" s="148"/>
      <c r="G116" s="148"/>
      <c r="H116" s="148"/>
      <c r="I116" s="156"/>
      <c r="J116" s="156"/>
      <c r="K116" s="156"/>
      <c r="L116" s="148"/>
      <c r="M116" s="156"/>
      <c r="N116" s="156">
        <v>0.75486111111111098</v>
      </c>
      <c r="O116" s="156">
        <v>0.75763888888888897</v>
      </c>
      <c r="P116" s="156" t="s">
        <v>34</v>
      </c>
      <c r="Q116" s="156">
        <v>0.76111111111111096</v>
      </c>
      <c r="R116" s="156">
        <v>0.76249999999999996</v>
      </c>
      <c r="S116" s="156">
        <v>0.76458333333333295</v>
      </c>
      <c r="T116" s="148">
        <v>0.76875000000000004</v>
      </c>
      <c r="U116" s="156">
        <v>0.77222222222222203</v>
      </c>
      <c r="V116" s="156">
        <v>0.77430555555555503</v>
      </c>
      <c r="W116" s="156">
        <v>0.77569444444444402</v>
      </c>
      <c r="X116" s="148">
        <v>0.77986111111111101</v>
      </c>
      <c r="Y116" s="156">
        <v>0.78263888888888899</v>
      </c>
      <c r="Z116" s="148">
        <v>0.78541666666666698</v>
      </c>
      <c r="AA116" s="156"/>
      <c r="AB116" s="148"/>
      <c r="AC116" s="156"/>
      <c r="AD116" s="156"/>
      <c r="AE116" s="148"/>
      <c r="AF116" s="161"/>
    </row>
    <row r="117" spans="1:32">
      <c r="A117" s="146">
        <v>113</v>
      </c>
      <c r="B117" s="147" t="s">
        <v>434</v>
      </c>
      <c r="C117" s="147" t="s">
        <v>353</v>
      </c>
      <c r="D117" s="148"/>
      <c r="E117" s="148"/>
      <c r="F117" s="148">
        <v>0.75</v>
      </c>
      <c r="G117" s="148">
        <v>0.75277777777777799</v>
      </c>
      <c r="H117" s="148">
        <v>0.75833333333333297</v>
      </c>
      <c r="I117" s="156">
        <v>0.76111111111111096</v>
      </c>
      <c r="J117" s="156">
        <v>0.76180555555555596</v>
      </c>
      <c r="K117" s="156">
        <v>0.76249999999999996</v>
      </c>
      <c r="L117" s="148">
        <v>0.76666666666666705</v>
      </c>
      <c r="M117" s="156">
        <v>0.76944444444444404</v>
      </c>
      <c r="N117" s="156"/>
      <c r="O117" s="156"/>
      <c r="P117" s="156"/>
      <c r="Q117" s="156"/>
      <c r="R117" s="156"/>
      <c r="S117" s="156"/>
      <c r="T117" s="148">
        <v>0.77222222222222203</v>
      </c>
      <c r="U117" s="156">
        <v>0.77569444444444402</v>
      </c>
      <c r="V117" s="156">
        <v>0.77777777777777801</v>
      </c>
      <c r="W117" s="156">
        <v>0.77986111111111101</v>
      </c>
      <c r="X117" s="148">
        <v>0.78680555555555598</v>
      </c>
      <c r="Y117" s="156">
        <v>0.78958333333333297</v>
      </c>
      <c r="Z117" s="148">
        <v>0.79236111111111096</v>
      </c>
      <c r="AA117" s="156"/>
      <c r="AB117" s="148"/>
      <c r="AC117" s="156"/>
      <c r="AD117" s="156"/>
      <c r="AE117" s="148"/>
      <c r="AF117" s="161"/>
    </row>
    <row r="118" spans="1:32">
      <c r="A118" s="146">
        <v>114</v>
      </c>
      <c r="B118" s="152" t="s">
        <v>435</v>
      </c>
      <c r="C118" s="152" t="s">
        <v>369</v>
      </c>
      <c r="D118" s="153"/>
      <c r="E118" s="153">
        <v>0.74722222222222201</v>
      </c>
      <c r="F118" s="153">
        <v>0.75624999999999998</v>
      </c>
      <c r="G118" s="153">
        <v>0.75902777777777797</v>
      </c>
      <c r="H118" s="153">
        <v>0.76458333333333295</v>
      </c>
      <c r="I118" s="160">
        <v>0.76736111111111105</v>
      </c>
      <c r="J118" s="160">
        <v>0.76805555555555605</v>
      </c>
      <c r="K118" s="160">
        <v>0.76875000000000004</v>
      </c>
      <c r="L118" s="153">
        <v>0.77291666666666703</v>
      </c>
      <c r="M118" s="160">
        <v>0.77569444444444402</v>
      </c>
      <c r="N118" s="160"/>
      <c r="O118" s="160"/>
      <c r="P118" s="160"/>
      <c r="Q118" s="160"/>
      <c r="R118" s="160"/>
      <c r="S118" s="160"/>
      <c r="T118" s="153">
        <v>0.78333333333333299</v>
      </c>
      <c r="U118" s="160">
        <v>0.78680555555555598</v>
      </c>
      <c r="V118" s="160">
        <v>0.78888888888888897</v>
      </c>
      <c r="W118" s="160">
        <v>0.79097222222222197</v>
      </c>
      <c r="X118" s="153">
        <v>0.79861111111111105</v>
      </c>
      <c r="Y118" s="160">
        <v>0.80069444444444404</v>
      </c>
      <c r="Z118" s="153">
        <v>0.80416666666666703</v>
      </c>
      <c r="AA118" s="160">
        <v>0.80625000000000002</v>
      </c>
      <c r="AB118" s="153">
        <v>0.81041666666666701</v>
      </c>
      <c r="AC118" s="160">
        <v>0.813194444444444</v>
      </c>
      <c r="AD118" s="160">
        <v>0.81458333333333299</v>
      </c>
      <c r="AE118" s="153">
        <v>0.81805555555555598</v>
      </c>
      <c r="AF118" s="162"/>
    </row>
    <row r="119" spans="1:32">
      <c r="A119" s="146">
        <v>115</v>
      </c>
      <c r="B119" s="147" t="s">
        <v>436</v>
      </c>
      <c r="C119" s="147" t="s">
        <v>353</v>
      </c>
      <c r="D119" s="148"/>
      <c r="E119" s="148"/>
      <c r="F119" s="148">
        <v>0.76597222222222205</v>
      </c>
      <c r="G119" s="148">
        <v>0.76944444444444404</v>
      </c>
      <c r="H119" s="148">
        <v>0.77569444444444402</v>
      </c>
      <c r="I119" s="156">
        <v>0.77847222222222201</v>
      </c>
      <c r="J119" s="156">
        <v>0.77916666666666701</v>
      </c>
      <c r="K119" s="156">
        <v>0.77986111111111101</v>
      </c>
      <c r="L119" s="148">
        <v>0.78819444444444497</v>
      </c>
      <c r="M119" s="156">
        <v>0.79097222222222197</v>
      </c>
      <c r="N119" s="156"/>
      <c r="O119" s="156"/>
      <c r="P119" s="156"/>
      <c r="Q119" s="156"/>
      <c r="R119" s="156"/>
      <c r="S119" s="156"/>
      <c r="T119" s="148">
        <v>0.79305555555555596</v>
      </c>
      <c r="U119" s="156">
        <v>0.79652777777777795</v>
      </c>
      <c r="V119" s="156">
        <v>0.79930555555555605</v>
      </c>
      <c r="W119" s="156">
        <v>0.80069444444444404</v>
      </c>
      <c r="X119" s="148">
        <v>0.80347222222222203</v>
      </c>
      <c r="Y119" s="156">
        <v>0.80625000000000002</v>
      </c>
      <c r="Z119" s="148">
        <v>0.80902777777777801</v>
      </c>
      <c r="AA119" s="156"/>
      <c r="AB119" s="148"/>
      <c r="AC119" s="156"/>
      <c r="AD119" s="156"/>
      <c r="AE119" s="148"/>
      <c r="AF119" s="161"/>
    </row>
    <row r="120" spans="1:32">
      <c r="A120" s="146">
        <v>116</v>
      </c>
      <c r="B120" s="152" t="s">
        <v>437</v>
      </c>
      <c r="C120" s="152" t="s">
        <v>373</v>
      </c>
      <c r="D120" s="153"/>
      <c r="E120" s="153">
        <v>0.76666666666666705</v>
      </c>
      <c r="F120" s="153">
        <v>0.77222222222222203</v>
      </c>
      <c r="G120" s="153">
        <v>0.77500000000000002</v>
      </c>
      <c r="H120" s="153">
        <v>0.77986111111111101</v>
      </c>
      <c r="I120" s="160">
        <v>0.78333333333333299</v>
      </c>
      <c r="J120" s="160">
        <v>0.78402777777777799</v>
      </c>
      <c r="K120" s="160">
        <v>0.78472222222222199</v>
      </c>
      <c r="L120" s="153">
        <v>0.78819444444444497</v>
      </c>
      <c r="M120" s="160"/>
      <c r="N120" s="160"/>
      <c r="O120" s="160"/>
      <c r="P120" s="160"/>
      <c r="Q120" s="160"/>
      <c r="R120" s="160"/>
      <c r="S120" s="160"/>
      <c r="T120" s="153"/>
      <c r="U120" s="160"/>
      <c r="V120" s="160"/>
      <c r="W120" s="160"/>
      <c r="X120" s="153"/>
      <c r="Y120" s="160"/>
      <c r="Z120" s="153"/>
      <c r="AA120" s="160"/>
      <c r="AB120" s="153"/>
      <c r="AC120" s="160"/>
      <c r="AD120" s="160"/>
      <c r="AE120" s="153"/>
      <c r="AF120" s="162"/>
    </row>
    <row r="121" spans="1:32">
      <c r="A121" s="146">
        <v>117</v>
      </c>
      <c r="B121" s="147">
        <v>5554</v>
      </c>
      <c r="C121" s="147" t="s">
        <v>340</v>
      </c>
      <c r="D121" s="148"/>
      <c r="E121" s="148">
        <v>0.780555555555556</v>
      </c>
      <c r="F121" s="148"/>
      <c r="G121" s="148"/>
      <c r="H121" s="148"/>
      <c r="I121" s="156"/>
      <c r="J121" s="156"/>
      <c r="K121" s="156"/>
      <c r="L121" s="148"/>
      <c r="M121" s="156"/>
      <c r="N121" s="156">
        <v>0.78263888888888899</v>
      </c>
      <c r="O121" s="156">
        <v>0.78541666666666698</v>
      </c>
      <c r="P121" s="156" t="s">
        <v>34</v>
      </c>
      <c r="Q121" s="156">
        <v>0.78888888888888897</v>
      </c>
      <c r="R121" s="156">
        <v>0.79027777777777797</v>
      </c>
      <c r="S121" s="156">
        <v>0.79236111111111096</v>
      </c>
      <c r="T121" s="148">
        <v>0.79583333333333295</v>
      </c>
      <c r="U121" s="156">
        <v>0.79930555555555605</v>
      </c>
      <c r="V121" s="156">
        <v>0.80208333333333304</v>
      </c>
      <c r="W121" s="156">
        <v>0.80347222222222203</v>
      </c>
      <c r="X121" s="148">
        <v>0.80902777777777801</v>
      </c>
      <c r="Y121" s="156">
        <v>0.81111111111111101</v>
      </c>
      <c r="Z121" s="148">
        <v>0.81458333333333299</v>
      </c>
      <c r="AA121" s="156">
        <v>0.81597222222222199</v>
      </c>
      <c r="AB121" s="148">
        <v>0.82291666666666696</v>
      </c>
      <c r="AC121" s="156">
        <v>0.82569444444444395</v>
      </c>
      <c r="AD121" s="156">
        <v>0.82777777777777795</v>
      </c>
      <c r="AE121" s="148">
        <v>0.83125000000000004</v>
      </c>
      <c r="AF121" s="161"/>
    </row>
    <row r="122" spans="1:32">
      <c r="A122" s="146">
        <v>118</v>
      </c>
      <c r="B122" s="147" t="s">
        <v>438</v>
      </c>
      <c r="C122" s="147" t="s">
        <v>353</v>
      </c>
      <c r="D122" s="148"/>
      <c r="E122" s="148"/>
      <c r="F122" s="148">
        <v>0.77569444444444402</v>
      </c>
      <c r="G122" s="148">
        <v>0.77847222222222201</v>
      </c>
      <c r="H122" s="148">
        <v>0.78333333333333299</v>
      </c>
      <c r="I122" s="156">
        <v>0.78611111111111098</v>
      </c>
      <c r="J122" s="156">
        <v>0.78680555555555598</v>
      </c>
      <c r="K122" s="156">
        <v>0.78819444444444497</v>
      </c>
      <c r="L122" s="148">
        <v>0.79236111111111096</v>
      </c>
      <c r="M122" s="156">
        <v>0.79513888888888895</v>
      </c>
      <c r="N122" s="156"/>
      <c r="O122" s="156"/>
      <c r="P122" s="156"/>
      <c r="Q122" s="156"/>
      <c r="R122" s="156"/>
      <c r="S122" s="156"/>
      <c r="T122" s="148">
        <v>0.79930555555555605</v>
      </c>
      <c r="U122" s="156">
        <v>0.80277777777777803</v>
      </c>
      <c r="V122" s="156">
        <v>0.80555555555555503</v>
      </c>
      <c r="W122" s="156">
        <v>0.80763888888888902</v>
      </c>
      <c r="X122" s="148">
        <v>0.811805555555556</v>
      </c>
      <c r="Y122" s="156">
        <v>0.81388888888888899</v>
      </c>
      <c r="Z122" s="148">
        <v>0.81666666666666698</v>
      </c>
      <c r="AA122" s="156"/>
      <c r="AB122" s="148"/>
      <c r="AC122" s="156"/>
      <c r="AD122" s="156"/>
      <c r="AE122" s="148"/>
      <c r="AF122" s="161"/>
    </row>
    <row r="123" spans="1:32">
      <c r="A123" s="146">
        <v>119</v>
      </c>
      <c r="B123" s="147" t="s">
        <v>439</v>
      </c>
      <c r="C123" s="147" t="s">
        <v>369</v>
      </c>
      <c r="D123" s="148"/>
      <c r="E123" s="148">
        <v>0.780555555555556</v>
      </c>
      <c r="F123" s="148">
        <v>0.78680555555555598</v>
      </c>
      <c r="G123" s="148">
        <v>0.79027777777777797</v>
      </c>
      <c r="H123" s="148">
        <v>0.79583333333333295</v>
      </c>
      <c r="I123" s="156">
        <v>0.79861111111111105</v>
      </c>
      <c r="J123" s="156">
        <v>0.79930555555555605</v>
      </c>
      <c r="K123" s="156">
        <v>0.80138888888888904</v>
      </c>
      <c r="L123" s="148">
        <v>0.80555555555555503</v>
      </c>
      <c r="M123" s="156">
        <v>0.80833333333333302</v>
      </c>
      <c r="N123" s="156"/>
      <c r="O123" s="156"/>
      <c r="P123" s="156"/>
      <c r="Q123" s="156"/>
      <c r="R123" s="156"/>
      <c r="S123" s="156"/>
      <c r="T123" s="148">
        <v>0.81111111111111101</v>
      </c>
      <c r="U123" s="156">
        <v>0.81458333333333299</v>
      </c>
      <c r="V123" s="156">
        <v>0.81666666666666698</v>
      </c>
      <c r="W123" s="156">
        <v>0.81874999999999998</v>
      </c>
      <c r="X123" s="148">
        <v>0.82569444444444395</v>
      </c>
      <c r="Y123" s="156">
        <v>0.82847222222222205</v>
      </c>
      <c r="Z123" s="148">
        <v>0.83194444444444404</v>
      </c>
      <c r="AA123" s="156">
        <v>0.83402777777777803</v>
      </c>
      <c r="AB123" s="148">
        <v>0.83819444444444402</v>
      </c>
      <c r="AC123" s="156">
        <v>0.84097222222222201</v>
      </c>
      <c r="AD123" s="156">
        <v>0.843055555555556</v>
      </c>
      <c r="AE123" s="148">
        <v>0.84652777777777799</v>
      </c>
      <c r="AF123" s="161"/>
    </row>
    <row r="124" spans="1:32">
      <c r="A124" s="146">
        <v>120</v>
      </c>
      <c r="B124" s="147">
        <v>5556</v>
      </c>
      <c r="C124" s="147" t="s">
        <v>340</v>
      </c>
      <c r="D124" s="148"/>
      <c r="E124" s="148">
        <v>0.80416666666666703</v>
      </c>
      <c r="F124" s="148"/>
      <c r="G124" s="148"/>
      <c r="H124" s="148"/>
      <c r="I124" s="156"/>
      <c r="J124" s="156"/>
      <c r="K124" s="156"/>
      <c r="L124" s="148"/>
      <c r="M124" s="156"/>
      <c r="N124" s="156">
        <v>0.80694444444444402</v>
      </c>
      <c r="O124" s="156">
        <v>0.80972222222222201</v>
      </c>
      <c r="P124" s="156" t="s">
        <v>34</v>
      </c>
      <c r="Q124" s="156">
        <v>0.813194444444444</v>
      </c>
      <c r="R124" s="156">
        <v>0.81458333333333299</v>
      </c>
      <c r="S124" s="156">
        <v>0.81666666666666698</v>
      </c>
      <c r="T124" s="148">
        <v>0.82013888888888897</v>
      </c>
      <c r="U124" s="156">
        <v>0.82361111111111096</v>
      </c>
      <c r="V124" s="156">
        <v>0.82569444444444395</v>
      </c>
      <c r="W124" s="156">
        <v>0.82777777777777795</v>
      </c>
      <c r="X124" s="148">
        <v>0.83125000000000004</v>
      </c>
      <c r="Y124" s="156">
        <v>0.83402777777777803</v>
      </c>
      <c r="Z124" s="148">
        <v>0.83750000000000002</v>
      </c>
      <c r="AA124" s="156">
        <v>0.83958333333333302</v>
      </c>
      <c r="AB124" s="148">
        <v>0.84861111111111098</v>
      </c>
      <c r="AC124" s="156">
        <v>0.85138888888888897</v>
      </c>
      <c r="AD124" s="156">
        <v>0.85347222222222197</v>
      </c>
      <c r="AE124" s="148">
        <v>0.85694444444444395</v>
      </c>
      <c r="AF124" s="161"/>
    </row>
    <row r="125" spans="1:32">
      <c r="A125" s="146">
        <v>121</v>
      </c>
      <c r="B125" s="152" t="s">
        <v>440</v>
      </c>
      <c r="C125" s="152" t="s">
        <v>342</v>
      </c>
      <c r="D125" s="153"/>
      <c r="E125" s="153"/>
      <c r="F125" s="153"/>
      <c r="G125" s="153"/>
      <c r="H125" s="153"/>
      <c r="I125" s="160"/>
      <c r="J125" s="160"/>
      <c r="K125" s="160"/>
      <c r="L125" s="153">
        <v>0.81041666666666701</v>
      </c>
      <c r="M125" s="160">
        <v>0.813194444444444</v>
      </c>
      <c r="N125" s="160"/>
      <c r="O125" s="160"/>
      <c r="P125" s="160"/>
      <c r="Q125" s="160"/>
      <c r="R125" s="160"/>
      <c r="S125" s="160"/>
      <c r="T125" s="153">
        <v>0.81666666666666698</v>
      </c>
      <c r="U125" s="160">
        <v>0.82013888888888897</v>
      </c>
      <c r="V125" s="160">
        <v>0.82291666666666696</v>
      </c>
      <c r="W125" s="160">
        <v>0.82430555555555596</v>
      </c>
      <c r="X125" s="153">
        <v>0.82847222222222205</v>
      </c>
      <c r="Y125" s="160">
        <v>0.83125000000000004</v>
      </c>
      <c r="Z125" s="153">
        <v>0.83402777777777803</v>
      </c>
      <c r="AA125" s="160"/>
      <c r="AB125" s="153"/>
      <c r="AC125" s="160"/>
      <c r="AD125" s="160"/>
      <c r="AE125" s="153"/>
      <c r="AF125" s="162"/>
    </row>
    <row r="126" spans="1:32">
      <c r="A126" s="146">
        <v>122</v>
      </c>
      <c r="B126" s="147" t="s">
        <v>441</v>
      </c>
      <c r="C126" s="147" t="s">
        <v>353</v>
      </c>
      <c r="D126" s="148"/>
      <c r="E126" s="148"/>
      <c r="F126" s="148">
        <v>0.8</v>
      </c>
      <c r="G126" s="148">
        <v>0.80277777777777803</v>
      </c>
      <c r="H126" s="148">
        <v>0.80833333333333302</v>
      </c>
      <c r="I126" s="156">
        <v>0.81111111111111101</v>
      </c>
      <c r="J126" s="156">
        <v>0.811805555555555</v>
      </c>
      <c r="K126" s="156">
        <v>0.8125</v>
      </c>
      <c r="L126" s="148">
        <v>0.81736111111111098</v>
      </c>
      <c r="M126" s="156">
        <v>0.82013888888888897</v>
      </c>
      <c r="N126" s="156"/>
      <c r="O126" s="156"/>
      <c r="P126" s="156"/>
      <c r="Q126" s="156"/>
      <c r="R126" s="156"/>
      <c r="S126" s="156"/>
      <c r="T126" s="148">
        <v>0.82361111111111096</v>
      </c>
      <c r="U126" s="156">
        <v>0.82708333333333295</v>
      </c>
      <c r="V126" s="156">
        <v>0.82916666666666705</v>
      </c>
      <c r="W126" s="156">
        <v>0.83125000000000004</v>
      </c>
      <c r="X126" s="148">
        <v>0.83472222222222203</v>
      </c>
      <c r="Y126" s="156">
        <v>0.83680555555555503</v>
      </c>
      <c r="Z126" s="148">
        <v>0.83958333333333302</v>
      </c>
      <c r="AA126" s="156"/>
      <c r="AB126" s="148"/>
      <c r="AC126" s="156"/>
      <c r="AD126" s="156"/>
      <c r="AE126" s="148"/>
      <c r="AF126" s="161"/>
    </row>
    <row r="127" spans="1:32">
      <c r="A127" s="146">
        <v>123</v>
      </c>
      <c r="B127" s="147" t="s">
        <v>442</v>
      </c>
      <c r="C127" s="147" t="s">
        <v>443</v>
      </c>
      <c r="D127" s="148"/>
      <c r="E127" s="148">
        <v>0.79652777777777795</v>
      </c>
      <c r="F127" s="148">
        <v>0.80277777777777803</v>
      </c>
      <c r="G127" s="148">
        <v>0.80555555555555503</v>
      </c>
      <c r="H127" s="148">
        <v>0.81111111111111101</v>
      </c>
      <c r="I127" s="156">
        <v>0.81388888888888899</v>
      </c>
      <c r="J127" s="156">
        <v>0.81458333333333299</v>
      </c>
      <c r="K127" s="156">
        <v>0.81597222222222199</v>
      </c>
      <c r="L127" s="148">
        <v>0.82291666666666696</v>
      </c>
      <c r="M127" s="156">
        <v>0.82569444444444395</v>
      </c>
      <c r="N127" s="365" t="s">
        <v>347</v>
      </c>
      <c r="O127" s="365"/>
      <c r="P127" s="365"/>
      <c r="Q127" s="365"/>
      <c r="R127" s="365"/>
      <c r="S127" s="365"/>
      <c r="T127" s="148">
        <v>0.82777777777777795</v>
      </c>
      <c r="U127" s="156">
        <v>0.83194444444444404</v>
      </c>
      <c r="V127" s="156">
        <v>0.83402777777777803</v>
      </c>
      <c r="W127" s="156">
        <v>0.83541666666666703</v>
      </c>
      <c r="X127" s="148">
        <v>0.83958333333333302</v>
      </c>
      <c r="Y127" s="156">
        <v>0.84201388888888895</v>
      </c>
      <c r="Z127" s="148">
        <v>0.84583333333333299</v>
      </c>
      <c r="AA127" s="156">
        <v>0.84722222222222199</v>
      </c>
      <c r="AB127" s="148">
        <v>0.85069444444444497</v>
      </c>
      <c r="AC127" s="156"/>
      <c r="AD127" s="156"/>
      <c r="AE127" s="148"/>
      <c r="AF127" s="161"/>
    </row>
    <row r="128" spans="1:32">
      <c r="A128" s="146">
        <v>124</v>
      </c>
      <c r="B128" s="147" t="s">
        <v>444</v>
      </c>
      <c r="C128" s="147" t="s">
        <v>369</v>
      </c>
      <c r="D128" s="148"/>
      <c r="E128" s="148">
        <v>0.80416666666666703</v>
      </c>
      <c r="F128" s="148">
        <v>0.80972222222222201</v>
      </c>
      <c r="G128" s="148">
        <v>0.8125</v>
      </c>
      <c r="H128" s="148">
        <v>0.81805555555555598</v>
      </c>
      <c r="I128" s="156">
        <v>0.82083333333333297</v>
      </c>
      <c r="J128" s="156">
        <v>0.82152777777777797</v>
      </c>
      <c r="K128" s="156">
        <v>0.82222222222222197</v>
      </c>
      <c r="L128" s="148">
        <v>0.82916666666666705</v>
      </c>
      <c r="M128" s="156">
        <v>0.83194444444444404</v>
      </c>
      <c r="N128" s="156"/>
      <c r="O128" s="156"/>
      <c r="P128" s="156"/>
      <c r="Q128" s="156"/>
      <c r="R128" s="156"/>
      <c r="S128" s="156"/>
      <c r="T128" s="148">
        <v>0.83472222222222203</v>
      </c>
      <c r="U128" s="156">
        <v>0.83819444444444402</v>
      </c>
      <c r="V128" s="156">
        <v>0.84027777777777801</v>
      </c>
      <c r="W128" s="156">
        <v>0.84236111111111101</v>
      </c>
      <c r="X128" s="148">
        <v>0.84583333333333299</v>
      </c>
      <c r="Y128" s="156">
        <v>0.84791666666666698</v>
      </c>
      <c r="Z128" s="148">
        <v>0.85138888888888897</v>
      </c>
      <c r="AA128" s="156">
        <v>0.85347222222222197</v>
      </c>
      <c r="AB128" s="148">
        <v>0.85763888888888895</v>
      </c>
      <c r="AC128" s="156">
        <v>0.86041666666666705</v>
      </c>
      <c r="AD128" s="156">
        <v>0.86250000000000004</v>
      </c>
      <c r="AE128" s="148">
        <v>0.86597222222222203</v>
      </c>
      <c r="AF128" s="161"/>
    </row>
    <row r="129" spans="1:32">
      <c r="A129" s="146">
        <v>125</v>
      </c>
      <c r="B129" s="147" t="s">
        <v>445</v>
      </c>
      <c r="C129" s="147" t="s">
        <v>349</v>
      </c>
      <c r="D129" s="148"/>
      <c r="E129" s="148"/>
      <c r="F129" s="148">
        <v>0.81527777777777799</v>
      </c>
      <c r="G129" s="148">
        <v>0.81805555555555598</v>
      </c>
      <c r="H129" s="148">
        <v>0.82361111111111096</v>
      </c>
      <c r="I129" s="156">
        <v>0.82638888888888895</v>
      </c>
      <c r="J129" s="156">
        <v>0.82708333333333295</v>
      </c>
      <c r="K129" s="156">
        <v>0.82777777777777795</v>
      </c>
      <c r="L129" s="148">
        <v>0.83263888888888904</v>
      </c>
      <c r="M129" s="156">
        <v>0.83541666666666703</v>
      </c>
      <c r="N129" s="156"/>
      <c r="O129" s="156"/>
      <c r="P129" s="156"/>
      <c r="Q129" s="156"/>
      <c r="R129" s="156"/>
      <c r="S129" s="156"/>
      <c r="T129" s="148">
        <v>0.83819444444444402</v>
      </c>
      <c r="U129" s="156">
        <v>0.84166666666666701</v>
      </c>
      <c r="V129" s="156">
        <v>0.84375</v>
      </c>
      <c r="W129" s="156">
        <v>0.84583333333333299</v>
      </c>
      <c r="X129" s="148">
        <v>0.84930555555555598</v>
      </c>
      <c r="Y129" s="156">
        <v>0.85208333333333297</v>
      </c>
      <c r="Z129" s="148">
        <v>0.85555555555555596</v>
      </c>
      <c r="AA129" s="156">
        <v>0.85763888888888895</v>
      </c>
      <c r="AB129" s="148">
        <v>0.86250000000000004</v>
      </c>
      <c r="AC129" s="156">
        <v>0.86527777777777803</v>
      </c>
      <c r="AD129" s="156">
        <v>0.86736111111111103</v>
      </c>
      <c r="AE129" s="148">
        <v>0.87083333333333302</v>
      </c>
      <c r="AF129" s="161"/>
    </row>
    <row r="130" spans="1:32">
      <c r="A130" s="146">
        <v>126</v>
      </c>
      <c r="B130" s="147" t="s">
        <v>446</v>
      </c>
      <c r="C130" s="147" t="s">
        <v>355</v>
      </c>
      <c r="D130" s="148"/>
      <c r="E130" s="148">
        <v>0.81388888888888899</v>
      </c>
      <c r="F130" s="148">
        <v>0.81944444444444497</v>
      </c>
      <c r="G130" s="148">
        <v>0.82222222222222197</v>
      </c>
      <c r="H130" s="148">
        <v>0.82777777777777795</v>
      </c>
      <c r="I130" s="156">
        <v>0.82986111111111105</v>
      </c>
      <c r="J130" s="156">
        <v>0.83055555555555605</v>
      </c>
      <c r="K130" s="156">
        <v>0.83194444444444404</v>
      </c>
      <c r="L130" s="148">
        <v>0.83750000000000002</v>
      </c>
      <c r="M130" s="156">
        <v>0.84027777777777801</v>
      </c>
      <c r="N130" s="156"/>
      <c r="O130" s="156"/>
      <c r="P130" s="156"/>
      <c r="Q130" s="156"/>
      <c r="R130" s="156"/>
      <c r="S130" s="156"/>
      <c r="T130" s="148">
        <v>0.843055555555556</v>
      </c>
      <c r="U130" s="156">
        <v>0.84652777777777799</v>
      </c>
      <c r="V130" s="156">
        <v>0.84861111111111098</v>
      </c>
      <c r="W130" s="156">
        <v>0.85</v>
      </c>
      <c r="X130" s="148">
        <v>0.85347222222222197</v>
      </c>
      <c r="Y130" s="156">
        <v>0.85624999999999996</v>
      </c>
      <c r="Z130" s="148">
        <v>0.85902777777777795</v>
      </c>
      <c r="AA130" s="156"/>
      <c r="AB130" s="148"/>
      <c r="AC130" s="156"/>
      <c r="AD130" s="156"/>
      <c r="AE130" s="148"/>
      <c r="AF130" s="161"/>
    </row>
    <row r="131" spans="1:32">
      <c r="A131" s="146">
        <v>127</v>
      </c>
      <c r="B131" s="152" t="s">
        <v>447</v>
      </c>
      <c r="C131" s="152" t="s">
        <v>373</v>
      </c>
      <c r="D131" s="153"/>
      <c r="E131" s="153">
        <v>0.82361111111111096</v>
      </c>
      <c r="F131" s="153">
        <v>0.82986111111111105</v>
      </c>
      <c r="G131" s="153">
        <v>0.83333333333333304</v>
      </c>
      <c r="H131" s="153">
        <v>0.83958333333333302</v>
      </c>
      <c r="I131" s="160">
        <v>0.84236111111111101</v>
      </c>
      <c r="J131" s="160">
        <v>0.843055555555556</v>
      </c>
      <c r="K131" s="160">
        <v>0.844444444444444</v>
      </c>
      <c r="L131" s="153">
        <v>0.84722222222222199</v>
      </c>
      <c r="M131" s="160"/>
      <c r="N131" s="160"/>
      <c r="O131" s="160"/>
      <c r="P131" s="160"/>
      <c r="Q131" s="160"/>
      <c r="R131" s="160"/>
      <c r="S131" s="160"/>
      <c r="T131" s="153"/>
      <c r="U131" s="160"/>
      <c r="V131" s="160"/>
      <c r="W131" s="160"/>
      <c r="X131" s="153"/>
      <c r="Y131" s="160"/>
      <c r="Z131" s="153"/>
      <c r="AA131" s="160"/>
      <c r="AB131" s="153"/>
      <c r="AC131" s="160"/>
      <c r="AD131" s="160"/>
      <c r="AE131" s="153"/>
      <c r="AF131" s="162"/>
    </row>
    <row r="132" spans="1:32">
      <c r="A132" s="146">
        <v>128</v>
      </c>
      <c r="B132" s="147">
        <v>5558</v>
      </c>
      <c r="C132" s="147" t="s">
        <v>340</v>
      </c>
      <c r="D132" s="148"/>
      <c r="E132" s="148">
        <v>0.83333333333333304</v>
      </c>
      <c r="F132" s="148"/>
      <c r="G132" s="148"/>
      <c r="H132" s="148"/>
      <c r="I132" s="156"/>
      <c r="J132" s="156"/>
      <c r="K132" s="156"/>
      <c r="L132" s="148"/>
      <c r="M132" s="156"/>
      <c r="N132" s="156">
        <v>0.83611111111111103</v>
      </c>
      <c r="O132" s="156">
        <v>0.83888888888888902</v>
      </c>
      <c r="P132" s="156" t="s">
        <v>34</v>
      </c>
      <c r="Q132" s="156">
        <v>0.84236111111111101</v>
      </c>
      <c r="R132" s="156">
        <v>0.84375</v>
      </c>
      <c r="S132" s="156">
        <v>0.84583333333333299</v>
      </c>
      <c r="T132" s="148">
        <v>0.84930555555555598</v>
      </c>
      <c r="U132" s="156">
        <v>0.85277777777777797</v>
      </c>
      <c r="V132" s="156">
        <v>0.85486111111111096</v>
      </c>
      <c r="W132" s="156">
        <v>0.85624999999999996</v>
      </c>
      <c r="X132" s="148">
        <v>0.85972222222222205</v>
      </c>
      <c r="Y132" s="156">
        <v>0.86180555555555605</v>
      </c>
      <c r="Z132" s="148">
        <v>0.86527777777777803</v>
      </c>
      <c r="AA132" s="156">
        <v>0.86736111111111103</v>
      </c>
      <c r="AB132" s="148">
        <v>0.87152777777777801</v>
      </c>
      <c r="AC132" s="156">
        <v>0.87361111111111101</v>
      </c>
      <c r="AD132" s="156">
        <v>0.875</v>
      </c>
      <c r="AE132" s="148">
        <v>0.87847222222222199</v>
      </c>
      <c r="AF132" s="161"/>
    </row>
    <row r="133" spans="1:32">
      <c r="A133" s="146">
        <v>129</v>
      </c>
      <c r="B133" s="147" t="s">
        <v>448</v>
      </c>
      <c r="C133" s="147" t="s">
        <v>355</v>
      </c>
      <c r="D133" s="148"/>
      <c r="E133" s="148">
        <v>0.82986111111111105</v>
      </c>
      <c r="F133" s="148">
        <v>0.83541666666666703</v>
      </c>
      <c r="G133" s="148">
        <v>0.83819444444444402</v>
      </c>
      <c r="H133" s="148">
        <v>0.84375</v>
      </c>
      <c r="I133" s="156">
        <v>0.84652777777777799</v>
      </c>
      <c r="J133" s="156">
        <v>0.84722222222222199</v>
      </c>
      <c r="K133" s="156">
        <v>0.84861111111111098</v>
      </c>
      <c r="L133" s="148">
        <v>0.85277777777777797</v>
      </c>
      <c r="M133" s="156">
        <v>0.85555555555555596</v>
      </c>
      <c r="N133" s="156"/>
      <c r="O133" s="156"/>
      <c r="P133" s="156"/>
      <c r="Q133" s="156"/>
      <c r="R133" s="156"/>
      <c r="S133" s="156"/>
      <c r="T133" s="148">
        <v>0.85833333333333295</v>
      </c>
      <c r="U133" s="156">
        <v>0.86250000000000004</v>
      </c>
      <c r="V133" s="156">
        <v>0.86458333333333304</v>
      </c>
      <c r="W133" s="156">
        <v>0.86597222222222203</v>
      </c>
      <c r="X133" s="148">
        <v>0.87291666666666701</v>
      </c>
      <c r="Y133" s="156">
        <v>0.875694444444444</v>
      </c>
      <c r="Z133" s="148">
        <v>0.87847222222222199</v>
      </c>
      <c r="AA133" s="156"/>
      <c r="AB133" s="148"/>
      <c r="AC133" s="156"/>
      <c r="AD133" s="156"/>
      <c r="AE133" s="148"/>
      <c r="AF133" s="161"/>
    </row>
    <row r="134" spans="1:32">
      <c r="A134" s="146">
        <v>130</v>
      </c>
      <c r="B134" s="147" t="s">
        <v>449</v>
      </c>
      <c r="C134" s="147" t="s">
        <v>349</v>
      </c>
      <c r="D134" s="148"/>
      <c r="E134" s="148"/>
      <c r="F134" s="148">
        <v>0.84513888888888899</v>
      </c>
      <c r="G134" s="148">
        <v>0.84791666666666698</v>
      </c>
      <c r="H134" s="148">
        <v>0.85347222222222197</v>
      </c>
      <c r="I134" s="156">
        <v>0.85624999999999996</v>
      </c>
      <c r="J134" s="156">
        <v>0.85694444444444495</v>
      </c>
      <c r="K134" s="156">
        <v>0.85763888888888895</v>
      </c>
      <c r="L134" s="148">
        <v>0.86597222222222203</v>
      </c>
      <c r="M134" s="156">
        <v>0.86875000000000002</v>
      </c>
      <c r="N134" s="156"/>
      <c r="O134" s="156"/>
      <c r="P134" s="156"/>
      <c r="Q134" s="156"/>
      <c r="R134" s="156"/>
      <c r="S134" s="156"/>
      <c r="T134" s="148">
        <v>0.875</v>
      </c>
      <c r="U134" s="156">
        <v>0.87847222222222199</v>
      </c>
      <c r="V134" s="156">
        <v>0.88055555555555598</v>
      </c>
      <c r="W134" s="156">
        <v>0.88194444444444497</v>
      </c>
      <c r="X134" s="148">
        <v>0.88541666666666696</v>
      </c>
      <c r="Y134" s="156">
        <v>0.88749999999999996</v>
      </c>
      <c r="Z134" s="148">
        <v>0.89097222222222205</v>
      </c>
      <c r="AA134" s="156">
        <v>0.89305555555555605</v>
      </c>
      <c r="AB134" s="148">
        <v>0.89722222222222203</v>
      </c>
      <c r="AC134" s="156">
        <v>0.9</v>
      </c>
      <c r="AD134" s="156">
        <v>0.90138888888888902</v>
      </c>
      <c r="AE134" s="148">
        <v>0.90486111111111101</v>
      </c>
      <c r="AF134" s="161"/>
    </row>
    <row r="135" spans="1:32">
      <c r="A135" s="146">
        <v>131</v>
      </c>
      <c r="B135" s="147" t="s">
        <v>450</v>
      </c>
      <c r="C135" s="147" t="s">
        <v>369</v>
      </c>
      <c r="D135" s="148"/>
      <c r="E135" s="148">
        <v>0.84583333333333299</v>
      </c>
      <c r="F135" s="148">
        <v>0.85138888888888897</v>
      </c>
      <c r="G135" s="148">
        <v>0.85416666666666696</v>
      </c>
      <c r="H135" s="148">
        <v>0.85972222222222205</v>
      </c>
      <c r="I135" s="156">
        <v>0.86250000000000004</v>
      </c>
      <c r="J135" s="156">
        <v>0.86319444444444404</v>
      </c>
      <c r="K135" s="156">
        <v>0.86458333333333304</v>
      </c>
      <c r="L135" s="148">
        <v>0.87291666666666701</v>
      </c>
      <c r="M135" s="156">
        <v>0.875694444444444</v>
      </c>
      <c r="N135" s="156"/>
      <c r="O135" s="156"/>
      <c r="P135" s="156"/>
      <c r="Q135" s="156"/>
      <c r="R135" s="156"/>
      <c r="S135" s="156"/>
      <c r="T135" s="148">
        <v>0.87847222222222199</v>
      </c>
      <c r="U135" s="156">
        <v>0.88194444444444497</v>
      </c>
      <c r="V135" s="156">
        <v>0.88472222222222197</v>
      </c>
      <c r="W135" s="156">
        <v>0.88611111111111096</v>
      </c>
      <c r="X135" s="148">
        <v>0.88958333333333295</v>
      </c>
      <c r="Y135" s="156">
        <v>0.89236111111111105</v>
      </c>
      <c r="Z135" s="148">
        <v>0.89930555555555503</v>
      </c>
      <c r="AA135" s="156">
        <v>0.90138888888888902</v>
      </c>
      <c r="AB135" s="148">
        <v>0.90625</v>
      </c>
      <c r="AC135" s="156">
        <v>0.90902777777777799</v>
      </c>
      <c r="AD135" s="156">
        <v>0.91111111111111098</v>
      </c>
      <c r="AE135" s="148">
        <v>0.91458333333333297</v>
      </c>
      <c r="AF135" s="161"/>
    </row>
    <row r="136" spans="1:32">
      <c r="A136" s="146">
        <v>132</v>
      </c>
      <c r="B136" s="147" t="s">
        <v>451</v>
      </c>
      <c r="C136" s="147" t="s">
        <v>353</v>
      </c>
      <c r="D136" s="148"/>
      <c r="E136" s="148"/>
      <c r="F136" s="148">
        <v>0.85902777777777795</v>
      </c>
      <c r="G136" s="148">
        <v>0.86180555555555605</v>
      </c>
      <c r="H136" s="148">
        <v>0.86736111111111103</v>
      </c>
      <c r="I136" s="156">
        <v>0.87013888888888902</v>
      </c>
      <c r="J136" s="156">
        <v>0.87083333333333302</v>
      </c>
      <c r="K136" s="156">
        <v>0.87152777777777801</v>
      </c>
      <c r="L136" s="148">
        <v>0.87847222222222199</v>
      </c>
      <c r="M136" s="156">
        <v>0.88124999999999998</v>
      </c>
      <c r="N136" s="156"/>
      <c r="O136" s="156"/>
      <c r="P136" s="156"/>
      <c r="Q136" s="156"/>
      <c r="R136" s="156"/>
      <c r="S136" s="156"/>
      <c r="T136" s="148">
        <v>0.88402777777777797</v>
      </c>
      <c r="U136" s="156">
        <v>0.88749999999999996</v>
      </c>
      <c r="V136" s="156">
        <v>0.88958333333333295</v>
      </c>
      <c r="W136" s="156">
        <v>0.89166666666666705</v>
      </c>
      <c r="X136" s="148">
        <v>0.89513888888888904</v>
      </c>
      <c r="Y136" s="156">
        <v>0.89722222222222203</v>
      </c>
      <c r="Z136" s="148">
        <v>0.9</v>
      </c>
      <c r="AA136" s="156"/>
      <c r="AB136" s="148"/>
      <c r="AC136" s="156"/>
      <c r="AD136" s="156"/>
      <c r="AE136" s="148"/>
      <c r="AF136" s="161"/>
    </row>
    <row r="137" spans="1:32">
      <c r="A137" s="146">
        <v>133</v>
      </c>
      <c r="B137" s="147" t="s">
        <v>452</v>
      </c>
      <c r="C137" s="147" t="s">
        <v>369</v>
      </c>
      <c r="D137" s="148"/>
      <c r="E137" s="148">
        <v>0.86041666666666705</v>
      </c>
      <c r="F137" s="148">
        <v>0.86597222222222203</v>
      </c>
      <c r="G137" s="148">
        <v>0.86875000000000002</v>
      </c>
      <c r="H137" s="148">
        <v>0.874305555555556</v>
      </c>
      <c r="I137" s="156">
        <v>0.87708333333333299</v>
      </c>
      <c r="J137" s="156">
        <v>0.87777777777777799</v>
      </c>
      <c r="K137" s="156">
        <v>0.87916666666666698</v>
      </c>
      <c r="L137" s="148">
        <v>0.88680555555555596</v>
      </c>
      <c r="M137" s="156">
        <v>0.88958333333333295</v>
      </c>
      <c r="N137" s="156"/>
      <c r="O137" s="156"/>
      <c r="P137" s="156"/>
      <c r="Q137" s="156"/>
      <c r="R137" s="156"/>
      <c r="S137" s="156"/>
      <c r="T137" s="148">
        <v>0.89305555555555605</v>
      </c>
      <c r="U137" s="156">
        <v>0.89722222222222203</v>
      </c>
      <c r="V137" s="156">
        <v>0.89930555555555503</v>
      </c>
      <c r="W137" s="156">
        <v>0.90069444444444402</v>
      </c>
      <c r="X137" s="148">
        <v>0.90486111111111101</v>
      </c>
      <c r="Y137" s="156">
        <v>0.90763888888888899</v>
      </c>
      <c r="Z137" s="148">
        <v>0.91388888888888897</v>
      </c>
      <c r="AA137" s="156">
        <v>0.91597222222222197</v>
      </c>
      <c r="AB137" s="148">
        <v>0.92083333333333295</v>
      </c>
      <c r="AC137" s="156">
        <v>0.92361111111111105</v>
      </c>
      <c r="AD137" s="156">
        <v>0.92569444444444404</v>
      </c>
      <c r="AE137" s="148">
        <v>0.92916666666666703</v>
      </c>
      <c r="AF137" s="161"/>
    </row>
    <row r="138" spans="1:32">
      <c r="A138" s="146">
        <v>134</v>
      </c>
      <c r="B138" s="147" t="s">
        <v>453</v>
      </c>
      <c r="C138" s="147" t="s">
        <v>373</v>
      </c>
      <c r="D138" s="148"/>
      <c r="E138" s="148">
        <v>0.86666666666666703</v>
      </c>
      <c r="F138" s="148">
        <v>0.87291666666666701</v>
      </c>
      <c r="G138" s="148">
        <v>0.875694444444444</v>
      </c>
      <c r="H138" s="148">
        <v>0.88124999999999998</v>
      </c>
      <c r="I138" s="156">
        <v>0.88402777777777797</v>
      </c>
      <c r="J138" s="156">
        <v>0.88472222222222197</v>
      </c>
      <c r="K138" s="156">
        <v>0.88541666666666696</v>
      </c>
      <c r="L138" s="148">
        <v>0.88958333333333295</v>
      </c>
      <c r="M138" s="156"/>
      <c r="N138" s="156"/>
      <c r="O138" s="156"/>
      <c r="P138" s="156"/>
      <c r="Q138" s="156"/>
      <c r="R138" s="156"/>
      <c r="S138" s="156"/>
      <c r="T138" s="148"/>
      <c r="U138" s="156"/>
      <c r="V138" s="156"/>
      <c r="W138" s="156"/>
      <c r="X138" s="148"/>
      <c r="Y138" s="156"/>
      <c r="Z138" s="148"/>
      <c r="AA138" s="156"/>
      <c r="AB138" s="148"/>
      <c r="AC138" s="156"/>
      <c r="AD138" s="156"/>
      <c r="AE138" s="148"/>
      <c r="AF138" s="161"/>
    </row>
    <row r="139" spans="1:32">
      <c r="A139" s="146">
        <v>135</v>
      </c>
      <c r="B139" s="147">
        <v>5560</v>
      </c>
      <c r="C139" s="147" t="s">
        <v>340</v>
      </c>
      <c r="D139" s="148"/>
      <c r="E139" s="148">
        <v>0.87916666666666698</v>
      </c>
      <c r="F139" s="148"/>
      <c r="G139" s="148"/>
      <c r="H139" s="148"/>
      <c r="I139" s="156"/>
      <c r="J139" s="156"/>
      <c r="K139" s="156"/>
      <c r="L139" s="148"/>
      <c r="M139" s="156"/>
      <c r="N139" s="156">
        <v>0.88194444444444497</v>
      </c>
      <c r="O139" s="156">
        <v>0.88472222222222197</v>
      </c>
      <c r="P139" s="156" t="s">
        <v>34</v>
      </c>
      <c r="Q139" s="156">
        <v>0.88819444444444395</v>
      </c>
      <c r="R139" s="156">
        <v>0.88958333333333295</v>
      </c>
      <c r="S139" s="156">
        <v>0.89166666666666705</v>
      </c>
      <c r="T139" s="148">
        <v>0.89652777777777803</v>
      </c>
      <c r="U139" s="156">
        <v>0.9</v>
      </c>
      <c r="V139" s="156">
        <v>0.90208333333333302</v>
      </c>
      <c r="W139" s="156">
        <v>0.90416666666666701</v>
      </c>
      <c r="X139" s="148">
        <v>0.91111111111111098</v>
      </c>
      <c r="Y139" s="156">
        <v>0.91388888888888897</v>
      </c>
      <c r="Z139" s="148">
        <v>0.91736111111111096</v>
      </c>
      <c r="AA139" s="156">
        <v>0.91944444444444395</v>
      </c>
      <c r="AB139" s="148">
        <v>0.92430555555555605</v>
      </c>
      <c r="AC139" s="156">
        <v>0.92708333333333304</v>
      </c>
      <c r="AD139" s="156">
        <v>0.92916666666666703</v>
      </c>
      <c r="AE139" s="148">
        <v>0.93263888888888902</v>
      </c>
      <c r="AF139" s="161"/>
    </row>
    <row r="140" spans="1:32">
      <c r="A140" s="146">
        <v>136</v>
      </c>
      <c r="B140" s="147" t="s">
        <v>454</v>
      </c>
      <c r="C140" s="147" t="s">
        <v>349</v>
      </c>
      <c r="D140" s="148"/>
      <c r="E140" s="148"/>
      <c r="F140" s="148">
        <v>0.87847222222222199</v>
      </c>
      <c r="G140" s="148">
        <v>0.88124999999999998</v>
      </c>
      <c r="H140" s="148">
        <v>0.88680555555555596</v>
      </c>
      <c r="I140" s="156">
        <v>0.88958333333333295</v>
      </c>
      <c r="J140" s="156">
        <v>0.89027777777777795</v>
      </c>
      <c r="K140" s="156">
        <v>0.89166666666666705</v>
      </c>
      <c r="L140" s="148">
        <v>0.89583333333333304</v>
      </c>
      <c r="M140" s="156">
        <v>0.89861111111111103</v>
      </c>
      <c r="N140" s="156"/>
      <c r="O140" s="156"/>
      <c r="P140" s="156"/>
      <c r="Q140" s="156"/>
      <c r="R140" s="156"/>
      <c r="S140" s="156"/>
      <c r="T140" s="148">
        <v>0.90625</v>
      </c>
      <c r="U140" s="156">
        <v>0.90972222222222199</v>
      </c>
      <c r="V140" s="156">
        <v>0.91180555555555598</v>
      </c>
      <c r="W140" s="156">
        <v>0.91388888888888897</v>
      </c>
      <c r="X140" s="148">
        <v>0.91736111111111096</v>
      </c>
      <c r="Y140" s="156">
        <v>0.92013888888888895</v>
      </c>
      <c r="Z140" s="148">
        <v>0.92361111111111105</v>
      </c>
      <c r="AA140" s="156">
        <v>0.92569444444444404</v>
      </c>
      <c r="AB140" s="148">
        <v>0.93055555555555503</v>
      </c>
      <c r="AC140" s="156">
        <v>0.93333333333333302</v>
      </c>
      <c r="AD140" s="156">
        <v>0.93541666666666701</v>
      </c>
      <c r="AE140" s="148">
        <v>0.93888888888888899</v>
      </c>
      <c r="AF140" s="161"/>
    </row>
    <row r="141" spans="1:32">
      <c r="A141" s="146">
        <v>137</v>
      </c>
      <c r="B141" s="147" t="s">
        <v>455</v>
      </c>
      <c r="C141" s="147" t="s">
        <v>355</v>
      </c>
      <c r="D141" s="148"/>
      <c r="E141" s="148">
        <v>0.88124999999999998</v>
      </c>
      <c r="F141" s="148">
        <v>0.88680555555555596</v>
      </c>
      <c r="G141" s="148">
        <v>0.88958333333333295</v>
      </c>
      <c r="H141" s="148">
        <v>0.89513888888888904</v>
      </c>
      <c r="I141" s="156">
        <v>0.89791666666666703</v>
      </c>
      <c r="J141" s="156">
        <v>0.89861111111111103</v>
      </c>
      <c r="K141" s="156">
        <v>0.9</v>
      </c>
      <c r="L141" s="148">
        <v>0.90416666666666701</v>
      </c>
      <c r="M141" s="156">
        <v>0.906944444444444</v>
      </c>
      <c r="N141" s="156"/>
      <c r="O141" s="156"/>
      <c r="P141" s="156"/>
      <c r="Q141" s="156"/>
      <c r="R141" s="156"/>
      <c r="S141" s="156"/>
      <c r="T141" s="148">
        <v>0.90972222222222199</v>
      </c>
      <c r="U141" s="156">
        <v>0.91388888888888897</v>
      </c>
      <c r="V141" s="156">
        <v>0.91597222222222197</v>
      </c>
      <c r="W141" s="156">
        <v>0.91736111111111096</v>
      </c>
      <c r="X141" s="148">
        <v>0.92083333333333295</v>
      </c>
      <c r="Y141" s="156">
        <v>0.92361111111111105</v>
      </c>
      <c r="Z141" s="148">
        <v>0.92638888888888904</v>
      </c>
      <c r="AA141" s="156"/>
      <c r="AB141" s="148"/>
      <c r="AC141" s="156"/>
      <c r="AD141" s="156"/>
      <c r="AE141" s="148"/>
      <c r="AF141" s="161"/>
    </row>
    <row r="142" spans="1:32">
      <c r="A142" s="146">
        <v>138</v>
      </c>
      <c r="B142" s="147" t="s">
        <v>456</v>
      </c>
      <c r="C142" s="147" t="s">
        <v>353</v>
      </c>
      <c r="D142" s="148"/>
      <c r="E142" s="151">
        <v>0.88680555555555596</v>
      </c>
      <c r="F142" s="148">
        <v>0.89305555555555605</v>
      </c>
      <c r="G142" s="148">
        <v>0.89583333333333304</v>
      </c>
      <c r="H142" s="148">
        <v>0.90138888888888902</v>
      </c>
      <c r="I142" s="156">
        <v>0.90416666666666701</v>
      </c>
      <c r="J142" s="156">
        <v>0.90486111111111101</v>
      </c>
      <c r="K142" s="156">
        <v>0.90625</v>
      </c>
      <c r="L142" s="148">
        <v>0.91041666666666698</v>
      </c>
      <c r="M142" s="156">
        <v>0.91319444444444497</v>
      </c>
      <c r="N142" s="156"/>
      <c r="O142" s="156"/>
      <c r="P142" s="156"/>
      <c r="Q142" s="156"/>
      <c r="R142" s="156"/>
      <c r="S142" s="156"/>
      <c r="T142" s="148">
        <v>0.91597222222222197</v>
      </c>
      <c r="U142" s="156">
        <v>0.91944444444444395</v>
      </c>
      <c r="V142" s="156">
        <v>0.92152777777777795</v>
      </c>
      <c r="W142" s="156">
        <v>0.92361111111111105</v>
      </c>
      <c r="X142" s="148">
        <v>0.92708333333333304</v>
      </c>
      <c r="Y142" s="156">
        <v>0.92986111111111103</v>
      </c>
      <c r="Z142" s="148">
        <v>0.93263888888888902</v>
      </c>
      <c r="AA142" s="156"/>
      <c r="AB142" s="148"/>
      <c r="AC142" s="156"/>
      <c r="AD142" s="156"/>
      <c r="AE142" s="148"/>
      <c r="AF142" s="161" t="s">
        <v>363</v>
      </c>
    </row>
    <row r="143" spans="1:32">
      <c r="A143" s="146">
        <v>139</v>
      </c>
      <c r="B143" s="147" t="s">
        <v>457</v>
      </c>
      <c r="C143" s="147" t="s">
        <v>373</v>
      </c>
      <c r="D143" s="148"/>
      <c r="E143" s="148">
        <v>0.89444444444444404</v>
      </c>
      <c r="F143" s="148">
        <v>0.9</v>
      </c>
      <c r="G143" s="148">
        <v>0.90277777777777801</v>
      </c>
      <c r="H143" s="148">
        <v>0.90833333333333299</v>
      </c>
      <c r="I143" s="156">
        <v>0.91041666666666698</v>
      </c>
      <c r="J143" s="156">
        <v>0.91111111111111098</v>
      </c>
      <c r="K143" s="156">
        <v>0.91180555555555598</v>
      </c>
      <c r="L143" s="148">
        <v>0.91597222222222197</v>
      </c>
      <c r="M143" s="156"/>
      <c r="N143" s="156"/>
      <c r="O143" s="156"/>
      <c r="P143" s="156"/>
      <c r="Q143" s="156"/>
      <c r="R143" s="156"/>
      <c r="S143" s="156"/>
      <c r="T143" s="148"/>
      <c r="U143" s="156"/>
      <c r="V143" s="156"/>
      <c r="W143" s="156"/>
      <c r="X143" s="148"/>
      <c r="Y143" s="156"/>
      <c r="Z143" s="148"/>
      <c r="AA143" s="156"/>
      <c r="AB143" s="148"/>
      <c r="AC143" s="156"/>
      <c r="AD143" s="156"/>
      <c r="AE143" s="148"/>
      <c r="AF143" s="161"/>
    </row>
    <row r="144" spans="1:32">
      <c r="A144" s="146">
        <v>140</v>
      </c>
      <c r="B144" s="147">
        <v>2360</v>
      </c>
      <c r="C144" s="147" t="s">
        <v>458</v>
      </c>
      <c r="D144" s="148"/>
      <c r="E144" s="148"/>
      <c r="F144" s="148"/>
      <c r="G144" s="148">
        <v>0.90763888888888899</v>
      </c>
      <c r="H144" s="148">
        <v>0.91319444444444497</v>
      </c>
      <c r="I144" s="156">
        <v>0.91597222222222197</v>
      </c>
      <c r="J144" s="156">
        <v>0.91666666666666696</v>
      </c>
      <c r="K144" s="156">
        <v>0.91874999999999996</v>
      </c>
      <c r="L144" s="148">
        <v>0.92152777777777795</v>
      </c>
      <c r="M144" s="156"/>
      <c r="N144" s="156"/>
      <c r="O144" s="156"/>
      <c r="P144" s="156"/>
      <c r="Q144" s="156"/>
      <c r="R144" s="156"/>
      <c r="S144" s="156"/>
      <c r="T144" s="148"/>
      <c r="U144" s="156"/>
      <c r="V144" s="156"/>
      <c r="W144" s="156"/>
      <c r="X144" s="148"/>
      <c r="Y144" s="156"/>
      <c r="Z144" s="148"/>
      <c r="AA144" s="156"/>
      <c r="AB144" s="148"/>
      <c r="AC144" s="156"/>
      <c r="AD144" s="156"/>
      <c r="AE144" s="148"/>
      <c r="AF144" s="168" t="s">
        <v>459</v>
      </c>
    </row>
    <row r="145" spans="1:32">
      <c r="A145" s="146">
        <v>141</v>
      </c>
      <c r="B145" s="147">
        <v>5562</v>
      </c>
      <c r="C145" s="147" t="s">
        <v>340</v>
      </c>
      <c r="D145" s="148"/>
      <c r="E145" s="148">
        <v>0.90625</v>
      </c>
      <c r="F145" s="148"/>
      <c r="G145" s="148"/>
      <c r="H145" s="148"/>
      <c r="I145" s="156"/>
      <c r="J145" s="156"/>
      <c r="K145" s="156"/>
      <c r="L145" s="148"/>
      <c r="M145" s="156"/>
      <c r="N145" s="156">
        <v>0.90833333333333299</v>
      </c>
      <c r="O145" s="156">
        <v>0.91180555555555598</v>
      </c>
      <c r="P145" s="156" t="s">
        <v>34</v>
      </c>
      <c r="Q145" s="156">
        <v>0.91562500000000002</v>
      </c>
      <c r="R145" s="156">
        <v>0.91701388888888902</v>
      </c>
      <c r="S145" s="156">
        <v>0.91909722222222201</v>
      </c>
      <c r="T145" s="148">
        <v>0.92222222222222205</v>
      </c>
      <c r="U145" s="156">
        <v>0.92569444444444404</v>
      </c>
      <c r="V145" s="156">
        <v>0.92777777777777803</v>
      </c>
      <c r="W145" s="156">
        <v>0.92986111111111103</v>
      </c>
      <c r="X145" s="148">
        <v>0.93611111111111101</v>
      </c>
      <c r="Y145" s="156">
        <v>0.93888888888888899</v>
      </c>
      <c r="Z145" s="148">
        <v>0.94652777777777797</v>
      </c>
      <c r="AA145" s="156">
        <v>0.94861111111111096</v>
      </c>
      <c r="AB145" s="148">
        <v>0.95555555555555605</v>
      </c>
      <c r="AC145" s="156">
        <v>0.95833333333333304</v>
      </c>
      <c r="AD145" s="156">
        <v>0.96041666666666703</v>
      </c>
      <c r="AE145" s="148">
        <v>0.96388888888888902</v>
      </c>
      <c r="AF145" s="161"/>
    </row>
    <row r="146" spans="1:32">
      <c r="A146" s="146">
        <v>142</v>
      </c>
      <c r="B146" s="147" t="s">
        <v>460</v>
      </c>
      <c r="C146" s="147" t="s">
        <v>355</v>
      </c>
      <c r="D146" s="148"/>
      <c r="E146" s="148">
        <v>0.90972222222222199</v>
      </c>
      <c r="F146" s="148">
        <v>0.91527777777777797</v>
      </c>
      <c r="G146" s="148">
        <v>0.91805555555555596</v>
      </c>
      <c r="H146" s="148">
        <v>0.92361111111111105</v>
      </c>
      <c r="I146" s="156">
        <v>0.92638888888888904</v>
      </c>
      <c r="J146" s="156">
        <v>0.92708333333333304</v>
      </c>
      <c r="K146" s="156">
        <v>0.92847222222222203</v>
      </c>
      <c r="L146" s="148">
        <v>0.93472222222222201</v>
      </c>
      <c r="M146" s="156">
        <v>0.9375</v>
      </c>
      <c r="N146" s="156"/>
      <c r="O146" s="156"/>
      <c r="P146" s="156"/>
      <c r="Q146" s="156"/>
      <c r="R146" s="156"/>
      <c r="S146" s="156"/>
      <c r="T146" s="148">
        <v>0.94444444444444497</v>
      </c>
      <c r="U146" s="156">
        <v>0.94791666666666696</v>
      </c>
      <c r="V146" s="156">
        <v>0.95</v>
      </c>
      <c r="W146" s="156">
        <v>0.95208333333333295</v>
      </c>
      <c r="X146" s="148">
        <v>0.95625000000000004</v>
      </c>
      <c r="Y146" s="156">
        <v>0.95902777777777803</v>
      </c>
      <c r="Z146" s="148">
        <v>0.96180555555555503</v>
      </c>
      <c r="AA146" s="156"/>
      <c r="AB146" s="148"/>
      <c r="AC146" s="156"/>
      <c r="AD146" s="156"/>
      <c r="AE146" s="148"/>
      <c r="AF146" s="161"/>
    </row>
    <row r="147" spans="1:32">
      <c r="A147" s="146">
        <v>143</v>
      </c>
      <c r="B147" s="147">
        <v>5564</v>
      </c>
      <c r="C147" s="147" t="s">
        <v>340</v>
      </c>
      <c r="D147" s="148"/>
      <c r="E147" s="148">
        <v>0.93263888888888902</v>
      </c>
      <c r="F147" s="148"/>
      <c r="G147" s="148"/>
      <c r="H147" s="148"/>
      <c r="I147" s="156"/>
      <c r="J147" s="156"/>
      <c r="K147" s="156"/>
      <c r="L147" s="148"/>
      <c r="M147" s="156"/>
      <c r="N147" s="156">
        <v>0.93541666666666701</v>
      </c>
      <c r="O147" s="156">
        <v>0.938194444444444</v>
      </c>
      <c r="P147" s="156" t="s">
        <v>34</v>
      </c>
      <c r="Q147" s="156">
        <v>0.94166666666666698</v>
      </c>
      <c r="R147" s="156">
        <v>0.94305555555555598</v>
      </c>
      <c r="S147" s="156">
        <v>0.94513888888888897</v>
      </c>
      <c r="T147" s="148">
        <v>0.94861111111111096</v>
      </c>
      <c r="U147" s="156">
        <v>0.95208333333333295</v>
      </c>
      <c r="V147" s="156">
        <v>0.95416666666666705</v>
      </c>
      <c r="W147" s="156">
        <v>0.95625000000000004</v>
      </c>
      <c r="X147" s="148">
        <v>0.95972222222222203</v>
      </c>
      <c r="Y147" s="156">
        <v>0.96250000000000002</v>
      </c>
      <c r="Z147" s="148">
        <v>0.96597222222222201</v>
      </c>
      <c r="AA147" s="156">
        <v>0.968055555555556</v>
      </c>
      <c r="AB147" s="148">
        <v>0.97222222222222199</v>
      </c>
      <c r="AC147" s="156">
        <v>0.97499999999999998</v>
      </c>
      <c r="AD147" s="156">
        <v>0.97638888888888897</v>
      </c>
      <c r="AE147" s="148">
        <v>0.97986111111111096</v>
      </c>
      <c r="AF147" s="161"/>
    </row>
    <row r="148" spans="1:32">
      <c r="A148" s="146">
        <v>144</v>
      </c>
      <c r="B148" s="147" t="s">
        <v>461</v>
      </c>
      <c r="C148" s="147" t="s">
        <v>353</v>
      </c>
      <c r="D148" s="148"/>
      <c r="E148" s="148"/>
      <c r="F148" s="148">
        <v>0.92638888888888904</v>
      </c>
      <c r="G148" s="148">
        <v>0.92916666666666703</v>
      </c>
      <c r="H148" s="148">
        <v>0.93472222222222201</v>
      </c>
      <c r="I148" s="156">
        <v>0.9375</v>
      </c>
      <c r="J148" s="156">
        <v>0.938194444444444</v>
      </c>
      <c r="K148" s="156">
        <v>0.93888888888888899</v>
      </c>
      <c r="L148" s="148">
        <v>0.94583333333333297</v>
      </c>
      <c r="M148" s="156">
        <v>0.94861111111111096</v>
      </c>
      <c r="N148" s="156"/>
      <c r="O148" s="156"/>
      <c r="P148" s="156"/>
      <c r="Q148" s="156"/>
      <c r="R148" s="156"/>
      <c r="S148" s="156"/>
      <c r="T148" s="148">
        <v>0.95208333333333295</v>
      </c>
      <c r="U148" s="156">
        <v>0.95555555555555605</v>
      </c>
      <c r="V148" s="156">
        <v>0.95763888888888904</v>
      </c>
      <c r="W148" s="156">
        <v>0.95972222222222203</v>
      </c>
      <c r="X148" s="148">
        <v>0.96319444444444402</v>
      </c>
      <c r="Y148" s="156">
        <v>0.96597222222222201</v>
      </c>
      <c r="Z148" s="148">
        <v>0.96875</v>
      </c>
      <c r="AA148" s="156"/>
      <c r="AB148" s="148"/>
      <c r="AC148" s="156"/>
      <c r="AD148" s="156"/>
      <c r="AE148" s="148"/>
      <c r="AF148" s="161"/>
    </row>
    <row r="149" spans="1:32">
      <c r="A149" s="146">
        <v>145</v>
      </c>
      <c r="B149" s="147" t="s">
        <v>462</v>
      </c>
      <c r="C149" s="147" t="s">
        <v>373</v>
      </c>
      <c r="D149" s="148"/>
      <c r="E149" s="148">
        <v>0.92708333333333304</v>
      </c>
      <c r="F149" s="148">
        <v>0.93333333333333302</v>
      </c>
      <c r="G149" s="148">
        <v>0.936805555555556</v>
      </c>
      <c r="H149" s="148">
        <v>0.94236111111111098</v>
      </c>
      <c r="I149" s="156">
        <v>0.94513888888888897</v>
      </c>
      <c r="J149" s="156">
        <v>0.94583333333333297</v>
      </c>
      <c r="K149" s="156">
        <v>0.94652777777777797</v>
      </c>
      <c r="L149" s="148">
        <v>0.95069444444444395</v>
      </c>
      <c r="M149" s="156"/>
      <c r="N149" s="156"/>
      <c r="O149" s="156"/>
      <c r="P149" s="156"/>
      <c r="Q149" s="156"/>
      <c r="R149" s="156"/>
      <c r="S149" s="156"/>
      <c r="T149" s="148"/>
      <c r="U149" s="156"/>
      <c r="V149" s="156"/>
      <c r="W149" s="156"/>
      <c r="X149" s="148"/>
      <c r="Y149" s="156"/>
      <c r="Z149" s="148"/>
      <c r="AA149" s="156"/>
      <c r="AB149" s="148"/>
      <c r="AC149" s="156"/>
      <c r="AD149" s="156"/>
      <c r="AE149" s="148"/>
      <c r="AF149" s="161"/>
    </row>
    <row r="150" spans="1:32">
      <c r="A150" s="146">
        <v>146</v>
      </c>
      <c r="B150" s="147" t="s">
        <v>463</v>
      </c>
      <c r="C150" s="147" t="s">
        <v>349</v>
      </c>
      <c r="D150" s="148"/>
      <c r="E150" s="148"/>
      <c r="F150" s="148">
        <v>0.94374999999999998</v>
      </c>
      <c r="G150" s="148">
        <v>0.94652777777777797</v>
      </c>
      <c r="H150" s="148">
        <v>0.95208333333333295</v>
      </c>
      <c r="I150" s="156">
        <v>0.95486111111111105</v>
      </c>
      <c r="J150" s="156">
        <v>0.95555555555555605</v>
      </c>
      <c r="K150" s="156">
        <v>0.95625000000000004</v>
      </c>
      <c r="L150" s="148">
        <v>0.96111111111111103</v>
      </c>
      <c r="M150" s="156">
        <v>0.96388888888888902</v>
      </c>
      <c r="N150" s="156"/>
      <c r="O150" s="156"/>
      <c r="P150" s="156"/>
      <c r="Q150" s="156"/>
      <c r="R150" s="156"/>
      <c r="S150" s="156"/>
      <c r="T150" s="148">
        <v>0.96666666666666701</v>
      </c>
      <c r="U150" s="156">
        <v>0.97013888888888899</v>
      </c>
      <c r="V150" s="156">
        <v>0.97222222222222199</v>
      </c>
      <c r="W150" s="156">
        <v>0.97430555555555598</v>
      </c>
      <c r="X150" s="148">
        <v>0.97777777777777797</v>
      </c>
      <c r="Y150" s="156">
        <v>0.98055555555555596</v>
      </c>
      <c r="Z150" s="148">
        <v>0.98402777777777795</v>
      </c>
      <c r="AA150" s="156">
        <v>0.98611111111111105</v>
      </c>
      <c r="AB150" s="148">
        <v>0.99097222222222203</v>
      </c>
      <c r="AC150" s="156">
        <v>0.99375000000000002</v>
      </c>
      <c r="AD150" s="156">
        <v>0.99583333333333302</v>
      </c>
      <c r="AE150" s="148">
        <v>0.999305555555556</v>
      </c>
      <c r="AF150" s="161"/>
    </row>
    <row r="151" spans="1:32">
      <c r="A151" s="146">
        <v>147</v>
      </c>
      <c r="B151" s="147" t="s">
        <v>464</v>
      </c>
      <c r="C151" s="147" t="s">
        <v>349</v>
      </c>
      <c r="D151" s="148"/>
      <c r="E151" s="148"/>
      <c r="F151" s="148">
        <v>0.95763888888888904</v>
      </c>
      <c r="G151" s="148">
        <v>0.96041666666666703</v>
      </c>
      <c r="H151" s="148">
        <v>0.96666666666666701</v>
      </c>
      <c r="I151" s="156">
        <v>0.969444444444444</v>
      </c>
      <c r="J151" s="156">
        <v>0.97013888888888899</v>
      </c>
      <c r="K151" s="156">
        <v>0.97083333333333299</v>
      </c>
      <c r="L151" s="148">
        <v>0.97569444444444497</v>
      </c>
      <c r="M151" s="156">
        <v>0.97847222222222197</v>
      </c>
      <c r="N151" s="156"/>
      <c r="O151" s="156"/>
      <c r="P151" s="156"/>
      <c r="Q151" s="156"/>
      <c r="R151" s="156"/>
      <c r="S151" s="156"/>
      <c r="T151" s="148">
        <v>0.98124999999999996</v>
      </c>
      <c r="U151" s="156">
        <v>0.98472222222222205</v>
      </c>
      <c r="V151" s="156">
        <v>0.98680555555555605</v>
      </c>
      <c r="W151" s="156">
        <v>0.98888888888888904</v>
      </c>
      <c r="X151" s="148">
        <v>0.99236111111111103</v>
      </c>
      <c r="Y151" s="156">
        <v>0.99513888888888902</v>
      </c>
      <c r="Z151" s="148">
        <v>1.38888888888889E-3</v>
      </c>
      <c r="AA151" s="156">
        <v>3.4722222222222199E-3</v>
      </c>
      <c r="AB151" s="148">
        <v>8.3333333333333297E-3</v>
      </c>
      <c r="AC151" s="156">
        <v>1.1111111111111099E-2</v>
      </c>
      <c r="AD151" s="156">
        <v>1.3194444444444399E-2</v>
      </c>
      <c r="AE151" s="148">
        <v>1.6666666666666701E-2</v>
      </c>
      <c r="AF151" s="161"/>
    </row>
    <row r="152" spans="1:32">
      <c r="A152" s="146">
        <v>148</v>
      </c>
      <c r="B152" s="147" t="s">
        <v>465</v>
      </c>
      <c r="C152" s="147" t="s">
        <v>369</v>
      </c>
      <c r="D152" s="148"/>
      <c r="E152" s="148">
        <v>0.97361111111111098</v>
      </c>
      <c r="F152" s="148">
        <v>0.97986111111111096</v>
      </c>
      <c r="G152" s="148">
        <v>0.98263888888888895</v>
      </c>
      <c r="H152" s="148">
        <v>0.98819444444444404</v>
      </c>
      <c r="I152" s="156">
        <v>0.99097222222222203</v>
      </c>
      <c r="J152" s="156">
        <v>0.99166666666666703</v>
      </c>
      <c r="K152" s="156">
        <v>0.99305555555555503</v>
      </c>
      <c r="L152" s="148">
        <v>0.999305555555556</v>
      </c>
      <c r="M152" s="156">
        <v>1.0020833333333301</v>
      </c>
      <c r="N152" s="156"/>
      <c r="O152" s="156"/>
      <c r="P152" s="156"/>
      <c r="Q152" s="156"/>
      <c r="R152" s="156"/>
      <c r="S152" s="156"/>
      <c r="T152" s="148">
        <v>1.0048611111111101</v>
      </c>
      <c r="U152" s="156">
        <v>9.0277777777777804E-3</v>
      </c>
      <c r="V152" s="156">
        <v>1.1111111111111099E-2</v>
      </c>
      <c r="W152" s="156">
        <v>1.2500000000000001E-2</v>
      </c>
      <c r="X152" s="148">
        <v>1.59722222222222E-2</v>
      </c>
      <c r="Y152" s="156">
        <v>1.8749999999999999E-2</v>
      </c>
      <c r="Z152" s="148">
        <v>2.2222222222222199E-2</v>
      </c>
      <c r="AA152" s="156">
        <v>2.4305555555555601E-2</v>
      </c>
      <c r="AB152" s="148">
        <v>2.9166666666666698E-2</v>
      </c>
      <c r="AC152" s="156">
        <v>3.19444444444444E-2</v>
      </c>
      <c r="AD152" s="156">
        <v>3.4027777777777803E-2</v>
      </c>
      <c r="AE152" s="148">
        <v>3.7499999999999999E-2</v>
      </c>
      <c r="AF152" s="161"/>
    </row>
    <row r="153" spans="1:32">
      <c r="A153" s="146">
        <v>149</v>
      </c>
      <c r="B153" s="147" t="s">
        <v>466</v>
      </c>
      <c r="C153" s="147" t="s">
        <v>353</v>
      </c>
      <c r="D153" s="148"/>
      <c r="E153" s="148"/>
      <c r="F153" s="148">
        <v>0.99375000000000002</v>
      </c>
      <c r="G153" s="148">
        <v>0.99652777777777801</v>
      </c>
      <c r="H153" s="148">
        <v>2.0833333333333298E-3</v>
      </c>
      <c r="I153" s="156">
        <v>1.0048611111111101</v>
      </c>
      <c r="J153" s="156">
        <v>1.00555555555556</v>
      </c>
      <c r="K153" s="156">
        <v>6.2500000000000003E-3</v>
      </c>
      <c r="L153" s="148">
        <v>1.1111111111111099E-2</v>
      </c>
      <c r="M153" s="156">
        <v>1.38888888888889E-2</v>
      </c>
      <c r="N153" s="156"/>
      <c r="O153" s="156"/>
      <c r="P153" s="156"/>
      <c r="Q153" s="156"/>
      <c r="R153" s="156"/>
      <c r="S153" s="156"/>
      <c r="T153" s="148">
        <v>1.0166666666666699</v>
      </c>
      <c r="U153" s="156">
        <v>2.0138888888888901E-2</v>
      </c>
      <c r="V153" s="156">
        <v>2.2222222222222199E-2</v>
      </c>
      <c r="W153" s="156">
        <v>2.4305555555555601E-2</v>
      </c>
      <c r="X153" s="148">
        <v>2.7777777777777801E-2</v>
      </c>
      <c r="Y153" s="156">
        <v>3.05555555555556E-2</v>
      </c>
      <c r="Z153" s="148">
        <v>1.0333333333333301</v>
      </c>
      <c r="AA153" s="156"/>
      <c r="AB153" s="148"/>
      <c r="AC153" s="156"/>
      <c r="AD153" s="156"/>
      <c r="AE153" s="148"/>
      <c r="AF153" s="161"/>
    </row>
    <row r="154" spans="1:32">
      <c r="A154" s="146">
        <v>150</v>
      </c>
      <c r="B154" s="165" t="s">
        <v>467</v>
      </c>
      <c r="C154" s="165" t="s">
        <v>366</v>
      </c>
      <c r="D154" s="166"/>
      <c r="E154" s="166"/>
      <c r="F154" s="166">
        <v>3.4722222222222199E-3</v>
      </c>
      <c r="G154" s="166">
        <v>6.2500000000000003E-3</v>
      </c>
      <c r="H154" s="166">
        <v>1.18055555555556E-2</v>
      </c>
      <c r="I154" s="167">
        <v>1.0145833333333301</v>
      </c>
      <c r="J154" s="167">
        <v>1.0152777777777799</v>
      </c>
      <c r="K154" s="167">
        <v>1.59722222222222E-2</v>
      </c>
      <c r="L154" s="166">
        <v>2.0138888888888901E-2</v>
      </c>
      <c r="M154" s="167"/>
      <c r="N154" s="167"/>
      <c r="O154" s="167"/>
      <c r="P154" s="167"/>
      <c r="Q154" s="167"/>
      <c r="R154" s="167"/>
      <c r="S154" s="167"/>
      <c r="T154" s="166"/>
      <c r="U154" s="167"/>
      <c r="V154" s="167"/>
      <c r="W154" s="167"/>
      <c r="X154" s="166"/>
      <c r="Y154" s="167"/>
      <c r="Z154" s="166"/>
      <c r="AA154" s="167"/>
      <c r="AB154" s="166"/>
      <c r="AC154" s="167"/>
      <c r="AD154" s="167"/>
      <c r="AE154" s="166"/>
      <c r="AF154" s="169"/>
    </row>
    <row r="159" spans="1:32">
      <c r="C159" s="142"/>
      <c r="D159" s="138"/>
      <c r="E159" s="138"/>
      <c r="F159" s="138"/>
      <c r="G159" s="138"/>
      <c r="H159" s="138"/>
      <c r="I159" s="142"/>
      <c r="J159" s="142"/>
      <c r="K159" s="142"/>
      <c r="L159" s="138"/>
      <c r="M159" s="142"/>
      <c r="N159" s="142"/>
      <c r="O159" s="142"/>
      <c r="P159" s="142"/>
    </row>
    <row r="160" spans="1:32">
      <c r="C160" s="142"/>
      <c r="D160" s="138"/>
      <c r="E160" s="138"/>
      <c r="F160" s="138"/>
      <c r="G160" s="138"/>
      <c r="H160" s="138"/>
      <c r="I160" s="142"/>
      <c r="J160" s="142"/>
      <c r="K160" s="142"/>
      <c r="L160" s="138"/>
      <c r="M160" s="142"/>
      <c r="N160" s="142"/>
      <c r="O160" s="142"/>
      <c r="P160" s="142"/>
    </row>
    <row r="161" spans="3:16">
      <c r="C161" s="142"/>
      <c r="D161" s="138"/>
      <c r="E161" s="138"/>
      <c r="F161" s="138"/>
      <c r="G161" s="138"/>
      <c r="H161" s="138"/>
      <c r="I161" s="142"/>
      <c r="J161" s="142"/>
      <c r="K161" s="142"/>
      <c r="L161" s="138"/>
      <c r="M161" s="142"/>
      <c r="N161" s="142"/>
      <c r="O161" s="142"/>
      <c r="P161" s="142"/>
    </row>
    <row r="162" spans="3:16">
      <c r="C162" s="142"/>
      <c r="D162" s="138"/>
      <c r="E162" s="138"/>
      <c r="F162" s="138"/>
      <c r="G162" s="138"/>
      <c r="H162" s="138"/>
      <c r="I162" s="142"/>
      <c r="J162" s="142"/>
      <c r="K162" s="142"/>
      <c r="L162" s="138"/>
      <c r="M162" s="142"/>
      <c r="N162" s="142"/>
      <c r="O162" s="142"/>
      <c r="P162" s="142"/>
    </row>
    <row r="163" spans="3:16">
      <c r="C163" s="142"/>
      <c r="D163" s="138"/>
      <c r="E163" s="138"/>
      <c r="F163" s="138"/>
      <c r="G163" s="138"/>
      <c r="H163" s="138"/>
      <c r="I163" s="142"/>
      <c r="J163" s="142"/>
      <c r="K163" s="142"/>
      <c r="L163" s="138"/>
      <c r="M163" s="142"/>
      <c r="N163" s="142"/>
      <c r="O163" s="142"/>
      <c r="P163" s="142"/>
    </row>
    <row r="164" spans="3:16">
      <c r="C164" s="142"/>
      <c r="D164" s="138"/>
      <c r="E164" s="138"/>
      <c r="F164" s="138"/>
      <c r="G164" s="138"/>
      <c r="H164" s="138"/>
      <c r="I164" s="142"/>
      <c r="J164" s="142"/>
      <c r="K164" s="142"/>
      <c r="L164" s="138"/>
      <c r="M164" s="142"/>
      <c r="N164" s="142"/>
      <c r="O164" s="142"/>
      <c r="P164" s="142"/>
    </row>
    <row r="165" spans="3:16">
      <c r="C165" s="142"/>
      <c r="D165" s="138"/>
      <c r="E165" s="138"/>
      <c r="F165" s="138"/>
      <c r="G165" s="138"/>
      <c r="H165" s="138"/>
      <c r="I165" s="142"/>
      <c r="J165" s="142"/>
      <c r="K165" s="142"/>
      <c r="L165" s="138"/>
      <c r="M165" s="142"/>
      <c r="N165" s="142"/>
      <c r="O165" s="142"/>
      <c r="P165" s="142"/>
    </row>
    <row r="166" spans="3:16">
      <c r="C166" s="142"/>
      <c r="D166" s="138"/>
      <c r="E166" s="138"/>
      <c r="F166" s="138"/>
      <c r="G166" s="138"/>
      <c r="H166" s="138"/>
      <c r="I166" s="142"/>
      <c r="J166" s="142"/>
      <c r="K166" s="142"/>
      <c r="L166" s="138"/>
      <c r="M166" s="142"/>
      <c r="N166" s="142"/>
      <c r="O166" s="142"/>
      <c r="P166" s="142"/>
    </row>
    <row r="167" spans="3:16">
      <c r="C167" s="142"/>
      <c r="D167" s="138"/>
      <c r="E167" s="138"/>
      <c r="F167" s="138"/>
      <c r="G167" s="138"/>
      <c r="H167" s="138"/>
      <c r="I167" s="142"/>
      <c r="J167" s="142"/>
      <c r="K167" s="142"/>
      <c r="L167" s="138"/>
      <c r="M167" s="142"/>
      <c r="N167" s="142"/>
      <c r="O167" s="142"/>
      <c r="P167" s="142"/>
    </row>
    <row r="168" spans="3:16">
      <c r="C168" s="142"/>
      <c r="D168" s="138"/>
      <c r="E168" s="138"/>
      <c r="F168" s="138"/>
      <c r="G168" s="138"/>
      <c r="H168" s="138"/>
      <c r="I168" s="142"/>
      <c r="J168" s="142"/>
      <c r="K168" s="142"/>
      <c r="L168" s="138"/>
      <c r="M168" s="142"/>
      <c r="N168" s="142"/>
      <c r="O168" s="142"/>
      <c r="P168" s="142"/>
    </row>
    <row r="169" spans="3:16">
      <c r="C169" s="142"/>
      <c r="D169" s="138"/>
      <c r="E169" s="138"/>
      <c r="F169" s="138"/>
      <c r="G169" s="138"/>
      <c r="H169" s="138"/>
      <c r="I169" s="142"/>
      <c r="J169" s="142"/>
      <c r="K169" s="142"/>
      <c r="L169" s="138"/>
      <c r="M169" s="142"/>
      <c r="N169" s="142"/>
      <c r="O169" s="142"/>
      <c r="P169" s="142"/>
    </row>
    <row r="170" spans="3:16">
      <c r="C170" s="142"/>
      <c r="D170" s="138"/>
      <c r="E170" s="138"/>
      <c r="F170" s="138"/>
      <c r="G170" s="138"/>
      <c r="H170" s="138"/>
      <c r="I170" s="142"/>
      <c r="J170" s="142"/>
      <c r="K170" s="142"/>
      <c r="L170" s="138"/>
      <c r="M170" s="142"/>
      <c r="N170" s="142"/>
      <c r="O170" s="142"/>
      <c r="P170" s="142"/>
    </row>
    <row r="171" spans="3:16">
      <c r="C171" s="142"/>
      <c r="D171" s="138"/>
      <c r="E171" s="138"/>
      <c r="F171" s="138"/>
      <c r="G171" s="138"/>
      <c r="H171" s="138"/>
      <c r="I171" s="142"/>
      <c r="J171" s="142"/>
      <c r="K171" s="142"/>
      <c r="L171" s="138"/>
      <c r="M171" s="142"/>
      <c r="N171" s="142"/>
      <c r="O171" s="142"/>
      <c r="P171" s="142"/>
    </row>
    <row r="172" spans="3:16">
      <c r="C172" s="142"/>
      <c r="D172" s="138"/>
      <c r="E172" s="138"/>
      <c r="F172" s="138"/>
      <c r="G172" s="138"/>
      <c r="H172" s="138"/>
      <c r="I172" s="142"/>
      <c r="J172" s="142"/>
      <c r="K172" s="142"/>
      <c r="L172" s="138"/>
      <c r="M172" s="142"/>
      <c r="N172" s="142"/>
      <c r="O172" s="142"/>
      <c r="P172" s="142"/>
    </row>
    <row r="173" spans="3:16">
      <c r="C173" s="142"/>
      <c r="D173" s="138"/>
      <c r="E173" s="138"/>
      <c r="F173" s="138"/>
      <c r="G173" s="138"/>
      <c r="H173" s="138"/>
      <c r="I173" s="142"/>
      <c r="J173" s="142"/>
      <c r="K173" s="142"/>
      <c r="L173" s="138"/>
      <c r="M173" s="142"/>
      <c r="N173" s="142"/>
      <c r="O173" s="142"/>
      <c r="P173" s="142"/>
    </row>
    <row r="174" spans="3:16">
      <c r="C174" s="142"/>
      <c r="D174" s="138"/>
      <c r="E174" s="138"/>
      <c r="F174" s="138"/>
      <c r="G174" s="138"/>
      <c r="H174" s="138"/>
      <c r="I174" s="142"/>
      <c r="J174" s="142"/>
      <c r="K174" s="142"/>
      <c r="L174" s="138"/>
      <c r="M174" s="142"/>
      <c r="N174" s="142"/>
      <c r="O174" s="142"/>
      <c r="P174" s="142"/>
    </row>
    <row r="175" spans="3:16">
      <c r="C175" s="142"/>
      <c r="D175" s="138"/>
      <c r="E175" s="138"/>
      <c r="F175" s="138"/>
      <c r="G175" s="138"/>
      <c r="H175" s="138"/>
      <c r="I175" s="142"/>
      <c r="J175" s="142"/>
      <c r="K175" s="142"/>
      <c r="L175" s="138"/>
      <c r="M175" s="142"/>
      <c r="N175" s="142"/>
      <c r="O175" s="142"/>
      <c r="P175" s="142"/>
    </row>
  </sheetData>
  <sheetProtection selectLockedCells="1" selectUnlockedCells="1"/>
  <mergeCells count="15">
    <mergeCell ref="N12:S12"/>
    <mergeCell ref="F21:M21"/>
    <mergeCell ref="M30:O30"/>
    <mergeCell ref="M42:O42"/>
    <mergeCell ref="M68:O68"/>
    <mergeCell ref="N70:S70"/>
    <mergeCell ref="M85:O85"/>
    <mergeCell ref="M95:O95"/>
    <mergeCell ref="N127:S127"/>
    <mergeCell ref="A3:A4"/>
    <mergeCell ref="B3:B4"/>
    <mergeCell ref="C3:C4"/>
    <mergeCell ref="AF3:AF4"/>
    <mergeCell ref="A1:AF2"/>
    <mergeCell ref="D3:AE3"/>
  </mergeCells>
  <conditionalFormatting sqref="B58">
    <cfRule type="duplicateValues" dxfId="14" priority="6"/>
  </conditionalFormatting>
  <conditionalFormatting sqref="B85">
    <cfRule type="duplicateValues" dxfId="13" priority="7"/>
  </conditionalFormatting>
  <conditionalFormatting sqref="B95">
    <cfRule type="duplicateValues" dxfId="12" priority="8"/>
  </conditionalFormatting>
  <conditionalFormatting sqref="B104">
    <cfRule type="duplicateValues" dxfId="11" priority="9"/>
  </conditionalFormatting>
  <conditionalFormatting sqref="B37:B1048576 B3:B35">
    <cfRule type="duplicateValues" dxfId="10" priority="10"/>
    <cfRule type="duplicateValues" dxfId="9" priority="11"/>
  </conditionalFormatting>
  <conditionalFormatting sqref="B36">
    <cfRule type="duplicateValues" dxfId="8" priority="1"/>
    <cfRule type="duplicateValues" dxfId="7" priority="2"/>
  </conditionalFormatting>
  <pageMargins left="0.70866141732283505" right="0.70866141732283505" top="0.74803149606299202" bottom="0.74803149606299202" header="0.511811023622047" footer="0.511811023622047"/>
  <pageSetup paperSize="8" scale="62" firstPageNumber="0" orientation="landscape" useFirstPageNumber="1" r:id="rId1"/>
  <headerFooter alignWithMargins="0"/>
  <rowBreaks count="1" manualBreakCount="1">
    <brk id="79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W125"/>
  <sheetViews>
    <sheetView view="pageBreakPreview" zoomScale="80" zoomScaleNormal="85" workbookViewId="0">
      <pane xSplit="3" ySplit="4" topLeftCell="D5" activePane="bottomRight" state="frozen"/>
      <selection pane="topRight"/>
      <selection pane="bottomLeft"/>
      <selection pane="bottomRight" activeCell="A5" sqref="A5"/>
    </sheetView>
  </sheetViews>
  <sheetFormatPr defaultColWidth="8.5703125" defaultRowHeight="15"/>
  <cols>
    <col min="1" max="1" width="6.7109375" style="60" customWidth="1"/>
    <col min="2" max="2" width="9.42578125" style="60" customWidth="1"/>
    <col min="3" max="3" width="12.7109375" style="60" customWidth="1"/>
    <col min="4" max="22" width="7.7109375" style="60" customWidth="1"/>
    <col min="23" max="23" width="44.5703125" style="78" customWidth="1"/>
    <col min="24" max="16384" width="8.5703125" style="60"/>
  </cols>
  <sheetData>
    <row r="1" spans="1:23" ht="15" customHeight="1">
      <c r="A1" s="366" t="s">
        <v>468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</row>
    <row r="2" spans="1:23" ht="18.7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</row>
    <row r="3" spans="1:23" ht="21" customHeight="1">
      <c r="A3" s="368" t="s">
        <v>1</v>
      </c>
      <c r="B3" s="370" t="s">
        <v>2</v>
      </c>
      <c r="C3" s="370" t="s">
        <v>3</v>
      </c>
      <c r="D3" s="367" t="s">
        <v>4</v>
      </c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72" t="s">
        <v>469</v>
      </c>
    </row>
    <row r="4" spans="1:23" ht="21" customHeight="1">
      <c r="A4" s="369"/>
      <c r="B4" s="371"/>
      <c r="C4" s="371"/>
      <c r="D4" s="24" t="s">
        <v>470</v>
      </c>
      <c r="E4" s="24" t="s">
        <v>471</v>
      </c>
      <c r="F4" s="24" t="s">
        <v>472</v>
      </c>
      <c r="G4" s="24" t="s">
        <v>473</v>
      </c>
      <c r="H4" s="24" t="s">
        <v>474</v>
      </c>
      <c r="I4" s="24" t="s">
        <v>475</v>
      </c>
      <c r="J4" s="24" t="s">
        <v>476</v>
      </c>
      <c r="K4" s="24" t="s">
        <v>477</v>
      </c>
      <c r="L4" s="24" t="s">
        <v>478</v>
      </c>
      <c r="M4" s="24" t="s">
        <v>479</v>
      </c>
      <c r="N4" s="24" t="s">
        <v>480</v>
      </c>
      <c r="O4" s="24" t="s">
        <v>481</v>
      </c>
      <c r="P4" s="24" t="s">
        <v>482</v>
      </c>
      <c r="Q4" s="24" t="s">
        <v>483</v>
      </c>
      <c r="R4" s="24" t="s">
        <v>484</v>
      </c>
      <c r="S4" s="24" t="s">
        <v>485</v>
      </c>
      <c r="T4" s="24" t="s">
        <v>486</v>
      </c>
      <c r="U4" s="24" t="s">
        <v>487</v>
      </c>
      <c r="V4" s="24" t="s">
        <v>134</v>
      </c>
      <c r="W4" s="373"/>
    </row>
    <row r="5" spans="1:23" s="59" customFormat="1">
      <c r="A5" s="128">
        <v>1</v>
      </c>
      <c r="B5" s="95">
        <v>1967</v>
      </c>
      <c r="C5" s="95" t="s">
        <v>488</v>
      </c>
      <c r="D5" s="51"/>
      <c r="E5" s="115"/>
      <c r="F5" s="52"/>
      <c r="G5" s="52"/>
      <c r="H5" s="51"/>
      <c r="I5" s="52"/>
      <c r="J5" s="52"/>
      <c r="K5" s="52"/>
      <c r="L5" s="28">
        <v>0.15972222222222199</v>
      </c>
      <c r="M5" s="29">
        <v>0.163888888888889</v>
      </c>
      <c r="N5" s="29">
        <v>0.16736111111111099</v>
      </c>
      <c r="O5" s="28">
        <v>0.17013888888888901</v>
      </c>
      <c r="P5" s="29">
        <v>0.172916666666667</v>
      </c>
      <c r="Q5" s="29">
        <v>0.17708333333333301</v>
      </c>
      <c r="R5" s="29">
        <v>0.179166666666667</v>
      </c>
      <c r="S5" s="29">
        <v>0.18194444444444399</v>
      </c>
      <c r="T5" s="29">
        <v>0.1875</v>
      </c>
      <c r="U5" s="29">
        <v>0.19236111111111101</v>
      </c>
      <c r="V5" s="28">
        <v>0.195833333333333</v>
      </c>
      <c r="W5" s="75"/>
    </row>
    <row r="6" spans="1:23" s="59" customFormat="1">
      <c r="A6" s="128">
        <v>2</v>
      </c>
      <c r="B6" s="95">
        <v>1971</v>
      </c>
      <c r="C6" s="95" t="s">
        <v>489</v>
      </c>
      <c r="D6" s="129"/>
      <c r="E6" s="115"/>
      <c r="F6" s="52"/>
      <c r="G6" s="52"/>
      <c r="H6" s="51"/>
      <c r="I6" s="52"/>
      <c r="J6" s="52"/>
      <c r="K6" s="52"/>
      <c r="L6" s="51"/>
      <c r="M6" s="52"/>
      <c r="N6" s="52"/>
      <c r="O6" s="28">
        <v>0.1875</v>
      </c>
      <c r="P6" s="29">
        <v>0.19027777777777799</v>
      </c>
      <c r="Q6" s="29">
        <v>0.194444444444444</v>
      </c>
      <c r="R6" s="29">
        <v>0.196527777777778</v>
      </c>
      <c r="S6" s="29">
        <v>0.19930555555555601</v>
      </c>
      <c r="T6" s="29">
        <v>0.20486111111111099</v>
      </c>
      <c r="U6" s="29">
        <v>0.209722222222222</v>
      </c>
      <c r="V6" s="28">
        <v>0.21319444444444399</v>
      </c>
      <c r="W6" s="75"/>
    </row>
    <row r="7" spans="1:23" s="59" customFormat="1">
      <c r="A7" s="128">
        <v>3</v>
      </c>
      <c r="B7" s="95">
        <v>1973</v>
      </c>
      <c r="C7" s="95" t="s">
        <v>488</v>
      </c>
      <c r="D7" s="116"/>
      <c r="E7" s="115"/>
      <c r="F7" s="52"/>
      <c r="G7" s="52"/>
      <c r="H7" s="51"/>
      <c r="I7" s="52"/>
      <c r="J7" s="52"/>
      <c r="K7" s="52"/>
      <c r="L7" s="28">
        <v>0.1875</v>
      </c>
      <c r="M7" s="29">
        <v>0.19166666666666701</v>
      </c>
      <c r="N7" s="29">
        <v>0.195138888888889</v>
      </c>
      <c r="O7" s="28">
        <v>0.19791666666666699</v>
      </c>
      <c r="P7" s="29">
        <v>0.20069444444444401</v>
      </c>
      <c r="Q7" s="29">
        <v>0.20486111111111099</v>
      </c>
      <c r="R7" s="29">
        <v>0.20694444444444399</v>
      </c>
      <c r="S7" s="29">
        <v>0.209722222222222</v>
      </c>
      <c r="T7" s="29">
        <v>0.21527777777777801</v>
      </c>
      <c r="U7" s="29">
        <v>0.22013888888888899</v>
      </c>
      <c r="V7" s="28">
        <v>0.22361111111111101</v>
      </c>
      <c r="W7" s="75"/>
    </row>
    <row r="8" spans="1:23" s="59" customFormat="1">
      <c r="A8" s="128">
        <v>4</v>
      </c>
      <c r="B8" s="95">
        <v>1975</v>
      </c>
      <c r="C8" s="95" t="s">
        <v>490</v>
      </c>
      <c r="D8" s="129"/>
      <c r="E8" s="115"/>
      <c r="F8" s="52"/>
      <c r="G8" s="52"/>
      <c r="H8" s="28">
        <v>0.17708333333333301</v>
      </c>
      <c r="I8" s="29">
        <v>0.179861111111111</v>
      </c>
      <c r="J8" s="29">
        <v>0.18402777777777801</v>
      </c>
      <c r="K8" s="29">
        <v>0.186805555555556</v>
      </c>
      <c r="L8" s="28">
        <v>0.194444444444444</v>
      </c>
      <c r="M8" s="29">
        <v>0.19861111111111099</v>
      </c>
      <c r="N8" s="29">
        <v>0.202083333333333</v>
      </c>
      <c r="O8" s="28">
        <v>0.20486111111111099</v>
      </c>
      <c r="P8" s="29">
        <v>0.20763888888888901</v>
      </c>
      <c r="Q8" s="29">
        <v>0.211805555555556</v>
      </c>
      <c r="R8" s="29">
        <v>0.21388888888888899</v>
      </c>
      <c r="S8" s="29">
        <v>0.21666666666666701</v>
      </c>
      <c r="T8" s="29">
        <v>0.22222222222222199</v>
      </c>
      <c r="U8" s="29">
        <v>0.227083333333333</v>
      </c>
      <c r="V8" s="28">
        <v>0.23055555555555601</v>
      </c>
      <c r="W8" s="75"/>
    </row>
    <row r="9" spans="1:23" s="59" customFormat="1">
      <c r="A9" s="128">
        <v>5</v>
      </c>
      <c r="B9" s="95">
        <v>1977</v>
      </c>
      <c r="C9" s="95" t="s">
        <v>488</v>
      </c>
      <c r="D9" s="129"/>
      <c r="E9" s="115"/>
      <c r="F9" s="52"/>
      <c r="G9" s="52"/>
      <c r="H9" s="51"/>
      <c r="I9" s="52"/>
      <c r="J9" s="52"/>
      <c r="K9" s="52"/>
      <c r="L9" s="28">
        <v>0.20138888888888901</v>
      </c>
      <c r="M9" s="29">
        <v>0.20555555555555599</v>
      </c>
      <c r="N9" s="29">
        <v>0.20902777777777801</v>
      </c>
      <c r="O9" s="28">
        <v>0.211805555555556</v>
      </c>
      <c r="P9" s="29">
        <v>0.21458333333333299</v>
      </c>
      <c r="Q9" s="29">
        <v>0.21875</v>
      </c>
      <c r="R9" s="29">
        <v>0.22083333333333299</v>
      </c>
      <c r="S9" s="29">
        <v>0.22361111111111101</v>
      </c>
      <c r="T9" s="29">
        <v>0.22916666666666699</v>
      </c>
      <c r="U9" s="29">
        <v>0.234027777777778</v>
      </c>
      <c r="V9" s="28">
        <v>0.23749999999999999</v>
      </c>
      <c r="W9" s="75"/>
    </row>
    <row r="10" spans="1:23" s="59" customFormat="1">
      <c r="A10" s="128">
        <v>6</v>
      </c>
      <c r="B10" s="95">
        <v>1981</v>
      </c>
      <c r="C10" s="95" t="s">
        <v>491</v>
      </c>
      <c r="D10" s="32">
        <v>0.16666666666666699</v>
      </c>
      <c r="E10" s="67">
        <v>0.17708333333333301</v>
      </c>
      <c r="F10" s="29">
        <v>0.18472222222222201</v>
      </c>
      <c r="G10" s="29">
        <v>0.186805555555556</v>
      </c>
      <c r="H10" s="28">
        <v>0.19097222222222199</v>
      </c>
      <c r="I10" s="29">
        <v>0.19375000000000001</v>
      </c>
      <c r="J10" s="29">
        <v>0.19791666666666699</v>
      </c>
      <c r="K10" s="29">
        <v>0.20069444444444401</v>
      </c>
      <c r="L10" s="28">
        <v>0.20833333333333301</v>
      </c>
      <c r="M10" s="29">
        <v>0.21249999999999999</v>
      </c>
      <c r="N10" s="29">
        <v>0.21597222222222201</v>
      </c>
      <c r="O10" s="28">
        <v>0.21875</v>
      </c>
      <c r="P10" s="29">
        <v>0.22152777777777799</v>
      </c>
      <c r="Q10" s="29">
        <v>0.225694444444444</v>
      </c>
      <c r="R10" s="29">
        <v>0.227777777777778</v>
      </c>
      <c r="S10" s="29">
        <v>0.23055555555555601</v>
      </c>
      <c r="T10" s="29">
        <v>0.23611111111111099</v>
      </c>
      <c r="U10" s="29">
        <v>0.240972222222222</v>
      </c>
      <c r="V10" s="28">
        <v>0.24444444444444399</v>
      </c>
      <c r="W10" s="75"/>
    </row>
    <row r="11" spans="1:23" s="59" customFormat="1">
      <c r="A11" s="128">
        <v>7</v>
      </c>
      <c r="B11" s="95">
        <v>1985</v>
      </c>
      <c r="C11" s="95" t="s">
        <v>489</v>
      </c>
      <c r="D11" s="129"/>
      <c r="E11" s="115"/>
      <c r="F11" s="52"/>
      <c r="G11" s="52"/>
      <c r="H11" s="51"/>
      <c r="I11" s="52"/>
      <c r="J11" s="52"/>
      <c r="K11" s="52"/>
      <c r="L11" s="51"/>
      <c r="M11" s="52"/>
      <c r="N11" s="52"/>
      <c r="O11" s="28">
        <v>0.225694444444444</v>
      </c>
      <c r="P11" s="29">
        <v>0.22847222222222199</v>
      </c>
      <c r="Q11" s="29">
        <v>0.23263888888888901</v>
      </c>
      <c r="R11" s="29">
        <v>0.234722222222222</v>
      </c>
      <c r="S11" s="29">
        <v>0.23749999999999999</v>
      </c>
      <c r="T11" s="29">
        <v>0.243055555555556</v>
      </c>
      <c r="U11" s="29">
        <v>0.24791666666666701</v>
      </c>
      <c r="V11" s="28">
        <v>0.25138888888888899</v>
      </c>
      <c r="W11" s="75"/>
    </row>
    <row r="12" spans="1:23" s="59" customFormat="1">
      <c r="A12" s="128">
        <v>8</v>
      </c>
      <c r="B12" s="95">
        <v>1987</v>
      </c>
      <c r="C12" s="95" t="s">
        <v>491</v>
      </c>
      <c r="D12" s="32">
        <v>0.180555555555556</v>
      </c>
      <c r="E12" s="67">
        <v>0.19097222222222199</v>
      </c>
      <c r="F12" s="29">
        <v>0.19861111111111099</v>
      </c>
      <c r="G12" s="29">
        <v>0.20069444444444401</v>
      </c>
      <c r="H12" s="28">
        <v>0.20486111111111099</v>
      </c>
      <c r="I12" s="29">
        <v>0.20763888888888901</v>
      </c>
      <c r="J12" s="29">
        <v>0.211805555555556</v>
      </c>
      <c r="K12" s="29">
        <v>0.21458333333333299</v>
      </c>
      <c r="L12" s="28">
        <v>0.22222222222222199</v>
      </c>
      <c r="M12" s="29">
        <v>0.226388888888889</v>
      </c>
      <c r="N12" s="29">
        <v>0.22986111111111099</v>
      </c>
      <c r="O12" s="28">
        <v>0.23263888888888901</v>
      </c>
      <c r="P12" s="29">
        <v>0.235416666666667</v>
      </c>
      <c r="Q12" s="29">
        <v>0.23958333333333301</v>
      </c>
      <c r="R12" s="29">
        <v>0.241666666666667</v>
      </c>
      <c r="S12" s="29">
        <v>0.24444444444444399</v>
      </c>
      <c r="T12" s="29">
        <v>0.25</v>
      </c>
      <c r="U12" s="29">
        <v>0.25486111111111098</v>
      </c>
      <c r="V12" s="28">
        <v>0.25833333333333303</v>
      </c>
      <c r="W12" s="75"/>
    </row>
    <row r="13" spans="1:23" s="59" customFormat="1">
      <c r="A13" s="128">
        <v>9</v>
      </c>
      <c r="B13" s="95">
        <v>1989</v>
      </c>
      <c r="C13" s="95" t="s">
        <v>488</v>
      </c>
      <c r="D13" s="116"/>
      <c r="E13" s="115"/>
      <c r="F13" s="52"/>
      <c r="G13" s="52"/>
      <c r="H13" s="51"/>
      <c r="I13" s="52"/>
      <c r="J13" s="52"/>
      <c r="K13" s="52"/>
      <c r="L13" s="28">
        <v>0.22916666666666699</v>
      </c>
      <c r="M13" s="29">
        <v>0.233333333333333</v>
      </c>
      <c r="N13" s="29">
        <v>0.23680555555555599</v>
      </c>
      <c r="O13" s="28">
        <v>0.23958333333333301</v>
      </c>
      <c r="P13" s="29">
        <v>0.242361111111111</v>
      </c>
      <c r="Q13" s="29">
        <v>0.24652777777777801</v>
      </c>
      <c r="R13" s="29">
        <v>0.24861111111111101</v>
      </c>
      <c r="S13" s="29">
        <v>0.25138888888888899</v>
      </c>
      <c r="T13" s="29">
        <v>0.25694444444444398</v>
      </c>
      <c r="U13" s="29">
        <v>0.26180555555555601</v>
      </c>
      <c r="V13" s="28">
        <v>0.265277777777778</v>
      </c>
      <c r="W13" s="75"/>
    </row>
    <row r="14" spans="1:23" s="59" customFormat="1">
      <c r="A14" s="128">
        <v>10</v>
      </c>
      <c r="B14" s="95">
        <v>1991</v>
      </c>
      <c r="C14" s="95" t="s">
        <v>491</v>
      </c>
      <c r="D14" s="32">
        <v>0.194444444444444</v>
      </c>
      <c r="E14" s="67">
        <v>0.20486111111111099</v>
      </c>
      <c r="F14" s="29">
        <v>0.21249999999999999</v>
      </c>
      <c r="G14" s="29">
        <v>0.21458333333333299</v>
      </c>
      <c r="H14" s="28">
        <v>0.21875</v>
      </c>
      <c r="I14" s="29">
        <v>0.22152777777777799</v>
      </c>
      <c r="J14" s="29">
        <v>0.225694444444444</v>
      </c>
      <c r="K14" s="29">
        <v>0.22847222222222199</v>
      </c>
      <c r="L14" s="28">
        <v>0.23611111111111099</v>
      </c>
      <c r="M14" s="29">
        <v>0.24027777777777801</v>
      </c>
      <c r="N14" s="29">
        <v>0.24374999999999999</v>
      </c>
      <c r="O14" s="28">
        <v>0.24652777777777801</v>
      </c>
      <c r="P14" s="29">
        <v>0.249305555555556</v>
      </c>
      <c r="Q14" s="29">
        <v>0.25347222222222199</v>
      </c>
      <c r="R14" s="29">
        <v>0.25555555555555598</v>
      </c>
      <c r="S14" s="29">
        <v>0.25833333333333303</v>
      </c>
      <c r="T14" s="29">
        <v>0.26388888888888901</v>
      </c>
      <c r="U14" s="29">
        <v>0.26874999999999999</v>
      </c>
      <c r="V14" s="28">
        <v>0.27222222222222198</v>
      </c>
      <c r="W14" s="75"/>
    </row>
    <row r="15" spans="1:23" s="59" customFormat="1">
      <c r="A15" s="128">
        <v>11</v>
      </c>
      <c r="B15" s="95">
        <v>1993</v>
      </c>
      <c r="C15" s="95" t="s">
        <v>489</v>
      </c>
      <c r="D15" s="129"/>
      <c r="E15" s="115"/>
      <c r="F15" s="52"/>
      <c r="G15" s="52"/>
      <c r="H15" s="51"/>
      <c r="I15" s="52"/>
      <c r="J15" s="52"/>
      <c r="K15" s="52"/>
      <c r="L15" s="51"/>
      <c r="M15" s="52"/>
      <c r="N15" s="52"/>
      <c r="O15" s="28">
        <v>0.25347222222222199</v>
      </c>
      <c r="P15" s="29">
        <v>0.25624999999999998</v>
      </c>
      <c r="Q15" s="29">
        <v>0.26041666666666702</v>
      </c>
      <c r="R15" s="29">
        <v>0.26250000000000001</v>
      </c>
      <c r="S15" s="29">
        <v>0.265277777777778</v>
      </c>
      <c r="T15" s="29">
        <v>0.27083333333333298</v>
      </c>
      <c r="U15" s="29">
        <v>0.27569444444444402</v>
      </c>
      <c r="V15" s="28">
        <v>0.27916666666666701</v>
      </c>
      <c r="W15" s="75"/>
    </row>
    <row r="16" spans="1:23" s="59" customFormat="1">
      <c r="A16" s="128">
        <v>12</v>
      </c>
      <c r="B16" s="95">
        <v>1995</v>
      </c>
      <c r="C16" s="95" t="s">
        <v>491</v>
      </c>
      <c r="D16" s="32">
        <v>0.20833333333333301</v>
      </c>
      <c r="E16" s="67">
        <v>0.21875</v>
      </c>
      <c r="F16" s="29">
        <v>0.226388888888889</v>
      </c>
      <c r="G16" s="29">
        <v>0.22847222222222199</v>
      </c>
      <c r="H16" s="28">
        <v>0.23263888888888901</v>
      </c>
      <c r="I16" s="29">
        <v>0.235416666666667</v>
      </c>
      <c r="J16" s="29">
        <v>0.23958333333333301</v>
      </c>
      <c r="K16" s="29">
        <v>0.242361111111111</v>
      </c>
      <c r="L16" s="28">
        <v>0.25</v>
      </c>
      <c r="M16" s="29">
        <v>0.25416666666666698</v>
      </c>
      <c r="N16" s="29">
        <v>0.25763888888888897</v>
      </c>
      <c r="O16" s="28">
        <v>0.26041666666666702</v>
      </c>
      <c r="P16" s="29">
        <v>0.26319444444444401</v>
      </c>
      <c r="Q16" s="29">
        <v>0.26736111111111099</v>
      </c>
      <c r="R16" s="29">
        <v>0.26944444444444399</v>
      </c>
      <c r="S16" s="29">
        <v>0.27222222222222198</v>
      </c>
      <c r="T16" s="29">
        <v>0.27777777777777801</v>
      </c>
      <c r="U16" s="29">
        <v>0.28263888888888899</v>
      </c>
      <c r="V16" s="28">
        <v>0.28611111111111098</v>
      </c>
      <c r="W16" s="75"/>
    </row>
    <row r="17" spans="1:23" s="59" customFormat="1">
      <c r="A17" s="128">
        <v>13</v>
      </c>
      <c r="B17" s="95">
        <v>1997</v>
      </c>
      <c r="C17" s="95" t="s">
        <v>488</v>
      </c>
      <c r="D17" s="129"/>
      <c r="E17" s="115"/>
      <c r="F17" s="52"/>
      <c r="G17" s="52"/>
      <c r="H17" s="51"/>
      <c r="I17" s="52"/>
      <c r="J17" s="52"/>
      <c r="K17" s="52"/>
      <c r="L17" s="28">
        <v>0.25694444444444398</v>
      </c>
      <c r="M17" s="29">
        <v>0.26111111111111102</v>
      </c>
      <c r="N17" s="29">
        <v>0.264583333333333</v>
      </c>
      <c r="O17" s="28">
        <v>0.26736111111111099</v>
      </c>
      <c r="P17" s="29">
        <v>0.27013888888888898</v>
      </c>
      <c r="Q17" s="29">
        <v>0.27430555555555602</v>
      </c>
      <c r="R17" s="29">
        <v>0.27638888888888902</v>
      </c>
      <c r="S17" s="29">
        <v>0.27916666666666701</v>
      </c>
      <c r="T17" s="29">
        <v>0.28472222222222199</v>
      </c>
      <c r="U17" s="29">
        <v>0.28958333333333303</v>
      </c>
      <c r="V17" s="28">
        <v>0.29305555555555501</v>
      </c>
      <c r="W17" s="75"/>
    </row>
    <row r="18" spans="1:23" s="59" customFormat="1">
      <c r="A18" s="128">
        <v>14</v>
      </c>
      <c r="B18" s="95">
        <v>1999</v>
      </c>
      <c r="C18" s="95" t="s">
        <v>491</v>
      </c>
      <c r="D18" s="32">
        <v>0.22222222222222199</v>
      </c>
      <c r="E18" s="67">
        <v>0.23263888888888901</v>
      </c>
      <c r="F18" s="29">
        <v>0.24027777777777801</v>
      </c>
      <c r="G18" s="29">
        <v>0.242361111111111</v>
      </c>
      <c r="H18" s="28">
        <v>0.24652777777777801</v>
      </c>
      <c r="I18" s="29">
        <v>0.249305555555556</v>
      </c>
      <c r="J18" s="29">
        <v>0.25347222222222199</v>
      </c>
      <c r="K18" s="29">
        <v>0.25624999999999998</v>
      </c>
      <c r="L18" s="28">
        <v>0.26388888888888901</v>
      </c>
      <c r="M18" s="29">
        <v>0.26805555555555599</v>
      </c>
      <c r="N18" s="29">
        <v>0.27152777777777798</v>
      </c>
      <c r="O18" s="28">
        <v>0.27430555555555602</v>
      </c>
      <c r="P18" s="29">
        <v>0.27708333333333302</v>
      </c>
      <c r="Q18" s="29">
        <v>0.28125</v>
      </c>
      <c r="R18" s="29">
        <v>0.28333333333333299</v>
      </c>
      <c r="S18" s="29">
        <v>0.28611111111111098</v>
      </c>
      <c r="T18" s="29">
        <v>0.29166666666666702</v>
      </c>
      <c r="U18" s="29">
        <v>0.296527777777778</v>
      </c>
      <c r="V18" s="28">
        <v>0.3</v>
      </c>
      <c r="W18" s="75"/>
    </row>
    <row r="19" spans="1:23" s="59" customFormat="1">
      <c r="A19" s="128">
        <v>15</v>
      </c>
      <c r="B19" s="95">
        <v>2001</v>
      </c>
      <c r="C19" s="95" t="s">
        <v>488</v>
      </c>
      <c r="D19" s="116"/>
      <c r="E19" s="115"/>
      <c r="F19" s="52"/>
      <c r="G19" s="52"/>
      <c r="H19" s="51"/>
      <c r="I19" s="52"/>
      <c r="J19" s="52"/>
      <c r="K19" s="52"/>
      <c r="L19" s="28">
        <v>0.27083333333333298</v>
      </c>
      <c r="M19" s="29">
        <v>0.27500000000000002</v>
      </c>
      <c r="N19" s="29">
        <v>0.27847222222222201</v>
      </c>
      <c r="O19" s="28">
        <v>0.28125</v>
      </c>
      <c r="P19" s="29">
        <v>0.28402777777777799</v>
      </c>
      <c r="Q19" s="29">
        <v>0.28819444444444398</v>
      </c>
      <c r="R19" s="29">
        <v>0.29027777777777802</v>
      </c>
      <c r="S19" s="29">
        <v>0.29305555555555501</v>
      </c>
      <c r="T19" s="29">
        <v>0.29861111111111099</v>
      </c>
      <c r="U19" s="29">
        <v>0.30347222222222198</v>
      </c>
      <c r="V19" s="28">
        <v>0.30694444444444402</v>
      </c>
      <c r="W19" s="75"/>
    </row>
    <row r="20" spans="1:23" s="59" customFormat="1">
      <c r="A20" s="128">
        <v>16</v>
      </c>
      <c r="B20" s="95">
        <v>2003</v>
      </c>
      <c r="C20" s="95" t="s">
        <v>491</v>
      </c>
      <c r="D20" s="32">
        <v>0.23611111111111099</v>
      </c>
      <c r="E20" s="67">
        <v>0.24652777777777801</v>
      </c>
      <c r="F20" s="29">
        <v>0.25416666666666698</v>
      </c>
      <c r="G20" s="29">
        <v>0.25624999999999998</v>
      </c>
      <c r="H20" s="28">
        <v>0.26041666666666702</v>
      </c>
      <c r="I20" s="29">
        <v>0.26319444444444401</v>
      </c>
      <c r="J20" s="29">
        <v>0.26736111111111099</v>
      </c>
      <c r="K20" s="29">
        <v>0.27013888888888898</v>
      </c>
      <c r="L20" s="28">
        <v>0.27777777777777801</v>
      </c>
      <c r="M20" s="29">
        <v>0.281944444444444</v>
      </c>
      <c r="N20" s="29">
        <v>0.28541666666666698</v>
      </c>
      <c r="O20" s="28">
        <v>0.28819444444444398</v>
      </c>
      <c r="P20" s="29">
        <v>0.29097222222222202</v>
      </c>
      <c r="Q20" s="29">
        <v>0.29513888888888901</v>
      </c>
      <c r="R20" s="29">
        <v>0.297222222222222</v>
      </c>
      <c r="S20" s="29">
        <v>0.3</v>
      </c>
      <c r="T20" s="29">
        <v>0.30555555555555503</v>
      </c>
      <c r="U20" s="29">
        <v>0.31041666666666701</v>
      </c>
      <c r="V20" s="28">
        <v>0.31388888888888899</v>
      </c>
      <c r="W20" s="75"/>
    </row>
    <row r="21" spans="1:23" s="59" customFormat="1">
      <c r="A21" s="128">
        <v>17</v>
      </c>
      <c r="B21" s="95">
        <v>2005</v>
      </c>
      <c r="C21" s="95" t="s">
        <v>489</v>
      </c>
      <c r="D21" s="129"/>
      <c r="E21" s="115"/>
      <c r="F21" s="52"/>
      <c r="G21" s="52"/>
      <c r="H21" s="51"/>
      <c r="I21" s="52"/>
      <c r="J21" s="52"/>
      <c r="K21" s="52"/>
      <c r="L21" s="51"/>
      <c r="M21" s="52"/>
      <c r="N21" s="52"/>
      <c r="O21" s="28">
        <v>0.29513888888888901</v>
      </c>
      <c r="P21" s="29">
        <v>0.297916666666667</v>
      </c>
      <c r="Q21" s="29">
        <v>0.30208333333333298</v>
      </c>
      <c r="R21" s="29">
        <v>0.30416666666666697</v>
      </c>
      <c r="S21" s="29">
        <v>0.30694444444444402</v>
      </c>
      <c r="T21" s="29">
        <v>0.3125</v>
      </c>
      <c r="U21" s="29">
        <v>0.31736111111111098</v>
      </c>
      <c r="V21" s="28">
        <v>0.32083333333333303</v>
      </c>
      <c r="W21" s="75"/>
    </row>
    <row r="22" spans="1:23" s="59" customFormat="1">
      <c r="A22" s="128">
        <v>18</v>
      </c>
      <c r="B22" s="95">
        <v>2007</v>
      </c>
      <c r="C22" s="95" t="s">
        <v>491</v>
      </c>
      <c r="D22" s="32">
        <v>0.25</v>
      </c>
      <c r="E22" s="67">
        <v>0.26041666666666702</v>
      </c>
      <c r="F22" s="29">
        <v>0.26805555555555599</v>
      </c>
      <c r="G22" s="29">
        <v>0.27013888888888898</v>
      </c>
      <c r="H22" s="28">
        <v>0.27430555555555602</v>
      </c>
      <c r="I22" s="29">
        <v>0.27708333333333302</v>
      </c>
      <c r="J22" s="29">
        <v>0.28125</v>
      </c>
      <c r="K22" s="29">
        <v>0.28402777777777799</v>
      </c>
      <c r="L22" s="28">
        <v>0.29166666666666702</v>
      </c>
      <c r="M22" s="29">
        <v>0.295833333333333</v>
      </c>
      <c r="N22" s="29">
        <v>0.29930555555555499</v>
      </c>
      <c r="O22" s="28">
        <v>0.30208333333333298</v>
      </c>
      <c r="P22" s="29">
        <v>0.30486111111111103</v>
      </c>
      <c r="Q22" s="29">
        <v>0.30902777777777801</v>
      </c>
      <c r="R22" s="29">
        <v>0.31111111111111101</v>
      </c>
      <c r="S22" s="29">
        <v>0.31388888888888899</v>
      </c>
      <c r="T22" s="29">
        <v>0.31944444444444398</v>
      </c>
      <c r="U22" s="29">
        <v>0.32430555555555501</v>
      </c>
      <c r="V22" s="28">
        <v>0.327777777777778</v>
      </c>
      <c r="W22" s="75"/>
    </row>
    <row r="23" spans="1:23" s="59" customFormat="1">
      <c r="A23" s="128">
        <v>19</v>
      </c>
      <c r="B23" s="95">
        <v>2009</v>
      </c>
      <c r="C23" s="95" t="s">
        <v>488</v>
      </c>
      <c r="D23" s="116"/>
      <c r="E23" s="115"/>
      <c r="F23" s="52"/>
      <c r="G23" s="52"/>
      <c r="H23" s="51"/>
      <c r="I23" s="52"/>
      <c r="J23" s="52"/>
      <c r="K23" s="52"/>
      <c r="L23" s="28">
        <v>0.29861111111111099</v>
      </c>
      <c r="M23" s="29">
        <v>0.30277777777777798</v>
      </c>
      <c r="N23" s="29">
        <v>0.30625000000000002</v>
      </c>
      <c r="O23" s="28">
        <v>0.30902777777777801</v>
      </c>
      <c r="P23" s="29">
        <v>0.311805555555556</v>
      </c>
      <c r="Q23" s="29">
        <v>0.31597222222222199</v>
      </c>
      <c r="R23" s="29">
        <v>0.31805555555555498</v>
      </c>
      <c r="S23" s="29">
        <v>0.32083333333333303</v>
      </c>
      <c r="T23" s="29">
        <v>0.32638888888888901</v>
      </c>
      <c r="U23" s="29">
        <v>0.33124999999999999</v>
      </c>
      <c r="V23" s="28">
        <v>0.33472222222222198</v>
      </c>
      <c r="W23" s="75"/>
    </row>
    <row r="24" spans="1:23" s="59" customFormat="1">
      <c r="A24" s="128">
        <v>20</v>
      </c>
      <c r="B24" s="95">
        <v>2011</v>
      </c>
      <c r="C24" s="95" t="s">
        <v>491</v>
      </c>
      <c r="D24" s="32">
        <v>0.26041666666666702</v>
      </c>
      <c r="E24" s="67">
        <v>0.27083333333333298</v>
      </c>
      <c r="F24" s="29">
        <v>0.27986111111111101</v>
      </c>
      <c r="G24" s="29">
        <v>0.281944444444444</v>
      </c>
      <c r="H24" s="28">
        <v>0.28680555555555598</v>
      </c>
      <c r="I24" s="29">
        <v>0.28958333333333303</v>
      </c>
      <c r="J24" s="29">
        <v>0.29444444444444401</v>
      </c>
      <c r="K24" s="29">
        <v>0.297222222222222</v>
      </c>
      <c r="L24" s="28">
        <v>0.30555555555555602</v>
      </c>
      <c r="M24" s="29">
        <v>0.30972222222222201</v>
      </c>
      <c r="N24" s="29">
        <v>0.313194444444444</v>
      </c>
      <c r="O24" s="28">
        <v>0.31597222222222199</v>
      </c>
      <c r="P24" s="29">
        <v>0.31874999999999998</v>
      </c>
      <c r="Q24" s="29">
        <v>0.32291666666666702</v>
      </c>
      <c r="R24" s="29">
        <v>0.32500000000000001</v>
      </c>
      <c r="S24" s="29">
        <v>0.327777777777778</v>
      </c>
      <c r="T24" s="29">
        <v>0.33333333333333298</v>
      </c>
      <c r="U24" s="29">
        <v>0.33819444444444402</v>
      </c>
      <c r="V24" s="28">
        <v>0.34166666666666701</v>
      </c>
      <c r="W24" s="75"/>
    </row>
    <row r="25" spans="1:23" s="59" customFormat="1">
      <c r="A25" s="128">
        <v>21</v>
      </c>
      <c r="B25" s="95">
        <v>2013</v>
      </c>
      <c r="C25" s="95" t="s">
        <v>491</v>
      </c>
      <c r="D25" s="32">
        <v>0.27083333333333298</v>
      </c>
      <c r="E25" s="67">
        <v>0.28125</v>
      </c>
      <c r="F25" s="29">
        <v>0.28888888888888897</v>
      </c>
      <c r="G25" s="29">
        <v>0.29097222222222202</v>
      </c>
      <c r="H25" s="28">
        <v>0.29513888888888901</v>
      </c>
      <c r="I25" s="29">
        <v>0.297916666666667</v>
      </c>
      <c r="J25" s="29">
        <v>0.30208333333333298</v>
      </c>
      <c r="K25" s="29">
        <v>0.30486111111111103</v>
      </c>
      <c r="L25" s="28">
        <v>0.3125</v>
      </c>
      <c r="M25" s="29">
        <v>0.31666666666666698</v>
      </c>
      <c r="N25" s="29">
        <v>0.32013888888888897</v>
      </c>
      <c r="O25" s="28">
        <v>0.32291666666666702</v>
      </c>
      <c r="P25" s="29">
        <v>0.32569444444444401</v>
      </c>
      <c r="Q25" s="29">
        <v>0.32986111111111099</v>
      </c>
      <c r="R25" s="29">
        <v>0.33194444444444399</v>
      </c>
      <c r="S25" s="29">
        <v>0.33472222222222198</v>
      </c>
      <c r="T25" s="29">
        <v>0.34027777777777801</v>
      </c>
      <c r="U25" s="29">
        <v>0.34513888888888899</v>
      </c>
      <c r="V25" s="28">
        <v>0.34861111111111098</v>
      </c>
      <c r="W25" s="75"/>
    </row>
    <row r="26" spans="1:23" s="59" customFormat="1">
      <c r="A26" s="128">
        <v>22</v>
      </c>
      <c r="B26" s="95">
        <v>2015</v>
      </c>
      <c r="C26" s="95" t="s">
        <v>488</v>
      </c>
      <c r="D26" s="116"/>
      <c r="E26" s="115"/>
      <c r="F26" s="52"/>
      <c r="G26" s="52"/>
      <c r="H26" s="51"/>
      <c r="I26" s="52"/>
      <c r="J26" s="52"/>
      <c r="K26" s="52"/>
      <c r="L26" s="28">
        <v>0.31944444444444398</v>
      </c>
      <c r="M26" s="29">
        <v>0.32361111111111102</v>
      </c>
      <c r="N26" s="29">
        <v>0.327083333333333</v>
      </c>
      <c r="O26" s="28">
        <v>0.32986111111111099</v>
      </c>
      <c r="P26" s="29">
        <v>0.33263888888888898</v>
      </c>
      <c r="Q26" s="29">
        <v>0.33680555555555602</v>
      </c>
      <c r="R26" s="29">
        <v>0.33888888888888902</v>
      </c>
      <c r="S26" s="29">
        <v>0.34166666666666701</v>
      </c>
      <c r="T26" s="29">
        <v>0.34722222222222199</v>
      </c>
      <c r="U26" s="29">
        <v>0.35208333333333303</v>
      </c>
      <c r="V26" s="28">
        <v>0.35555555555555501</v>
      </c>
      <c r="W26" s="75"/>
    </row>
    <row r="27" spans="1:23" s="59" customFormat="1">
      <c r="A27" s="128">
        <v>23</v>
      </c>
      <c r="B27" s="96">
        <v>2201</v>
      </c>
      <c r="C27" s="96" t="s">
        <v>492</v>
      </c>
      <c r="D27" s="32">
        <v>0.28125</v>
      </c>
      <c r="E27" s="67">
        <v>0.29166666666666702</v>
      </c>
      <c r="F27" s="29">
        <v>0.29930555555555599</v>
      </c>
      <c r="G27" s="29">
        <v>0.30138888888888898</v>
      </c>
      <c r="H27" s="28">
        <v>0.30555555555555602</v>
      </c>
      <c r="I27" s="29">
        <v>0.30833333333333302</v>
      </c>
      <c r="J27" s="29">
        <v>0.3125</v>
      </c>
      <c r="K27" s="29">
        <v>0.31527777777777799</v>
      </c>
      <c r="L27" s="28">
        <v>0.32222222222222202</v>
      </c>
      <c r="M27" s="111"/>
      <c r="N27" s="111"/>
      <c r="O27" s="134"/>
      <c r="P27" s="111"/>
      <c r="Q27" s="111"/>
      <c r="R27" s="29"/>
      <c r="S27" s="29"/>
      <c r="T27" s="29"/>
      <c r="U27" s="29"/>
      <c r="V27" s="28"/>
      <c r="W27" s="114" t="s">
        <v>35</v>
      </c>
    </row>
    <row r="28" spans="1:23" s="59" customFormat="1">
      <c r="A28" s="128">
        <v>24</v>
      </c>
      <c r="B28" s="95">
        <v>2017</v>
      </c>
      <c r="C28" s="95" t="s">
        <v>489</v>
      </c>
      <c r="D28" s="129"/>
      <c r="E28" s="115"/>
      <c r="F28" s="52"/>
      <c r="G28" s="52"/>
      <c r="H28" s="51"/>
      <c r="I28" s="52"/>
      <c r="J28" s="52"/>
      <c r="K28" s="52"/>
      <c r="L28" s="51"/>
      <c r="M28" s="52"/>
      <c r="N28" s="52"/>
      <c r="O28" s="28">
        <v>0.33680555555555602</v>
      </c>
      <c r="P28" s="29">
        <v>0.33958333333333302</v>
      </c>
      <c r="Q28" s="29">
        <v>0.34375</v>
      </c>
      <c r="R28" s="29">
        <v>0.34583333333333299</v>
      </c>
      <c r="S28" s="29">
        <v>0.34861111111111098</v>
      </c>
      <c r="T28" s="29">
        <v>0.35416666666666702</v>
      </c>
      <c r="U28" s="29">
        <v>0.359027777777778</v>
      </c>
      <c r="V28" s="28">
        <v>0.36249999999999999</v>
      </c>
      <c r="W28" s="75"/>
    </row>
    <row r="29" spans="1:23" s="59" customFormat="1">
      <c r="A29" s="128">
        <v>25</v>
      </c>
      <c r="B29" s="95">
        <v>2019</v>
      </c>
      <c r="C29" s="95" t="s">
        <v>491</v>
      </c>
      <c r="D29" s="32">
        <v>0.29166666666666702</v>
      </c>
      <c r="E29" s="67">
        <v>0.30208333333333298</v>
      </c>
      <c r="F29" s="29">
        <v>0.30972222222222201</v>
      </c>
      <c r="G29" s="29">
        <v>0.311805555555556</v>
      </c>
      <c r="H29" s="28">
        <v>0.31597222222222199</v>
      </c>
      <c r="I29" s="29">
        <v>0.31874999999999998</v>
      </c>
      <c r="J29" s="29">
        <v>0.32291666666666702</v>
      </c>
      <c r="K29" s="29">
        <v>0.32569444444444401</v>
      </c>
      <c r="L29" s="28">
        <v>0.33333333333333298</v>
      </c>
      <c r="M29" s="29">
        <v>0.33750000000000002</v>
      </c>
      <c r="N29" s="29">
        <v>0.34097222222222201</v>
      </c>
      <c r="O29" s="28">
        <v>0.34375</v>
      </c>
      <c r="P29" s="29">
        <v>0.34652777777777799</v>
      </c>
      <c r="Q29" s="29">
        <v>0.35069444444444398</v>
      </c>
      <c r="R29" s="29">
        <v>0.35277777777777802</v>
      </c>
      <c r="S29" s="29">
        <v>0.35555555555555501</v>
      </c>
      <c r="T29" s="29">
        <v>0.36111111111111099</v>
      </c>
      <c r="U29" s="29">
        <v>0.36597222222222198</v>
      </c>
      <c r="V29" s="28">
        <v>0.36944444444444402</v>
      </c>
      <c r="W29" s="75"/>
    </row>
    <row r="30" spans="1:23" s="59" customFormat="1">
      <c r="A30" s="128">
        <v>26</v>
      </c>
      <c r="B30" s="95">
        <v>2021</v>
      </c>
      <c r="C30" s="130" t="s">
        <v>488</v>
      </c>
      <c r="D30" s="131"/>
      <c r="E30" s="115"/>
      <c r="F30" s="52"/>
      <c r="G30" s="52"/>
      <c r="H30" s="51"/>
      <c r="I30" s="52"/>
      <c r="J30" s="52"/>
      <c r="K30" s="52"/>
      <c r="L30" s="28">
        <v>0.34027777777777801</v>
      </c>
      <c r="M30" s="29">
        <v>0.344444444444444</v>
      </c>
      <c r="N30" s="29">
        <v>0.34791666666666698</v>
      </c>
      <c r="O30" s="28">
        <v>0.35069444444444398</v>
      </c>
      <c r="P30" s="29">
        <v>0.35347222222222202</v>
      </c>
      <c r="Q30" s="29">
        <v>0.35763888888888901</v>
      </c>
      <c r="R30" s="29">
        <v>0.359722222222222</v>
      </c>
      <c r="S30" s="29">
        <v>0.36249999999999999</v>
      </c>
      <c r="T30" s="29">
        <v>0.36805555555555503</v>
      </c>
      <c r="U30" s="29">
        <v>0.37291666666666701</v>
      </c>
      <c r="V30" s="28">
        <v>0.37638888888888899</v>
      </c>
      <c r="W30" s="75"/>
    </row>
    <row r="31" spans="1:23" s="59" customFormat="1">
      <c r="A31" s="128">
        <v>27</v>
      </c>
      <c r="B31" s="95">
        <v>2023</v>
      </c>
      <c r="C31" s="95" t="s">
        <v>491</v>
      </c>
      <c r="D31" s="32">
        <v>0.30208333333333298</v>
      </c>
      <c r="E31" s="67">
        <v>0.3125</v>
      </c>
      <c r="F31" s="29">
        <v>0.32152777777777802</v>
      </c>
      <c r="G31" s="29">
        <v>0.32361111111111102</v>
      </c>
      <c r="H31" s="28">
        <v>0.328472222222222</v>
      </c>
      <c r="I31" s="29">
        <v>0.33124999999999999</v>
      </c>
      <c r="J31" s="29">
        <v>0.33611111111111103</v>
      </c>
      <c r="K31" s="29">
        <v>0.33888888888888902</v>
      </c>
      <c r="L31" s="28">
        <v>0.34722222222222199</v>
      </c>
      <c r="M31" s="29">
        <v>0.35138888888888897</v>
      </c>
      <c r="N31" s="29">
        <v>0.35486111111111102</v>
      </c>
      <c r="O31" s="28">
        <v>0.35763888888888901</v>
      </c>
      <c r="P31" s="29">
        <v>0.360416666666667</v>
      </c>
      <c r="Q31" s="29">
        <v>0.36458333333333298</v>
      </c>
      <c r="R31" s="29">
        <v>0.36666666666666697</v>
      </c>
      <c r="S31" s="29">
        <v>0.36944444444444402</v>
      </c>
      <c r="T31" s="29">
        <v>0.375</v>
      </c>
      <c r="U31" s="29">
        <v>0.37986111111111098</v>
      </c>
      <c r="V31" s="28">
        <v>0.38333333333333303</v>
      </c>
      <c r="W31" s="75"/>
    </row>
    <row r="32" spans="1:23" s="59" customFormat="1">
      <c r="A32" s="128">
        <v>28</v>
      </c>
      <c r="B32" s="95">
        <v>2025</v>
      </c>
      <c r="C32" s="95" t="s">
        <v>490</v>
      </c>
      <c r="D32" s="32"/>
      <c r="E32" s="67"/>
      <c r="F32" s="29"/>
      <c r="G32" s="29"/>
      <c r="H32" s="28">
        <v>0.33680555555555602</v>
      </c>
      <c r="I32" s="29">
        <v>0.33958333333333302</v>
      </c>
      <c r="J32" s="29">
        <v>0.34375</v>
      </c>
      <c r="K32" s="29">
        <v>0.34652777777777799</v>
      </c>
      <c r="L32" s="28">
        <v>0.35416666666666702</v>
      </c>
      <c r="M32" s="29">
        <v>0.358333333333333</v>
      </c>
      <c r="N32" s="29">
        <v>0.36180555555555499</v>
      </c>
      <c r="O32" s="28">
        <v>0.36458333333333298</v>
      </c>
      <c r="P32" s="29">
        <v>0.36736111111111103</v>
      </c>
      <c r="Q32" s="29">
        <v>0.37152777777777801</v>
      </c>
      <c r="R32" s="29">
        <v>0.37361111111111101</v>
      </c>
      <c r="S32" s="29">
        <v>0.37638888888888899</v>
      </c>
      <c r="T32" s="29">
        <v>0.38194444444444398</v>
      </c>
      <c r="U32" s="29">
        <v>0.38680555555555501</v>
      </c>
      <c r="V32" s="28">
        <v>0.390277777777778</v>
      </c>
      <c r="W32" s="75"/>
    </row>
    <row r="33" spans="1:23" s="59" customFormat="1">
      <c r="A33" s="128">
        <v>29</v>
      </c>
      <c r="B33" s="95">
        <v>2027</v>
      </c>
      <c r="C33" s="95" t="s">
        <v>489</v>
      </c>
      <c r="D33" s="129"/>
      <c r="E33" s="115"/>
      <c r="F33" s="52"/>
      <c r="G33" s="52"/>
      <c r="H33" s="51"/>
      <c r="I33" s="52"/>
      <c r="J33" s="52"/>
      <c r="K33" s="52"/>
      <c r="L33" s="51"/>
      <c r="M33" s="52"/>
      <c r="N33" s="52"/>
      <c r="O33" s="28">
        <v>0.37152777777777801</v>
      </c>
      <c r="P33" s="29">
        <v>0.374305555555556</v>
      </c>
      <c r="Q33" s="29">
        <v>0.37847222222222199</v>
      </c>
      <c r="R33" s="29">
        <v>0.38055555555555498</v>
      </c>
      <c r="S33" s="29">
        <v>0.38333333333333303</v>
      </c>
      <c r="T33" s="29">
        <v>0.38888888888888901</v>
      </c>
      <c r="U33" s="29">
        <v>0.39374999999999999</v>
      </c>
      <c r="V33" s="28">
        <v>0.39722222222222198</v>
      </c>
      <c r="W33" s="75"/>
    </row>
    <row r="34" spans="1:23" s="59" customFormat="1">
      <c r="A34" s="128">
        <v>30</v>
      </c>
      <c r="B34" s="95">
        <v>2203</v>
      </c>
      <c r="C34" s="95" t="s">
        <v>492</v>
      </c>
      <c r="D34" s="32">
        <v>0.32291666666666702</v>
      </c>
      <c r="E34" s="67">
        <v>0.33333333333333298</v>
      </c>
      <c r="F34" s="29">
        <v>0.34097222222222201</v>
      </c>
      <c r="G34" s="29">
        <v>0.343055555555556</v>
      </c>
      <c r="H34" s="28">
        <v>0.34722222222222199</v>
      </c>
      <c r="I34" s="29">
        <v>0.35</v>
      </c>
      <c r="J34" s="29">
        <v>0.35416666666666702</v>
      </c>
      <c r="K34" s="29">
        <v>0.35694444444444401</v>
      </c>
      <c r="L34" s="28">
        <v>0.36388888888888898</v>
      </c>
      <c r="M34" s="52"/>
      <c r="N34" s="52"/>
      <c r="O34" s="28"/>
      <c r="P34" s="29"/>
      <c r="Q34" s="29"/>
      <c r="R34" s="29"/>
      <c r="S34" s="29"/>
      <c r="T34" s="29"/>
      <c r="U34" s="29"/>
      <c r="V34" s="28"/>
      <c r="W34" s="75"/>
    </row>
    <row r="35" spans="1:23" s="59" customFormat="1">
      <c r="A35" s="128">
        <v>31</v>
      </c>
      <c r="B35" s="95">
        <v>2029</v>
      </c>
      <c r="C35" s="95" t="s">
        <v>488</v>
      </c>
      <c r="D35" s="129"/>
      <c r="E35" s="115"/>
      <c r="F35" s="52"/>
      <c r="G35" s="52"/>
      <c r="H35" s="51"/>
      <c r="I35" s="52"/>
      <c r="J35" s="52"/>
      <c r="K35" s="52"/>
      <c r="L35" s="28">
        <v>0.36805555555555602</v>
      </c>
      <c r="M35" s="29">
        <v>0.37222222222222201</v>
      </c>
      <c r="N35" s="29">
        <v>0.375694444444444</v>
      </c>
      <c r="O35" s="28">
        <v>0.37847222222222199</v>
      </c>
      <c r="P35" s="29">
        <v>0.38124999999999998</v>
      </c>
      <c r="Q35" s="29">
        <v>0.38541666666666702</v>
      </c>
      <c r="R35" s="29">
        <v>0.38750000000000001</v>
      </c>
      <c r="S35" s="29">
        <v>0.390277777777778</v>
      </c>
      <c r="T35" s="29">
        <v>0.39583333333333298</v>
      </c>
      <c r="U35" s="29">
        <v>0.40069444444444402</v>
      </c>
      <c r="V35" s="28">
        <v>0.40416666666666701</v>
      </c>
      <c r="W35" s="75"/>
    </row>
    <row r="36" spans="1:23" s="59" customFormat="1">
      <c r="A36" s="128">
        <v>32</v>
      </c>
      <c r="B36" s="95">
        <v>2031</v>
      </c>
      <c r="C36" s="95" t="s">
        <v>491</v>
      </c>
      <c r="D36" s="32">
        <v>0.33333333333333298</v>
      </c>
      <c r="E36" s="67">
        <v>0.34375</v>
      </c>
      <c r="F36" s="29">
        <v>0.35138888888888897</v>
      </c>
      <c r="G36" s="29">
        <v>0.35347222222222202</v>
      </c>
      <c r="H36" s="28">
        <v>0.35763888888888901</v>
      </c>
      <c r="I36" s="29">
        <v>0.360416666666667</v>
      </c>
      <c r="J36" s="29">
        <v>0.36458333333333298</v>
      </c>
      <c r="K36" s="29">
        <v>0.36736111111111103</v>
      </c>
      <c r="L36" s="28">
        <v>0.375</v>
      </c>
      <c r="M36" s="29">
        <v>0.37916666666666698</v>
      </c>
      <c r="N36" s="29">
        <v>0.38263888888888897</v>
      </c>
      <c r="O36" s="28">
        <v>0.38541666666666702</v>
      </c>
      <c r="P36" s="29">
        <v>0.38819444444444401</v>
      </c>
      <c r="Q36" s="29">
        <v>0.39236111111111099</v>
      </c>
      <c r="R36" s="29">
        <v>0.39444444444444399</v>
      </c>
      <c r="S36" s="29">
        <v>0.39722222222222198</v>
      </c>
      <c r="T36" s="29">
        <v>0.40277777777777801</v>
      </c>
      <c r="U36" s="29">
        <v>0.40763888888888899</v>
      </c>
      <c r="V36" s="28">
        <v>0.41111111111111098</v>
      </c>
      <c r="W36" s="75"/>
    </row>
    <row r="37" spans="1:23" s="59" customFormat="1">
      <c r="A37" s="128">
        <v>33</v>
      </c>
      <c r="B37" s="95">
        <v>2033</v>
      </c>
      <c r="C37" s="95" t="s">
        <v>490</v>
      </c>
      <c r="D37" s="116"/>
      <c r="E37" s="115"/>
      <c r="F37" s="52"/>
      <c r="G37" s="52"/>
      <c r="H37" s="28">
        <v>0.36458333333333298</v>
      </c>
      <c r="I37" s="29">
        <v>0.36736111111111103</v>
      </c>
      <c r="J37" s="29">
        <v>0.37152777777777801</v>
      </c>
      <c r="K37" s="29">
        <v>0.374305555555556</v>
      </c>
      <c r="L37" s="28">
        <v>0.38194444444444398</v>
      </c>
      <c r="M37" s="29">
        <v>0.38611111111111102</v>
      </c>
      <c r="N37" s="29">
        <v>0.389583333333333</v>
      </c>
      <c r="O37" s="28">
        <v>0.39236111111111099</v>
      </c>
      <c r="P37" s="29">
        <v>0.39513888888888898</v>
      </c>
      <c r="Q37" s="29">
        <v>0.39930555555555503</v>
      </c>
      <c r="R37" s="29">
        <v>0.40138888888888902</v>
      </c>
      <c r="S37" s="29">
        <v>0.40416666666666701</v>
      </c>
      <c r="T37" s="29">
        <v>0.40972222222222199</v>
      </c>
      <c r="U37" s="29">
        <v>0.41458333333333303</v>
      </c>
      <c r="V37" s="28">
        <v>0.41805555555555501</v>
      </c>
      <c r="W37" s="75"/>
    </row>
    <row r="38" spans="1:23" s="59" customFormat="1">
      <c r="A38" s="128">
        <v>34</v>
      </c>
      <c r="B38" s="95">
        <v>2035</v>
      </c>
      <c r="C38" s="95" t="s">
        <v>491</v>
      </c>
      <c r="D38" s="32">
        <v>0.34375</v>
      </c>
      <c r="E38" s="67">
        <v>0.35416666666666702</v>
      </c>
      <c r="F38" s="29">
        <v>0.36319444444444399</v>
      </c>
      <c r="G38" s="29">
        <v>0.36527777777777798</v>
      </c>
      <c r="H38" s="28">
        <v>0.37013888888888902</v>
      </c>
      <c r="I38" s="29">
        <v>0.37291666666666701</v>
      </c>
      <c r="J38" s="29">
        <v>0.37777777777777799</v>
      </c>
      <c r="K38" s="29">
        <v>0.38055555555555598</v>
      </c>
      <c r="L38" s="28">
        <v>0.38888888888888901</v>
      </c>
      <c r="M38" s="29">
        <v>0.39305555555555599</v>
      </c>
      <c r="N38" s="29">
        <v>0.39652777777777798</v>
      </c>
      <c r="O38" s="28">
        <v>0.39930555555555602</v>
      </c>
      <c r="P38" s="29">
        <v>0.40208333333333302</v>
      </c>
      <c r="Q38" s="29">
        <v>0.40625</v>
      </c>
      <c r="R38" s="29">
        <v>0.40833333333333299</v>
      </c>
      <c r="S38" s="29">
        <v>0.41111111111111098</v>
      </c>
      <c r="T38" s="29">
        <v>0.41666666666666702</v>
      </c>
      <c r="U38" s="29">
        <v>0.421527777777778</v>
      </c>
      <c r="V38" s="28">
        <v>0.42499999999999999</v>
      </c>
      <c r="W38" s="75"/>
    </row>
    <row r="39" spans="1:23" s="59" customFormat="1">
      <c r="A39" s="128">
        <v>35</v>
      </c>
      <c r="B39" s="95">
        <v>2037</v>
      </c>
      <c r="C39" s="95" t="s">
        <v>491</v>
      </c>
      <c r="D39" s="32">
        <v>0.35416666666666702</v>
      </c>
      <c r="E39" s="67">
        <v>0.36458333333333298</v>
      </c>
      <c r="F39" s="29">
        <v>0.37222222222222201</v>
      </c>
      <c r="G39" s="29">
        <v>0.374305555555556</v>
      </c>
      <c r="H39" s="28">
        <v>0.37847222222222199</v>
      </c>
      <c r="I39" s="29">
        <v>0.38124999999999998</v>
      </c>
      <c r="J39" s="29">
        <v>0.38541666666666702</v>
      </c>
      <c r="K39" s="29">
        <v>0.38819444444444401</v>
      </c>
      <c r="L39" s="28">
        <v>0.39583333333333298</v>
      </c>
      <c r="M39" s="29">
        <v>0.4</v>
      </c>
      <c r="N39" s="29">
        <v>0.40347222222222201</v>
      </c>
      <c r="O39" s="28">
        <v>0.40625</v>
      </c>
      <c r="P39" s="29">
        <v>0.40902777777777799</v>
      </c>
      <c r="Q39" s="29">
        <v>0.41319444444444398</v>
      </c>
      <c r="R39" s="29">
        <v>0.41527777777777802</v>
      </c>
      <c r="S39" s="29">
        <v>0.41805555555555501</v>
      </c>
      <c r="T39" s="29">
        <v>0.42361111111111099</v>
      </c>
      <c r="U39" s="29">
        <v>0.42847222222222198</v>
      </c>
      <c r="V39" s="28">
        <v>0.43194444444444402</v>
      </c>
      <c r="W39" s="75"/>
    </row>
    <row r="40" spans="1:23" s="59" customFormat="1">
      <c r="A40" s="128">
        <v>36</v>
      </c>
      <c r="B40" s="95">
        <v>2039</v>
      </c>
      <c r="C40" s="95" t="s">
        <v>488</v>
      </c>
      <c r="D40" s="129"/>
      <c r="E40" s="115"/>
      <c r="F40" s="52"/>
      <c r="G40" s="52"/>
      <c r="H40" s="51"/>
      <c r="I40" s="52"/>
      <c r="J40" s="52"/>
      <c r="K40" s="52"/>
      <c r="L40" s="28">
        <v>0.40277777777777801</v>
      </c>
      <c r="M40" s="29">
        <v>0.406944444444444</v>
      </c>
      <c r="N40" s="29">
        <v>0.41041666666666698</v>
      </c>
      <c r="O40" s="28">
        <v>0.41319444444444398</v>
      </c>
      <c r="P40" s="29">
        <v>0.41597222222222202</v>
      </c>
      <c r="Q40" s="29">
        <v>0.42013888888888901</v>
      </c>
      <c r="R40" s="29">
        <v>0.422222222222222</v>
      </c>
      <c r="S40" s="29">
        <v>0.42499999999999999</v>
      </c>
      <c r="T40" s="29">
        <v>0.43055555555555503</v>
      </c>
      <c r="U40" s="29">
        <v>0.43541666666666701</v>
      </c>
      <c r="V40" s="28">
        <v>0.43888888888888899</v>
      </c>
      <c r="W40" s="75"/>
    </row>
    <row r="41" spans="1:23" s="59" customFormat="1">
      <c r="A41" s="128">
        <v>37</v>
      </c>
      <c r="B41" s="95">
        <v>2205</v>
      </c>
      <c r="C41" s="95" t="s">
        <v>492</v>
      </c>
      <c r="D41" s="32">
        <v>0.36458333333333298</v>
      </c>
      <c r="E41" s="67">
        <v>0.375</v>
      </c>
      <c r="F41" s="29">
        <v>0.38263888888888897</v>
      </c>
      <c r="G41" s="29">
        <v>0.38472222222222202</v>
      </c>
      <c r="H41" s="28">
        <v>0.38888888888888901</v>
      </c>
      <c r="I41" s="29">
        <v>0.391666666666667</v>
      </c>
      <c r="J41" s="29">
        <v>0.39583333333333298</v>
      </c>
      <c r="K41" s="29">
        <v>0.39861111111111103</v>
      </c>
      <c r="L41" s="28">
        <v>0.405555555555556</v>
      </c>
      <c r="M41" s="29"/>
      <c r="N41" s="29"/>
      <c r="O41" s="28"/>
      <c r="P41" s="29"/>
      <c r="Q41" s="29"/>
      <c r="R41" s="29"/>
      <c r="S41" s="29"/>
      <c r="T41" s="29"/>
      <c r="U41" s="29"/>
      <c r="V41" s="28"/>
      <c r="W41" s="75"/>
    </row>
    <row r="42" spans="1:23" s="59" customFormat="1">
      <c r="A42" s="128">
        <v>38</v>
      </c>
      <c r="B42" s="95">
        <v>2041</v>
      </c>
      <c r="C42" s="95" t="s">
        <v>489</v>
      </c>
      <c r="D42" s="129"/>
      <c r="E42" s="115"/>
      <c r="F42" s="52"/>
      <c r="G42" s="52"/>
      <c r="H42" s="51"/>
      <c r="I42" s="52"/>
      <c r="J42" s="52"/>
      <c r="K42" s="52"/>
      <c r="L42" s="51"/>
      <c r="M42" s="52"/>
      <c r="N42" s="52"/>
      <c r="O42" s="28">
        <v>0.42013888888888901</v>
      </c>
      <c r="P42" s="29">
        <v>0.422916666666667</v>
      </c>
      <c r="Q42" s="29">
        <v>0.42708333333333298</v>
      </c>
      <c r="R42" s="29">
        <v>0.42916666666666697</v>
      </c>
      <c r="S42" s="29">
        <v>0.43194444444444402</v>
      </c>
      <c r="T42" s="29">
        <v>0.4375</v>
      </c>
      <c r="U42" s="29">
        <v>0.44236111111111098</v>
      </c>
      <c r="V42" s="28">
        <v>0.44583333333333303</v>
      </c>
      <c r="W42" s="75"/>
    </row>
    <row r="43" spans="1:23" s="59" customFormat="1">
      <c r="A43" s="128">
        <v>39</v>
      </c>
      <c r="B43" s="99" t="s">
        <v>493</v>
      </c>
      <c r="C43" s="99" t="s">
        <v>494</v>
      </c>
      <c r="D43" s="132">
        <v>0.375</v>
      </c>
      <c r="E43" s="133">
        <v>0.38541666666666702</v>
      </c>
      <c r="F43" s="102">
        <v>0.39305555555555599</v>
      </c>
      <c r="G43" s="102">
        <v>0.39513888888888898</v>
      </c>
      <c r="H43" s="101">
        <v>0.39930555555555602</v>
      </c>
      <c r="I43" s="102">
        <v>0.40208333333333302</v>
      </c>
      <c r="J43" s="102">
        <v>0.40625</v>
      </c>
      <c r="K43" s="102">
        <v>0.40902777777777799</v>
      </c>
      <c r="L43" s="101">
        <v>0.41666666666666702</v>
      </c>
      <c r="M43" s="102">
        <v>0.420833333333333</v>
      </c>
      <c r="N43" s="102">
        <v>0.42430555555555499</v>
      </c>
      <c r="O43" s="101">
        <v>0.42638888888888898</v>
      </c>
      <c r="P43" s="106">
        <v>0.42986111111111103</v>
      </c>
      <c r="Q43" s="106">
        <v>0.43402777777777801</v>
      </c>
      <c r="R43" s="106">
        <v>0.43611111111111101</v>
      </c>
      <c r="S43" s="106">
        <v>0.43888888888888899</v>
      </c>
      <c r="T43" s="106">
        <v>0.44444444444444398</v>
      </c>
      <c r="U43" s="106">
        <v>0.44930555555555501</v>
      </c>
      <c r="V43" s="105">
        <v>0.452777777777778</v>
      </c>
      <c r="W43" s="112" t="s">
        <v>495</v>
      </c>
    </row>
    <row r="44" spans="1:23" s="59" customFormat="1">
      <c r="A44" s="128">
        <v>40</v>
      </c>
      <c r="B44" s="95">
        <v>2045</v>
      </c>
      <c r="C44" s="95" t="s">
        <v>488</v>
      </c>
      <c r="D44" s="129"/>
      <c r="E44" s="115"/>
      <c r="F44" s="52"/>
      <c r="G44" s="52"/>
      <c r="H44" s="51"/>
      <c r="I44" s="52"/>
      <c r="J44" s="52"/>
      <c r="K44" s="52"/>
      <c r="L44" s="28">
        <v>0.42361111111111099</v>
      </c>
      <c r="M44" s="29">
        <v>0.42777777777777798</v>
      </c>
      <c r="N44" s="29">
        <v>0.43125000000000002</v>
      </c>
      <c r="O44" s="28">
        <v>0.43402777777777801</v>
      </c>
      <c r="P44" s="29">
        <v>0.436805555555556</v>
      </c>
      <c r="Q44" s="29">
        <v>0.44097222222222199</v>
      </c>
      <c r="R44" s="29">
        <v>0.44305555555555498</v>
      </c>
      <c r="S44" s="29">
        <v>0.44583333333333303</v>
      </c>
      <c r="T44" s="29">
        <v>0.45138888888888901</v>
      </c>
      <c r="U44" s="29">
        <v>0.45624999999999999</v>
      </c>
      <c r="V44" s="28">
        <v>0.45972222222222198</v>
      </c>
      <c r="W44" s="75"/>
    </row>
    <row r="45" spans="1:23" s="59" customFormat="1">
      <c r="A45" s="128">
        <v>41</v>
      </c>
      <c r="B45" s="96">
        <v>2047</v>
      </c>
      <c r="C45" s="96" t="s">
        <v>491</v>
      </c>
      <c r="D45" s="32">
        <v>0.38541666666666702</v>
      </c>
      <c r="E45" s="67">
        <v>0.39583333333333298</v>
      </c>
      <c r="F45" s="29">
        <v>0.40486111111111101</v>
      </c>
      <c r="G45" s="29">
        <v>0.406944444444444</v>
      </c>
      <c r="H45" s="28">
        <v>0.41180555555555598</v>
      </c>
      <c r="I45" s="29">
        <v>0.41458333333333303</v>
      </c>
      <c r="J45" s="29">
        <v>0.41944444444444401</v>
      </c>
      <c r="K45" s="29">
        <v>0.422222222222222</v>
      </c>
      <c r="L45" s="28">
        <v>0.43055555555555602</v>
      </c>
      <c r="M45" s="29">
        <v>0.43472222222222201</v>
      </c>
      <c r="N45" s="29">
        <v>0.438194444444444</v>
      </c>
      <c r="O45" s="28">
        <v>0.44097222222222199</v>
      </c>
      <c r="P45" s="29">
        <v>0.44374999999999998</v>
      </c>
      <c r="Q45" s="29">
        <v>0.44791666666666702</v>
      </c>
      <c r="R45" s="29">
        <v>0.45</v>
      </c>
      <c r="S45" s="29">
        <v>0.452777777777778</v>
      </c>
      <c r="T45" s="29">
        <v>0.45833333333333298</v>
      </c>
      <c r="U45" s="29">
        <v>0.46319444444444402</v>
      </c>
      <c r="V45" s="28">
        <v>0.46666666666666701</v>
      </c>
      <c r="W45" s="114" t="s">
        <v>35</v>
      </c>
    </row>
    <row r="46" spans="1:23" s="59" customFormat="1">
      <c r="A46" s="128">
        <v>42</v>
      </c>
      <c r="B46" s="95">
        <v>2049</v>
      </c>
      <c r="C46" s="95" t="s">
        <v>491</v>
      </c>
      <c r="D46" s="32">
        <v>0.39583333333333298</v>
      </c>
      <c r="E46" s="67">
        <v>0.40625</v>
      </c>
      <c r="F46" s="29">
        <v>0.41388888888888897</v>
      </c>
      <c r="G46" s="29">
        <v>0.41597222222222202</v>
      </c>
      <c r="H46" s="28">
        <v>0.42013888888888901</v>
      </c>
      <c r="I46" s="29">
        <v>0.422916666666667</v>
      </c>
      <c r="J46" s="29">
        <v>0.42708333333333298</v>
      </c>
      <c r="K46" s="29">
        <v>0.42986111111111103</v>
      </c>
      <c r="L46" s="28">
        <v>0.4375</v>
      </c>
      <c r="M46" s="29">
        <v>0.44166666666666698</v>
      </c>
      <c r="N46" s="29">
        <v>0.44513888888888897</v>
      </c>
      <c r="O46" s="28">
        <v>0.44791666666666702</v>
      </c>
      <c r="P46" s="29">
        <v>0.45069444444444401</v>
      </c>
      <c r="Q46" s="29">
        <v>0.45486111111111099</v>
      </c>
      <c r="R46" s="29">
        <v>0.45694444444444399</v>
      </c>
      <c r="S46" s="29">
        <v>0.45972222222222198</v>
      </c>
      <c r="T46" s="29">
        <v>0.46527777777777801</v>
      </c>
      <c r="U46" s="29">
        <v>0.47013888888888899</v>
      </c>
      <c r="V46" s="28">
        <v>0.47361111111111098</v>
      </c>
      <c r="W46" s="75"/>
    </row>
    <row r="47" spans="1:23" s="59" customFormat="1">
      <c r="A47" s="128">
        <v>43</v>
      </c>
      <c r="B47" s="95">
        <v>2051</v>
      </c>
      <c r="C47" s="95" t="s">
        <v>488</v>
      </c>
      <c r="D47" s="129"/>
      <c r="E47" s="115"/>
      <c r="F47" s="52"/>
      <c r="G47" s="52"/>
      <c r="H47" s="51"/>
      <c r="I47" s="52"/>
      <c r="J47" s="52"/>
      <c r="K47" s="52"/>
      <c r="L47" s="28">
        <v>0.44444444444444398</v>
      </c>
      <c r="M47" s="29">
        <v>0.44861111111111102</v>
      </c>
      <c r="N47" s="29">
        <v>0.452083333333333</v>
      </c>
      <c r="O47" s="28">
        <v>0.45486111111111099</v>
      </c>
      <c r="P47" s="29">
        <v>0.45763888888888898</v>
      </c>
      <c r="Q47" s="29">
        <v>0.46180555555555503</v>
      </c>
      <c r="R47" s="29">
        <v>0.46388888888888902</v>
      </c>
      <c r="S47" s="29">
        <v>0.46666666666666701</v>
      </c>
      <c r="T47" s="29">
        <v>0.47222222222222199</v>
      </c>
      <c r="U47" s="29">
        <v>0.47708333333333303</v>
      </c>
      <c r="V47" s="28">
        <v>0.48055555555555501</v>
      </c>
      <c r="W47" s="75"/>
    </row>
    <row r="48" spans="1:23" s="59" customFormat="1">
      <c r="A48" s="128">
        <v>44</v>
      </c>
      <c r="B48" s="107">
        <v>2053</v>
      </c>
      <c r="C48" s="107" t="s">
        <v>490</v>
      </c>
      <c r="D48" s="129"/>
      <c r="E48" s="115"/>
      <c r="F48" s="52"/>
      <c r="G48" s="52"/>
      <c r="H48" s="105">
        <v>0.43402777777777801</v>
      </c>
      <c r="I48" s="106">
        <v>0.436805555555556</v>
      </c>
      <c r="J48" s="106">
        <v>0.44097222222222199</v>
      </c>
      <c r="K48" s="106">
        <v>0.44374999999999998</v>
      </c>
      <c r="L48" s="105">
        <v>0.45138888888888901</v>
      </c>
      <c r="M48" s="106">
        <v>0.45555555555555499</v>
      </c>
      <c r="N48" s="106">
        <v>0.45902777777777798</v>
      </c>
      <c r="O48" s="105">
        <v>0.46180555555555503</v>
      </c>
      <c r="P48" s="106">
        <v>0.46458333333333302</v>
      </c>
      <c r="Q48" s="106">
        <v>0.46875</v>
      </c>
      <c r="R48" s="106">
        <v>0.47083333333333299</v>
      </c>
      <c r="S48" s="106">
        <v>0.47361111111111098</v>
      </c>
      <c r="T48" s="106">
        <v>0.47916666666666602</v>
      </c>
      <c r="U48" s="106">
        <v>0.484027777777778</v>
      </c>
      <c r="V48" s="105">
        <v>0.48749999999999999</v>
      </c>
      <c r="W48" s="75" t="s">
        <v>51</v>
      </c>
    </row>
    <row r="49" spans="1:23" s="59" customFormat="1">
      <c r="A49" s="128">
        <v>45</v>
      </c>
      <c r="B49" s="95">
        <v>2055</v>
      </c>
      <c r="C49" s="95" t="s">
        <v>491</v>
      </c>
      <c r="D49" s="32">
        <v>0.41666666666666702</v>
      </c>
      <c r="E49" s="67">
        <v>0.42708333333333298</v>
      </c>
      <c r="F49" s="29">
        <v>0.43472222222222201</v>
      </c>
      <c r="G49" s="29">
        <v>0.436805555555556</v>
      </c>
      <c r="H49" s="28">
        <v>0.44097222222222199</v>
      </c>
      <c r="I49" s="29">
        <v>0.44374999999999998</v>
      </c>
      <c r="J49" s="29">
        <v>0.44791666666666702</v>
      </c>
      <c r="K49" s="29">
        <v>0.45069444444444401</v>
      </c>
      <c r="L49" s="28">
        <v>0.45833333333333298</v>
      </c>
      <c r="M49" s="29">
        <v>0.46250000000000002</v>
      </c>
      <c r="N49" s="29">
        <v>0.46597222222222201</v>
      </c>
      <c r="O49" s="28">
        <v>0.46875</v>
      </c>
      <c r="P49" s="29">
        <v>0.47152777777777799</v>
      </c>
      <c r="Q49" s="29">
        <v>0.47569444444444398</v>
      </c>
      <c r="R49" s="29">
        <v>0.47777777777777802</v>
      </c>
      <c r="S49" s="29">
        <v>0.48055555555555501</v>
      </c>
      <c r="T49" s="29">
        <v>0.48611111111111099</v>
      </c>
      <c r="U49" s="29">
        <v>0.49097222222222198</v>
      </c>
      <c r="V49" s="28">
        <v>0.49444444444444402</v>
      </c>
      <c r="W49" s="75"/>
    </row>
    <row r="50" spans="1:23" s="59" customFormat="1">
      <c r="A50" s="128">
        <v>46</v>
      </c>
      <c r="B50" s="95">
        <v>2057</v>
      </c>
      <c r="C50" s="95" t="s">
        <v>488</v>
      </c>
      <c r="D50" s="116"/>
      <c r="E50" s="115"/>
      <c r="F50" s="52"/>
      <c r="G50" s="52"/>
      <c r="H50" s="51"/>
      <c r="I50" s="52"/>
      <c r="J50" s="52"/>
      <c r="K50" s="52"/>
      <c r="L50" s="28">
        <v>0.46527777777777801</v>
      </c>
      <c r="M50" s="29">
        <v>0.469444444444444</v>
      </c>
      <c r="N50" s="29">
        <v>0.47291666666666698</v>
      </c>
      <c r="O50" s="28">
        <v>0.47569444444444398</v>
      </c>
      <c r="P50" s="29">
        <v>0.47847222222222202</v>
      </c>
      <c r="Q50" s="29">
        <v>0.48263888888888901</v>
      </c>
      <c r="R50" s="29">
        <v>0.484722222222222</v>
      </c>
      <c r="S50" s="29">
        <v>0.48749999999999999</v>
      </c>
      <c r="T50" s="29">
        <v>0.49305555555555503</v>
      </c>
      <c r="U50" s="29">
        <v>0.49791666666666701</v>
      </c>
      <c r="V50" s="28">
        <v>0.50138888888888899</v>
      </c>
      <c r="W50" s="75"/>
    </row>
    <row r="51" spans="1:23" s="59" customFormat="1">
      <c r="A51" s="128">
        <v>47</v>
      </c>
      <c r="B51" s="95">
        <v>2059</v>
      </c>
      <c r="C51" s="95" t="s">
        <v>491</v>
      </c>
      <c r="D51" s="32">
        <v>0.42708333333333298</v>
      </c>
      <c r="E51" s="67">
        <v>0.4375</v>
      </c>
      <c r="F51" s="29">
        <v>0.44652777777777802</v>
      </c>
      <c r="G51" s="29">
        <v>0.44861111111111102</v>
      </c>
      <c r="H51" s="28">
        <v>0.453472222222222</v>
      </c>
      <c r="I51" s="29">
        <v>0.45624999999999999</v>
      </c>
      <c r="J51" s="29">
        <v>0.46111111111111103</v>
      </c>
      <c r="K51" s="29">
        <v>0.46388888888888902</v>
      </c>
      <c r="L51" s="28">
        <v>0.47222222222222199</v>
      </c>
      <c r="M51" s="29">
        <v>0.47638888888888897</v>
      </c>
      <c r="N51" s="29">
        <v>0.47986111111111102</v>
      </c>
      <c r="O51" s="28">
        <v>0.48263888888888901</v>
      </c>
      <c r="P51" s="29">
        <v>0.485416666666667</v>
      </c>
      <c r="Q51" s="29">
        <v>0.48958333333333298</v>
      </c>
      <c r="R51" s="29">
        <v>0.49166666666666697</v>
      </c>
      <c r="S51" s="29">
        <v>0.49444444444444402</v>
      </c>
      <c r="T51" s="29">
        <v>0.5</v>
      </c>
      <c r="U51" s="29">
        <v>0.50486111111111098</v>
      </c>
      <c r="V51" s="28">
        <v>0.50833333333333297</v>
      </c>
      <c r="W51" s="75"/>
    </row>
    <row r="52" spans="1:23" s="59" customFormat="1">
      <c r="A52" s="128">
        <v>48</v>
      </c>
      <c r="B52" s="95">
        <v>2061</v>
      </c>
      <c r="C52" s="95" t="s">
        <v>491</v>
      </c>
      <c r="D52" s="32">
        <v>0.4375</v>
      </c>
      <c r="E52" s="67">
        <v>0.44791666666666702</v>
      </c>
      <c r="F52" s="29">
        <v>0.45555555555555599</v>
      </c>
      <c r="G52" s="29">
        <v>0.45763888888888898</v>
      </c>
      <c r="H52" s="28">
        <v>0.46180555555555602</v>
      </c>
      <c r="I52" s="29">
        <v>0.46458333333333302</v>
      </c>
      <c r="J52" s="29">
        <v>0.46875</v>
      </c>
      <c r="K52" s="29">
        <v>0.47152777777777799</v>
      </c>
      <c r="L52" s="28">
        <v>0.47916666666666702</v>
      </c>
      <c r="M52" s="29">
        <v>0.483333333333333</v>
      </c>
      <c r="N52" s="29">
        <v>0.48680555555555499</v>
      </c>
      <c r="O52" s="28">
        <v>0.48958333333333298</v>
      </c>
      <c r="P52" s="29">
        <v>0.49236111111111103</v>
      </c>
      <c r="Q52" s="29">
        <v>0.49652777777777801</v>
      </c>
      <c r="R52" s="29">
        <v>0.49861111111111101</v>
      </c>
      <c r="S52" s="29">
        <v>0.50138888888888899</v>
      </c>
      <c r="T52" s="29">
        <v>0.50694444444444398</v>
      </c>
      <c r="U52" s="29">
        <v>0.51180555555555496</v>
      </c>
      <c r="V52" s="28">
        <v>0.51527777777777795</v>
      </c>
      <c r="W52" s="75"/>
    </row>
    <row r="53" spans="1:23" s="59" customFormat="1">
      <c r="A53" s="128">
        <v>49</v>
      </c>
      <c r="B53" s="107">
        <v>2207</v>
      </c>
      <c r="C53" s="107" t="s">
        <v>492</v>
      </c>
      <c r="D53" s="64">
        <v>0.44791666666666702</v>
      </c>
      <c r="E53" s="65">
        <v>0.45833333333333298</v>
      </c>
      <c r="F53" s="106">
        <v>0.46597222222222201</v>
      </c>
      <c r="G53" s="106">
        <v>0.468055555555556</v>
      </c>
      <c r="H53" s="105">
        <v>0.47222222222222199</v>
      </c>
      <c r="I53" s="106">
        <v>0.47499999999999998</v>
      </c>
      <c r="J53" s="106">
        <v>0.47916666666666702</v>
      </c>
      <c r="K53" s="106">
        <v>0.48194444444444401</v>
      </c>
      <c r="L53" s="105">
        <v>0.48888888888888898</v>
      </c>
      <c r="M53" s="29"/>
      <c r="N53" s="29"/>
      <c r="O53" s="28"/>
      <c r="P53" s="29"/>
      <c r="Q53" s="29"/>
      <c r="R53" s="29"/>
      <c r="S53" s="29"/>
      <c r="T53" s="29"/>
      <c r="U53" s="29"/>
      <c r="V53" s="28"/>
      <c r="W53" s="75" t="s">
        <v>51</v>
      </c>
    </row>
    <row r="54" spans="1:23" s="59" customFormat="1">
      <c r="A54" s="128">
        <v>50</v>
      </c>
      <c r="B54" s="107">
        <v>2063</v>
      </c>
      <c r="C54" s="107" t="s">
        <v>489</v>
      </c>
      <c r="D54" s="116"/>
      <c r="E54" s="115"/>
      <c r="F54" s="52"/>
      <c r="G54" s="52"/>
      <c r="H54" s="51"/>
      <c r="I54" s="52"/>
      <c r="J54" s="52"/>
      <c r="K54" s="52"/>
      <c r="L54" s="51"/>
      <c r="M54" s="52"/>
      <c r="N54" s="52"/>
      <c r="O54" s="105">
        <v>0.51041666666666696</v>
      </c>
      <c r="P54" s="106">
        <v>0.51319444444444395</v>
      </c>
      <c r="Q54" s="106">
        <v>0.51736111111111105</v>
      </c>
      <c r="R54" s="106">
        <v>0.51944444444444404</v>
      </c>
      <c r="S54" s="106">
        <v>0.52222222222222203</v>
      </c>
      <c r="T54" s="106">
        <v>0.52777777777777801</v>
      </c>
      <c r="U54" s="106">
        <v>0.53263888888888899</v>
      </c>
      <c r="V54" s="105">
        <v>0.53611111111111098</v>
      </c>
      <c r="W54" s="75" t="s">
        <v>51</v>
      </c>
    </row>
    <row r="55" spans="1:23" s="59" customFormat="1">
      <c r="A55" s="128">
        <v>51</v>
      </c>
      <c r="B55" s="95">
        <v>2065</v>
      </c>
      <c r="C55" s="95" t="s">
        <v>488</v>
      </c>
      <c r="D55" s="129"/>
      <c r="E55" s="115"/>
      <c r="F55" s="52"/>
      <c r="G55" s="52"/>
      <c r="H55" s="51"/>
      <c r="I55" s="52"/>
      <c r="J55" s="52"/>
      <c r="K55" s="52"/>
      <c r="L55" s="28">
        <v>0.50694444444444398</v>
      </c>
      <c r="M55" s="29">
        <v>0.51111111111111096</v>
      </c>
      <c r="N55" s="29">
        <v>0.51458333333333295</v>
      </c>
      <c r="O55" s="28">
        <v>0.51736111111111105</v>
      </c>
      <c r="P55" s="29">
        <v>0.52013888888888904</v>
      </c>
      <c r="Q55" s="29">
        <v>0.52430555555555503</v>
      </c>
      <c r="R55" s="29">
        <v>0.52638888888888902</v>
      </c>
      <c r="S55" s="29">
        <v>0.52916666666666701</v>
      </c>
      <c r="T55" s="29">
        <v>0.53472222222222199</v>
      </c>
      <c r="U55" s="29">
        <v>0.53958333333333297</v>
      </c>
      <c r="V55" s="28">
        <v>0.54305555555555496</v>
      </c>
      <c r="W55" s="75"/>
    </row>
    <row r="56" spans="1:23" s="59" customFormat="1">
      <c r="A56" s="128">
        <v>52</v>
      </c>
      <c r="B56" s="107">
        <v>2067</v>
      </c>
      <c r="C56" s="107" t="s">
        <v>490</v>
      </c>
      <c r="D56" s="129"/>
      <c r="E56" s="115"/>
      <c r="F56" s="29"/>
      <c r="G56" s="29"/>
      <c r="H56" s="105">
        <v>0.49583333333333302</v>
      </c>
      <c r="I56" s="106">
        <v>0.49861111111111101</v>
      </c>
      <c r="J56" s="106">
        <v>0.50277777777777799</v>
      </c>
      <c r="K56" s="106">
        <v>0.50555555555555598</v>
      </c>
      <c r="L56" s="105">
        <v>0.51388888888888895</v>
      </c>
      <c r="M56" s="106">
        <v>0.51805555555555605</v>
      </c>
      <c r="N56" s="106">
        <v>0.52152777777777803</v>
      </c>
      <c r="O56" s="105">
        <v>0.52430555555555602</v>
      </c>
      <c r="P56" s="106">
        <v>0.52708333333333302</v>
      </c>
      <c r="Q56" s="106">
        <v>0.53125</v>
      </c>
      <c r="R56" s="106">
        <v>0.53333333333333299</v>
      </c>
      <c r="S56" s="106">
        <v>0.53611111111111098</v>
      </c>
      <c r="T56" s="106">
        <v>0.54166666666666696</v>
      </c>
      <c r="U56" s="106">
        <v>0.54652777777777795</v>
      </c>
      <c r="V56" s="105">
        <v>0.55000000000000004</v>
      </c>
      <c r="W56" s="75" t="s">
        <v>51</v>
      </c>
    </row>
    <row r="57" spans="1:23" s="59" customFormat="1">
      <c r="A57" s="128">
        <v>53</v>
      </c>
      <c r="B57" s="95">
        <v>2069</v>
      </c>
      <c r="C57" s="95" t="s">
        <v>491</v>
      </c>
      <c r="D57" s="32">
        <v>0.47916666666666702</v>
      </c>
      <c r="E57" s="67">
        <v>0.48958333333333298</v>
      </c>
      <c r="F57" s="29">
        <v>0.49722222222222201</v>
      </c>
      <c r="G57" s="29">
        <v>0.499305555555556</v>
      </c>
      <c r="H57" s="28">
        <v>0.50347222222222199</v>
      </c>
      <c r="I57" s="29">
        <v>0.50624999999999998</v>
      </c>
      <c r="J57" s="29">
        <v>0.51041666666666696</v>
      </c>
      <c r="K57" s="29">
        <v>0.51319444444444395</v>
      </c>
      <c r="L57" s="28">
        <v>0.52083333333333304</v>
      </c>
      <c r="M57" s="29">
        <v>0.52500000000000002</v>
      </c>
      <c r="N57" s="29">
        <v>0.52847222222222201</v>
      </c>
      <c r="O57" s="28">
        <v>0.53125</v>
      </c>
      <c r="P57" s="29">
        <v>0.53402777777777799</v>
      </c>
      <c r="Q57" s="29">
        <v>0.53819444444444398</v>
      </c>
      <c r="R57" s="29">
        <v>0.54027777777777797</v>
      </c>
      <c r="S57" s="29">
        <v>0.54305555555555496</v>
      </c>
      <c r="T57" s="29">
        <v>0.54861111111111105</v>
      </c>
      <c r="U57" s="29">
        <v>0.55347222222222203</v>
      </c>
      <c r="V57" s="28">
        <v>0.55694444444444402</v>
      </c>
      <c r="W57" s="75"/>
    </row>
    <row r="58" spans="1:23" s="59" customFormat="1">
      <c r="A58" s="128">
        <v>54</v>
      </c>
      <c r="B58" s="107">
        <v>2071</v>
      </c>
      <c r="C58" s="107" t="s">
        <v>488</v>
      </c>
      <c r="D58" s="116"/>
      <c r="E58" s="115"/>
      <c r="F58" s="52"/>
      <c r="G58" s="52"/>
      <c r="H58" s="51"/>
      <c r="I58" s="52"/>
      <c r="J58" s="52"/>
      <c r="K58" s="52"/>
      <c r="L58" s="105">
        <v>0.52777777777777801</v>
      </c>
      <c r="M58" s="106">
        <v>0.531944444444444</v>
      </c>
      <c r="N58" s="106">
        <v>0.53541666666666698</v>
      </c>
      <c r="O58" s="105">
        <v>0.53819444444444398</v>
      </c>
      <c r="P58" s="106">
        <v>0.54097222222222197</v>
      </c>
      <c r="Q58" s="106">
        <v>0.54513888888888895</v>
      </c>
      <c r="R58" s="106">
        <v>0.54722222222222205</v>
      </c>
      <c r="S58" s="106">
        <v>0.55000000000000004</v>
      </c>
      <c r="T58" s="106">
        <v>0.55555555555555503</v>
      </c>
      <c r="U58" s="106">
        <v>0.56041666666666701</v>
      </c>
      <c r="V58" s="105">
        <v>0.56388888888888899</v>
      </c>
      <c r="W58" s="75" t="s">
        <v>51</v>
      </c>
    </row>
    <row r="59" spans="1:23" s="59" customFormat="1">
      <c r="A59" s="128">
        <v>55</v>
      </c>
      <c r="B59" s="95">
        <v>2073</v>
      </c>
      <c r="C59" s="95" t="s">
        <v>491</v>
      </c>
      <c r="D59" s="32">
        <v>0.48958333333333298</v>
      </c>
      <c r="E59" s="67">
        <v>0.5</v>
      </c>
      <c r="F59" s="29">
        <v>0.50902777777777797</v>
      </c>
      <c r="G59" s="29">
        <v>0.51111111111111096</v>
      </c>
      <c r="H59" s="28">
        <v>0.51597222222222205</v>
      </c>
      <c r="I59" s="29">
        <v>0.51875000000000004</v>
      </c>
      <c r="J59" s="29">
        <v>0.52361111111111103</v>
      </c>
      <c r="K59" s="29">
        <v>0.52638888888888902</v>
      </c>
      <c r="L59" s="28">
        <v>0.53472222222222199</v>
      </c>
      <c r="M59" s="29">
        <v>0.53888888888888897</v>
      </c>
      <c r="N59" s="29">
        <v>0.54236111111111096</v>
      </c>
      <c r="O59" s="28">
        <v>0.54513888888888895</v>
      </c>
      <c r="P59" s="29">
        <v>0.54791666666666705</v>
      </c>
      <c r="Q59" s="29">
        <v>0.55208333333333304</v>
      </c>
      <c r="R59" s="29">
        <v>0.55416666666666703</v>
      </c>
      <c r="S59" s="29">
        <v>0.55694444444444402</v>
      </c>
      <c r="T59" s="29">
        <v>0.5625</v>
      </c>
      <c r="U59" s="29">
        <v>0.56736111111111098</v>
      </c>
      <c r="V59" s="28">
        <v>0.57083333333333297</v>
      </c>
      <c r="W59" s="120"/>
    </row>
    <row r="60" spans="1:23" s="59" customFormat="1">
      <c r="A60" s="128">
        <v>56</v>
      </c>
      <c r="B60" s="95">
        <v>2075</v>
      </c>
      <c r="C60" s="95" t="s">
        <v>491</v>
      </c>
      <c r="D60" s="32">
        <v>0.5</v>
      </c>
      <c r="E60" s="67">
        <v>0.51041666666666696</v>
      </c>
      <c r="F60" s="29">
        <v>0.51805555555555505</v>
      </c>
      <c r="G60" s="29">
        <v>0.52013888888888904</v>
      </c>
      <c r="H60" s="28">
        <v>0.52430555555555503</v>
      </c>
      <c r="I60" s="29">
        <v>0.52708333333333302</v>
      </c>
      <c r="J60" s="29">
        <v>0.53125</v>
      </c>
      <c r="K60" s="29">
        <v>0.53402777777777799</v>
      </c>
      <c r="L60" s="28">
        <v>0.54166666666666696</v>
      </c>
      <c r="M60" s="29">
        <v>0.54583333333333295</v>
      </c>
      <c r="N60" s="29">
        <v>0.54930555555555505</v>
      </c>
      <c r="O60" s="28">
        <v>0.55208333333333304</v>
      </c>
      <c r="P60" s="29">
        <v>0.55486111111111103</v>
      </c>
      <c r="Q60" s="29">
        <v>0.55902777777777801</v>
      </c>
      <c r="R60" s="29">
        <v>0.56111111111111101</v>
      </c>
      <c r="S60" s="29">
        <v>0.56388888888888899</v>
      </c>
      <c r="T60" s="29">
        <v>0.56944444444444398</v>
      </c>
      <c r="U60" s="29">
        <v>0.57430555555555496</v>
      </c>
      <c r="V60" s="28">
        <v>0.57777777777777795</v>
      </c>
      <c r="W60" s="75"/>
    </row>
    <row r="61" spans="1:23" s="59" customFormat="1">
      <c r="A61" s="128">
        <v>57</v>
      </c>
      <c r="B61" s="95">
        <v>2077</v>
      </c>
      <c r="C61" s="95" t="s">
        <v>488</v>
      </c>
      <c r="D61" s="129"/>
      <c r="E61" s="115"/>
      <c r="F61" s="52"/>
      <c r="G61" s="52"/>
      <c r="H61" s="51"/>
      <c r="I61" s="52"/>
      <c r="J61" s="52"/>
      <c r="K61" s="52"/>
      <c r="L61" s="28">
        <v>0.54861111111111105</v>
      </c>
      <c r="M61" s="29">
        <v>0.55277777777777803</v>
      </c>
      <c r="N61" s="29">
        <v>0.55625000000000002</v>
      </c>
      <c r="O61" s="28">
        <v>0.55902777777777801</v>
      </c>
      <c r="P61" s="29">
        <v>0.561805555555555</v>
      </c>
      <c r="Q61" s="29">
        <v>0.56597222222222199</v>
      </c>
      <c r="R61" s="29">
        <v>0.56805555555555498</v>
      </c>
      <c r="S61" s="29">
        <v>0.57083333333333297</v>
      </c>
      <c r="T61" s="29">
        <v>0.57638888888888895</v>
      </c>
      <c r="U61" s="29">
        <v>0.58125000000000004</v>
      </c>
      <c r="V61" s="28">
        <v>0.58472222222222203</v>
      </c>
      <c r="W61" s="75"/>
    </row>
    <row r="62" spans="1:23" s="59" customFormat="1">
      <c r="A62" s="128">
        <v>58</v>
      </c>
      <c r="B62" s="107">
        <v>2079</v>
      </c>
      <c r="C62" s="107" t="s">
        <v>490</v>
      </c>
      <c r="D62" s="32"/>
      <c r="E62" s="67"/>
      <c r="F62" s="29"/>
      <c r="G62" s="29"/>
      <c r="H62" s="105">
        <v>0.53680555555555598</v>
      </c>
      <c r="I62" s="106">
        <v>0.53958333333333297</v>
      </c>
      <c r="J62" s="106">
        <v>0.54444444444444395</v>
      </c>
      <c r="K62" s="106">
        <v>0.54722222222222205</v>
      </c>
      <c r="L62" s="105">
        <v>0.55555555555555602</v>
      </c>
      <c r="M62" s="106">
        <v>0.55972222222222201</v>
      </c>
      <c r="N62" s="106">
        <v>0.563194444444444</v>
      </c>
      <c r="O62" s="105">
        <v>0.56597222222222199</v>
      </c>
      <c r="P62" s="106">
        <v>0.56874999999999998</v>
      </c>
      <c r="Q62" s="106">
        <v>0.57291666666666696</v>
      </c>
      <c r="R62" s="106">
        <v>0.57499999999999996</v>
      </c>
      <c r="S62" s="106">
        <v>0.57777777777777795</v>
      </c>
      <c r="T62" s="106">
        <v>0.58333333333333304</v>
      </c>
      <c r="U62" s="106">
        <v>0.58819444444444402</v>
      </c>
      <c r="V62" s="105">
        <v>0.59166666666666701</v>
      </c>
      <c r="W62" s="75" t="s">
        <v>51</v>
      </c>
    </row>
    <row r="63" spans="1:23" s="59" customFormat="1">
      <c r="A63" s="128">
        <v>59</v>
      </c>
      <c r="B63" s="95">
        <v>2081</v>
      </c>
      <c r="C63" s="95" t="s">
        <v>491</v>
      </c>
      <c r="D63" s="32">
        <v>0.52083333333333304</v>
      </c>
      <c r="E63" s="67">
        <v>0.53125</v>
      </c>
      <c r="F63" s="29">
        <v>0.53888888888888897</v>
      </c>
      <c r="G63" s="29">
        <v>0.54097222222222197</v>
      </c>
      <c r="H63" s="28">
        <v>0.54513888888888895</v>
      </c>
      <c r="I63" s="29">
        <v>0.54791666666666705</v>
      </c>
      <c r="J63" s="29">
        <v>0.55208333333333304</v>
      </c>
      <c r="K63" s="29">
        <v>0.55486111111111103</v>
      </c>
      <c r="L63" s="28">
        <v>0.5625</v>
      </c>
      <c r="M63" s="29">
        <v>0.56666666666666698</v>
      </c>
      <c r="N63" s="29">
        <v>0.57013888888888897</v>
      </c>
      <c r="O63" s="28">
        <v>0.57291666666666696</v>
      </c>
      <c r="P63" s="29">
        <v>0.57569444444444395</v>
      </c>
      <c r="Q63" s="29">
        <v>0.57986111111111105</v>
      </c>
      <c r="R63" s="29">
        <v>0.58194444444444404</v>
      </c>
      <c r="S63" s="29">
        <v>0.58472222222222203</v>
      </c>
      <c r="T63" s="29">
        <v>0.59027777777777801</v>
      </c>
      <c r="U63" s="29">
        <v>0.59513888888888899</v>
      </c>
      <c r="V63" s="28">
        <v>0.59861111111111098</v>
      </c>
      <c r="W63" s="75"/>
    </row>
    <row r="64" spans="1:23" s="59" customFormat="1">
      <c r="A64" s="128">
        <v>60</v>
      </c>
      <c r="B64" s="95">
        <v>2083</v>
      </c>
      <c r="C64" s="95" t="s">
        <v>488</v>
      </c>
      <c r="D64" s="116"/>
      <c r="E64" s="115"/>
      <c r="F64" s="52"/>
      <c r="G64" s="52"/>
      <c r="H64" s="51"/>
      <c r="I64" s="52"/>
      <c r="J64" s="52"/>
      <c r="K64" s="52"/>
      <c r="L64" s="28">
        <v>0.56944444444444398</v>
      </c>
      <c r="M64" s="29">
        <v>0.57361111111111096</v>
      </c>
      <c r="N64" s="29">
        <v>0.57708333333333295</v>
      </c>
      <c r="O64" s="28">
        <v>0.57986111111111105</v>
      </c>
      <c r="P64" s="29">
        <v>0.58263888888888904</v>
      </c>
      <c r="Q64" s="29">
        <v>0.58680555555555503</v>
      </c>
      <c r="R64" s="29">
        <v>0.58888888888888902</v>
      </c>
      <c r="S64" s="29">
        <v>0.59166666666666701</v>
      </c>
      <c r="T64" s="29">
        <v>0.59722222222222199</v>
      </c>
      <c r="U64" s="29">
        <v>0.60208333333333297</v>
      </c>
      <c r="V64" s="28">
        <v>0.60555555555555496</v>
      </c>
      <c r="W64" s="75"/>
    </row>
    <row r="65" spans="1:23" s="59" customFormat="1">
      <c r="A65" s="128">
        <v>61</v>
      </c>
      <c r="B65" s="107">
        <v>2085</v>
      </c>
      <c r="C65" s="107" t="s">
        <v>489</v>
      </c>
      <c r="D65" s="129"/>
      <c r="E65" s="115"/>
      <c r="F65" s="52"/>
      <c r="G65" s="52"/>
      <c r="H65" s="51"/>
      <c r="I65" s="52"/>
      <c r="J65" s="52"/>
      <c r="K65" s="52"/>
      <c r="L65" s="51"/>
      <c r="M65" s="52"/>
      <c r="N65" s="52"/>
      <c r="O65" s="105">
        <v>0.58680555555555602</v>
      </c>
      <c r="P65" s="106">
        <v>0.58958333333333302</v>
      </c>
      <c r="Q65" s="106">
        <v>0.59375</v>
      </c>
      <c r="R65" s="106">
        <v>0.59583333333333299</v>
      </c>
      <c r="S65" s="106">
        <v>0.59861111111111098</v>
      </c>
      <c r="T65" s="106">
        <v>0.60416666666666696</v>
      </c>
      <c r="U65" s="106">
        <v>0.60902777777777795</v>
      </c>
      <c r="V65" s="105">
        <v>0.61250000000000004</v>
      </c>
      <c r="W65" s="75" t="s">
        <v>51</v>
      </c>
    </row>
    <row r="66" spans="1:23" s="59" customFormat="1">
      <c r="A66" s="128">
        <v>62</v>
      </c>
      <c r="B66" s="95">
        <v>2087</v>
      </c>
      <c r="C66" s="95" t="s">
        <v>491</v>
      </c>
      <c r="D66" s="32">
        <v>0.54166666666666696</v>
      </c>
      <c r="E66" s="67">
        <v>0.55208333333333304</v>
      </c>
      <c r="F66" s="29">
        <v>0.55972222222222201</v>
      </c>
      <c r="G66" s="29">
        <v>0.561805555555555</v>
      </c>
      <c r="H66" s="28">
        <v>0.56597222222222199</v>
      </c>
      <c r="I66" s="29">
        <v>0.56874999999999998</v>
      </c>
      <c r="J66" s="29">
        <v>0.57291666666666696</v>
      </c>
      <c r="K66" s="29">
        <v>0.57569444444444395</v>
      </c>
      <c r="L66" s="28">
        <v>0.58333333333333304</v>
      </c>
      <c r="M66" s="29">
        <v>0.58750000000000002</v>
      </c>
      <c r="N66" s="29">
        <v>0.59097222222222201</v>
      </c>
      <c r="O66" s="28">
        <v>0.59375</v>
      </c>
      <c r="P66" s="29">
        <v>0.59652777777777799</v>
      </c>
      <c r="Q66" s="29">
        <v>0.60069444444444398</v>
      </c>
      <c r="R66" s="29">
        <v>0.60277777777777797</v>
      </c>
      <c r="S66" s="29">
        <v>0.60555555555555496</v>
      </c>
      <c r="T66" s="29">
        <v>0.61111111111111105</v>
      </c>
      <c r="U66" s="29">
        <v>0.61597222222222203</v>
      </c>
      <c r="V66" s="28">
        <v>0.61944444444444402</v>
      </c>
      <c r="W66" s="75"/>
    </row>
    <row r="67" spans="1:23" s="59" customFormat="1">
      <c r="A67" s="128">
        <v>63</v>
      </c>
      <c r="B67" s="107">
        <v>2089</v>
      </c>
      <c r="C67" s="107" t="s">
        <v>488</v>
      </c>
      <c r="D67" s="129"/>
      <c r="E67" s="115"/>
      <c r="F67" s="52"/>
      <c r="G67" s="52"/>
      <c r="H67" s="51"/>
      <c r="I67" s="52"/>
      <c r="J67" s="52"/>
      <c r="K67" s="52"/>
      <c r="L67" s="105">
        <v>0.59027777777777801</v>
      </c>
      <c r="M67" s="106">
        <v>0.594444444444444</v>
      </c>
      <c r="N67" s="106">
        <v>0.59791666666666698</v>
      </c>
      <c r="O67" s="105">
        <v>0.60069444444444398</v>
      </c>
      <c r="P67" s="106">
        <v>0.60347222222222197</v>
      </c>
      <c r="Q67" s="106">
        <v>0.60763888888888895</v>
      </c>
      <c r="R67" s="106">
        <v>0.60972222222222205</v>
      </c>
      <c r="S67" s="106">
        <v>0.61250000000000004</v>
      </c>
      <c r="T67" s="106">
        <v>0.61805555555555503</v>
      </c>
      <c r="U67" s="106">
        <v>0.62291666666666701</v>
      </c>
      <c r="V67" s="105">
        <v>0.62638888888888899</v>
      </c>
      <c r="W67" s="75" t="s">
        <v>51</v>
      </c>
    </row>
    <row r="68" spans="1:23" s="59" customFormat="1">
      <c r="A68" s="128">
        <v>64</v>
      </c>
      <c r="B68" s="107">
        <v>2209</v>
      </c>
      <c r="C68" s="107" t="s">
        <v>492</v>
      </c>
      <c r="D68" s="64">
        <v>0.55208333333333304</v>
      </c>
      <c r="E68" s="65">
        <v>0.5625</v>
      </c>
      <c r="F68" s="106">
        <v>0.57013888888888897</v>
      </c>
      <c r="G68" s="106">
        <v>0.57222222222222197</v>
      </c>
      <c r="H68" s="105">
        <v>0.57638888888888895</v>
      </c>
      <c r="I68" s="106">
        <v>0.57916666666666705</v>
      </c>
      <c r="J68" s="106">
        <v>0.58333333333333304</v>
      </c>
      <c r="K68" s="106">
        <v>0.58611111111111103</v>
      </c>
      <c r="L68" s="105">
        <v>0.593055555555556</v>
      </c>
      <c r="M68" s="29"/>
      <c r="N68" s="29"/>
      <c r="O68" s="28"/>
      <c r="P68" s="29"/>
      <c r="Q68" s="29"/>
      <c r="R68" s="29"/>
      <c r="S68" s="29"/>
      <c r="T68" s="29"/>
      <c r="U68" s="29"/>
      <c r="V68" s="28"/>
      <c r="W68" s="75" t="s">
        <v>51</v>
      </c>
    </row>
    <row r="69" spans="1:23" s="59" customFormat="1">
      <c r="A69" s="128">
        <v>65</v>
      </c>
      <c r="B69" s="95">
        <v>2091</v>
      </c>
      <c r="C69" s="95" t="s">
        <v>488</v>
      </c>
      <c r="D69" s="116"/>
      <c r="E69" s="115"/>
      <c r="F69" s="52"/>
      <c r="G69" s="52"/>
      <c r="H69" s="51"/>
      <c r="I69" s="52"/>
      <c r="J69" s="52"/>
      <c r="K69" s="52"/>
      <c r="L69" s="28">
        <v>0.59722222222222199</v>
      </c>
      <c r="M69" s="29">
        <v>0.60138888888888897</v>
      </c>
      <c r="N69" s="29">
        <v>0.60486111111111096</v>
      </c>
      <c r="O69" s="28">
        <v>0.60763888888888895</v>
      </c>
      <c r="P69" s="29">
        <v>0.61041666666666705</v>
      </c>
      <c r="Q69" s="29">
        <v>0.61458333333333304</v>
      </c>
      <c r="R69" s="29">
        <v>0.61666666666666703</v>
      </c>
      <c r="S69" s="29">
        <v>0.61944444444444402</v>
      </c>
      <c r="T69" s="29">
        <v>0.625</v>
      </c>
      <c r="U69" s="29">
        <v>0.62986111111111098</v>
      </c>
      <c r="V69" s="28">
        <v>0.63333333333333297</v>
      </c>
      <c r="W69" s="75"/>
    </row>
    <row r="70" spans="1:23" s="59" customFormat="1">
      <c r="A70" s="128">
        <v>66</v>
      </c>
      <c r="B70" s="95">
        <v>2093</v>
      </c>
      <c r="C70" s="95" t="s">
        <v>491</v>
      </c>
      <c r="D70" s="32">
        <v>0.5625</v>
      </c>
      <c r="E70" s="67">
        <v>0.57291666666666696</v>
      </c>
      <c r="F70" s="29">
        <v>0.58055555555555505</v>
      </c>
      <c r="G70" s="29">
        <v>0.58263888888888904</v>
      </c>
      <c r="H70" s="28">
        <v>0.58680555555555503</v>
      </c>
      <c r="I70" s="29">
        <v>0.58958333333333302</v>
      </c>
      <c r="J70" s="29">
        <v>0.59375</v>
      </c>
      <c r="K70" s="29">
        <v>0.59652777777777799</v>
      </c>
      <c r="L70" s="28">
        <v>0.60416666666666696</v>
      </c>
      <c r="M70" s="29">
        <v>0.60833333333333295</v>
      </c>
      <c r="N70" s="29">
        <v>0.61180555555555505</v>
      </c>
      <c r="O70" s="28">
        <v>0.61458333333333304</v>
      </c>
      <c r="P70" s="29">
        <v>0.61736111111111103</v>
      </c>
      <c r="Q70" s="29">
        <v>0.62152777777777801</v>
      </c>
      <c r="R70" s="29">
        <v>0.62361111111111101</v>
      </c>
      <c r="S70" s="29">
        <v>0.62638888888888899</v>
      </c>
      <c r="T70" s="29">
        <v>0.63194444444444398</v>
      </c>
      <c r="U70" s="29">
        <v>0.63680555555555496</v>
      </c>
      <c r="V70" s="28">
        <v>0.64027777777777795</v>
      </c>
      <c r="W70" s="75"/>
    </row>
    <row r="71" spans="1:23" s="59" customFormat="1">
      <c r="A71" s="128">
        <v>67</v>
      </c>
      <c r="B71" s="95">
        <v>2095</v>
      </c>
      <c r="C71" s="95" t="s">
        <v>489</v>
      </c>
      <c r="D71" s="129"/>
      <c r="E71" s="115"/>
      <c r="F71" s="52"/>
      <c r="G71" s="52"/>
      <c r="H71" s="51"/>
      <c r="I71" s="52"/>
      <c r="J71" s="52"/>
      <c r="K71" s="52"/>
      <c r="L71" s="51"/>
      <c r="M71" s="52"/>
      <c r="N71" s="52"/>
      <c r="O71" s="28">
        <v>0.62847222222222199</v>
      </c>
      <c r="P71" s="29">
        <v>0.63124999999999998</v>
      </c>
      <c r="Q71" s="29">
        <v>0.63541666666666696</v>
      </c>
      <c r="R71" s="29">
        <v>0.63749999999999996</v>
      </c>
      <c r="S71" s="29">
        <v>0.64027777777777795</v>
      </c>
      <c r="T71" s="29">
        <v>0.64583333333333304</v>
      </c>
      <c r="U71" s="29">
        <v>0.65069444444444402</v>
      </c>
      <c r="V71" s="28">
        <v>0.65416666666666701</v>
      </c>
      <c r="W71" s="75"/>
    </row>
    <row r="72" spans="1:23" s="59" customFormat="1">
      <c r="A72" s="128">
        <v>68</v>
      </c>
      <c r="B72" s="95">
        <v>2097</v>
      </c>
      <c r="C72" s="95" t="s">
        <v>491</v>
      </c>
      <c r="D72" s="32">
        <v>0.58333333333333304</v>
      </c>
      <c r="E72" s="67">
        <v>0.59375</v>
      </c>
      <c r="F72" s="29">
        <v>0.60138888888888897</v>
      </c>
      <c r="G72" s="29">
        <v>0.60347222222222197</v>
      </c>
      <c r="H72" s="28">
        <v>0.60763888888888895</v>
      </c>
      <c r="I72" s="29">
        <v>0.61041666666666705</v>
      </c>
      <c r="J72" s="29">
        <v>0.61458333333333304</v>
      </c>
      <c r="K72" s="29">
        <v>0.61736111111111103</v>
      </c>
      <c r="L72" s="28">
        <v>0.625</v>
      </c>
      <c r="M72" s="29">
        <v>0.62916666666666698</v>
      </c>
      <c r="N72" s="29">
        <v>0.63263888888888897</v>
      </c>
      <c r="O72" s="28">
        <v>0.63541666666666696</v>
      </c>
      <c r="P72" s="29">
        <v>0.63819444444444395</v>
      </c>
      <c r="Q72" s="29">
        <v>0.64236111111111105</v>
      </c>
      <c r="R72" s="29">
        <v>0.64444444444444404</v>
      </c>
      <c r="S72" s="29">
        <v>0.64722222222222203</v>
      </c>
      <c r="T72" s="29">
        <v>0.65277777777777801</v>
      </c>
      <c r="U72" s="29">
        <v>0.65763888888888899</v>
      </c>
      <c r="V72" s="28">
        <v>0.66111111111111098</v>
      </c>
      <c r="W72" s="75"/>
    </row>
    <row r="73" spans="1:23" s="59" customFormat="1">
      <c r="A73" s="128">
        <v>69</v>
      </c>
      <c r="B73" s="95">
        <v>2099</v>
      </c>
      <c r="C73" s="95" t="s">
        <v>488</v>
      </c>
      <c r="D73" s="129"/>
      <c r="E73" s="115"/>
      <c r="F73" s="52"/>
      <c r="G73" s="52"/>
      <c r="H73" s="51"/>
      <c r="I73" s="52"/>
      <c r="J73" s="52"/>
      <c r="K73" s="52"/>
      <c r="L73" s="28">
        <v>0.63194444444444398</v>
      </c>
      <c r="M73" s="29">
        <v>0.63611111111111096</v>
      </c>
      <c r="N73" s="29">
        <v>0.63958333333333295</v>
      </c>
      <c r="O73" s="28">
        <v>0.64236111111111105</v>
      </c>
      <c r="P73" s="29">
        <v>0.64513888888888904</v>
      </c>
      <c r="Q73" s="29">
        <v>0.64930555555555503</v>
      </c>
      <c r="R73" s="29">
        <v>0.65138888888888902</v>
      </c>
      <c r="S73" s="29">
        <v>0.65416666666666701</v>
      </c>
      <c r="T73" s="29">
        <v>0.65972222222222199</v>
      </c>
      <c r="U73" s="29">
        <v>0.66458333333333297</v>
      </c>
      <c r="V73" s="28">
        <v>0.66805555555555496</v>
      </c>
      <c r="W73" s="75"/>
    </row>
    <row r="74" spans="1:23" s="59" customFormat="1">
      <c r="A74" s="128">
        <v>70</v>
      </c>
      <c r="B74" s="95">
        <v>2103</v>
      </c>
      <c r="C74" s="95" t="s">
        <v>491</v>
      </c>
      <c r="D74" s="32">
        <v>0.60416666666666696</v>
      </c>
      <c r="E74" s="67">
        <v>0.61458333333333304</v>
      </c>
      <c r="F74" s="29">
        <v>0.62222222222222201</v>
      </c>
      <c r="G74" s="29">
        <v>0.624305555555555</v>
      </c>
      <c r="H74" s="28">
        <v>0.62847222222222199</v>
      </c>
      <c r="I74" s="29">
        <v>0.63124999999999998</v>
      </c>
      <c r="J74" s="29">
        <v>0.63541666666666696</v>
      </c>
      <c r="K74" s="29">
        <v>0.63819444444444395</v>
      </c>
      <c r="L74" s="28">
        <v>0.64583333333333304</v>
      </c>
      <c r="M74" s="29">
        <v>0.65</v>
      </c>
      <c r="N74" s="29">
        <v>0.65347222222222201</v>
      </c>
      <c r="O74" s="28">
        <v>0.65625</v>
      </c>
      <c r="P74" s="29">
        <v>0.65902777777777799</v>
      </c>
      <c r="Q74" s="29">
        <v>0.66319444444444398</v>
      </c>
      <c r="R74" s="29">
        <v>0.66527777777777797</v>
      </c>
      <c r="S74" s="29">
        <v>0.66805555555555496</v>
      </c>
      <c r="T74" s="29">
        <v>0.67361111111111105</v>
      </c>
      <c r="U74" s="29">
        <v>0.67847222222222203</v>
      </c>
      <c r="V74" s="28">
        <v>0.68194444444444402</v>
      </c>
      <c r="W74" s="75"/>
    </row>
    <row r="75" spans="1:23" s="59" customFormat="1">
      <c r="A75" s="128">
        <v>71</v>
      </c>
      <c r="B75" s="99" t="s">
        <v>496</v>
      </c>
      <c r="C75" s="99" t="s">
        <v>488</v>
      </c>
      <c r="D75" s="129"/>
      <c r="E75" s="115"/>
      <c r="F75" s="52"/>
      <c r="G75" s="52"/>
      <c r="H75" s="105">
        <v>0.63541666666666696</v>
      </c>
      <c r="I75" s="106">
        <v>0.63819444444444395</v>
      </c>
      <c r="J75" s="106">
        <v>0.64236111111111105</v>
      </c>
      <c r="K75" s="106">
        <v>0.64513888888888904</v>
      </c>
      <c r="L75" s="101">
        <v>0.65277777777777801</v>
      </c>
      <c r="M75" s="102">
        <v>0.656944444444444</v>
      </c>
      <c r="N75" s="102">
        <v>0.66041666666666698</v>
      </c>
      <c r="O75" s="101">
        <v>0.66319444444444398</v>
      </c>
      <c r="P75" s="102">
        <v>0.66597222222222197</v>
      </c>
      <c r="Q75" s="102">
        <v>0.67013888888888895</v>
      </c>
      <c r="R75" s="102">
        <v>0.67222222222222205</v>
      </c>
      <c r="S75" s="102">
        <v>0.67500000000000004</v>
      </c>
      <c r="T75" s="102">
        <v>0.68055555555555503</v>
      </c>
      <c r="U75" s="102">
        <v>0.68541666666666701</v>
      </c>
      <c r="V75" s="101">
        <v>0.68888888888888899</v>
      </c>
      <c r="W75" s="112" t="s">
        <v>497</v>
      </c>
    </row>
    <row r="76" spans="1:23" s="59" customFormat="1">
      <c r="A76" s="128">
        <v>72</v>
      </c>
      <c r="B76" s="95">
        <v>2107</v>
      </c>
      <c r="C76" s="95" t="s">
        <v>489</v>
      </c>
      <c r="D76" s="129"/>
      <c r="E76" s="115"/>
      <c r="F76" s="52"/>
      <c r="G76" s="52"/>
      <c r="H76" s="51"/>
      <c r="I76" s="52"/>
      <c r="J76" s="52"/>
      <c r="K76" s="52"/>
      <c r="L76" s="51"/>
      <c r="M76" s="52"/>
      <c r="N76" s="52"/>
      <c r="O76" s="28">
        <v>0.67013888888888895</v>
      </c>
      <c r="P76" s="29">
        <v>0.67291666666666705</v>
      </c>
      <c r="Q76" s="29">
        <v>0.67708333333333304</v>
      </c>
      <c r="R76" s="29">
        <v>0.67916666666666703</v>
      </c>
      <c r="S76" s="29">
        <v>0.68194444444444402</v>
      </c>
      <c r="T76" s="29">
        <v>0.6875</v>
      </c>
      <c r="U76" s="29">
        <v>0.69236111111111098</v>
      </c>
      <c r="V76" s="28">
        <v>0.69583333333333297</v>
      </c>
      <c r="W76" s="75"/>
    </row>
    <row r="77" spans="1:23" s="59" customFormat="1">
      <c r="A77" s="128">
        <v>73</v>
      </c>
      <c r="B77" s="95">
        <v>2109</v>
      </c>
      <c r="C77" s="95" t="s">
        <v>491</v>
      </c>
      <c r="D77" s="32">
        <v>0.625</v>
      </c>
      <c r="E77" s="67">
        <v>0.63541666666666696</v>
      </c>
      <c r="F77" s="29">
        <v>0.64305555555555505</v>
      </c>
      <c r="G77" s="29">
        <v>0.64513888888888904</v>
      </c>
      <c r="H77" s="28">
        <v>0.64930555555555503</v>
      </c>
      <c r="I77" s="29">
        <v>0.65208333333333302</v>
      </c>
      <c r="J77" s="29">
        <v>0.65625</v>
      </c>
      <c r="K77" s="29">
        <v>0.65902777777777799</v>
      </c>
      <c r="L77" s="28">
        <v>0.66666666666666696</v>
      </c>
      <c r="M77" s="29">
        <v>0.67083333333333295</v>
      </c>
      <c r="N77" s="29">
        <v>0.67430555555555505</v>
      </c>
      <c r="O77" s="28">
        <v>0.67708333333333304</v>
      </c>
      <c r="P77" s="29">
        <v>0.67986111111111103</v>
      </c>
      <c r="Q77" s="29">
        <v>0.68402777777777801</v>
      </c>
      <c r="R77" s="29">
        <v>0.68611111111111101</v>
      </c>
      <c r="S77" s="29">
        <v>0.68888888888888899</v>
      </c>
      <c r="T77" s="29">
        <v>0.69444444444444398</v>
      </c>
      <c r="U77" s="29">
        <v>0.69930555555555496</v>
      </c>
      <c r="V77" s="28">
        <v>0.70277777777777795</v>
      </c>
      <c r="W77" s="75"/>
    </row>
    <row r="78" spans="1:23" s="59" customFormat="1">
      <c r="A78" s="128">
        <v>74</v>
      </c>
      <c r="B78" s="95">
        <v>2111</v>
      </c>
      <c r="C78" s="95" t="s">
        <v>488</v>
      </c>
      <c r="D78" s="116"/>
      <c r="E78" s="115"/>
      <c r="F78" s="52"/>
      <c r="G78" s="52"/>
      <c r="H78" s="51"/>
      <c r="I78" s="52"/>
      <c r="J78" s="52"/>
      <c r="K78" s="52"/>
      <c r="L78" s="28">
        <v>0.67361111111111105</v>
      </c>
      <c r="M78" s="29">
        <v>0.67777777777777803</v>
      </c>
      <c r="N78" s="29">
        <v>0.68125000000000002</v>
      </c>
      <c r="O78" s="28">
        <v>0.68402777777777801</v>
      </c>
      <c r="P78" s="29">
        <v>0.686805555555556</v>
      </c>
      <c r="Q78" s="29">
        <v>0.69097222222222199</v>
      </c>
      <c r="R78" s="29">
        <v>0.69305555555555598</v>
      </c>
      <c r="S78" s="29">
        <v>0.69583333333333297</v>
      </c>
      <c r="T78" s="29">
        <v>0.70138888888888895</v>
      </c>
      <c r="U78" s="29">
        <v>0.70625000000000004</v>
      </c>
      <c r="V78" s="28">
        <v>0.70972222222222203</v>
      </c>
      <c r="W78" s="75"/>
    </row>
    <row r="79" spans="1:23" s="59" customFormat="1">
      <c r="A79" s="128">
        <v>75</v>
      </c>
      <c r="B79" s="95">
        <v>2113</v>
      </c>
      <c r="C79" s="95" t="s">
        <v>488</v>
      </c>
      <c r="D79" s="129"/>
      <c r="E79" s="115"/>
      <c r="F79" s="29"/>
      <c r="G79" s="29"/>
      <c r="H79" s="28"/>
      <c r="I79" s="29"/>
      <c r="J79" s="29"/>
      <c r="K79" s="29"/>
      <c r="L79" s="28">
        <v>0.68055555555555503</v>
      </c>
      <c r="M79" s="29">
        <v>0.68472222222222201</v>
      </c>
      <c r="N79" s="29">
        <v>0.688194444444444</v>
      </c>
      <c r="O79" s="28">
        <v>0.69097222222222199</v>
      </c>
      <c r="P79" s="29">
        <v>0.69374999999999998</v>
      </c>
      <c r="Q79" s="29">
        <v>0.69791666666666696</v>
      </c>
      <c r="R79" s="29">
        <v>0.7</v>
      </c>
      <c r="S79" s="29">
        <v>0.70277777777777795</v>
      </c>
      <c r="T79" s="29">
        <v>0.70833333333333304</v>
      </c>
      <c r="U79" s="29">
        <v>0.71319444444444402</v>
      </c>
      <c r="V79" s="28">
        <v>0.71666666666666601</v>
      </c>
      <c r="W79" s="75"/>
    </row>
    <row r="80" spans="1:23" s="59" customFormat="1">
      <c r="A80" s="128">
        <v>76</v>
      </c>
      <c r="B80" s="95">
        <v>2115</v>
      </c>
      <c r="C80" s="95" t="s">
        <v>491</v>
      </c>
      <c r="D80" s="32">
        <v>0.64583333333333304</v>
      </c>
      <c r="E80" s="67">
        <v>0.65625</v>
      </c>
      <c r="F80" s="29">
        <v>0.66388888888888897</v>
      </c>
      <c r="G80" s="29">
        <v>0.66597222222222197</v>
      </c>
      <c r="H80" s="28">
        <v>0.67013888888888895</v>
      </c>
      <c r="I80" s="29">
        <v>0.67291666666666705</v>
      </c>
      <c r="J80" s="29">
        <v>0.67708333333333304</v>
      </c>
      <c r="K80" s="29">
        <v>0.67986111111111103</v>
      </c>
      <c r="L80" s="28">
        <v>0.6875</v>
      </c>
      <c r="M80" s="29">
        <v>0.69166666666666698</v>
      </c>
      <c r="N80" s="29">
        <v>0.69513888888888897</v>
      </c>
      <c r="O80" s="28">
        <v>0.69791666666666696</v>
      </c>
      <c r="P80" s="29">
        <v>0.70069444444444395</v>
      </c>
      <c r="Q80" s="29">
        <v>0.70486111111111105</v>
      </c>
      <c r="R80" s="29">
        <v>0.70694444444444404</v>
      </c>
      <c r="S80" s="29">
        <v>0.70972222222222203</v>
      </c>
      <c r="T80" s="29">
        <v>0.71527777777777801</v>
      </c>
      <c r="U80" s="29">
        <v>0.72013888888888899</v>
      </c>
      <c r="V80" s="28">
        <v>0.72361111111111098</v>
      </c>
      <c r="W80" s="75"/>
    </row>
    <row r="81" spans="1:23" s="59" customFormat="1">
      <c r="A81" s="128">
        <v>77</v>
      </c>
      <c r="B81" s="95">
        <v>2117</v>
      </c>
      <c r="C81" s="130" t="s">
        <v>488</v>
      </c>
      <c r="D81" s="131"/>
      <c r="E81" s="115"/>
      <c r="F81" s="52"/>
      <c r="G81" s="52"/>
      <c r="H81" s="51"/>
      <c r="I81" s="52"/>
      <c r="J81" s="52"/>
      <c r="K81" s="52"/>
      <c r="L81" s="28">
        <v>0.69444444444444497</v>
      </c>
      <c r="M81" s="29">
        <v>0.69861111111111096</v>
      </c>
      <c r="N81" s="29">
        <v>0.70208333333333295</v>
      </c>
      <c r="O81" s="28">
        <v>0.70486111111111105</v>
      </c>
      <c r="P81" s="29">
        <v>0.70763888888888904</v>
      </c>
      <c r="Q81" s="29">
        <v>0.71180555555555602</v>
      </c>
      <c r="R81" s="29">
        <v>0.71388888888888902</v>
      </c>
      <c r="S81" s="29">
        <v>0.71666666666666701</v>
      </c>
      <c r="T81" s="29">
        <v>0.72222222222222199</v>
      </c>
      <c r="U81" s="29">
        <v>0.72708333333333297</v>
      </c>
      <c r="V81" s="28">
        <v>0.73055555555555596</v>
      </c>
      <c r="W81" s="75"/>
    </row>
    <row r="82" spans="1:23" s="59" customFormat="1">
      <c r="A82" s="128">
        <v>78</v>
      </c>
      <c r="B82" s="95">
        <v>2119</v>
      </c>
      <c r="C82" s="95" t="s">
        <v>489</v>
      </c>
      <c r="D82" s="129"/>
      <c r="E82" s="115"/>
      <c r="F82" s="52"/>
      <c r="G82" s="52"/>
      <c r="H82" s="51"/>
      <c r="I82" s="52"/>
      <c r="J82" s="52"/>
      <c r="K82" s="52"/>
      <c r="L82" s="51"/>
      <c r="M82" s="52"/>
      <c r="N82" s="52"/>
      <c r="O82" s="28">
        <v>0.71180555555555503</v>
      </c>
      <c r="P82" s="29">
        <v>0.71458333333333302</v>
      </c>
      <c r="Q82" s="29">
        <v>0.71875</v>
      </c>
      <c r="R82" s="29">
        <v>0.72083333333333299</v>
      </c>
      <c r="S82" s="29">
        <v>0.72361111111111098</v>
      </c>
      <c r="T82" s="29">
        <v>0.72916666666666696</v>
      </c>
      <c r="U82" s="29">
        <v>0.73402777777777795</v>
      </c>
      <c r="V82" s="28">
        <v>0.73750000000000004</v>
      </c>
      <c r="W82" s="75"/>
    </row>
    <row r="83" spans="1:23" s="59" customFormat="1">
      <c r="A83" s="128">
        <v>79</v>
      </c>
      <c r="B83" s="95">
        <v>2121</v>
      </c>
      <c r="C83" s="95" t="s">
        <v>491</v>
      </c>
      <c r="D83" s="32">
        <v>0.66666666666666696</v>
      </c>
      <c r="E83" s="67">
        <v>0.67708333333333304</v>
      </c>
      <c r="F83" s="29">
        <v>0.68472222222222201</v>
      </c>
      <c r="G83" s="29">
        <v>0.686805555555555</v>
      </c>
      <c r="H83" s="28">
        <v>0.69097222222222199</v>
      </c>
      <c r="I83" s="29">
        <v>0.69374999999999998</v>
      </c>
      <c r="J83" s="29">
        <v>0.69791666666666696</v>
      </c>
      <c r="K83" s="29">
        <v>0.70069444444444395</v>
      </c>
      <c r="L83" s="28">
        <v>0.70833333333333304</v>
      </c>
      <c r="M83" s="29">
        <v>0.71250000000000002</v>
      </c>
      <c r="N83" s="29">
        <v>0.71597222222222201</v>
      </c>
      <c r="O83" s="28">
        <v>0.71875</v>
      </c>
      <c r="P83" s="29">
        <v>0.72152777777777799</v>
      </c>
      <c r="Q83" s="29">
        <v>0.72569444444444398</v>
      </c>
      <c r="R83" s="29">
        <v>0.72777777777777797</v>
      </c>
      <c r="S83" s="29">
        <v>0.73055555555555496</v>
      </c>
      <c r="T83" s="29">
        <v>0.73611111111111105</v>
      </c>
      <c r="U83" s="29">
        <v>0.74097222222222203</v>
      </c>
      <c r="V83" s="28">
        <v>0.74444444444444402</v>
      </c>
      <c r="W83" s="75"/>
    </row>
    <row r="84" spans="1:23" s="59" customFormat="1">
      <c r="A84" s="128">
        <v>80</v>
      </c>
      <c r="B84" s="95">
        <v>2123</v>
      </c>
      <c r="C84" s="95" t="s">
        <v>488</v>
      </c>
      <c r="D84" s="129"/>
      <c r="E84" s="115"/>
      <c r="F84" s="52"/>
      <c r="G84" s="52"/>
      <c r="H84" s="51"/>
      <c r="I84" s="52"/>
      <c r="J84" s="52"/>
      <c r="K84" s="52"/>
      <c r="L84" s="28">
        <v>0.71527777777777801</v>
      </c>
      <c r="M84" s="29">
        <v>0.719444444444444</v>
      </c>
      <c r="N84" s="29">
        <v>0.72291666666666698</v>
      </c>
      <c r="O84" s="28">
        <v>0.72569444444444398</v>
      </c>
      <c r="P84" s="29">
        <v>0.72847222222222197</v>
      </c>
      <c r="Q84" s="29">
        <v>0.73263888888888895</v>
      </c>
      <c r="R84" s="29">
        <v>0.73472222222222205</v>
      </c>
      <c r="S84" s="29">
        <v>0.73750000000000004</v>
      </c>
      <c r="T84" s="29">
        <v>0.74305555555555503</v>
      </c>
      <c r="U84" s="29">
        <v>0.74791666666666701</v>
      </c>
      <c r="V84" s="28">
        <v>0.75138888888888899</v>
      </c>
      <c r="W84" s="75"/>
    </row>
    <row r="85" spans="1:23" s="59" customFormat="1">
      <c r="A85" s="128">
        <v>81</v>
      </c>
      <c r="B85" s="95">
        <v>2125</v>
      </c>
      <c r="C85" s="95" t="s">
        <v>491</v>
      </c>
      <c r="D85" s="32">
        <v>0.67708333333333304</v>
      </c>
      <c r="E85" s="67">
        <v>0.6875</v>
      </c>
      <c r="F85" s="29">
        <v>0.69652777777777797</v>
      </c>
      <c r="G85" s="29">
        <v>0.69861111111111096</v>
      </c>
      <c r="H85" s="28">
        <v>0.70416666666666705</v>
      </c>
      <c r="I85" s="29">
        <v>0.70694444444444404</v>
      </c>
      <c r="J85" s="29">
        <v>0.71111111111111103</v>
      </c>
      <c r="K85" s="29">
        <v>0.71388888888888902</v>
      </c>
      <c r="L85" s="28">
        <v>0.72222222222222199</v>
      </c>
      <c r="M85" s="29">
        <v>0.72638888888888897</v>
      </c>
      <c r="N85" s="29">
        <v>0.72986111111111096</v>
      </c>
      <c r="O85" s="28">
        <v>0.73263888888888895</v>
      </c>
      <c r="P85" s="29">
        <v>0.73541666666666705</v>
      </c>
      <c r="Q85" s="29">
        <v>0.73958333333333304</v>
      </c>
      <c r="R85" s="29">
        <v>0.74166666666666703</v>
      </c>
      <c r="S85" s="29">
        <v>0.74444444444444402</v>
      </c>
      <c r="T85" s="29">
        <v>0.75</v>
      </c>
      <c r="U85" s="29">
        <v>0.75486111111111098</v>
      </c>
      <c r="V85" s="28">
        <v>0.75833333333333297</v>
      </c>
      <c r="W85" s="75"/>
    </row>
    <row r="86" spans="1:23" s="59" customFormat="1">
      <c r="A86" s="128">
        <v>82</v>
      </c>
      <c r="B86" s="95">
        <v>2127</v>
      </c>
      <c r="C86" s="95" t="s">
        <v>491</v>
      </c>
      <c r="D86" s="32">
        <v>0.6875</v>
      </c>
      <c r="E86" s="67">
        <v>0.69791666666666696</v>
      </c>
      <c r="F86" s="29">
        <v>0.70555555555555505</v>
      </c>
      <c r="G86" s="29">
        <v>0.70763888888888904</v>
      </c>
      <c r="H86" s="28">
        <v>0.71180555555555503</v>
      </c>
      <c r="I86" s="29">
        <v>0.71458333333333302</v>
      </c>
      <c r="J86" s="29">
        <v>0.71875</v>
      </c>
      <c r="K86" s="29">
        <v>0.72152777777777799</v>
      </c>
      <c r="L86" s="28">
        <v>0.72916666666666696</v>
      </c>
      <c r="M86" s="29">
        <v>0.73333333333333295</v>
      </c>
      <c r="N86" s="29">
        <v>0.73680555555555505</v>
      </c>
      <c r="O86" s="28">
        <v>0.73958333333333304</v>
      </c>
      <c r="P86" s="29">
        <v>0.74236111111111103</v>
      </c>
      <c r="Q86" s="29">
        <v>0.74652777777777801</v>
      </c>
      <c r="R86" s="29">
        <v>0.74861111111111101</v>
      </c>
      <c r="S86" s="29">
        <v>0.75138888888888899</v>
      </c>
      <c r="T86" s="29">
        <v>0.75694444444444398</v>
      </c>
      <c r="U86" s="29">
        <v>0.76180555555555496</v>
      </c>
      <c r="V86" s="28">
        <v>0.76527777777777795</v>
      </c>
      <c r="W86" s="75"/>
    </row>
    <row r="87" spans="1:23" s="59" customFormat="1">
      <c r="A87" s="128">
        <v>83</v>
      </c>
      <c r="B87" s="95">
        <v>2129</v>
      </c>
      <c r="C87" s="95" t="s">
        <v>488</v>
      </c>
      <c r="D87" s="116"/>
      <c r="E87" s="115"/>
      <c r="F87" s="52"/>
      <c r="G87" s="52"/>
      <c r="H87" s="51"/>
      <c r="I87" s="52"/>
      <c r="J87" s="52"/>
      <c r="K87" s="52"/>
      <c r="L87" s="28">
        <v>0.73611111111111105</v>
      </c>
      <c r="M87" s="29">
        <v>0.74027777777777803</v>
      </c>
      <c r="N87" s="29">
        <v>0.74375000000000002</v>
      </c>
      <c r="O87" s="28">
        <v>0.74652777777777801</v>
      </c>
      <c r="P87" s="29">
        <v>0.749305555555556</v>
      </c>
      <c r="Q87" s="29">
        <v>0.75347222222222199</v>
      </c>
      <c r="R87" s="29">
        <v>0.75555555555555598</v>
      </c>
      <c r="S87" s="29">
        <v>0.75833333333333297</v>
      </c>
      <c r="T87" s="29">
        <v>0.76388888888888895</v>
      </c>
      <c r="U87" s="29">
        <v>0.76875000000000004</v>
      </c>
      <c r="V87" s="28">
        <v>0.77222222222222203</v>
      </c>
      <c r="W87" s="75"/>
    </row>
    <row r="88" spans="1:23" s="59" customFormat="1">
      <c r="A88" s="128">
        <v>84</v>
      </c>
      <c r="B88" s="95">
        <v>2211</v>
      </c>
      <c r="C88" s="95" t="s">
        <v>492</v>
      </c>
      <c r="D88" s="32">
        <v>0.69791666666666696</v>
      </c>
      <c r="E88" s="67">
        <v>0.70833333333333304</v>
      </c>
      <c r="F88" s="29">
        <v>0.71597222222222201</v>
      </c>
      <c r="G88" s="29">
        <v>0.718055555555555</v>
      </c>
      <c r="H88" s="28">
        <v>0.72222222222222199</v>
      </c>
      <c r="I88" s="29">
        <v>0.72499999999999998</v>
      </c>
      <c r="J88" s="29">
        <v>0.72916666666666696</v>
      </c>
      <c r="K88" s="29">
        <v>0.73194444444444395</v>
      </c>
      <c r="L88" s="28">
        <v>0.73888888888888904</v>
      </c>
      <c r="M88" s="29"/>
      <c r="N88" s="29"/>
      <c r="O88" s="28"/>
      <c r="P88" s="29"/>
      <c r="Q88" s="29"/>
      <c r="R88" s="29"/>
      <c r="S88" s="29"/>
      <c r="T88" s="29"/>
      <c r="U88" s="29"/>
      <c r="V88" s="28"/>
      <c r="W88" s="75"/>
    </row>
    <row r="89" spans="1:23" s="59" customFormat="1">
      <c r="A89" s="128">
        <v>85</v>
      </c>
      <c r="B89" s="95">
        <v>2131</v>
      </c>
      <c r="C89" s="95" t="s">
        <v>489</v>
      </c>
      <c r="D89" s="116"/>
      <c r="E89" s="115"/>
      <c r="F89" s="52"/>
      <c r="G89" s="52"/>
      <c r="H89" s="51"/>
      <c r="I89" s="52"/>
      <c r="J89" s="52"/>
      <c r="K89" s="52"/>
      <c r="L89" s="51"/>
      <c r="M89" s="52"/>
      <c r="N89" s="52"/>
      <c r="O89" s="28">
        <v>0.75347222222222199</v>
      </c>
      <c r="P89" s="29">
        <v>0.75624999999999998</v>
      </c>
      <c r="Q89" s="29">
        <v>0.76041666666666696</v>
      </c>
      <c r="R89" s="29">
        <v>0.76249999999999996</v>
      </c>
      <c r="S89" s="29">
        <v>0.76527777777777795</v>
      </c>
      <c r="T89" s="29">
        <v>0.77083333333333304</v>
      </c>
      <c r="U89" s="29">
        <v>0.77569444444444402</v>
      </c>
      <c r="V89" s="28">
        <v>0.77916666666666701</v>
      </c>
      <c r="W89" s="75"/>
    </row>
    <row r="90" spans="1:23" s="59" customFormat="1">
      <c r="A90" s="128">
        <v>86</v>
      </c>
      <c r="B90" s="95">
        <v>2133</v>
      </c>
      <c r="C90" s="95" t="s">
        <v>491</v>
      </c>
      <c r="D90" s="32">
        <v>0.70833333333333304</v>
      </c>
      <c r="E90" s="67">
        <v>0.71875</v>
      </c>
      <c r="F90" s="29">
        <v>0.72638888888888897</v>
      </c>
      <c r="G90" s="29">
        <v>0.72847222222222197</v>
      </c>
      <c r="H90" s="28">
        <v>0.73263888888888895</v>
      </c>
      <c r="I90" s="29">
        <v>0.73541666666666705</v>
      </c>
      <c r="J90" s="29">
        <v>0.73958333333333304</v>
      </c>
      <c r="K90" s="29">
        <v>0.74236111111111103</v>
      </c>
      <c r="L90" s="28">
        <v>0.75</v>
      </c>
      <c r="M90" s="29">
        <v>0.75416666666666698</v>
      </c>
      <c r="N90" s="29">
        <v>0.75763888888888897</v>
      </c>
      <c r="O90" s="28">
        <v>0.76041666666666696</v>
      </c>
      <c r="P90" s="29">
        <v>0.76319444444444395</v>
      </c>
      <c r="Q90" s="29">
        <v>0.76736111111111105</v>
      </c>
      <c r="R90" s="29">
        <v>0.76944444444444404</v>
      </c>
      <c r="S90" s="29">
        <v>0.77222222222222203</v>
      </c>
      <c r="T90" s="29">
        <v>0.77777777777777801</v>
      </c>
      <c r="U90" s="29">
        <v>0.78263888888888899</v>
      </c>
      <c r="V90" s="28">
        <v>0.78611111111111098</v>
      </c>
      <c r="W90" s="75"/>
    </row>
    <row r="91" spans="1:23" s="59" customFormat="1" ht="13.9" customHeight="1">
      <c r="A91" s="128">
        <v>87</v>
      </c>
      <c r="B91" s="95">
        <v>2135</v>
      </c>
      <c r="C91" s="95" t="s">
        <v>488</v>
      </c>
      <c r="D91" s="129"/>
      <c r="E91" s="115"/>
      <c r="F91" s="52"/>
      <c r="G91" s="52"/>
      <c r="H91" s="51"/>
      <c r="I91" s="52"/>
      <c r="J91" s="52"/>
      <c r="K91" s="52"/>
      <c r="L91" s="28">
        <v>0.75694444444444497</v>
      </c>
      <c r="M91" s="29">
        <v>0.76111111111111096</v>
      </c>
      <c r="N91" s="29">
        <v>0.76458333333333295</v>
      </c>
      <c r="O91" s="28">
        <v>0.76736111111111105</v>
      </c>
      <c r="P91" s="29">
        <v>0.77013888888888904</v>
      </c>
      <c r="Q91" s="29">
        <v>0.77430555555555602</v>
      </c>
      <c r="R91" s="29">
        <v>0.77638888888888902</v>
      </c>
      <c r="S91" s="29">
        <v>0.77916666666666701</v>
      </c>
      <c r="T91" s="29">
        <v>0.78472222222222199</v>
      </c>
      <c r="U91" s="29">
        <v>0.78958333333333297</v>
      </c>
      <c r="V91" s="28">
        <v>0.79305555555555596</v>
      </c>
      <c r="W91" s="75"/>
    </row>
    <row r="92" spans="1:23" s="59" customFormat="1">
      <c r="A92" s="128">
        <v>88</v>
      </c>
      <c r="B92" s="95">
        <v>2137</v>
      </c>
      <c r="C92" s="95" t="s">
        <v>491</v>
      </c>
      <c r="D92" s="32">
        <v>0.71875</v>
      </c>
      <c r="E92" s="67">
        <v>0.72916666666666696</v>
      </c>
      <c r="F92" s="29">
        <v>0.73819444444444404</v>
      </c>
      <c r="G92" s="29">
        <v>0.74027777777777803</v>
      </c>
      <c r="H92" s="28">
        <v>0.74513888888888902</v>
      </c>
      <c r="I92" s="29">
        <v>0.74791666666666701</v>
      </c>
      <c r="J92" s="29">
        <v>0.75277777777777799</v>
      </c>
      <c r="K92" s="29">
        <v>0.75555555555555598</v>
      </c>
      <c r="L92" s="28">
        <v>0.76388888888888895</v>
      </c>
      <c r="M92" s="29">
        <v>0.76805555555555505</v>
      </c>
      <c r="N92" s="29">
        <v>0.77152777777777803</v>
      </c>
      <c r="O92" s="28">
        <v>0.77430555555555503</v>
      </c>
      <c r="P92" s="29">
        <v>0.77708333333333302</v>
      </c>
      <c r="Q92" s="29">
        <v>0.78125</v>
      </c>
      <c r="R92" s="29">
        <v>0.78333333333333299</v>
      </c>
      <c r="S92" s="29">
        <v>0.78611111111111098</v>
      </c>
      <c r="T92" s="29">
        <v>0.79166666666666696</v>
      </c>
      <c r="U92" s="29">
        <v>0.79652777777777795</v>
      </c>
      <c r="V92" s="28">
        <v>0.8</v>
      </c>
      <c r="W92" s="75"/>
    </row>
    <row r="93" spans="1:23" s="59" customFormat="1">
      <c r="A93" s="128">
        <v>89</v>
      </c>
      <c r="B93" s="95">
        <v>2139</v>
      </c>
      <c r="C93" s="95" t="s">
        <v>491</v>
      </c>
      <c r="D93" s="32">
        <v>0.72916666666666696</v>
      </c>
      <c r="E93" s="67">
        <v>0.73958333333333304</v>
      </c>
      <c r="F93" s="29">
        <v>0.74722222222222201</v>
      </c>
      <c r="G93" s="29">
        <v>0.749305555555555</v>
      </c>
      <c r="H93" s="28">
        <v>0.75347222222222199</v>
      </c>
      <c r="I93" s="29">
        <v>0.75624999999999998</v>
      </c>
      <c r="J93" s="29">
        <v>0.76041666666666696</v>
      </c>
      <c r="K93" s="29">
        <v>0.76319444444444395</v>
      </c>
      <c r="L93" s="28">
        <v>0.77083333333333304</v>
      </c>
      <c r="M93" s="29">
        <v>0.77500000000000002</v>
      </c>
      <c r="N93" s="29">
        <v>0.77847222222222201</v>
      </c>
      <c r="O93" s="28">
        <v>0.78125</v>
      </c>
      <c r="P93" s="29">
        <v>0.78402777777777799</v>
      </c>
      <c r="Q93" s="29">
        <v>0.78819444444444398</v>
      </c>
      <c r="R93" s="29">
        <v>0.79027777777777797</v>
      </c>
      <c r="S93" s="29">
        <v>0.79305555555555496</v>
      </c>
      <c r="T93" s="29">
        <v>0.79861111111111105</v>
      </c>
      <c r="U93" s="29">
        <v>0.80347222222222203</v>
      </c>
      <c r="V93" s="28">
        <v>0.80694444444444402</v>
      </c>
      <c r="W93" s="75"/>
    </row>
    <row r="94" spans="1:23" s="59" customFormat="1">
      <c r="A94" s="128">
        <v>90</v>
      </c>
      <c r="B94" s="95">
        <v>2141</v>
      </c>
      <c r="C94" s="95" t="s">
        <v>488</v>
      </c>
      <c r="D94" s="116"/>
      <c r="E94" s="115"/>
      <c r="F94" s="52"/>
      <c r="G94" s="52"/>
      <c r="H94" s="51"/>
      <c r="I94" s="52"/>
      <c r="J94" s="52"/>
      <c r="K94" s="52"/>
      <c r="L94" s="28">
        <v>0.77777777777777801</v>
      </c>
      <c r="M94" s="29">
        <v>0.781944444444444</v>
      </c>
      <c r="N94" s="29">
        <v>0.78541666666666698</v>
      </c>
      <c r="O94" s="28">
        <v>0.78819444444444398</v>
      </c>
      <c r="P94" s="29">
        <v>0.79097222222222197</v>
      </c>
      <c r="Q94" s="29">
        <v>0.79513888888888895</v>
      </c>
      <c r="R94" s="29">
        <v>0.79722222222222205</v>
      </c>
      <c r="S94" s="29">
        <v>0.8</v>
      </c>
      <c r="T94" s="29">
        <v>0.80555555555555503</v>
      </c>
      <c r="U94" s="29">
        <v>0.81041666666666701</v>
      </c>
      <c r="V94" s="28">
        <v>0.81388888888888899</v>
      </c>
      <c r="W94" s="75"/>
    </row>
    <row r="95" spans="1:23" s="59" customFormat="1">
      <c r="A95" s="128">
        <v>91</v>
      </c>
      <c r="B95" s="95">
        <v>2143</v>
      </c>
      <c r="C95" s="95" t="s">
        <v>489</v>
      </c>
      <c r="D95" s="116"/>
      <c r="E95" s="115"/>
      <c r="F95" s="52"/>
      <c r="G95" s="52"/>
      <c r="H95" s="51"/>
      <c r="I95" s="52"/>
      <c r="J95" s="52"/>
      <c r="K95" s="52"/>
      <c r="L95" s="51"/>
      <c r="M95" s="52"/>
      <c r="N95" s="52"/>
      <c r="O95" s="28">
        <v>0.79513888888888895</v>
      </c>
      <c r="P95" s="29">
        <v>0.79791666666666705</v>
      </c>
      <c r="Q95" s="29">
        <v>0.80208333333333304</v>
      </c>
      <c r="R95" s="29">
        <v>0.80416666666666703</v>
      </c>
      <c r="S95" s="29">
        <v>0.80694444444444402</v>
      </c>
      <c r="T95" s="29">
        <v>0.8125</v>
      </c>
      <c r="U95" s="29">
        <v>0.81736111111111098</v>
      </c>
      <c r="V95" s="28">
        <v>0.82083333333333297</v>
      </c>
      <c r="W95" s="75"/>
    </row>
    <row r="96" spans="1:23" s="59" customFormat="1">
      <c r="A96" s="128">
        <v>92</v>
      </c>
      <c r="B96" s="95">
        <v>2145</v>
      </c>
      <c r="C96" s="95" t="s">
        <v>491</v>
      </c>
      <c r="D96" s="32">
        <v>0.75</v>
      </c>
      <c r="E96" s="67">
        <v>0.76041666666666696</v>
      </c>
      <c r="F96" s="29">
        <v>0.76805555555555505</v>
      </c>
      <c r="G96" s="29">
        <v>0.77013888888888904</v>
      </c>
      <c r="H96" s="28">
        <v>0.77430555555555503</v>
      </c>
      <c r="I96" s="29">
        <v>0.77708333333333302</v>
      </c>
      <c r="J96" s="29">
        <v>0.78125</v>
      </c>
      <c r="K96" s="29">
        <v>0.78402777777777799</v>
      </c>
      <c r="L96" s="28">
        <v>0.79166666666666696</v>
      </c>
      <c r="M96" s="29">
        <v>0.79583333333333295</v>
      </c>
      <c r="N96" s="29">
        <v>0.79930555555555505</v>
      </c>
      <c r="O96" s="28">
        <v>0.80208333333333304</v>
      </c>
      <c r="P96" s="29">
        <v>0.80486111111111103</v>
      </c>
      <c r="Q96" s="29">
        <v>0.80902777777777801</v>
      </c>
      <c r="R96" s="29">
        <v>0.81111111111111101</v>
      </c>
      <c r="S96" s="29">
        <v>0.81388888888888899</v>
      </c>
      <c r="T96" s="29">
        <v>0.81944444444444398</v>
      </c>
      <c r="U96" s="29">
        <v>0.82430555555555496</v>
      </c>
      <c r="V96" s="28">
        <v>0.82777777777777795</v>
      </c>
      <c r="W96" s="75"/>
    </row>
    <row r="97" spans="1:23" s="59" customFormat="1">
      <c r="A97" s="128">
        <v>93</v>
      </c>
      <c r="B97" s="95">
        <v>2147</v>
      </c>
      <c r="C97" s="95" t="s">
        <v>488</v>
      </c>
      <c r="D97" s="129"/>
      <c r="E97" s="115"/>
      <c r="F97" s="52"/>
      <c r="G97" s="52"/>
      <c r="H97" s="51"/>
      <c r="I97" s="52"/>
      <c r="J97" s="52"/>
      <c r="K97" s="52"/>
      <c r="L97" s="28">
        <v>0.79861111111111105</v>
      </c>
      <c r="M97" s="29">
        <v>0.80277777777777803</v>
      </c>
      <c r="N97" s="29">
        <v>0.80625000000000002</v>
      </c>
      <c r="O97" s="28">
        <v>0.80902777777777801</v>
      </c>
      <c r="P97" s="29">
        <v>0.811805555555556</v>
      </c>
      <c r="Q97" s="29">
        <v>0.81597222222222199</v>
      </c>
      <c r="R97" s="29">
        <v>0.81805555555555598</v>
      </c>
      <c r="S97" s="29">
        <v>0.82083333333333297</v>
      </c>
      <c r="T97" s="29">
        <v>0.82638888888888895</v>
      </c>
      <c r="U97" s="29">
        <v>0.83125000000000004</v>
      </c>
      <c r="V97" s="28">
        <v>0.83472222222222203</v>
      </c>
      <c r="W97" s="75"/>
    </row>
    <row r="98" spans="1:23" s="59" customFormat="1">
      <c r="A98" s="128">
        <v>94</v>
      </c>
      <c r="B98" s="95">
        <v>2149</v>
      </c>
      <c r="C98" s="95" t="s">
        <v>491</v>
      </c>
      <c r="D98" s="32">
        <v>0.76041666666666696</v>
      </c>
      <c r="E98" s="67">
        <v>0.77083333333333304</v>
      </c>
      <c r="F98" s="29">
        <v>0.77986111111111101</v>
      </c>
      <c r="G98" s="29">
        <v>0.781944444444444</v>
      </c>
      <c r="H98" s="28">
        <v>0.78680555555555598</v>
      </c>
      <c r="I98" s="29">
        <v>0.78958333333333297</v>
      </c>
      <c r="J98" s="29">
        <v>0.79444444444444395</v>
      </c>
      <c r="K98" s="29">
        <v>0.79722222222222205</v>
      </c>
      <c r="L98" s="28">
        <v>0.80555555555555503</v>
      </c>
      <c r="M98" s="29">
        <v>0.80972222222222201</v>
      </c>
      <c r="N98" s="29">
        <v>0.813194444444444</v>
      </c>
      <c r="O98" s="28">
        <v>0.81597222222222199</v>
      </c>
      <c r="P98" s="29">
        <v>0.81874999999999998</v>
      </c>
      <c r="Q98" s="29">
        <v>0.82291666666666696</v>
      </c>
      <c r="R98" s="29">
        <v>0.82499999999999996</v>
      </c>
      <c r="S98" s="29">
        <v>0.82777777777777795</v>
      </c>
      <c r="T98" s="29">
        <v>0.83333333333333304</v>
      </c>
      <c r="U98" s="29">
        <v>0.83819444444444402</v>
      </c>
      <c r="V98" s="28">
        <v>0.84166666666666601</v>
      </c>
      <c r="W98" s="75"/>
    </row>
    <row r="99" spans="1:23" s="59" customFormat="1">
      <c r="A99" s="128">
        <v>95</v>
      </c>
      <c r="B99" s="95">
        <v>2151</v>
      </c>
      <c r="C99" s="95" t="s">
        <v>491</v>
      </c>
      <c r="D99" s="32">
        <v>0.77083333333333304</v>
      </c>
      <c r="E99" s="67">
        <v>0.78125</v>
      </c>
      <c r="F99" s="29">
        <v>0.78888888888888897</v>
      </c>
      <c r="G99" s="29">
        <v>0.79097222222222197</v>
      </c>
      <c r="H99" s="28">
        <v>0.79513888888888895</v>
      </c>
      <c r="I99" s="29">
        <v>0.79791666666666705</v>
      </c>
      <c r="J99" s="29">
        <v>0.80208333333333304</v>
      </c>
      <c r="K99" s="29">
        <v>0.80486111111111103</v>
      </c>
      <c r="L99" s="28">
        <v>0.8125</v>
      </c>
      <c r="M99" s="29">
        <v>0.81666666666666698</v>
      </c>
      <c r="N99" s="29">
        <v>0.82013888888888897</v>
      </c>
      <c r="O99" s="28">
        <v>0.82291666666666696</v>
      </c>
      <c r="P99" s="29">
        <v>0.82569444444444395</v>
      </c>
      <c r="Q99" s="29">
        <v>0.82986111111111105</v>
      </c>
      <c r="R99" s="29">
        <v>0.83194444444444404</v>
      </c>
      <c r="S99" s="29">
        <v>0.83472222222222203</v>
      </c>
      <c r="T99" s="29">
        <v>0.84027777777777801</v>
      </c>
      <c r="U99" s="29">
        <v>0.84513888888888899</v>
      </c>
      <c r="V99" s="28">
        <v>0.84861111111111098</v>
      </c>
      <c r="W99" s="75"/>
    </row>
    <row r="100" spans="1:23" s="59" customFormat="1">
      <c r="A100" s="128">
        <v>96</v>
      </c>
      <c r="B100" s="95">
        <v>2213</v>
      </c>
      <c r="C100" s="95" t="s">
        <v>492</v>
      </c>
      <c r="D100" s="32">
        <v>0.78125</v>
      </c>
      <c r="E100" s="67">
        <v>0.79166666666666696</v>
      </c>
      <c r="F100" s="29">
        <v>0.79930555555555505</v>
      </c>
      <c r="G100" s="29">
        <v>0.80138888888888904</v>
      </c>
      <c r="H100" s="28">
        <v>0.80555555555555503</v>
      </c>
      <c r="I100" s="29">
        <v>0.80833333333333302</v>
      </c>
      <c r="J100" s="29">
        <v>0.8125</v>
      </c>
      <c r="K100" s="29">
        <v>0.81527777777777799</v>
      </c>
      <c r="L100" s="28">
        <v>0.82222222222222197</v>
      </c>
      <c r="M100" s="29"/>
      <c r="N100" s="29"/>
      <c r="O100" s="28"/>
      <c r="P100" s="29"/>
      <c r="Q100" s="29"/>
      <c r="R100" s="29"/>
      <c r="S100" s="29"/>
      <c r="T100" s="29"/>
      <c r="U100" s="29"/>
      <c r="V100" s="28"/>
      <c r="W100" s="75"/>
    </row>
    <row r="101" spans="1:23" s="59" customFormat="1">
      <c r="A101" s="128">
        <v>97</v>
      </c>
      <c r="B101" s="95">
        <v>2153</v>
      </c>
      <c r="C101" s="95" t="s">
        <v>489</v>
      </c>
      <c r="D101" s="129"/>
      <c r="E101" s="115"/>
      <c r="F101" s="52"/>
      <c r="G101" s="52"/>
      <c r="H101" s="51"/>
      <c r="I101" s="52"/>
      <c r="J101" s="52"/>
      <c r="K101" s="52"/>
      <c r="L101" s="51"/>
      <c r="M101" s="52"/>
      <c r="N101" s="52"/>
      <c r="O101" s="28">
        <v>0.84375</v>
      </c>
      <c r="P101" s="29">
        <v>0.84652777777777799</v>
      </c>
      <c r="Q101" s="29">
        <v>0.85069444444444398</v>
      </c>
      <c r="R101" s="29">
        <v>0.85277777777777797</v>
      </c>
      <c r="S101" s="29">
        <v>0.85555555555555596</v>
      </c>
      <c r="T101" s="29">
        <v>0.86111111111111105</v>
      </c>
      <c r="U101" s="29">
        <v>0.86597222222222203</v>
      </c>
      <c r="V101" s="28">
        <v>0.86944444444444402</v>
      </c>
      <c r="W101" s="75"/>
    </row>
    <row r="102" spans="1:23" s="59" customFormat="1">
      <c r="A102" s="128">
        <v>98</v>
      </c>
      <c r="B102" s="95">
        <v>2155</v>
      </c>
      <c r="C102" s="95" t="s">
        <v>488</v>
      </c>
      <c r="D102" s="135"/>
      <c r="E102" s="67"/>
      <c r="F102" s="29"/>
      <c r="G102" s="29"/>
      <c r="H102" s="28"/>
      <c r="I102" s="29"/>
      <c r="J102" s="29"/>
      <c r="K102" s="29"/>
      <c r="L102" s="28">
        <v>0.84027777777777801</v>
      </c>
      <c r="M102" s="29">
        <v>0.844444444444444</v>
      </c>
      <c r="N102" s="29">
        <v>0.84791666666666698</v>
      </c>
      <c r="O102" s="28">
        <v>0.85069444444444398</v>
      </c>
      <c r="P102" s="29">
        <v>0.85347222222222197</v>
      </c>
      <c r="Q102" s="29">
        <v>0.85763888888888895</v>
      </c>
      <c r="R102" s="29">
        <v>0.85972222222222205</v>
      </c>
      <c r="S102" s="29">
        <v>0.86250000000000004</v>
      </c>
      <c r="T102" s="29">
        <v>0.86805555555555503</v>
      </c>
      <c r="U102" s="29">
        <v>0.87291666666666701</v>
      </c>
      <c r="V102" s="28">
        <v>0.87638888888888899</v>
      </c>
      <c r="W102" s="75"/>
    </row>
    <row r="103" spans="1:23" s="59" customFormat="1">
      <c r="A103" s="128">
        <v>99</v>
      </c>
      <c r="B103" s="95">
        <v>2157</v>
      </c>
      <c r="C103" s="95" t="s">
        <v>491</v>
      </c>
      <c r="D103" s="32">
        <v>0.80555555555555503</v>
      </c>
      <c r="E103" s="67">
        <v>0.81597222222222199</v>
      </c>
      <c r="F103" s="29">
        <v>0.82361111111111096</v>
      </c>
      <c r="G103" s="29">
        <v>0.82569444444444395</v>
      </c>
      <c r="H103" s="28">
        <v>0.82986111111111105</v>
      </c>
      <c r="I103" s="29">
        <v>0.83263888888888904</v>
      </c>
      <c r="J103" s="29">
        <v>0.83680555555555503</v>
      </c>
      <c r="K103" s="29">
        <v>0.83958333333333302</v>
      </c>
      <c r="L103" s="28">
        <v>0.84722222222222199</v>
      </c>
      <c r="M103" s="29">
        <v>0.85138888888888897</v>
      </c>
      <c r="N103" s="29">
        <v>0.85486111111111096</v>
      </c>
      <c r="O103" s="28">
        <v>0.85763888888888895</v>
      </c>
      <c r="P103" s="29">
        <v>0.86041666666666705</v>
      </c>
      <c r="Q103" s="29">
        <v>0.86458333333333304</v>
      </c>
      <c r="R103" s="29">
        <v>0.86666666666666703</v>
      </c>
      <c r="S103" s="29">
        <v>0.86944444444444402</v>
      </c>
      <c r="T103" s="29">
        <v>0.875</v>
      </c>
      <c r="U103" s="29">
        <v>0.87986111111111098</v>
      </c>
      <c r="V103" s="28">
        <v>0.88333333333333297</v>
      </c>
      <c r="W103" s="75"/>
    </row>
    <row r="104" spans="1:23" s="59" customFormat="1">
      <c r="A104" s="128">
        <v>100</v>
      </c>
      <c r="B104" s="95">
        <v>2159</v>
      </c>
      <c r="C104" s="95" t="s">
        <v>491</v>
      </c>
      <c r="D104" s="32">
        <v>0.81944444444444497</v>
      </c>
      <c r="E104" s="67">
        <v>0.82986111111111105</v>
      </c>
      <c r="F104" s="29">
        <v>0.83750000000000002</v>
      </c>
      <c r="G104" s="29">
        <v>0.83958333333333302</v>
      </c>
      <c r="H104" s="28">
        <v>0.84375</v>
      </c>
      <c r="I104" s="29">
        <v>0.84652777777777799</v>
      </c>
      <c r="J104" s="29">
        <v>0.85069444444444398</v>
      </c>
      <c r="K104" s="29">
        <v>0.85347222222222197</v>
      </c>
      <c r="L104" s="28">
        <v>0.86111111111111105</v>
      </c>
      <c r="M104" s="29">
        <v>0.86527777777777803</v>
      </c>
      <c r="N104" s="29">
        <v>0.86875000000000002</v>
      </c>
      <c r="O104" s="28">
        <v>0.87152777777777801</v>
      </c>
      <c r="P104" s="29">
        <v>0.874305555555555</v>
      </c>
      <c r="Q104" s="29">
        <v>0.87847222222222199</v>
      </c>
      <c r="R104" s="29">
        <v>0.88055555555555498</v>
      </c>
      <c r="S104" s="29">
        <v>0.88333333333333297</v>
      </c>
      <c r="T104" s="29">
        <v>0.88888888888888895</v>
      </c>
      <c r="U104" s="29">
        <v>0.89375000000000004</v>
      </c>
      <c r="V104" s="28">
        <v>0.89722222222222203</v>
      </c>
      <c r="W104" s="75"/>
    </row>
    <row r="105" spans="1:23" s="59" customFormat="1">
      <c r="A105" s="128">
        <v>101</v>
      </c>
      <c r="B105" s="95">
        <v>2161</v>
      </c>
      <c r="C105" s="95" t="s">
        <v>489</v>
      </c>
      <c r="D105" s="129"/>
      <c r="E105" s="115"/>
      <c r="F105" s="29"/>
      <c r="G105" s="29"/>
      <c r="H105" s="28"/>
      <c r="I105" s="29"/>
      <c r="J105" s="29"/>
      <c r="K105" s="29"/>
      <c r="L105" s="51"/>
      <c r="M105" s="52"/>
      <c r="N105" s="52"/>
      <c r="O105" s="28">
        <v>0.87847222222222199</v>
      </c>
      <c r="P105" s="29">
        <v>0.88124999999999998</v>
      </c>
      <c r="Q105" s="29">
        <v>0.88541666666666696</v>
      </c>
      <c r="R105" s="29">
        <v>0.88749999999999996</v>
      </c>
      <c r="S105" s="29">
        <v>0.89027777777777795</v>
      </c>
      <c r="T105" s="29">
        <v>0.89583333333333304</v>
      </c>
      <c r="U105" s="29">
        <v>0.90069444444444402</v>
      </c>
      <c r="V105" s="28">
        <v>0.90416666666666701</v>
      </c>
      <c r="W105" s="75"/>
    </row>
    <row r="106" spans="1:23" s="59" customFormat="1">
      <c r="A106" s="128">
        <v>102</v>
      </c>
      <c r="B106" s="95">
        <v>2163</v>
      </c>
      <c r="C106" s="95" t="s">
        <v>491</v>
      </c>
      <c r="D106" s="32">
        <v>0.83333333333333304</v>
      </c>
      <c r="E106" s="67">
        <v>0.84375</v>
      </c>
      <c r="F106" s="29">
        <v>0.85138888888888897</v>
      </c>
      <c r="G106" s="29">
        <v>0.85347222222222197</v>
      </c>
      <c r="H106" s="28">
        <v>0.85763888888888895</v>
      </c>
      <c r="I106" s="29">
        <v>0.86041666666666705</v>
      </c>
      <c r="J106" s="29">
        <v>0.86458333333333304</v>
      </c>
      <c r="K106" s="29">
        <v>0.86736111111111103</v>
      </c>
      <c r="L106" s="28">
        <v>0.875</v>
      </c>
      <c r="M106" s="29">
        <v>0.87916666666666698</v>
      </c>
      <c r="N106" s="29">
        <v>0.88263888888888897</v>
      </c>
      <c r="O106" s="28">
        <v>0.88541666666666696</v>
      </c>
      <c r="P106" s="29">
        <v>0.88819444444444395</v>
      </c>
      <c r="Q106" s="29">
        <v>0.89236111111111105</v>
      </c>
      <c r="R106" s="29">
        <v>0.89444444444444404</v>
      </c>
      <c r="S106" s="29">
        <v>0.89722222222222203</v>
      </c>
      <c r="T106" s="29">
        <v>0.90277777777777801</v>
      </c>
      <c r="U106" s="29">
        <v>0.90763888888888899</v>
      </c>
      <c r="V106" s="28">
        <v>0.91111111111111098</v>
      </c>
      <c r="W106" s="75"/>
    </row>
    <row r="107" spans="1:23" s="59" customFormat="1">
      <c r="A107" s="128">
        <v>103</v>
      </c>
      <c r="B107" s="95">
        <v>2165</v>
      </c>
      <c r="C107" s="95" t="s">
        <v>488</v>
      </c>
      <c r="D107" s="135"/>
      <c r="E107" s="67"/>
      <c r="F107" s="29"/>
      <c r="G107" s="29"/>
      <c r="H107" s="28"/>
      <c r="I107" s="29"/>
      <c r="J107" s="29"/>
      <c r="K107" s="29"/>
      <c r="L107" s="28">
        <v>0.88194444444444497</v>
      </c>
      <c r="M107" s="29">
        <v>0.88611111111111096</v>
      </c>
      <c r="N107" s="29">
        <v>0.88958333333333295</v>
      </c>
      <c r="O107" s="28">
        <v>0.89236111111111105</v>
      </c>
      <c r="P107" s="29">
        <v>0.89513888888888904</v>
      </c>
      <c r="Q107" s="29">
        <v>0.89930555555555602</v>
      </c>
      <c r="R107" s="29">
        <v>0.90138888888888902</v>
      </c>
      <c r="S107" s="29">
        <v>0.90416666666666701</v>
      </c>
      <c r="T107" s="29">
        <v>0.90972222222222199</v>
      </c>
      <c r="U107" s="29">
        <v>0.91458333333333297</v>
      </c>
      <c r="V107" s="28">
        <v>0.91805555555555596</v>
      </c>
      <c r="W107" s="75"/>
    </row>
    <row r="108" spans="1:23" s="59" customFormat="1">
      <c r="A108" s="128">
        <v>104</v>
      </c>
      <c r="B108" s="95">
        <v>2215</v>
      </c>
      <c r="C108" s="95" t="s">
        <v>492</v>
      </c>
      <c r="D108" s="32">
        <v>0.84375</v>
      </c>
      <c r="E108" s="67">
        <v>0.85416666666666696</v>
      </c>
      <c r="F108" s="29">
        <v>0.86180555555555505</v>
      </c>
      <c r="G108" s="29">
        <v>0.86388888888888904</v>
      </c>
      <c r="H108" s="28">
        <v>0.86805555555555503</v>
      </c>
      <c r="I108" s="29">
        <v>0.87083333333333302</v>
      </c>
      <c r="J108" s="29">
        <v>0.875</v>
      </c>
      <c r="K108" s="29">
        <v>0.87777777777777799</v>
      </c>
      <c r="L108" s="28">
        <v>0.88472222222222197</v>
      </c>
      <c r="M108" s="29"/>
      <c r="N108" s="29"/>
      <c r="O108" s="28"/>
      <c r="P108" s="29"/>
      <c r="Q108" s="29"/>
      <c r="R108" s="29"/>
      <c r="S108" s="29"/>
      <c r="T108" s="29"/>
      <c r="U108" s="29"/>
      <c r="V108" s="28"/>
      <c r="W108" s="75"/>
    </row>
    <row r="109" spans="1:23" s="59" customFormat="1">
      <c r="A109" s="128">
        <v>105</v>
      </c>
      <c r="B109" s="95">
        <v>2167</v>
      </c>
      <c r="C109" s="95" t="s">
        <v>491</v>
      </c>
      <c r="D109" s="32">
        <v>0.85416666666666696</v>
      </c>
      <c r="E109" s="67">
        <v>0.86458333333333304</v>
      </c>
      <c r="F109" s="29">
        <v>0.87222222222222201</v>
      </c>
      <c r="G109" s="29">
        <v>0.874305555555555</v>
      </c>
      <c r="H109" s="28">
        <v>0.87847222222222199</v>
      </c>
      <c r="I109" s="29">
        <v>0.88124999999999998</v>
      </c>
      <c r="J109" s="29">
        <v>0.88541666666666696</v>
      </c>
      <c r="K109" s="29">
        <v>0.88819444444444395</v>
      </c>
      <c r="L109" s="28">
        <v>0.89583333333333304</v>
      </c>
      <c r="M109" s="29">
        <v>0.9</v>
      </c>
      <c r="N109" s="29">
        <v>0.90347222222222201</v>
      </c>
      <c r="O109" s="28">
        <v>0.90625</v>
      </c>
      <c r="P109" s="29">
        <v>0.90902777777777799</v>
      </c>
      <c r="Q109" s="29">
        <v>0.91319444444444398</v>
      </c>
      <c r="R109" s="29">
        <v>0.91527777777777797</v>
      </c>
      <c r="S109" s="29">
        <v>0.91805555555555496</v>
      </c>
      <c r="T109" s="29">
        <v>0.92361111111111105</v>
      </c>
      <c r="U109" s="29">
        <v>0.92847222222222203</v>
      </c>
      <c r="V109" s="28">
        <v>0.93194444444444402</v>
      </c>
      <c r="W109" s="75"/>
    </row>
    <row r="110" spans="1:23" s="59" customFormat="1">
      <c r="A110" s="128">
        <v>106</v>
      </c>
      <c r="B110" s="95">
        <v>2169</v>
      </c>
      <c r="C110" s="95" t="s">
        <v>492</v>
      </c>
      <c r="D110" s="32">
        <v>0.86666666666666703</v>
      </c>
      <c r="E110" s="67">
        <v>0.87708333333333299</v>
      </c>
      <c r="F110" s="29">
        <v>0.88472222222222197</v>
      </c>
      <c r="G110" s="29">
        <v>0.88680555555555596</v>
      </c>
      <c r="H110" s="28">
        <v>0.89097222222222205</v>
      </c>
      <c r="I110" s="29">
        <v>0.89375000000000004</v>
      </c>
      <c r="J110" s="29">
        <v>0.89791666666666703</v>
      </c>
      <c r="K110" s="29">
        <v>0.90069444444444402</v>
      </c>
      <c r="L110" s="28">
        <v>0.90763888888888899</v>
      </c>
      <c r="M110" s="52"/>
      <c r="N110" s="52"/>
      <c r="O110" s="51"/>
      <c r="P110" s="52"/>
      <c r="Q110" s="52"/>
      <c r="R110" s="52"/>
      <c r="S110" s="52"/>
      <c r="T110" s="52"/>
      <c r="U110" s="52"/>
      <c r="V110" s="51"/>
      <c r="W110" s="75"/>
    </row>
    <row r="111" spans="1:23" s="59" customFormat="1">
      <c r="A111" s="128">
        <v>107</v>
      </c>
      <c r="B111" s="95">
        <v>2171</v>
      </c>
      <c r="C111" s="95" t="s">
        <v>488</v>
      </c>
      <c r="D111" s="135"/>
      <c r="E111" s="67"/>
      <c r="F111" s="29"/>
      <c r="G111" s="29"/>
      <c r="H111" s="28"/>
      <c r="I111" s="29"/>
      <c r="J111" s="29"/>
      <c r="K111" s="29"/>
      <c r="L111" s="28">
        <v>0.92361111111111105</v>
      </c>
      <c r="M111" s="29">
        <v>0.92777777777777803</v>
      </c>
      <c r="N111" s="29">
        <v>0.93125000000000002</v>
      </c>
      <c r="O111" s="28">
        <v>0.93402777777777801</v>
      </c>
      <c r="P111" s="29">
        <v>0.936805555555556</v>
      </c>
      <c r="Q111" s="29">
        <v>0.94097222222222199</v>
      </c>
      <c r="R111" s="29">
        <v>0.94305555555555598</v>
      </c>
      <c r="S111" s="29">
        <v>0.94583333333333297</v>
      </c>
      <c r="T111" s="29">
        <v>0.95138888888888895</v>
      </c>
      <c r="U111" s="29">
        <v>0.95625000000000004</v>
      </c>
      <c r="V111" s="28">
        <v>0.95972222222222203</v>
      </c>
      <c r="W111" s="75"/>
    </row>
    <row r="112" spans="1:23" s="59" customFormat="1">
      <c r="A112" s="128">
        <v>108</v>
      </c>
      <c r="B112" s="95">
        <v>2173</v>
      </c>
      <c r="C112" s="95" t="s">
        <v>494</v>
      </c>
      <c r="D112" s="32">
        <v>0.88541666666666696</v>
      </c>
      <c r="E112" s="67">
        <v>0.89583333333333304</v>
      </c>
      <c r="F112" s="29">
        <v>0.90486111111111101</v>
      </c>
      <c r="G112" s="29">
        <v>0.906944444444444</v>
      </c>
      <c r="H112" s="28">
        <v>0.91180555555555598</v>
      </c>
      <c r="I112" s="29">
        <v>0.91458333333333297</v>
      </c>
      <c r="J112" s="29">
        <v>0.91944444444444395</v>
      </c>
      <c r="K112" s="29">
        <v>0.92222222222222205</v>
      </c>
      <c r="L112" s="28">
        <v>0.93055555555555503</v>
      </c>
      <c r="M112" s="29">
        <v>0.93472222222222201</v>
      </c>
      <c r="N112" s="29">
        <v>0.938194444444444</v>
      </c>
      <c r="O112" s="28">
        <v>0.94097222222222199</v>
      </c>
      <c r="P112" s="52"/>
      <c r="Q112" s="52"/>
      <c r="R112" s="52"/>
      <c r="S112" s="52"/>
      <c r="T112" s="52"/>
      <c r="U112" s="52"/>
      <c r="V112" s="51"/>
      <c r="W112" s="75"/>
    </row>
    <row r="113" spans="1:23" s="59" customFormat="1">
      <c r="A113" s="128">
        <v>109</v>
      </c>
      <c r="B113" s="95">
        <v>2175</v>
      </c>
      <c r="C113" s="95" t="s">
        <v>491</v>
      </c>
      <c r="D113" s="32">
        <v>0.89583333333333304</v>
      </c>
      <c r="E113" s="67">
        <v>0.90625</v>
      </c>
      <c r="F113" s="29">
        <v>0.91388888888888897</v>
      </c>
      <c r="G113" s="29">
        <v>0.91597222222222197</v>
      </c>
      <c r="H113" s="28">
        <v>0.92013888888888895</v>
      </c>
      <c r="I113" s="29">
        <v>0.92291666666666705</v>
      </c>
      <c r="J113" s="29">
        <v>0.92708333333333304</v>
      </c>
      <c r="K113" s="29">
        <v>0.92986111111111103</v>
      </c>
      <c r="L113" s="28">
        <v>0.9375</v>
      </c>
      <c r="M113" s="29">
        <v>0.94166666666666698</v>
      </c>
      <c r="N113" s="29">
        <v>0.94513888888888897</v>
      </c>
      <c r="O113" s="28">
        <v>0.94791666666666696</v>
      </c>
      <c r="P113" s="29">
        <v>0.95069444444444395</v>
      </c>
      <c r="Q113" s="29">
        <v>0.95486111111111105</v>
      </c>
      <c r="R113" s="29">
        <v>0.95694444444444404</v>
      </c>
      <c r="S113" s="29">
        <v>0.95972222222222203</v>
      </c>
      <c r="T113" s="29">
        <v>0.96527777777777801</v>
      </c>
      <c r="U113" s="29">
        <v>0.97013888888888899</v>
      </c>
      <c r="V113" s="28">
        <v>0.97361111111111098</v>
      </c>
      <c r="W113" s="75"/>
    </row>
    <row r="114" spans="1:23" s="59" customFormat="1">
      <c r="A114" s="128">
        <v>110</v>
      </c>
      <c r="B114" s="95">
        <v>2177</v>
      </c>
      <c r="C114" s="95" t="s">
        <v>494</v>
      </c>
      <c r="D114" s="32">
        <v>0.90625</v>
      </c>
      <c r="E114" s="67">
        <v>0.91666666666666696</v>
      </c>
      <c r="F114" s="29">
        <v>0.92430555555555505</v>
      </c>
      <c r="G114" s="29">
        <v>0.92638888888888904</v>
      </c>
      <c r="H114" s="28">
        <v>0.93055555555555503</v>
      </c>
      <c r="I114" s="29">
        <v>0.93333333333333302</v>
      </c>
      <c r="J114" s="29">
        <v>0.9375</v>
      </c>
      <c r="K114" s="29">
        <v>0.94027777777777799</v>
      </c>
      <c r="L114" s="28">
        <v>0.94791666666666696</v>
      </c>
      <c r="M114" s="29">
        <v>0.95208333333333295</v>
      </c>
      <c r="N114" s="29">
        <v>0.95555555555555505</v>
      </c>
      <c r="O114" s="28">
        <v>0.95833333333333304</v>
      </c>
      <c r="P114" s="52"/>
      <c r="Q114" s="52"/>
      <c r="R114" s="52"/>
      <c r="S114" s="52"/>
      <c r="T114" s="52"/>
      <c r="U114" s="52"/>
      <c r="V114" s="51"/>
      <c r="W114" s="75"/>
    </row>
    <row r="115" spans="1:23" s="59" customFormat="1">
      <c r="A115" s="128">
        <v>111</v>
      </c>
      <c r="B115" s="95">
        <v>2179</v>
      </c>
      <c r="C115" s="95" t="s">
        <v>498</v>
      </c>
      <c r="D115" s="135"/>
      <c r="E115" s="67"/>
      <c r="F115" s="29"/>
      <c r="G115" s="29"/>
      <c r="H115" s="28"/>
      <c r="I115" s="29"/>
      <c r="J115" s="29"/>
      <c r="K115" s="29"/>
      <c r="L115" s="28">
        <v>0.96875</v>
      </c>
      <c r="M115" s="29">
        <v>0.97291666666666698</v>
      </c>
      <c r="N115" s="29">
        <v>0.97638888888888897</v>
      </c>
      <c r="O115" s="28">
        <v>0.97916666666666696</v>
      </c>
      <c r="P115" s="29"/>
      <c r="Q115" s="29"/>
      <c r="R115" s="29"/>
      <c r="S115" s="29"/>
      <c r="T115" s="29"/>
      <c r="U115" s="29"/>
      <c r="V115" s="28"/>
      <c r="W115" s="75"/>
    </row>
    <row r="116" spans="1:23" s="59" customFormat="1">
      <c r="A116" s="128">
        <v>112</v>
      </c>
      <c r="B116" s="95">
        <v>2181</v>
      </c>
      <c r="C116" s="95" t="s">
        <v>494</v>
      </c>
      <c r="D116" s="32">
        <v>0.94097222222222199</v>
      </c>
      <c r="E116" s="67">
        <v>0.95138888888888895</v>
      </c>
      <c r="F116" s="29">
        <v>0.95902777777777803</v>
      </c>
      <c r="G116" s="29">
        <v>0.96111111111111103</v>
      </c>
      <c r="H116" s="28">
        <v>0.96527777777777801</v>
      </c>
      <c r="I116" s="29">
        <v>0.968055555555555</v>
      </c>
      <c r="J116" s="29">
        <v>0.97222222222222199</v>
      </c>
      <c r="K116" s="29">
        <v>0.97499999999999998</v>
      </c>
      <c r="L116" s="28">
        <v>0.98263888888888895</v>
      </c>
      <c r="M116" s="29">
        <v>0.98680555555555505</v>
      </c>
      <c r="N116" s="29">
        <v>0.99027777777777803</v>
      </c>
      <c r="O116" s="28">
        <v>0.99305555555555503</v>
      </c>
      <c r="P116" s="52"/>
      <c r="Q116" s="52"/>
      <c r="R116" s="52"/>
      <c r="S116" s="52"/>
      <c r="T116" s="52"/>
      <c r="U116" s="52"/>
      <c r="V116" s="51"/>
      <c r="W116" s="75"/>
    </row>
    <row r="117" spans="1:23" s="59" customFormat="1">
      <c r="A117" s="128">
        <v>113</v>
      </c>
      <c r="B117" s="95">
        <v>2183</v>
      </c>
      <c r="C117" s="95" t="s">
        <v>494</v>
      </c>
      <c r="D117" s="32">
        <v>0.95138888888888895</v>
      </c>
      <c r="E117" s="67">
        <v>0.96180555555555503</v>
      </c>
      <c r="F117" s="29">
        <v>0.969444444444444</v>
      </c>
      <c r="G117" s="29">
        <v>0.97152777777777799</v>
      </c>
      <c r="H117" s="28">
        <v>0.97569444444444398</v>
      </c>
      <c r="I117" s="29">
        <v>0.97847222222222197</v>
      </c>
      <c r="J117" s="29">
        <v>0.98263888888888895</v>
      </c>
      <c r="K117" s="29">
        <v>0.98541666666666605</v>
      </c>
      <c r="L117" s="28">
        <v>0.99305555555555503</v>
      </c>
      <c r="M117" s="29">
        <v>0.99722222222222201</v>
      </c>
      <c r="N117" s="29">
        <v>1.0006944444444399</v>
      </c>
      <c r="O117" s="28">
        <v>1.0034722222222201</v>
      </c>
      <c r="P117" s="29"/>
      <c r="Q117" s="29"/>
      <c r="R117" s="29"/>
      <c r="S117" s="29"/>
      <c r="T117" s="29"/>
      <c r="U117" s="29"/>
      <c r="V117" s="28"/>
      <c r="W117" s="75"/>
    </row>
    <row r="118" spans="1:23" s="59" customFormat="1">
      <c r="A118" s="128">
        <v>114</v>
      </c>
      <c r="B118" s="95">
        <v>2185</v>
      </c>
      <c r="C118" s="95" t="s">
        <v>492</v>
      </c>
      <c r="D118" s="32">
        <v>0.96180555555555503</v>
      </c>
      <c r="E118" s="67">
        <v>0.97222222222222199</v>
      </c>
      <c r="F118" s="29">
        <v>0.97986111111111096</v>
      </c>
      <c r="G118" s="29">
        <v>0.98194444444444395</v>
      </c>
      <c r="H118" s="28">
        <v>0.98611111111111105</v>
      </c>
      <c r="I118" s="29">
        <v>0.98888888888888904</v>
      </c>
      <c r="J118" s="29">
        <v>0.99305555555555503</v>
      </c>
      <c r="K118" s="29">
        <v>0.99583333333333302</v>
      </c>
      <c r="L118" s="28">
        <v>1.00277777777778</v>
      </c>
      <c r="M118" s="52"/>
      <c r="N118" s="52"/>
      <c r="O118" s="51"/>
      <c r="P118" s="52"/>
      <c r="Q118" s="52"/>
      <c r="R118" s="52"/>
      <c r="S118" s="52"/>
      <c r="T118" s="52"/>
      <c r="U118" s="52"/>
      <c r="V118" s="51"/>
      <c r="W118" s="75"/>
    </row>
    <row r="119" spans="1:23" s="59" customFormat="1">
      <c r="A119" s="128">
        <v>115</v>
      </c>
      <c r="B119" s="95">
        <v>2187</v>
      </c>
      <c r="C119" s="95" t="s">
        <v>492</v>
      </c>
      <c r="D119" s="32">
        <v>0.97222222222222199</v>
      </c>
      <c r="E119" s="67">
        <v>0.98263888888888895</v>
      </c>
      <c r="F119" s="29">
        <v>0.99027777777777803</v>
      </c>
      <c r="G119" s="29">
        <v>0.99236111111111103</v>
      </c>
      <c r="H119" s="28">
        <v>0.99652777777777801</v>
      </c>
      <c r="I119" s="29">
        <v>0.999305555555555</v>
      </c>
      <c r="J119" s="29">
        <v>1.0034722222222201</v>
      </c>
      <c r="K119" s="29">
        <v>1.0062500000000001</v>
      </c>
      <c r="L119" s="28">
        <v>1.0131944444444401</v>
      </c>
      <c r="M119" s="52"/>
      <c r="N119" s="52"/>
      <c r="O119" s="51"/>
      <c r="P119" s="52"/>
      <c r="Q119" s="52"/>
      <c r="R119" s="52"/>
      <c r="S119" s="52"/>
      <c r="T119" s="52"/>
      <c r="U119" s="52"/>
      <c r="V119" s="51"/>
      <c r="W119" s="75"/>
    </row>
    <row r="120" spans="1:23" s="59" customFormat="1">
      <c r="A120" s="136">
        <v>116</v>
      </c>
      <c r="B120" s="123">
        <v>2189</v>
      </c>
      <c r="C120" s="123" t="s">
        <v>492</v>
      </c>
      <c r="D120" s="56">
        <v>0.98402777777777795</v>
      </c>
      <c r="E120" s="126">
        <v>0.99444444444444402</v>
      </c>
      <c r="F120" s="46">
        <v>1.0020833333333301</v>
      </c>
      <c r="G120" s="46">
        <v>1.00416666666667</v>
      </c>
      <c r="H120" s="45">
        <v>1.00833333333333</v>
      </c>
      <c r="I120" s="46">
        <v>1.01111111111111</v>
      </c>
      <c r="J120" s="46">
        <v>1.0152777777777799</v>
      </c>
      <c r="K120" s="46">
        <v>1.0180555555555599</v>
      </c>
      <c r="L120" s="45">
        <v>1.0236111111111099</v>
      </c>
      <c r="M120" s="46"/>
      <c r="N120" s="46"/>
      <c r="O120" s="45"/>
      <c r="P120" s="46"/>
      <c r="Q120" s="46"/>
      <c r="R120" s="46"/>
      <c r="S120" s="46"/>
      <c r="T120" s="46"/>
      <c r="U120" s="46"/>
      <c r="V120" s="45"/>
      <c r="W120" s="137"/>
    </row>
    <row r="122" spans="1:23">
      <c r="C122" s="59"/>
    </row>
    <row r="123" spans="1:23">
      <c r="C123" s="59"/>
    </row>
    <row r="124" spans="1:23">
      <c r="C124" s="59"/>
    </row>
    <row r="125" spans="1:23">
      <c r="C125" s="59"/>
    </row>
  </sheetData>
  <mergeCells count="6">
    <mergeCell ref="A1:W2"/>
    <mergeCell ref="D3:V3"/>
    <mergeCell ref="A3:A4"/>
    <mergeCell ref="B3:B4"/>
    <mergeCell ref="C3:C4"/>
    <mergeCell ref="W3:W4"/>
  </mergeCells>
  <conditionalFormatting sqref="B3:B65534">
    <cfRule type="duplicateValues" dxfId="6" priority="52"/>
  </conditionalFormatting>
  <printOptions horizontalCentered="1"/>
  <pageMargins left="0" right="0" top="0.39370078740157499" bottom="0.39370078740157499" header="0.31496062992126" footer="0.31496062992126"/>
  <pageSetup paperSize="8" scale="82" fitToHeight="10" orientation="landscape" r:id="rId1"/>
  <rowBreaks count="1" manualBreakCount="1">
    <brk id="63" max="2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W123"/>
  <sheetViews>
    <sheetView view="pageBreakPreview" zoomScale="84" zoomScaleNormal="84" workbookViewId="0">
      <pane xSplit="3" ySplit="4" topLeftCell="D5" activePane="bottomRight" state="frozen"/>
      <selection pane="topRight"/>
      <selection pane="bottomLeft"/>
      <selection pane="bottomRight" activeCell="A5" sqref="A5"/>
    </sheetView>
  </sheetViews>
  <sheetFormatPr defaultColWidth="8.5703125" defaultRowHeight="15"/>
  <cols>
    <col min="1" max="1" width="6.7109375" style="60" customWidth="1"/>
    <col min="2" max="2" width="9.42578125" style="60" customWidth="1"/>
    <col min="3" max="3" width="12.7109375" style="60" customWidth="1"/>
    <col min="4" max="22" width="7.7109375" style="60" customWidth="1"/>
    <col min="23" max="23" width="44.5703125" style="61" customWidth="1"/>
    <col min="24" max="16384" width="8.5703125" style="60"/>
  </cols>
  <sheetData>
    <row r="1" spans="1:23">
      <c r="A1" s="366" t="s">
        <v>499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</row>
    <row r="2" spans="1:23" ht="18.7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</row>
    <row r="3" spans="1:23" ht="21" customHeight="1">
      <c r="A3" s="368" t="s">
        <v>1</v>
      </c>
      <c r="B3" s="370" t="s">
        <v>2</v>
      </c>
      <c r="C3" s="370" t="s">
        <v>3</v>
      </c>
      <c r="D3" s="367" t="s">
        <v>4</v>
      </c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72" t="s">
        <v>5</v>
      </c>
    </row>
    <row r="4" spans="1:23" ht="21" customHeight="1">
      <c r="A4" s="369"/>
      <c r="B4" s="371"/>
      <c r="C4" s="371"/>
      <c r="D4" s="24" t="s">
        <v>134</v>
      </c>
      <c r="E4" s="24" t="s">
        <v>487</v>
      </c>
      <c r="F4" s="24" t="s">
        <v>486</v>
      </c>
      <c r="G4" s="24" t="s">
        <v>485</v>
      </c>
      <c r="H4" s="24" t="s">
        <v>500</v>
      </c>
      <c r="I4" s="24" t="s">
        <v>483</v>
      </c>
      <c r="J4" s="24" t="s">
        <v>482</v>
      </c>
      <c r="K4" s="24" t="s">
        <v>481</v>
      </c>
      <c r="L4" s="24" t="s">
        <v>480</v>
      </c>
      <c r="M4" s="24" t="s">
        <v>479</v>
      </c>
      <c r="N4" s="24" t="s">
        <v>478</v>
      </c>
      <c r="O4" s="24" t="s">
        <v>477</v>
      </c>
      <c r="P4" s="24" t="s">
        <v>476</v>
      </c>
      <c r="Q4" s="24" t="s">
        <v>475</v>
      </c>
      <c r="R4" s="24" t="s">
        <v>474</v>
      </c>
      <c r="S4" s="24" t="s">
        <v>473</v>
      </c>
      <c r="T4" s="24" t="s">
        <v>472</v>
      </c>
      <c r="U4" s="24" t="s">
        <v>471</v>
      </c>
      <c r="V4" s="24" t="s">
        <v>470</v>
      </c>
      <c r="W4" s="373"/>
    </row>
    <row r="5" spans="1:23" s="59" customFormat="1">
      <c r="A5" s="80">
        <v>1</v>
      </c>
      <c r="B5" s="90">
        <v>1950</v>
      </c>
      <c r="C5" s="91" t="s">
        <v>501</v>
      </c>
      <c r="D5" s="51"/>
      <c r="E5" s="52"/>
      <c r="F5" s="52"/>
      <c r="G5" s="52"/>
      <c r="H5" s="52"/>
      <c r="I5" s="52"/>
      <c r="J5" s="52"/>
      <c r="K5" s="51"/>
      <c r="L5" s="52"/>
      <c r="M5" s="52"/>
      <c r="N5" s="105">
        <v>0.13541666666666699</v>
      </c>
      <c r="O5" s="106" t="s">
        <v>34</v>
      </c>
      <c r="P5" s="106">
        <v>0.14444444444444399</v>
      </c>
      <c r="Q5" s="106" t="s">
        <v>34</v>
      </c>
      <c r="R5" s="105">
        <v>0.15069444444444399</v>
      </c>
      <c r="S5" s="106" t="s">
        <v>34</v>
      </c>
      <c r="T5" s="65">
        <v>0.15486111111111101</v>
      </c>
      <c r="U5" s="65">
        <v>0.16180555555555601</v>
      </c>
      <c r="V5" s="64">
        <v>0.17013888888888901</v>
      </c>
      <c r="W5" s="112"/>
    </row>
    <row r="6" spans="1:23" s="59" customFormat="1">
      <c r="A6" s="80">
        <v>2</v>
      </c>
      <c r="B6" s="92">
        <v>1952</v>
      </c>
      <c r="C6" s="91" t="s">
        <v>502</v>
      </c>
      <c r="D6" s="51"/>
      <c r="E6" s="52"/>
      <c r="F6" s="52"/>
      <c r="G6" s="52"/>
      <c r="H6" s="52"/>
      <c r="I6" s="52"/>
      <c r="J6" s="52"/>
      <c r="K6" s="51"/>
      <c r="L6" s="52"/>
      <c r="M6" s="52"/>
      <c r="N6" s="105">
        <v>0.14583333333333301</v>
      </c>
      <c r="O6" s="106" t="s">
        <v>34</v>
      </c>
      <c r="P6" s="106">
        <v>0.15486111111111101</v>
      </c>
      <c r="Q6" s="106" t="s">
        <v>34</v>
      </c>
      <c r="R6" s="105">
        <v>0.16111111111111101</v>
      </c>
      <c r="S6" s="113"/>
      <c r="T6" s="65"/>
      <c r="U6" s="65"/>
      <c r="V6" s="64"/>
      <c r="W6" s="112"/>
    </row>
    <row r="7" spans="1:23" s="59" customFormat="1">
      <c r="A7" s="80">
        <v>3</v>
      </c>
      <c r="B7" s="93">
        <v>1954</v>
      </c>
      <c r="C7" s="94" t="s">
        <v>501</v>
      </c>
      <c r="D7" s="51"/>
      <c r="E7" s="52"/>
      <c r="F7" s="52"/>
      <c r="G7" s="52"/>
      <c r="H7" s="52"/>
      <c r="I7" s="52"/>
      <c r="J7" s="52"/>
      <c r="K7" s="51"/>
      <c r="L7" s="52"/>
      <c r="M7" s="52"/>
      <c r="N7" s="28">
        <v>0.15277777777777801</v>
      </c>
      <c r="O7" s="29">
        <v>0.15972222222222199</v>
      </c>
      <c r="P7" s="29">
        <v>0.163194444444444</v>
      </c>
      <c r="Q7" s="29">
        <v>0.16666666666666699</v>
      </c>
      <c r="R7" s="28">
        <v>0.17013888888888901</v>
      </c>
      <c r="S7" s="29">
        <v>0.172916666666667</v>
      </c>
      <c r="T7" s="67">
        <v>0.17638888888888901</v>
      </c>
      <c r="U7" s="67">
        <v>0.18402777777777801</v>
      </c>
      <c r="V7" s="32">
        <v>0.19375000000000001</v>
      </c>
      <c r="W7" s="112"/>
    </row>
    <row r="8" spans="1:23" s="59" customFormat="1">
      <c r="A8" s="80">
        <v>4</v>
      </c>
      <c r="B8" s="95">
        <v>1956</v>
      </c>
      <c r="C8" s="94" t="s">
        <v>501</v>
      </c>
      <c r="D8" s="51"/>
      <c r="E8" s="52"/>
      <c r="F8" s="52"/>
      <c r="G8" s="52"/>
      <c r="H8" s="52"/>
      <c r="I8" s="52"/>
      <c r="J8" s="52"/>
      <c r="K8" s="51"/>
      <c r="L8" s="52"/>
      <c r="M8" s="52"/>
      <c r="N8" s="28">
        <v>0.16666666666666699</v>
      </c>
      <c r="O8" s="29">
        <v>0.17361111111111099</v>
      </c>
      <c r="P8" s="29">
        <v>0.17708333333333301</v>
      </c>
      <c r="Q8" s="29">
        <v>0.180555555555556</v>
      </c>
      <c r="R8" s="28">
        <v>0.18402777777777801</v>
      </c>
      <c r="S8" s="29">
        <v>0.186805555555556</v>
      </c>
      <c r="T8" s="67">
        <v>0.19027777777777799</v>
      </c>
      <c r="U8" s="67">
        <v>0.19722222222222199</v>
      </c>
      <c r="V8" s="32">
        <v>0.20694444444444399</v>
      </c>
      <c r="W8" s="112"/>
    </row>
    <row r="9" spans="1:23" s="59" customFormat="1">
      <c r="A9" s="80">
        <v>5</v>
      </c>
      <c r="B9" s="93">
        <v>1958</v>
      </c>
      <c r="C9" s="94" t="s">
        <v>503</v>
      </c>
      <c r="D9" s="51"/>
      <c r="E9" s="52"/>
      <c r="F9" s="52"/>
      <c r="G9" s="52"/>
      <c r="H9" s="52"/>
      <c r="I9" s="52"/>
      <c r="J9" s="52"/>
      <c r="K9" s="28">
        <v>0.163194444444444</v>
      </c>
      <c r="L9" s="29">
        <v>0.16666666666666699</v>
      </c>
      <c r="M9" s="29">
        <v>0.16875000000000001</v>
      </c>
      <c r="N9" s="28">
        <v>0.17361111111111099</v>
      </c>
      <c r="O9" s="29"/>
      <c r="P9" s="29"/>
      <c r="Q9" s="29"/>
      <c r="R9" s="28"/>
      <c r="S9" s="29"/>
      <c r="T9" s="67"/>
      <c r="U9" s="67"/>
      <c r="V9" s="32"/>
      <c r="W9" s="112"/>
    </row>
    <row r="10" spans="1:23" s="59" customFormat="1">
      <c r="A10" s="80">
        <v>6</v>
      </c>
      <c r="B10" s="95">
        <v>1960</v>
      </c>
      <c r="C10" s="94" t="s">
        <v>501</v>
      </c>
      <c r="D10" s="51"/>
      <c r="E10" s="52"/>
      <c r="F10" s="52"/>
      <c r="G10" s="52"/>
      <c r="H10" s="52"/>
      <c r="I10" s="52"/>
      <c r="J10" s="52"/>
      <c r="K10" s="51"/>
      <c r="L10" s="52"/>
      <c r="M10" s="52"/>
      <c r="N10" s="28">
        <v>0.18472222222222201</v>
      </c>
      <c r="O10" s="29">
        <v>0.19166666666666701</v>
      </c>
      <c r="P10" s="29">
        <v>0.195138888888889</v>
      </c>
      <c r="Q10" s="29">
        <v>0.19861111111111099</v>
      </c>
      <c r="R10" s="28">
        <v>0.202083333333333</v>
      </c>
      <c r="S10" s="29">
        <v>0.20486111111111099</v>
      </c>
      <c r="T10" s="67">
        <v>0.20833333333333301</v>
      </c>
      <c r="U10" s="67">
        <v>0.21597222222222201</v>
      </c>
      <c r="V10" s="32">
        <v>0.225694444444444</v>
      </c>
      <c r="W10" s="112"/>
    </row>
    <row r="11" spans="1:23" s="59" customFormat="1">
      <c r="A11" s="80">
        <v>7</v>
      </c>
      <c r="B11" s="93">
        <v>1962</v>
      </c>
      <c r="C11" s="94" t="s">
        <v>501</v>
      </c>
      <c r="D11" s="28"/>
      <c r="E11" s="29"/>
      <c r="F11" s="29"/>
      <c r="G11" s="29"/>
      <c r="H11" s="29"/>
      <c r="I11" s="29"/>
      <c r="J11" s="29"/>
      <c r="K11" s="28"/>
      <c r="L11" s="29"/>
      <c r="M11" s="29"/>
      <c r="N11" s="28">
        <v>0.21527777777777801</v>
      </c>
      <c r="O11" s="29">
        <v>0.22222222222222199</v>
      </c>
      <c r="P11" s="29">
        <v>0.225694444444444</v>
      </c>
      <c r="Q11" s="29">
        <v>0.22916666666666699</v>
      </c>
      <c r="R11" s="28">
        <v>0.23263888888888901</v>
      </c>
      <c r="S11" s="29">
        <v>0.235416666666667</v>
      </c>
      <c r="T11" s="67">
        <v>0.23888888888888901</v>
      </c>
      <c r="U11" s="67">
        <v>0.24652777777777801</v>
      </c>
      <c r="V11" s="32">
        <v>0.25624999999999998</v>
      </c>
      <c r="W11" s="112"/>
    </row>
    <row r="12" spans="1:23" s="59" customFormat="1">
      <c r="A12" s="80">
        <v>8</v>
      </c>
      <c r="B12" s="96">
        <v>1964</v>
      </c>
      <c r="C12" s="96" t="s">
        <v>501</v>
      </c>
      <c r="D12" s="97"/>
      <c r="E12" s="98"/>
      <c r="F12" s="98"/>
      <c r="G12" s="98"/>
      <c r="H12" s="98"/>
      <c r="I12" s="52"/>
      <c r="J12" s="52"/>
      <c r="K12" s="51"/>
      <c r="L12" s="52"/>
      <c r="M12" s="52"/>
      <c r="N12" s="28">
        <v>0.225694444444444</v>
      </c>
      <c r="O12" s="29">
        <v>0.23263888888888901</v>
      </c>
      <c r="P12" s="29">
        <v>0.23611111111111099</v>
      </c>
      <c r="Q12" s="29">
        <v>0.23958333333333301</v>
      </c>
      <c r="R12" s="28">
        <v>0.243055555555556</v>
      </c>
      <c r="S12" s="29">
        <v>0.24583333333333299</v>
      </c>
      <c r="T12" s="67">
        <v>0.249305555555556</v>
      </c>
      <c r="U12" s="67">
        <v>0.25694444444444398</v>
      </c>
      <c r="V12" s="32">
        <v>0.26736111111111099</v>
      </c>
      <c r="W12" s="114" t="s">
        <v>35</v>
      </c>
    </row>
    <row r="13" spans="1:23" s="59" customFormat="1">
      <c r="A13" s="80">
        <v>9</v>
      </c>
      <c r="B13" s="93">
        <v>1966</v>
      </c>
      <c r="C13" s="94" t="s">
        <v>504</v>
      </c>
      <c r="D13" s="28"/>
      <c r="E13" s="29"/>
      <c r="F13" s="29"/>
      <c r="G13" s="29"/>
      <c r="H13" s="29"/>
      <c r="I13" s="29"/>
      <c r="J13" s="29"/>
      <c r="K13" s="28">
        <v>0.227083333333333</v>
      </c>
      <c r="L13" s="29">
        <v>0.23055555555555601</v>
      </c>
      <c r="M13" s="29">
        <v>0.23263888888888901</v>
      </c>
      <c r="N13" s="28">
        <v>0.23819444444444399</v>
      </c>
      <c r="O13" s="29">
        <v>0.24513888888888899</v>
      </c>
      <c r="P13" s="29">
        <v>0.24861111111111101</v>
      </c>
      <c r="Q13" s="29">
        <v>0.25208333333333299</v>
      </c>
      <c r="R13" s="28">
        <v>0.25555555555555598</v>
      </c>
      <c r="S13" s="29">
        <v>0.25833333333333303</v>
      </c>
      <c r="T13" s="67">
        <v>0.26180555555555601</v>
      </c>
      <c r="U13" s="67">
        <v>0.26944444444444399</v>
      </c>
      <c r="V13" s="32">
        <v>0.27916666666666701</v>
      </c>
      <c r="W13" s="112"/>
    </row>
    <row r="14" spans="1:23" s="59" customFormat="1">
      <c r="A14" s="80">
        <v>10</v>
      </c>
      <c r="B14" s="95">
        <v>1968</v>
      </c>
      <c r="C14" s="94" t="s">
        <v>505</v>
      </c>
      <c r="D14" s="28">
        <v>0.20833333333333301</v>
      </c>
      <c r="E14" s="29">
        <v>0.21249999999999999</v>
      </c>
      <c r="F14" s="29">
        <v>0.21736111111111101</v>
      </c>
      <c r="G14" s="29">
        <v>0.22291666666666701</v>
      </c>
      <c r="H14" s="29">
        <v>0.22500000000000001</v>
      </c>
      <c r="I14" s="29">
        <v>0.227777777777778</v>
      </c>
      <c r="J14" s="29">
        <v>0.23194444444444401</v>
      </c>
      <c r="K14" s="28">
        <v>0.234722222222222</v>
      </c>
      <c r="L14" s="29">
        <v>0.23749999999999999</v>
      </c>
      <c r="M14" s="29">
        <v>0.23958333333333301</v>
      </c>
      <c r="N14" s="28">
        <v>0.24444444444444399</v>
      </c>
      <c r="O14" s="29"/>
      <c r="P14" s="29"/>
      <c r="Q14" s="29"/>
      <c r="R14" s="28"/>
      <c r="S14" s="29"/>
      <c r="T14" s="115"/>
      <c r="U14" s="115"/>
      <c r="V14" s="116"/>
      <c r="W14" s="112"/>
    </row>
    <row r="15" spans="1:23" s="59" customFormat="1">
      <c r="A15" s="80">
        <v>11</v>
      </c>
      <c r="B15" s="93">
        <v>1970</v>
      </c>
      <c r="C15" s="94" t="s">
        <v>504</v>
      </c>
      <c r="D15" s="28"/>
      <c r="E15" s="29"/>
      <c r="F15" s="29"/>
      <c r="G15" s="29"/>
      <c r="H15" s="29"/>
      <c r="I15" s="29"/>
      <c r="J15" s="29"/>
      <c r="K15" s="28">
        <v>0.243055555555556</v>
      </c>
      <c r="L15" s="29">
        <v>0.24652777777777801</v>
      </c>
      <c r="M15" s="29">
        <v>0.24861111111111101</v>
      </c>
      <c r="N15" s="28">
        <v>0.25416666666666698</v>
      </c>
      <c r="O15" s="29">
        <v>0.26111111111111102</v>
      </c>
      <c r="P15" s="29">
        <v>0.264583333333333</v>
      </c>
      <c r="Q15" s="29">
        <v>0.26805555555555499</v>
      </c>
      <c r="R15" s="28">
        <v>0.27152777777777798</v>
      </c>
      <c r="S15" s="29">
        <v>0.27430555555555503</v>
      </c>
      <c r="T15" s="67">
        <v>0.27777777777777801</v>
      </c>
      <c r="U15" s="67">
        <v>0.28541666666666698</v>
      </c>
      <c r="V15" s="32">
        <v>0.29513888888888901</v>
      </c>
      <c r="W15" s="112"/>
    </row>
    <row r="16" spans="1:23" s="59" customFormat="1">
      <c r="A16" s="80">
        <v>12</v>
      </c>
      <c r="B16" s="95">
        <v>1972</v>
      </c>
      <c r="C16" s="94" t="s">
        <v>506</v>
      </c>
      <c r="D16" s="28">
        <v>0.225694444444444</v>
      </c>
      <c r="E16" s="29">
        <v>0.22986111111111099</v>
      </c>
      <c r="F16" s="29">
        <v>0.234722222222222</v>
      </c>
      <c r="G16" s="29">
        <v>0.24027777777777801</v>
      </c>
      <c r="H16" s="29">
        <v>0.242361111111111</v>
      </c>
      <c r="I16" s="29">
        <v>0.24513888888888899</v>
      </c>
      <c r="J16" s="29">
        <v>0.249305555555556</v>
      </c>
      <c r="K16" s="28">
        <v>0.25208333333333299</v>
      </c>
      <c r="L16" s="29">
        <v>0.25486111111111098</v>
      </c>
      <c r="M16" s="29">
        <v>0.25694444444444398</v>
      </c>
      <c r="N16" s="28">
        <v>0.26180555555555601</v>
      </c>
      <c r="O16" s="52"/>
      <c r="P16" s="52"/>
      <c r="Q16" s="52"/>
      <c r="R16" s="51"/>
      <c r="S16" s="52"/>
      <c r="T16" s="115"/>
      <c r="U16" s="115"/>
      <c r="V16" s="116"/>
      <c r="W16" s="112"/>
    </row>
    <row r="17" spans="1:23" s="59" customFormat="1">
      <c r="A17" s="80">
        <v>13</v>
      </c>
      <c r="B17" s="93">
        <v>1974</v>
      </c>
      <c r="C17" s="94" t="s">
        <v>507</v>
      </c>
      <c r="D17" s="28">
        <v>0.23263888888888901</v>
      </c>
      <c r="E17" s="29">
        <v>0.23680555555555599</v>
      </c>
      <c r="F17" s="29">
        <v>0.241666666666667</v>
      </c>
      <c r="G17" s="29">
        <v>0.24722222222222201</v>
      </c>
      <c r="H17" s="29">
        <v>0.249305555555556</v>
      </c>
      <c r="I17" s="29">
        <v>0.25208333333333299</v>
      </c>
      <c r="J17" s="29">
        <v>0.25624999999999998</v>
      </c>
      <c r="K17" s="28">
        <v>0.25902777777777802</v>
      </c>
      <c r="L17" s="29">
        <v>0.26180555555555601</v>
      </c>
      <c r="M17" s="29">
        <v>0.26388888888888901</v>
      </c>
      <c r="N17" s="28">
        <v>0.26944444444444399</v>
      </c>
      <c r="O17" s="29">
        <v>0.27638888888888902</v>
      </c>
      <c r="P17" s="29">
        <v>0.27986111111111101</v>
      </c>
      <c r="Q17" s="29">
        <v>0.28333333333333299</v>
      </c>
      <c r="R17" s="28">
        <v>0.28680555555555498</v>
      </c>
      <c r="S17" s="29">
        <v>0.28958333333333303</v>
      </c>
      <c r="T17" s="67">
        <v>0.29305555555555501</v>
      </c>
      <c r="U17" s="67">
        <v>0.30069444444444399</v>
      </c>
      <c r="V17" s="32">
        <v>0.31041666666666701</v>
      </c>
      <c r="W17" s="112"/>
    </row>
    <row r="18" spans="1:23" s="59" customFormat="1">
      <c r="A18" s="80">
        <v>14</v>
      </c>
      <c r="B18" s="93">
        <v>1976</v>
      </c>
      <c r="C18" s="94" t="s">
        <v>507</v>
      </c>
      <c r="D18" s="28">
        <v>0.23958333333333301</v>
      </c>
      <c r="E18" s="29">
        <v>0.24374999999999999</v>
      </c>
      <c r="F18" s="29">
        <v>0.24861111111111101</v>
      </c>
      <c r="G18" s="29">
        <v>0.25416666666666698</v>
      </c>
      <c r="H18" s="29">
        <v>0.25624999999999998</v>
      </c>
      <c r="I18" s="29">
        <v>0.25902777777777802</v>
      </c>
      <c r="J18" s="29">
        <v>0.26319444444444401</v>
      </c>
      <c r="K18" s="28">
        <v>0.265972222222222</v>
      </c>
      <c r="L18" s="29">
        <v>0.26874999999999999</v>
      </c>
      <c r="M18" s="29">
        <v>0.27083333333333298</v>
      </c>
      <c r="N18" s="28">
        <v>0.27708333333333302</v>
      </c>
      <c r="O18" s="29">
        <v>0.28402777777777799</v>
      </c>
      <c r="P18" s="29">
        <v>0.28819444444444398</v>
      </c>
      <c r="Q18" s="29">
        <v>0.29166666666666702</v>
      </c>
      <c r="R18" s="28">
        <v>0.295833333333333</v>
      </c>
      <c r="S18" s="29">
        <v>0.29861111111111099</v>
      </c>
      <c r="T18" s="67">
        <v>0.30277777777777798</v>
      </c>
      <c r="U18" s="67">
        <v>0.31041666666666701</v>
      </c>
      <c r="V18" s="32">
        <v>0.32083333333333303</v>
      </c>
      <c r="W18" s="112"/>
    </row>
    <row r="19" spans="1:23" s="59" customFormat="1">
      <c r="A19" s="80">
        <v>15</v>
      </c>
      <c r="B19" s="93">
        <v>1978</v>
      </c>
      <c r="C19" s="94" t="s">
        <v>506</v>
      </c>
      <c r="D19" s="28">
        <v>0.24652777777777801</v>
      </c>
      <c r="E19" s="29">
        <v>0.250694444444444</v>
      </c>
      <c r="F19" s="29">
        <v>0.25555555555555598</v>
      </c>
      <c r="G19" s="29">
        <v>0.26111111111111102</v>
      </c>
      <c r="H19" s="29">
        <v>0.26319444444444401</v>
      </c>
      <c r="I19" s="29">
        <v>0.265972222222222</v>
      </c>
      <c r="J19" s="29">
        <v>0.27013888888888898</v>
      </c>
      <c r="K19" s="28">
        <v>0.27291666666666697</v>
      </c>
      <c r="L19" s="29">
        <v>0.27569444444444402</v>
      </c>
      <c r="M19" s="29">
        <v>0.27777777777777801</v>
      </c>
      <c r="N19" s="28">
        <v>0.28263888888888899</v>
      </c>
      <c r="O19" s="52"/>
      <c r="P19" s="52"/>
      <c r="Q19" s="52"/>
      <c r="R19" s="51"/>
      <c r="S19" s="52"/>
      <c r="T19" s="115"/>
      <c r="U19" s="115"/>
      <c r="V19" s="116"/>
      <c r="W19" s="112"/>
    </row>
    <row r="20" spans="1:23" s="59" customFormat="1">
      <c r="A20" s="80">
        <v>16</v>
      </c>
      <c r="B20" s="95">
        <v>1980</v>
      </c>
      <c r="C20" s="94" t="s">
        <v>502</v>
      </c>
      <c r="D20" s="51"/>
      <c r="E20" s="52"/>
      <c r="F20" s="52"/>
      <c r="G20" s="52"/>
      <c r="H20" s="52"/>
      <c r="I20" s="52"/>
      <c r="J20" s="52"/>
      <c r="K20" s="51"/>
      <c r="L20" s="52"/>
      <c r="M20" s="52"/>
      <c r="N20" s="28">
        <v>0.28472222222222199</v>
      </c>
      <c r="O20" s="29">
        <v>0.29166666666666702</v>
      </c>
      <c r="P20" s="29">
        <v>0.29513888888888901</v>
      </c>
      <c r="Q20" s="29">
        <v>0.29861111111111099</v>
      </c>
      <c r="R20" s="28"/>
      <c r="S20" s="29"/>
      <c r="T20" s="67"/>
      <c r="U20" s="67"/>
      <c r="V20" s="32"/>
      <c r="W20" s="112"/>
    </row>
    <row r="21" spans="1:23" s="59" customFormat="1">
      <c r="A21" s="80">
        <v>17</v>
      </c>
      <c r="B21" s="95">
        <v>1982</v>
      </c>
      <c r="C21" s="94" t="s">
        <v>508</v>
      </c>
      <c r="D21" s="28">
        <v>0.25347222222222199</v>
      </c>
      <c r="E21" s="29">
        <v>0.25763888888888897</v>
      </c>
      <c r="F21" s="29">
        <v>0.26250000000000001</v>
      </c>
      <c r="G21" s="29">
        <v>0.26805555555555499</v>
      </c>
      <c r="H21" s="29">
        <v>0.27013888888888898</v>
      </c>
      <c r="I21" s="29">
        <v>0.27291666666666697</v>
      </c>
      <c r="J21" s="29">
        <v>0.27708333333333302</v>
      </c>
      <c r="K21" s="28">
        <v>0.27916666666666701</v>
      </c>
      <c r="L21" s="52"/>
      <c r="M21" s="52"/>
      <c r="N21" s="51"/>
      <c r="O21" s="52"/>
      <c r="P21" s="52"/>
      <c r="Q21" s="52"/>
      <c r="R21" s="51"/>
      <c r="S21" s="52"/>
      <c r="T21" s="115"/>
      <c r="U21" s="115"/>
      <c r="V21" s="116"/>
      <c r="W21" s="112"/>
    </row>
    <row r="22" spans="1:23" s="59" customFormat="1">
      <c r="A22" s="80">
        <v>18</v>
      </c>
      <c r="B22" s="95">
        <v>1984</v>
      </c>
      <c r="C22" s="94" t="s">
        <v>501</v>
      </c>
      <c r="D22" s="51"/>
      <c r="E22" s="52"/>
      <c r="F22" s="52"/>
      <c r="G22" s="52"/>
      <c r="H22" s="52"/>
      <c r="I22" s="52"/>
      <c r="J22" s="52"/>
      <c r="K22" s="51"/>
      <c r="L22" s="52"/>
      <c r="M22" s="52"/>
      <c r="N22" s="28">
        <v>0.29513888888888901</v>
      </c>
      <c r="O22" s="29">
        <v>0.30208333333333298</v>
      </c>
      <c r="P22" s="29">
        <v>0.30555555555555602</v>
      </c>
      <c r="Q22" s="29">
        <v>0.30902777777777801</v>
      </c>
      <c r="R22" s="28">
        <v>0.3125</v>
      </c>
      <c r="S22" s="29">
        <v>0.31527777777777799</v>
      </c>
      <c r="T22" s="67">
        <v>0.31874999999999998</v>
      </c>
      <c r="U22" s="67">
        <v>0.32638888888888901</v>
      </c>
      <c r="V22" s="32">
        <v>0.33611111111111103</v>
      </c>
      <c r="W22" s="112"/>
    </row>
    <row r="23" spans="1:23" s="59" customFormat="1">
      <c r="A23" s="80">
        <v>19</v>
      </c>
      <c r="B23" s="95">
        <v>1986</v>
      </c>
      <c r="C23" s="94" t="s">
        <v>506</v>
      </c>
      <c r="D23" s="28">
        <v>0.26041666666666702</v>
      </c>
      <c r="E23" s="29">
        <v>0.264583333333333</v>
      </c>
      <c r="F23" s="29">
        <v>0.26944444444444399</v>
      </c>
      <c r="G23" s="29">
        <v>0.27500000000000002</v>
      </c>
      <c r="H23" s="29">
        <v>0.27708333333333302</v>
      </c>
      <c r="I23" s="29">
        <v>0.27986111111111101</v>
      </c>
      <c r="J23" s="29">
        <v>0.28402777777777799</v>
      </c>
      <c r="K23" s="28">
        <v>0.28680555555555498</v>
      </c>
      <c r="L23" s="29">
        <v>0.28958333333333303</v>
      </c>
      <c r="M23" s="29">
        <v>0.29166666666666702</v>
      </c>
      <c r="N23" s="28">
        <v>0.296527777777778</v>
      </c>
      <c r="O23" s="52"/>
      <c r="P23" s="52"/>
      <c r="Q23" s="52"/>
      <c r="R23" s="51"/>
      <c r="S23" s="52"/>
      <c r="T23" s="115"/>
      <c r="U23" s="115"/>
      <c r="V23" s="116"/>
      <c r="W23" s="112"/>
    </row>
    <row r="24" spans="1:23" s="59" customFormat="1">
      <c r="A24" s="80">
        <v>20</v>
      </c>
      <c r="B24" s="93">
        <v>1988</v>
      </c>
      <c r="C24" s="94" t="s">
        <v>507</v>
      </c>
      <c r="D24" s="28">
        <v>0.26736111111111099</v>
      </c>
      <c r="E24" s="29">
        <v>0.27152777777777798</v>
      </c>
      <c r="F24" s="29">
        <v>0.27638888888888902</v>
      </c>
      <c r="G24" s="29">
        <v>0.281944444444444</v>
      </c>
      <c r="H24" s="29">
        <v>0.28402777777777799</v>
      </c>
      <c r="I24" s="29">
        <v>0.28680555555555498</v>
      </c>
      <c r="J24" s="29">
        <v>0.29097222222222202</v>
      </c>
      <c r="K24" s="28">
        <v>0.29375000000000001</v>
      </c>
      <c r="L24" s="29">
        <v>0.296527777777778</v>
      </c>
      <c r="M24" s="29">
        <v>0.29861111111111099</v>
      </c>
      <c r="N24" s="28">
        <v>0.30416666666666697</v>
      </c>
      <c r="O24" s="29">
        <v>0.31111111111111101</v>
      </c>
      <c r="P24" s="29">
        <v>0.31458333333333299</v>
      </c>
      <c r="Q24" s="29">
        <v>0.31805555555555598</v>
      </c>
      <c r="R24" s="28">
        <v>0.32152777777777802</v>
      </c>
      <c r="S24" s="29">
        <v>0.32430555555555601</v>
      </c>
      <c r="T24" s="67">
        <v>0.328472222222222</v>
      </c>
      <c r="U24" s="67">
        <v>0.33680555555555602</v>
      </c>
      <c r="V24" s="32">
        <v>0.34652777777777799</v>
      </c>
      <c r="W24" s="112"/>
    </row>
    <row r="25" spans="1:23" s="59" customFormat="1">
      <c r="A25" s="80">
        <v>21</v>
      </c>
      <c r="B25" s="93">
        <v>1990</v>
      </c>
      <c r="C25" s="94" t="s">
        <v>507</v>
      </c>
      <c r="D25" s="28">
        <v>0.27430555555555602</v>
      </c>
      <c r="E25" s="29">
        <v>0.27847222222222201</v>
      </c>
      <c r="F25" s="29">
        <v>0.28333333333333299</v>
      </c>
      <c r="G25" s="29">
        <v>0.28888888888888897</v>
      </c>
      <c r="H25" s="29">
        <v>0.29097222222222202</v>
      </c>
      <c r="I25" s="29">
        <v>0.29375000000000001</v>
      </c>
      <c r="J25" s="29">
        <v>0.297916666666667</v>
      </c>
      <c r="K25" s="28">
        <v>0.30069444444444399</v>
      </c>
      <c r="L25" s="29">
        <v>0.30347222222222198</v>
      </c>
      <c r="M25" s="29">
        <v>0.30555555555555503</v>
      </c>
      <c r="N25" s="28">
        <v>0.3125</v>
      </c>
      <c r="O25" s="29">
        <v>0.31944444444444398</v>
      </c>
      <c r="P25" s="29">
        <v>0.32361111111111102</v>
      </c>
      <c r="Q25" s="29">
        <v>0.327083333333333</v>
      </c>
      <c r="R25" s="28">
        <v>0.33124999999999999</v>
      </c>
      <c r="S25" s="29">
        <v>0.33402777777777798</v>
      </c>
      <c r="T25" s="67">
        <v>0.33888888888888902</v>
      </c>
      <c r="U25" s="67">
        <v>0.34722222222222199</v>
      </c>
      <c r="V25" s="32">
        <v>0.35763888888888901</v>
      </c>
      <c r="W25" s="112"/>
    </row>
    <row r="26" spans="1:23" s="59" customFormat="1">
      <c r="A26" s="80">
        <v>22</v>
      </c>
      <c r="B26" s="93">
        <v>1992</v>
      </c>
      <c r="C26" s="94" t="s">
        <v>506</v>
      </c>
      <c r="D26" s="28">
        <v>0.28125</v>
      </c>
      <c r="E26" s="29">
        <v>0.28541666666666698</v>
      </c>
      <c r="F26" s="29">
        <v>0.29027777777777802</v>
      </c>
      <c r="G26" s="29">
        <v>0.295833333333333</v>
      </c>
      <c r="H26" s="29">
        <v>0.297916666666667</v>
      </c>
      <c r="I26" s="29">
        <v>0.30069444444444399</v>
      </c>
      <c r="J26" s="29">
        <v>0.30486111111111103</v>
      </c>
      <c r="K26" s="28">
        <v>0.30763888888888902</v>
      </c>
      <c r="L26" s="29">
        <v>0.31041666666666701</v>
      </c>
      <c r="M26" s="29">
        <v>0.3125</v>
      </c>
      <c r="N26" s="28">
        <v>0.31736111111111098</v>
      </c>
      <c r="O26" s="52"/>
      <c r="P26" s="52"/>
      <c r="Q26" s="52"/>
      <c r="R26" s="51"/>
      <c r="S26" s="52"/>
      <c r="T26" s="115"/>
      <c r="U26" s="115"/>
      <c r="V26" s="116"/>
      <c r="W26" s="112"/>
    </row>
    <row r="27" spans="1:23" s="59" customFormat="1">
      <c r="A27" s="80">
        <v>23</v>
      </c>
      <c r="B27" s="95">
        <v>1994</v>
      </c>
      <c r="C27" s="94" t="s">
        <v>507</v>
      </c>
      <c r="D27" s="28">
        <v>0.28819444444444398</v>
      </c>
      <c r="E27" s="29">
        <v>0.29236111111111102</v>
      </c>
      <c r="F27" s="29">
        <v>0.297222222222222</v>
      </c>
      <c r="G27" s="29">
        <v>0.30277777777777798</v>
      </c>
      <c r="H27" s="29">
        <v>0.30486111111111103</v>
      </c>
      <c r="I27" s="29">
        <v>0.30763888888888902</v>
      </c>
      <c r="J27" s="29">
        <v>0.311805555555556</v>
      </c>
      <c r="K27" s="28">
        <v>0.31458333333333299</v>
      </c>
      <c r="L27" s="29">
        <v>0.31736111111111098</v>
      </c>
      <c r="M27" s="29">
        <v>0.31944444444444398</v>
      </c>
      <c r="N27" s="28">
        <v>0.32569444444444401</v>
      </c>
      <c r="O27" s="29">
        <v>0.33263888888888898</v>
      </c>
      <c r="P27" s="29">
        <v>0.33611111111111103</v>
      </c>
      <c r="Q27" s="29">
        <v>0.33958333333333302</v>
      </c>
      <c r="R27" s="28">
        <v>0.34375</v>
      </c>
      <c r="S27" s="29">
        <v>0.34652777777777799</v>
      </c>
      <c r="T27" s="67">
        <v>0.35069444444444398</v>
      </c>
      <c r="U27" s="67">
        <v>0.358333333333333</v>
      </c>
      <c r="V27" s="32">
        <v>0.36805555555555602</v>
      </c>
      <c r="W27" s="112"/>
    </row>
    <row r="28" spans="1:23" s="59" customFormat="1">
      <c r="A28" s="80">
        <v>24</v>
      </c>
      <c r="B28" s="95">
        <v>1996</v>
      </c>
      <c r="C28" s="94" t="s">
        <v>508</v>
      </c>
      <c r="D28" s="28">
        <v>0.29513888888888901</v>
      </c>
      <c r="E28" s="29">
        <v>0.29930555555555599</v>
      </c>
      <c r="F28" s="29">
        <v>0.30416666666666697</v>
      </c>
      <c r="G28" s="29">
        <v>0.30972222222222201</v>
      </c>
      <c r="H28" s="29">
        <v>0.311805555555556</v>
      </c>
      <c r="I28" s="29">
        <v>0.31458333333333299</v>
      </c>
      <c r="J28" s="29">
        <v>0.31874999999999998</v>
      </c>
      <c r="K28" s="28">
        <v>0.32083333333333303</v>
      </c>
      <c r="L28" s="52"/>
      <c r="M28" s="52"/>
      <c r="N28" s="51"/>
      <c r="O28" s="52"/>
      <c r="P28" s="52"/>
      <c r="Q28" s="52"/>
      <c r="R28" s="51"/>
      <c r="S28" s="52"/>
      <c r="T28" s="115"/>
      <c r="U28" s="115"/>
      <c r="V28" s="116"/>
      <c r="W28" s="112"/>
    </row>
    <row r="29" spans="1:23" s="59" customFormat="1">
      <c r="A29" s="80">
        <v>25</v>
      </c>
      <c r="B29" s="96">
        <v>2202</v>
      </c>
      <c r="C29" s="96" t="s">
        <v>501</v>
      </c>
      <c r="D29" s="97"/>
      <c r="E29" s="98"/>
      <c r="F29" s="98"/>
      <c r="G29" s="98"/>
      <c r="H29" s="98"/>
      <c r="I29" s="29"/>
      <c r="J29" s="29"/>
      <c r="K29" s="51"/>
      <c r="L29" s="52"/>
      <c r="M29" s="52"/>
      <c r="N29" s="28">
        <v>0.33333333333333298</v>
      </c>
      <c r="O29" s="29">
        <v>0.34027777777777801</v>
      </c>
      <c r="P29" s="29">
        <v>0.34375</v>
      </c>
      <c r="Q29" s="29">
        <v>0.34722222222222199</v>
      </c>
      <c r="R29" s="28">
        <v>0.35069444444444398</v>
      </c>
      <c r="S29" s="29">
        <v>0.35347222222222202</v>
      </c>
      <c r="T29" s="67">
        <v>0.359027777777778</v>
      </c>
      <c r="U29" s="67">
        <v>0.36875000000000002</v>
      </c>
      <c r="V29" s="32">
        <v>0.37847222222222199</v>
      </c>
      <c r="W29" s="114" t="s">
        <v>35</v>
      </c>
    </row>
    <row r="30" spans="1:23" s="59" customFormat="1">
      <c r="A30" s="80">
        <v>26</v>
      </c>
      <c r="B30" s="95">
        <v>1998</v>
      </c>
      <c r="C30" s="94" t="s">
        <v>509</v>
      </c>
      <c r="D30" s="28">
        <v>0.30208333333333298</v>
      </c>
      <c r="E30" s="29">
        <v>0.30625000000000002</v>
      </c>
      <c r="F30" s="29">
        <v>0.31111111111111101</v>
      </c>
      <c r="G30" s="29">
        <v>0.31666666666666698</v>
      </c>
      <c r="H30" s="29">
        <v>0.31874999999999998</v>
      </c>
      <c r="I30" s="29">
        <v>0.32152777777777802</v>
      </c>
      <c r="J30" s="29">
        <v>0.32569444444444401</v>
      </c>
      <c r="K30" s="28">
        <v>0.328472222222222</v>
      </c>
      <c r="L30" s="29">
        <v>0.33124999999999999</v>
      </c>
      <c r="M30" s="29">
        <v>0.33333333333333298</v>
      </c>
      <c r="N30" s="28">
        <v>0.34027777777777801</v>
      </c>
      <c r="O30" s="29">
        <v>0.34722222222222199</v>
      </c>
      <c r="P30" s="29">
        <v>0.35069444444444398</v>
      </c>
      <c r="Q30" s="29">
        <v>0.35416666666666702</v>
      </c>
      <c r="R30" s="28">
        <v>0.35694444444444401</v>
      </c>
      <c r="S30" s="29"/>
      <c r="T30" s="115"/>
      <c r="U30" s="115"/>
      <c r="V30" s="116"/>
      <c r="W30" s="112"/>
    </row>
    <row r="31" spans="1:23" s="59" customFormat="1">
      <c r="A31" s="80">
        <v>27</v>
      </c>
      <c r="B31" s="93">
        <v>2000</v>
      </c>
      <c r="C31" s="94" t="s">
        <v>507</v>
      </c>
      <c r="D31" s="28">
        <v>0.30902777777777801</v>
      </c>
      <c r="E31" s="29">
        <v>0.313194444444444</v>
      </c>
      <c r="F31" s="29">
        <v>0.31805555555555598</v>
      </c>
      <c r="G31" s="29">
        <v>0.32361111111111102</v>
      </c>
      <c r="H31" s="29">
        <v>0.32569444444444401</v>
      </c>
      <c r="I31" s="29">
        <v>0.328472222222222</v>
      </c>
      <c r="J31" s="29">
        <v>0.33263888888888898</v>
      </c>
      <c r="K31" s="28">
        <v>0.33541666666666697</v>
      </c>
      <c r="L31" s="29">
        <v>0.33819444444444402</v>
      </c>
      <c r="M31" s="29">
        <v>0.34027777777777801</v>
      </c>
      <c r="N31" s="28">
        <v>0.34722222222222199</v>
      </c>
      <c r="O31" s="29">
        <v>0.35416666666666702</v>
      </c>
      <c r="P31" s="29">
        <v>0.35763888888888901</v>
      </c>
      <c r="Q31" s="29">
        <v>0.36111111111111099</v>
      </c>
      <c r="R31" s="28">
        <v>0.36458333333333298</v>
      </c>
      <c r="S31" s="29">
        <v>0.36736111111111103</v>
      </c>
      <c r="T31" s="67">
        <v>0.37152777777777801</v>
      </c>
      <c r="U31" s="67">
        <v>0.37916666666666698</v>
      </c>
      <c r="V31" s="32">
        <v>0.38888888888888901</v>
      </c>
      <c r="W31" s="112"/>
    </row>
    <row r="32" spans="1:23" s="59" customFormat="1">
      <c r="A32" s="80">
        <v>28</v>
      </c>
      <c r="B32" s="93">
        <v>2002</v>
      </c>
      <c r="C32" s="94" t="s">
        <v>506</v>
      </c>
      <c r="D32" s="28">
        <v>0.31597222222222199</v>
      </c>
      <c r="E32" s="29">
        <v>0.32013888888888897</v>
      </c>
      <c r="F32" s="29">
        <v>0.32500000000000001</v>
      </c>
      <c r="G32" s="29">
        <v>0.33055555555555499</v>
      </c>
      <c r="H32" s="29">
        <v>0.33263888888888898</v>
      </c>
      <c r="I32" s="29">
        <v>0.33541666666666697</v>
      </c>
      <c r="J32" s="29">
        <v>0.33958333333333302</v>
      </c>
      <c r="K32" s="28">
        <v>0.34236111111111101</v>
      </c>
      <c r="L32" s="29">
        <v>0.34513888888888899</v>
      </c>
      <c r="M32" s="29">
        <v>0.34722222222222199</v>
      </c>
      <c r="N32" s="28">
        <v>0.35208333333333303</v>
      </c>
      <c r="O32" s="52"/>
      <c r="P32" s="52"/>
      <c r="Q32" s="52"/>
      <c r="R32" s="51"/>
      <c r="S32" s="52"/>
      <c r="T32" s="115"/>
      <c r="U32" s="115"/>
      <c r="V32" s="116"/>
      <c r="W32" s="112"/>
    </row>
    <row r="33" spans="1:23" s="59" customFormat="1">
      <c r="A33" s="80">
        <v>29</v>
      </c>
      <c r="B33" s="95">
        <v>2004</v>
      </c>
      <c r="C33" s="94" t="s">
        <v>507</v>
      </c>
      <c r="D33" s="28">
        <v>0.32291666666666702</v>
      </c>
      <c r="E33" s="29">
        <v>0.327083333333333</v>
      </c>
      <c r="F33" s="29">
        <v>0.33194444444444399</v>
      </c>
      <c r="G33" s="29">
        <v>0.33750000000000002</v>
      </c>
      <c r="H33" s="29">
        <v>0.33958333333333302</v>
      </c>
      <c r="I33" s="29">
        <v>0.34236111111111101</v>
      </c>
      <c r="J33" s="29">
        <v>0.34652777777777799</v>
      </c>
      <c r="K33" s="28">
        <v>0.34930555555555498</v>
      </c>
      <c r="L33" s="29">
        <v>0.35208333333333303</v>
      </c>
      <c r="M33" s="29">
        <v>0.35416666666666702</v>
      </c>
      <c r="N33" s="28">
        <v>0.359722222222222</v>
      </c>
      <c r="O33" s="29">
        <v>0.36666666666666697</v>
      </c>
      <c r="P33" s="29">
        <v>0.37013888888888902</v>
      </c>
      <c r="Q33" s="29">
        <v>0.37361111111111101</v>
      </c>
      <c r="R33" s="28">
        <v>0.37708333333333299</v>
      </c>
      <c r="S33" s="29">
        <v>0.37986111111111098</v>
      </c>
      <c r="T33" s="67">
        <v>0.38333333333333303</v>
      </c>
      <c r="U33" s="67">
        <v>0.390972222222222</v>
      </c>
      <c r="V33" s="32">
        <v>0.40069444444444402</v>
      </c>
      <c r="W33" s="112"/>
    </row>
    <row r="34" spans="1:23" s="59" customFormat="1">
      <c r="A34" s="80">
        <v>30</v>
      </c>
      <c r="B34" s="95">
        <v>2006</v>
      </c>
      <c r="C34" s="94" t="s">
        <v>508</v>
      </c>
      <c r="D34" s="28">
        <v>0.32986111111111099</v>
      </c>
      <c r="E34" s="29">
        <v>0.33402777777777798</v>
      </c>
      <c r="F34" s="29">
        <v>0.33888888888888902</v>
      </c>
      <c r="G34" s="29">
        <v>0.344444444444444</v>
      </c>
      <c r="H34" s="29">
        <v>0.34652777777777799</v>
      </c>
      <c r="I34" s="29">
        <v>0.34930555555555498</v>
      </c>
      <c r="J34" s="29">
        <v>0.35347222222222202</v>
      </c>
      <c r="K34" s="28">
        <v>0.35555555555555501</v>
      </c>
      <c r="L34" s="52"/>
      <c r="M34" s="52"/>
      <c r="N34" s="51"/>
      <c r="O34" s="52"/>
      <c r="P34" s="52"/>
      <c r="Q34" s="52"/>
      <c r="R34" s="51"/>
      <c r="S34" s="52"/>
      <c r="T34" s="115"/>
      <c r="U34" s="115"/>
      <c r="V34" s="116"/>
      <c r="W34" s="112"/>
    </row>
    <row r="35" spans="1:23" s="59" customFormat="1">
      <c r="A35" s="80">
        <v>31</v>
      </c>
      <c r="B35" s="95">
        <v>2204</v>
      </c>
      <c r="C35" s="94" t="s">
        <v>501</v>
      </c>
      <c r="D35" s="28"/>
      <c r="E35" s="29"/>
      <c r="F35" s="29"/>
      <c r="G35" s="29"/>
      <c r="H35" s="29"/>
      <c r="I35" s="29"/>
      <c r="J35" s="29"/>
      <c r="K35" s="51"/>
      <c r="L35" s="52"/>
      <c r="M35" s="52"/>
      <c r="N35" s="28">
        <v>0.37013888888888902</v>
      </c>
      <c r="O35" s="29">
        <v>0.37708333333333299</v>
      </c>
      <c r="P35" s="29">
        <v>0.38055555555555498</v>
      </c>
      <c r="Q35" s="29">
        <v>0.38402777777777802</v>
      </c>
      <c r="R35" s="28">
        <v>0.38750000000000001</v>
      </c>
      <c r="S35" s="29">
        <v>0.390277777777778</v>
      </c>
      <c r="T35" s="67">
        <v>0.39374999999999999</v>
      </c>
      <c r="U35" s="67">
        <v>0.40138888888888902</v>
      </c>
      <c r="V35" s="32">
        <v>0.41111111111111098</v>
      </c>
      <c r="W35" s="112"/>
    </row>
    <row r="36" spans="1:23" s="59" customFormat="1">
      <c r="A36" s="80">
        <v>32</v>
      </c>
      <c r="B36" s="93">
        <v>2008</v>
      </c>
      <c r="C36" s="94" t="s">
        <v>506</v>
      </c>
      <c r="D36" s="28">
        <v>0.33680555555555602</v>
      </c>
      <c r="E36" s="29">
        <v>0.34097222222222201</v>
      </c>
      <c r="F36" s="29">
        <v>0.34583333333333299</v>
      </c>
      <c r="G36" s="29">
        <v>0.35138888888888897</v>
      </c>
      <c r="H36" s="29">
        <v>0.35347222222222202</v>
      </c>
      <c r="I36" s="29">
        <v>0.35625000000000001</v>
      </c>
      <c r="J36" s="29">
        <v>0.360416666666667</v>
      </c>
      <c r="K36" s="28">
        <v>0.36319444444444399</v>
      </c>
      <c r="L36" s="29">
        <v>0.36597222222222198</v>
      </c>
      <c r="M36" s="29">
        <v>0.36805555555555503</v>
      </c>
      <c r="N36" s="28">
        <v>0.37291666666666701</v>
      </c>
      <c r="O36" s="52"/>
      <c r="P36" s="52"/>
      <c r="Q36" s="52"/>
      <c r="R36" s="51"/>
      <c r="S36" s="52"/>
      <c r="T36" s="115"/>
      <c r="U36" s="115"/>
      <c r="V36" s="116"/>
      <c r="W36" s="112"/>
    </row>
    <row r="37" spans="1:23" s="59" customFormat="1">
      <c r="A37" s="80">
        <v>33</v>
      </c>
      <c r="B37" s="93">
        <v>2010</v>
      </c>
      <c r="C37" s="94" t="s">
        <v>507</v>
      </c>
      <c r="D37" s="28">
        <v>0.34375</v>
      </c>
      <c r="E37" s="29">
        <v>0.34791666666666698</v>
      </c>
      <c r="F37" s="29">
        <v>0.35277777777777802</v>
      </c>
      <c r="G37" s="29">
        <v>0.358333333333333</v>
      </c>
      <c r="H37" s="29">
        <v>0.360416666666667</v>
      </c>
      <c r="I37" s="29">
        <v>0.36319444444444399</v>
      </c>
      <c r="J37" s="29">
        <v>0.36736111111111103</v>
      </c>
      <c r="K37" s="28">
        <v>0.37013888888888902</v>
      </c>
      <c r="L37" s="29">
        <v>0.37291666666666701</v>
      </c>
      <c r="M37" s="29">
        <v>0.375</v>
      </c>
      <c r="N37" s="28">
        <v>0.38055555555555498</v>
      </c>
      <c r="O37" s="29">
        <v>0.38750000000000001</v>
      </c>
      <c r="P37" s="29">
        <v>0.390972222222222</v>
      </c>
      <c r="Q37" s="29">
        <v>0.39444444444444399</v>
      </c>
      <c r="R37" s="28">
        <v>0.39791666666666697</v>
      </c>
      <c r="S37" s="29">
        <v>0.40069444444444402</v>
      </c>
      <c r="T37" s="67">
        <v>0.40416666666666701</v>
      </c>
      <c r="U37" s="67">
        <v>0.41180555555555598</v>
      </c>
      <c r="V37" s="32">
        <v>0.421527777777778</v>
      </c>
      <c r="W37" s="112"/>
    </row>
    <row r="38" spans="1:23" s="59" customFormat="1">
      <c r="A38" s="80">
        <v>34</v>
      </c>
      <c r="B38" s="95">
        <v>2012</v>
      </c>
      <c r="C38" s="94" t="s">
        <v>507</v>
      </c>
      <c r="D38" s="28">
        <v>0.35069444444444398</v>
      </c>
      <c r="E38" s="29">
        <v>0.35486111111111102</v>
      </c>
      <c r="F38" s="29">
        <v>0.359722222222222</v>
      </c>
      <c r="G38" s="29">
        <v>0.36527777777777798</v>
      </c>
      <c r="H38" s="29">
        <v>0.36736111111111103</v>
      </c>
      <c r="I38" s="29">
        <v>0.37013888888888902</v>
      </c>
      <c r="J38" s="29">
        <v>0.374305555555555</v>
      </c>
      <c r="K38" s="28">
        <v>0.37708333333333299</v>
      </c>
      <c r="L38" s="29">
        <v>0.37986111111111098</v>
      </c>
      <c r="M38" s="29">
        <v>0.38194444444444398</v>
      </c>
      <c r="N38" s="28">
        <v>0.38750000000000001</v>
      </c>
      <c r="O38" s="29">
        <v>0.39444444444444399</v>
      </c>
      <c r="P38" s="29">
        <v>0.39791666666666697</v>
      </c>
      <c r="Q38" s="29">
        <v>0.40138888888888902</v>
      </c>
      <c r="R38" s="28">
        <v>0.40486111111111101</v>
      </c>
      <c r="S38" s="29">
        <v>0.40763888888888899</v>
      </c>
      <c r="T38" s="67">
        <v>0.41319444444444398</v>
      </c>
      <c r="U38" s="67">
        <v>0.422222222222222</v>
      </c>
      <c r="V38" s="32">
        <v>0.43194444444444402</v>
      </c>
      <c r="W38" s="112"/>
    </row>
    <row r="39" spans="1:23" s="59" customFormat="1">
      <c r="A39" s="80">
        <v>35</v>
      </c>
      <c r="B39" s="99" t="s">
        <v>510</v>
      </c>
      <c r="C39" s="100" t="s">
        <v>506</v>
      </c>
      <c r="D39" s="101">
        <v>0.35763888888888901</v>
      </c>
      <c r="E39" s="102">
        <v>0.36180555555555599</v>
      </c>
      <c r="F39" s="102">
        <v>0.36666666666666697</v>
      </c>
      <c r="G39" s="102">
        <v>0.37222222222222201</v>
      </c>
      <c r="H39" s="102">
        <v>0.374305555555556</v>
      </c>
      <c r="I39" s="102">
        <v>0.37708333333333299</v>
      </c>
      <c r="J39" s="102">
        <v>0.38124999999999998</v>
      </c>
      <c r="K39" s="101">
        <v>0.38402777777777802</v>
      </c>
      <c r="L39" s="102">
        <v>0.38680555555555501</v>
      </c>
      <c r="M39" s="102">
        <v>0.38888888888888901</v>
      </c>
      <c r="N39" s="101">
        <v>0.39374999999999999</v>
      </c>
      <c r="O39" s="106">
        <v>0.40208333333333302</v>
      </c>
      <c r="P39" s="106">
        <v>0.405555555555556</v>
      </c>
      <c r="Q39" s="106">
        <v>0.40902777777777799</v>
      </c>
      <c r="R39" s="105">
        <v>0.41180555555555598</v>
      </c>
      <c r="S39" s="52"/>
      <c r="T39" s="115"/>
      <c r="U39" s="115"/>
      <c r="V39" s="116"/>
      <c r="W39" s="117" t="s">
        <v>511</v>
      </c>
    </row>
    <row r="40" spans="1:23" s="59" customFormat="1">
      <c r="A40" s="80">
        <v>36</v>
      </c>
      <c r="B40" s="95">
        <v>2016</v>
      </c>
      <c r="C40" s="94" t="s">
        <v>507</v>
      </c>
      <c r="D40" s="28">
        <v>0.36458333333333298</v>
      </c>
      <c r="E40" s="29">
        <v>0.36875000000000002</v>
      </c>
      <c r="F40" s="29">
        <v>0.37361111111111101</v>
      </c>
      <c r="G40" s="29">
        <v>0.37916666666666698</v>
      </c>
      <c r="H40" s="29">
        <v>0.38124999999999998</v>
      </c>
      <c r="I40" s="29">
        <v>0.38402777777777802</v>
      </c>
      <c r="J40" s="29">
        <v>0.38819444444444401</v>
      </c>
      <c r="K40" s="28">
        <v>0.390972222222222</v>
      </c>
      <c r="L40" s="29">
        <v>0.39374999999999999</v>
      </c>
      <c r="M40" s="29">
        <v>0.39583333333333298</v>
      </c>
      <c r="N40" s="28">
        <v>0.40208333333333302</v>
      </c>
      <c r="O40" s="29">
        <v>0.40902777777777799</v>
      </c>
      <c r="P40" s="29">
        <v>0.41249999999999998</v>
      </c>
      <c r="Q40" s="29">
        <v>0.41597222222222202</v>
      </c>
      <c r="R40" s="28">
        <v>0.41875000000000001</v>
      </c>
      <c r="S40" s="29">
        <v>0.421527777777778</v>
      </c>
      <c r="T40" s="67">
        <v>0.42499999999999999</v>
      </c>
      <c r="U40" s="67">
        <v>0.43263888888888902</v>
      </c>
      <c r="V40" s="32">
        <v>0.44236111111111098</v>
      </c>
      <c r="W40" s="112"/>
    </row>
    <row r="41" spans="1:23" s="59" customFormat="1">
      <c r="A41" s="80">
        <v>37</v>
      </c>
      <c r="B41" s="93">
        <v>2018</v>
      </c>
      <c r="C41" s="94" t="s">
        <v>506</v>
      </c>
      <c r="D41" s="28">
        <v>0.37152777777777801</v>
      </c>
      <c r="E41" s="29">
        <v>0.375694444444444</v>
      </c>
      <c r="F41" s="29">
        <v>0.38055555555555498</v>
      </c>
      <c r="G41" s="29">
        <v>0.38611111111111102</v>
      </c>
      <c r="H41" s="29">
        <v>0.38819444444444401</v>
      </c>
      <c r="I41" s="29">
        <v>0.390972222222222</v>
      </c>
      <c r="J41" s="29">
        <v>0.39513888888888898</v>
      </c>
      <c r="K41" s="28">
        <v>0.39791666666666697</v>
      </c>
      <c r="L41" s="29">
        <v>0.40069444444444402</v>
      </c>
      <c r="M41" s="29">
        <v>0.40277777777777801</v>
      </c>
      <c r="N41" s="28">
        <v>0.40763888888888899</v>
      </c>
      <c r="O41" s="52"/>
      <c r="P41" s="52"/>
      <c r="Q41" s="52"/>
      <c r="R41" s="51"/>
      <c r="S41" s="52"/>
      <c r="T41" s="115"/>
      <c r="U41" s="115"/>
      <c r="V41" s="116"/>
      <c r="W41" s="112"/>
    </row>
    <row r="42" spans="1:23" s="59" customFormat="1">
      <c r="A42" s="80">
        <v>38</v>
      </c>
      <c r="B42" s="95">
        <v>2020</v>
      </c>
      <c r="C42" s="94" t="s">
        <v>508</v>
      </c>
      <c r="D42" s="28">
        <v>0.37847222222222199</v>
      </c>
      <c r="E42" s="29">
        <v>0.38263888888888897</v>
      </c>
      <c r="F42" s="29">
        <v>0.38750000000000001</v>
      </c>
      <c r="G42" s="29">
        <v>0.39305555555555599</v>
      </c>
      <c r="H42" s="29">
        <v>0.39513888888888898</v>
      </c>
      <c r="I42" s="29">
        <v>0.39791666666666697</v>
      </c>
      <c r="J42" s="29">
        <v>0.40208333333333302</v>
      </c>
      <c r="K42" s="28">
        <v>0.40416666666666701</v>
      </c>
      <c r="L42" s="52"/>
      <c r="M42" s="52"/>
      <c r="N42" s="51"/>
      <c r="O42" s="52"/>
      <c r="P42" s="52"/>
      <c r="Q42" s="52"/>
      <c r="R42" s="51"/>
      <c r="S42" s="52"/>
      <c r="T42" s="115"/>
      <c r="U42" s="115"/>
      <c r="V42" s="116"/>
      <c r="W42" s="112"/>
    </row>
    <row r="43" spans="1:23" s="59" customFormat="1">
      <c r="A43" s="80">
        <v>39</v>
      </c>
      <c r="B43" s="95">
        <v>2206</v>
      </c>
      <c r="C43" s="94" t="s">
        <v>501</v>
      </c>
      <c r="D43" s="28"/>
      <c r="E43" s="29"/>
      <c r="F43" s="29"/>
      <c r="G43" s="29"/>
      <c r="H43" s="29"/>
      <c r="I43" s="29"/>
      <c r="J43" s="29"/>
      <c r="K43" s="51"/>
      <c r="L43" s="52"/>
      <c r="M43" s="52"/>
      <c r="N43" s="28">
        <v>0.41180555555555598</v>
      </c>
      <c r="O43" s="29">
        <v>0.41875000000000001</v>
      </c>
      <c r="P43" s="29">
        <v>0.422222222222222</v>
      </c>
      <c r="Q43" s="29">
        <v>0.42569444444444399</v>
      </c>
      <c r="R43" s="28">
        <v>0.42916666666666697</v>
      </c>
      <c r="S43" s="29">
        <v>0.43194444444444402</v>
      </c>
      <c r="T43" s="67">
        <v>0.43541666666666701</v>
      </c>
      <c r="U43" s="67">
        <v>0.44305555555555498</v>
      </c>
      <c r="V43" s="32">
        <v>0.452777777777778</v>
      </c>
      <c r="W43" s="112"/>
    </row>
    <row r="44" spans="1:23" s="59" customFormat="1">
      <c r="A44" s="80">
        <v>40</v>
      </c>
      <c r="B44" s="93">
        <v>2022</v>
      </c>
      <c r="C44" s="94" t="s">
        <v>507</v>
      </c>
      <c r="D44" s="28">
        <v>0.38541666666666702</v>
      </c>
      <c r="E44" s="29">
        <v>0.389583333333333</v>
      </c>
      <c r="F44" s="29">
        <v>0.39444444444444399</v>
      </c>
      <c r="G44" s="29">
        <v>0.4</v>
      </c>
      <c r="H44" s="29">
        <v>0.40208333333333302</v>
      </c>
      <c r="I44" s="29">
        <v>0.40486111111111101</v>
      </c>
      <c r="J44" s="29">
        <v>0.40902777777777799</v>
      </c>
      <c r="K44" s="28">
        <v>0.41180555555555498</v>
      </c>
      <c r="L44" s="29">
        <v>0.41458333333333303</v>
      </c>
      <c r="M44" s="29">
        <v>0.41666666666666702</v>
      </c>
      <c r="N44" s="28">
        <v>0.422222222222222</v>
      </c>
      <c r="O44" s="29">
        <v>0.42916666666666697</v>
      </c>
      <c r="P44" s="29">
        <v>0.43263888888888902</v>
      </c>
      <c r="Q44" s="29">
        <v>0.43611111111111101</v>
      </c>
      <c r="R44" s="28">
        <v>0.44027777777777799</v>
      </c>
      <c r="S44" s="29">
        <v>0.44305555555555598</v>
      </c>
      <c r="T44" s="67">
        <v>0.44722222222222202</v>
      </c>
      <c r="U44" s="67">
        <v>0.45555555555555599</v>
      </c>
      <c r="V44" s="32">
        <v>0.46597222222222201</v>
      </c>
      <c r="W44" s="112"/>
    </row>
    <row r="45" spans="1:23" s="59" customFormat="1">
      <c r="A45" s="80">
        <v>41</v>
      </c>
      <c r="B45" s="36" t="s">
        <v>512</v>
      </c>
      <c r="C45" s="99" t="s">
        <v>506</v>
      </c>
      <c r="D45" s="101">
        <v>0.39236111111111099</v>
      </c>
      <c r="E45" s="102">
        <v>0.39652777777777798</v>
      </c>
      <c r="F45" s="102">
        <v>0.40138888888888902</v>
      </c>
      <c r="G45" s="102">
        <v>0.406944444444444</v>
      </c>
      <c r="H45" s="102">
        <v>0.40902777777777799</v>
      </c>
      <c r="I45" s="102">
        <v>0.41180555555555498</v>
      </c>
      <c r="J45" s="102">
        <v>0.41597222222222202</v>
      </c>
      <c r="K45" s="101">
        <v>0.41875000000000001</v>
      </c>
      <c r="L45" s="102">
        <v>0.421527777777778</v>
      </c>
      <c r="M45" s="102">
        <v>0.42361111111111099</v>
      </c>
      <c r="N45" s="101">
        <v>0.42847222222222198</v>
      </c>
      <c r="O45" s="106">
        <v>0.436805555555556</v>
      </c>
      <c r="P45" s="106">
        <v>0.44027777777777799</v>
      </c>
      <c r="Q45" s="106">
        <v>0.44374999999999998</v>
      </c>
      <c r="R45" s="105">
        <v>0.44652777777777802</v>
      </c>
      <c r="S45" s="29"/>
      <c r="T45" s="115"/>
      <c r="U45" s="115"/>
      <c r="V45" s="116"/>
      <c r="W45" s="117" t="s">
        <v>511</v>
      </c>
    </row>
    <row r="46" spans="1:23" s="59" customFormat="1">
      <c r="A46" s="80">
        <v>42</v>
      </c>
      <c r="B46" s="93">
        <v>2026</v>
      </c>
      <c r="C46" s="94" t="s">
        <v>506</v>
      </c>
      <c r="D46" s="28">
        <v>0.39930555555555602</v>
      </c>
      <c r="E46" s="29">
        <v>0.40347222222222201</v>
      </c>
      <c r="F46" s="29">
        <v>0.40833333333333299</v>
      </c>
      <c r="G46" s="29">
        <v>0.41388888888888897</v>
      </c>
      <c r="H46" s="29">
        <v>0.41597222222222202</v>
      </c>
      <c r="I46" s="29">
        <v>0.41875000000000001</v>
      </c>
      <c r="J46" s="29">
        <v>0.422916666666667</v>
      </c>
      <c r="K46" s="28">
        <v>0.42569444444444399</v>
      </c>
      <c r="L46" s="29">
        <v>0.42847222222222198</v>
      </c>
      <c r="M46" s="29">
        <v>0.43055555555555503</v>
      </c>
      <c r="N46" s="28">
        <v>0.43541666666666701</v>
      </c>
      <c r="O46" s="52"/>
      <c r="P46" s="52"/>
      <c r="Q46" s="52"/>
      <c r="R46" s="51"/>
      <c r="S46" s="52"/>
      <c r="T46" s="115"/>
      <c r="U46" s="115"/>
      <c r="V46" s="116"/>
      <c r="W46" s="112"/>
    </row>
    <row r="47" spans="1:23" s="59" customFormat="1">
      <c r="A47" s="80">
        <v>43</v>
      </c>
      <c r="B47" s="93">
        <v>2028</v>
      </c>
      <c r="C47" s="94" t="s">
        <v>507</v>
      </c>
      <c r="D47" s="28">
        <v>0.40625</v>
      </c>
      <c r="E47" s="29">
        <v>0.41041666666666698</v>
      </c>
      <c r="F47" s="29">
        <v>0.41527777777777802</v>
      </c>
      <c r="G47" s="29">
        <v>0.420833333333333</v>
      </c>
      <c r="H47" s="29">
        <v>0.422916666666667</v>
      </c>
      <c r="I47" s="29">
        <v>0.42569444444444399</v>
      </c>
      <c r="J47" s="29">
        <v>0.42986111111111103</v>
      </c>
      <c r="K47" s="28">
        <v>0.43263888888888902</v>
      </c>
      <c r="L47" s="29">
        <v>0.43541666666666701</v>
      </c>
      <c r="M47" s="29">
        <v>0.4375</v>
      </c>
      <c r="N47" s="28">
        <v>0.44305555555555498</v>
      </c>
      <c r="O47" s="29">
        <v>0.45</v>
      </c>
      <c r="P47" s="29">
        <v>0.453472222222222</v>
      </c>
      <c r="Q47" s="29">
        <v>0.45694444444444399</v>
      </c>
      <c r="R47" s="28">
        <v>0.46041666666666597</v>
      </c>
      <c r="S47" s="29">
        <v>0.46319444444444402</v>
      </c>
      <c r="T47" s="67">
        <v>0.46666666666666601</v>
      </c>
      <c r="U47" s="67">
        <v>0.47430555555555498</v>
      </c>
      <c r="V47" s="32">
        <v>0.484027777777778</v>
      </c>
      <c r="W47" s="112"/>
    </row>
    <row r="48" spans="1:23" s="59" customFormat="1">
      <c r="A48" s="80">
        <v>44</v>
      </c>
      <c r="B48" s="93">
        <v>2030</v>
      </c>
      <c r="C48" s="94" t="s">
        <v>506</v>
      </c>
      <c r="D48" s="28">
        <v>0.41319444444444398</v>
      </c>
      <c r="E48" s="29">
        <v>0.41736111111111102</v>
      </c>
      <c r="F48" s="29">
        <v>0.422222222222222</v>
      </c>
      <c r="G48" s="29">
        <v>0.42777777777777798</v>
      </c>
      <c r="H48" s="29">
        <v>0.42986111111111103</v>
      </c>
      <c r="I48" s="29">
        <v>0.43263888888888902</v>
      </c>
      <c r="J48" s="29">
        <v>0.436805555555555</v>
      </c>
      <c r="K48" s="28">
        <v>0.43958333333333299</v>
      </c>
      <c r="L48" s="29">
        <v>0.44236111111111098</v>
      </c>
      <c r="M48" s="29">
        <v>0.44444444444444398</v>
      </c>
      <c r="N48" s="28">
        <v>0.44930555555555501</v>
      </c>
      <c r="O48" s="52"/>
      <c r="P48" s="52"/>
      <c r="Q48" s="52"/>
      <c r="R48" s="51"/>
      <c r="S48" s="52"/>
      <c r="T48" s="115"/>
      <c r="U48" s="115"/>
      <c r="V48" s="116"/>
      <c r="W48" s="112"/>
    </row>
    <row r="49" spans="1:23" s="59" customFormat="1">
      <c r="A49" s="80">
        <v>45</v>
      </c>
      <c r="B49" s="99" t="s">
        <v>513</v>
      </c>
      <c r="C49" s="100" t="s">
        <v>506</v>
      </c>
      <c r="D49" s="101">
        <v>0.42013888888888901</v>
      </c>
      <c r="E49" s="102">
        <v>0.42430555555555599</v>
      </c>
      <c r="F49" s="102">
        <v>0.42916666666666697</v>
      </c>
      <c r="G49" s="102">
        <v>0.43472222222222201</v>
      </c>
      <c r="H49" s="102">
        <v>0.436805555555556</v>
      </c>
      <c r="I49" s="102">
        <v>0.43958333333333299</v>
      </c>
      <c r="J49" s="102">
        <v>0.44374999999999998</v>
      </c>
      <c r="K49" s="101">
        <v>0.44652777777777802</v>
      </c>
      <c r="L49" s="102">
        <v>0.44930555555555501</v>
      </c>
      <c r="M49" s="102">
        <v>0.45138888888888901</v>
      </c>
      <c r="N49" s="101">
        <v>0.45624999999999999</v>
      </c>
      <c r="O49" s="106">
        <v>0.46388888888888902</v>
      </c>
      <c r="P49" s="106">
        <v>0.46736111111111101</v>
      </c>
      <c r="Q49" s="106">
        <v>0.47083333333333299</v>
      </c>
      <c r="R49" s="105">
        <v>0.47361111111111098</v>
      </c>
      <c r="S49" s="52"/>
      <c r="T49" s="115"/>
      <c r="U49" s="115"/>
      <c r="V49" s="116"/>
      <c r="W49" s="117" t="s">
        <v>511</v>
      </c>
    </row>
    <row r="50" spans="1:23" s="59" customFormat="1">
      <c r="A50" s="80">
        <v>46</v>
      </c>
      <c r="B50" s="93">
        <v>2036</v>
      </c>
      <c r="C50" s="94" t="s">
        <v>507</v>
      </c>
      <c r="D50" s="28">
        <v>0.43402777777777801</v>
      </c>
      <c r="E50" s="29">
        <v>0.438194444444444</v>
      </c>
      <c r="F50" s="29">
        <v>0.44305555555555498</v>
      </c>
      <c r="G50" s="29">
        <v>0.44861111111111102</v>
      </c>
      <c r="H50" s="29">
        <v>0.45069444444444401</v>
      </c>
      <c r="I50" s="29">
        <v>0.453472222222222</v>
      </c>
      <c r="J50" s="29">
        <v>0.45763888888888898</v>
      </c>
      <c r="K50" s="28">
        <v>0.46041666666666697</v>
      </c>
      <c r="L50" s="29">
        <v>0.46319444444444402</v>
      </c>
      <c r="M50" s="29">
        <v>0.46527777777777801</v>
      </c>
      <c r="N50" s="28">
        <v>0.47083333333333299</v>
      </c>
      <c r="O50" s="29">
        <v>0.47777777777777802</v>
      </c>
      <c r="P50" s="29">
        <v>0.48125000000000001</v>
      </c>
      <c r="Q50" s="29">
        <v>0.484722222222222</v>
      </c>
      <c r="R50" s="28">
        <v>0.48819444444444399</v>
      </c>
      <c r="S50" s="29">
        <v>0.49097222222222198</v>
      </c>
      <c r="T50" s="67">
        <v>0.49513888888888902</v>
      </c>
      <c r="U50" s="67">
        <v>0.50277777777777799</v>
      </c>
      <c r="V50" s="32">
        <v>0.51249999999999996</v>
      </c>
      <c r="W50" s="112"/>
    </row>
    <row r="51" spans="1:23" s="59" customFormat="1">
      <c r="A51" s="80">
        <v>47</v>
      </c>
      <c r="B51" s="95">
        <v>2038</v>
      </c>
      <c r="C51" s="94" t="s">
        <v>506</v>
      </c>
      <c r="D51" s="28">
        <v>0.44097222222222199</v>
      </c>
      <c r="E51" s="29">
        <v>0.44513888888888897</v>
      </c>
      <c r="F51" s="29">
        <v>0.45</v>
      </c>
      <c r="G51" s="29">
        <v>0.45555555555555599</v>
      </c>
      <c r="H51" s="29">
        <v>0.45763888888888898</v>
      </c>
      <c r="I51" s="29">
        <v>0.46041666666666697</v>
      </c>
      <c r="J51" s="29">
        <v>0.46458333333333302</v>
      </c>
      <c r="K51" s="28">
        <v>0.46736111111111101</v>
      </c>
      <c r="L51" s="29">
        <v>0.47013888888888899</v>
      </c>
      <c r="M51" s="29">
        <v>0.47222222222222199</v>
      </c>
      <c r="N51" s="28">
        <v>0.47708333333333303</v>
      </c>
      <c r="O51" s="52"/>
      <c r="P51" s="52"/>
      <c r="Q51" s="52"/>
      <c r="R51" s="51"/>
      <c r="S51" s="52"/>
      <c r="T51" s="115"/>
      <c r="U51" s="115"/>
      <c r="V51" s="116"/>
      <c r="W51" s="112"/>
    </row>
    <row r="52" spans="1:23" s="59" customFormat="1">
      <c r="A52" s="80">
        <v>48</v>
      </c>
      <c r="B52" s="93">
        <v>2040</v>
      </c>
      <c r="C52" s="94" t="s">
        <v>507</v>
      </c>
      <c r="D52" s="28">
        <v>0.44791666666666702</v>
      </c>
      <c r="E52" s="29">
        <v>0.452083333333333</v>
      </c>
      <c r="F52" s="29">
        <v>0.45694444444444399</v>
      </c>
      <c r="G52" s="29">
        <v>0.46250000000000002</v>
      </c>
      <c r="H52" s="29">
        <v>0.46458333333333302</v>
      </c>
      <c r="I52" s="29">
        <v>0.46736111111111101</v>
      </c>
      <c r="J52" s="29">
        <v>0.47152777777777799</v>
      </c>
      <c r="K52" s="28">
        <v>0.47430555555555498</v>
      </c>
      <c r="L52" s="29">
        <v>0.47708333333333303</v>
      </c>
      <c r="M52" s="29">
        <v>0.47916666666666702</v>
      </c>
      <c r="N52" s="28">
        <v>0.484722222222222</v>
      </c>
      <c r="O52" s="29">
        <v>0.49166666666666697</v>
      </c>
      <c r="P52" s="29">
        <v>0.49513888888888902</v>
      </c>
      <c r="Q52" s="29">
        <v>0.49861111111111101</v>
      </c>
      <c r="R52" s="28">
        <v>0.50208333333333299</v>
      </c>
      <c r="S52" s="29">
        <v>0.50486111111111098</v>
      </c>
      <c r="T52" s="67">
        <v>0.50833333333333297</v>
      </c>
      <c r="U52" s="67">
        <v>0.51597222222222205</v>
      </c>
      <c r="V52" s="32">
        <v>0.52569444444444402</v>
      </c>
      <c r="W52" s="112"/>
    </row>
    <row r="53" spans="1:23" s="59" customFormat="1">
      <c r="A53" s="80">
        <v>49</v>
      </c>
      <c r="B53" s="95">
        <v>2042</v>
      </c>
      <c r="C53" s="94" t="s">
        <v>506</v>
      </c>
      <c r="D53" s="28">
        <v>0.45486111111111099</v>
      </c>
      <c r="E53" s="29">
        <v>0.45902777777777798</v>
      </c>
      <c r="F53" s="29">
        <v>0.46388888888888902</v>
      </c>
      <c r="G53" s="29">
        <v>0.469444444444444</v>
      </c>
      <c r="H53" s="29">
        <v>0.47152777777777799</v>
      </c>
      <c r="I53" s="29">
        <v>0.47430555555555498</v>
      </c>
      <c r="J53" s="29">
        <v>0.47847222222222202</v>
      </c>
      <c r="K53" s="28">
        <v>0.48125000000000001</v>
      </c>
      <c r="L53" s="29">
        <v>0.484027777777778</v>
      </c>
      <c r="M53" s="29">
        <v>0.48611111111111099</v>
      </c>
      <c r="N53" s="28">
        <v>0.49097222222222198</v>
      </c>
      <c r="O53" s="29"/>
      <c r="P53" s="29"/>
      <c r="Q53" s="29"/>
      <c r="R53" s="28"/>
      <c r="S53" s="29"/>
      <c r="T53" s="67"/>
      <c r="U53" s="67"/>
      <c r="V53" s="32"/>
      <c r="W53" s="112"/>
    </row>
    <row r="54" spans="1:23" s="89" customFormat="1">
      <c r="A54" s="80">
        <v>50</v>
      </c>
      <c r="B54" s="103">
        <v>2044</v>
      </c>
      <c r="C54" s="104" t="s">
        <v>508</v>
      </c>
      <c r="D54" s="105">
        <v>0.46180555555555602</v>
      </c>
      <c r="E54" s="106">
        <v>0.46597222222222201</v>
      </c>
      <c r="F54" s="106">
        <v>0.47083333333333299</v>
      </c>
      <c r="G54" s="106">
        <v>0.47638888888888897</v>
      </c>
      <c r="H54" s="106">
        <v>0.47847222222222202</v>
      </c>
      <c r="I54" s="106">
        <v>0.48125000000000001</v>
      </c>
      <c r="J54" s="106">
        <v>0.485416666666667</v>
      </c>
      <c r="K54" s="105">
        <v>0.48749999999999999</v>
      </c>
      <c r="L54" s="109"/>
      <c r="M54" s="109"/>
      <c r="N54" s="110"/>
      <c r="O54" s="109"/>
      <c r="P54" s="109"/>
      <c r="Q54" s="109"/>
      <c r="R54" s="110"/>
      <c r="S54" s="109"/>
      <c r="T54" s="118"/>
      <c r="U54" s="118"/>
      <c r="V54" s="119"/>
      <c r="W54" s="112" t="s">
        <v>51</v>
      </c>
    </row>
    <row r="55" spans="1:23" s="59" customFormat="1">
      <c r="A55" s="80">
        <v>51</v>
      </c>
      <c r="B55" s="107">
        <v>2208</v>
      </c>
      <c r="C55" s="104" t="s">
        <v>501</v>
      </c>
      <c r="D55" s="28"/>
      <c r="E55" s="29"/>
      <c r="F55" s="29"/>
      <c r="G55" s="29"/>
      <c r="H55" s="29"/>
      <c r="I55" s="29"/>
      <c r="J55" s="29"/>
      <c r="K55" s="51"/>
      <c r="L55" s="52"/>
      <c r="M55" s="52"/>
      <c r="N55" s="105">
        <v>0.49513888888888902</v>
      </c>
      <c r="O55" s="106">
        <v>0.50208333333333299</v>
      </c>
      <c r="P55" s="106">
        <v>0.50555555555555598</v>
      </c>
      <c r="Q55" s="106">
        <v>0.50902777777777797</v>
      </c>
      <c r="R55" s="105">
        <v>0.51249999999999996</v>
      </c>
      <c r="S55" s="106">
        <v>0.51527777777777795</v>
      </c>
      <c r="T55" s="65">
        <v>0.51875000000000004</v>
      </c>
      <c r="U55" s="65">
        <v>0.52638888888888902</v>
      </c>
      <c r="V55" s="64">
        <v>0.53611111111111098</v>
      </c>
      <c r="W55" s="112" t="s">
        <v>51</v>
      </c>
    </row>
    <row r="56" spans="1:23" s="59" customFormat="1">
      <c r="A56" s="80">
        <v>52</v>
      </c>
      <c r="B56" s="93">
        <v>2046</v>
      </c>
      <c r="C56" s="94" t="s">
        <v>507</v>
      </c>
      <c r="D56" s="28">
        <v>0.46875</v>
      </c>
      <c r="E56" s="29">
        <v>0.47291666666666698</v>
      </c>
      <c r="F56" s="29">
        <v>0.47777777777777802</v>
      </c>
      <c r="G56" s="29">
        <v>0.483333333333333</v>
      </c>
      <c r="H56" s="29">
        <v>0.485416666666667</v>
      </c>
      <c r="I56" s="29">
        <v>0.48819444444444399</v>
      </c>
      <c r="J56" s="29">
        <v>0.49236111111111103</v>
      </c>
      <c r="K56" s="28">
        <v>0.49513888888888902</v>
      </c>
      <c r="L56" s="29">
        <v>0.49791666666666701</v>
      </c>
      <c r="M56" s="29">
        <v>0.5</v>
      </c>
      <c r="N56" s="28">
        <v>0.50555555555555498</v>
      </c>
      <c r="O56" s="29">
        <v>0.51249999999999996</v>
      </c>
      <c r="P56" s="29">
        <v>0.51597222222222205</v>
      </c>
      <c r="Q56" s="29">
        <v>0.51944444444444404</v>
      </c>
      <c r="R56" s="28">
        <v>0.52291666666666603</v>
      </c>
      <c r="S56" s="29">
        <v>0.52569444444444402</v>
      </c>
      <c r="T56" s="67">
        <v>0.52916666666666601</v>
      </c>
      <c r="U56" s="67">
        <v>0.53680555555555498</v>
      </c>
      <c r="V56" s="32">
        <v>0.54652777777777795</v>
      </c>
      <c r="W56" s="112"/>
    </row>
    <row r="57" spans="1:23" s="59" customFormat="1">
      <c r="A57" s="80">
        <v>53</v>
      </c>
      <c r="B57" s="108">
        <v>2048</v>
      </c>
      <c r="C57" s="96" t="s">
        <v>506</v>
      </c>
      <c r="D57" s="28">
        <v>0.47569444444444398</v>
      </c>
      <c r="E57" s="29">
        <v>0.47986111111111102</v>
      </c>
      <c r="F57" s="29">
        <v>0.484722222222222</v>
      </c>
      <c r="G57" s="29">
        <v>0.49027777777777798</v>
      </c>
      <c r="H57" s="29">
        <v>0.49236111111111103</v>
      </c>
      <c r="I57" s="29">
        <v>0.49513888888888902</v>
      </c>
      <c r="J57" s="29">
        <v>0.499305555555555</v>
      </c>
      <c r="K57" s="28">
        <v>0.50208333333333299</v>
      </c>
      <c r="L57" s="29">
        <v>0.50486111111111098</v>
      </c>
      <c r="M57" s="29">
        <v>0.50694444444444398</v>
      </c>
      <c r="N57" s="28">
        <v>0.51180555555555596</v>
      </c>
      <c r="O57" s="111"/>
      <c r="P57" s="111"/>
      <c r="Q57" s="111"/>
      <c r="R57" s="51"/>
      <c r="S57" s="52"/>
      <c r="T57" s="115"/>
      <c r="U57" s="115"/>
      <c r="V57" s="116"/>
      <c r="W57" s="114" t="s">
        <v>35</v>
      </c>
    </row>
    <row r="58" spans="1:23" s="59" customFormat="1">
      <c r="A58" s="80">
        <v>54</v>
      </c>
      <c r="B58" s="93">
        <v>2050</v>
      </c>
      <c r="C58" s="94" t="s">
        <v>506</v>
      </c>
      <c r="D58" s="28">
        <v>0.48263888888888901</v>
      </c>
      <c r="E58" s="29">
        <v>0.48680555555555599</v>
      </c>
      <c r="F58" s="29">
        <v>0.49166666666666697</v>
      </c>
      <c r="G58" s="29">
        <v>0.49722222222222201</v>
      </c>
      <c r="H58" s="29">
        <v>0.499305555555556</v>
      </c>
      <c r="I58" s="29">
        <v>0.50208333333333299</v>
      </c>
      <c r="J58" s="29">
        <v>0.50624999999999998</v>
      </c>
      <c r="K58" s="28">
        <v>0.50902777777777797</v>
      </c>
      <c r="L58" s="29">
        <v>0.51180555555555596</v>
      </c>
      <c r="M58" s="29">
        <v>0.51388888888888895</v>
      </c>
      <c r="N58" s="28">
        <v>0.51875000000000004</v>
      </c>
      <c r="O58" s="52"/>
      <c r="P58" s="52"/>
      <c r="Q58" s="52"/>
      <c r="R58" s="51"/>
      <c r="S58" s="52"/>
      <c r="T58" s="115"/>
      <c r="U58" s="115"/>
      <c r="V58" s="116"/>
      <c r="W58" s="112"/>
    </row>
    <row r="59" spans="1:23" s="59" customFormat="1">
      <c r="A59" s="80">
        <v>55</v>
      </c>
      <c r="B59" s="95">
        <v>2052</v>
      </c>
      <c r="C59" s="94" t="s">
        <v>507</v>
      </c>
      <c r="D59" s="28">
        <v>0.48958333333333298</v>
      </c>
      <c r="E59" s="29">
        <v>0.49375000000000002</v>
      </c>
      <c r="F59" s="29">
        <v>0.49861111111111101</v>
      </c>
      <c r="G59" s="29">
        <v>0.50416666666666698</v>
      </c>
      <c r="H59" s="29">
        <v>0.50624999999999998</v>
      </c>
      <c r="I59" s="29">
        <v>0.50902777777777797</v>
      </c>
      <c r="J59" s="29">
        <v>0.51319444444444395</v>
      </c>
      <c r="K59" s="28">
        <v>0.51597222222222205</v>
      </c>
      <c r="L59" s="29">
        <v>0.51875000000000004</v>
      </c>
      <c r="M59" s="29">
        <v>0.52083333333333304</v>
      </c>
      <c r="N59" s="28">
        <v>0.52638888888888902</v>
      </c>
      <c r="O59" s="29">
        <v>0.53333333333333299</v>
      </c>
      <c r="P59" s="29">
        <v>0.53680555555555498</v>
      </c>
      <c r="Q59" s="29">
        <v>0.54027777777777797</v>
      </c>
      <c r="R59" s="28">
        <v>0.54374999999999996</v>
      </c>
      <c r="S59" s="29">
        <v>0.54652777777777795</v>
      </c>
      <c r="T59" s="67">
        <v>0.55000000000000004</v>
      </c>
      <c r="U59" s="67">
        <v>0.55763888888888902</v>
      </c>
      <c r="V59" s="32">
        <v>0.56736111111111098</v>
      </c>
      <c r="W59" s="120"/>
    </row>
    <row r="60" spans="1:23" s="59" customFormat="1">
      <c r="A60" s="80">
        <v>56</v>
      </c>
      <c r="B60" s="107">
        <v>2054</v>
      </c>
      <c r="C60" s="104" t="s">
        <v>505</v>
      </c>
      <c r="D60" s="105">
        <v>0.49652777777777801</v>
      </c>
      <c r="E60" s="106">
        <v>0.500694444444444</v>
      </c>
      <c r="F60" s="106">
        <v>0.50555555555555598</v>
      </c>
      <c r="G60" s="106">
        <v>0.51111111111111096</v>
      </c>
      <c r="H60" s="106">
        <v>0.51319444444444395</v>
      </c>
      <c r="I60" s="106">
        <v>0.51597222222222205</v>
      </c>
      <c r="J60" s="106">
        <v>0.52013888888888904</v>
      </c>
      <c r="K60" s="105">
        <v>0.52291666666666703</v>
      </c>
      <c r="L60" s="106">
        <v>0.52569444444444402</v>
      </c>
      <c r="M60" s="106">
        <v>0.52777777777777801</v>
      </c>
      <c r="N60" s="105">
        <v>0.53263888888888899</v>
      </c>
      <c r="O60" s="52"/>
      <c r="P60" s="52"/>
      <c r="Q60" s="52"/>
      <c r="R60" s="51"/>
      <c r="S60" s="52"/>
      <c r="T60" s="115"/>
      <c r="U60" s="115"/>
      <c r="V60" s="116"/>
      <c r="W60" s="112" t="s">
        <v>51</v>
      </c>
    </row>
    <row r="61" spans="1:23" s="59" customFormat="1">
      <c r="A61" s="80">
        <v>57</v>
      </c>
      <c r="B61" s="95">
        <v>2056</v>
      </c>
      <c r="C61" s="94" t="s">
        <v>505</v>
      </c>
      <c r="D61" s="28">
        <v>0.50347222222222199</v>
      </c>
      <c r="E61" s="29">
        <v>0.50763888888888897</v>
      </c>
      <c r="F61" s="29">
        <v>0.51249999999999996</v>
      </c>
      <c r="G61" s="29">
        <v>0.51805555555555505</v>
      </c>
      <c r="H61" s="29">
        <v>0.52013888888888904</v>
      </c>
      <c r="I61" s="29">
        <v>0.52291666666666703</v>
      </c>
      <c r="J61" s="29">
        <v>0.52708333333333302</v>
      </c>
      <c r="K61" s="28">
        <v>0.52986111111111101</v>
      </c>
      <c r="L61" s="29">
        <v>0.53263888888888899</v>
      </c>
      <c r="M61" s="29">
        <v>0.53472222222222199</v>
      </c>
      <c r="N61" s="28">
        <v>0.53958333333333297</v>
      </c>
      <c r="O61" s="52"/>
      <c r="P61" s="52"/>
      <c r="Q61" s="52"/>
      <c r="R61" s="51"/>
      <c r="S61" s="52"/>
      <c r="T61" s="115"/>
      <c r="U61" s="115"/>
      <c r="V61" s="116"/>
      <c r="W61" s="112"/>
    </row>
    <row r="62" spans="1:23" s="59" customFormat="1">
      <c r="A62" s="80">
        <v>58</v>
      </c>
      <c r="B62" s="95">
        <v>2058</v>
      </c>
      <c r="C62" s="94" t="s">
        <v>507</v>
      </c>
      <c r="D62" s="28">
        <v>0.51041666666666696</v>
      </c>
      <c r="E62" s="29">
        <v>0.51458333333333295</v>
      </c>
      <c r="F62" s="29">
        <v>0.51944444444444404</v>
      </c>
      <c r="G62" s="29">
        <v>0.52500000000000002</v>
      </c>
      <c r="H62" s="29">
        <v>0.52708333333333302</v>
      </c>
      <c r="I62" s="29">
        <v>0.52986111111111101</v>
      </c>
      <c r="J62" s="29">
        <v>0.53402777777777799</v>
      </c>
      <c r="K62" s="28">
        <v>0.53680555555555498</v>
      </c>
      <c r="L62" s="29">
        <v>0.53958333333333297</v>
      </c>
      <c r="M62" s="29">
        <v>0.54166666666666696</v>
      </c>
      <c r="N62" s="28">
        <v>0.54722222222222205</v>
      </c>
      <c r="O62" s="29">
        <v>0.55416666666666603</v>
      </c>
      <c r="P62" s="29">
        <v>0.55763888888888902</v>
      </c>
      <c r="Q62" s="29">
        <v>0.56111111111111101</v>
      </c>
      <c r="R62" s="28">
        <v>0.56458333333333299</v>
      </c>
      <c r="S62" s="29">
        <v>0.56736111111111098</v>
      </c>
      <c r="T62" s="67">
        <v>0.57083333333333297</v>
      </c>
      <c r="U62" s="67">
        <v>0.57847222222222205</v>
      </c>
      <c r="V62" s="32">
        <v>0.58819444444444402</v>
      </c>
      <c r="W62" s="112"/>
    </row>
    <row r="63" spans="1:23" s="59" customFormat="1">
      <c r="A63" s="80">
        <v>59</v>
      </c>
      <c r="B63" s="93">
        <v>2060</v>
      </c>
      <c r="C63" s="94" t="s">
        <v>506</v>
      </c>
      <c r="D63" s="28">
        <v>0.52083333333333304</v>
      </c>
      <c r="E63" s="29">
        <v>0.52500000000000002</v>
      </c>
      <c r="F63" s="29">
        <v>0.52986111111111101</v>
      </c>
      <c r="G63" s="29">
        <v>0.53541666666666698</v>
      </c>
      <c r="H63" s="29">
        <v>0.53749999999999998</v>
      </c>
      <c r="I63" s="29">
        <v>0.54027777777777797</v>
      </c>
      <c r="J63" s="29">
        <v>0.54444444444444395</v>
      </c>
      <c r="K63" s="28">
        <v>0.54722222222222205</v>
      </c>
      <c r="L63" s="29">
        <v>0.55000000000000004</v>
      </c>
      <c r="M63" s="29">
        <v>0.55208333333333304</v>
      </c>
      <c r="N63" s="28">
        <v>0.55694444444444402</v>
      </c>
      <c r="O63" s="52"/>
      <c r="P63" s="52"/>
      <c r="Q63" s="52"/>
      <c r="R63" s="51"/>
      <c r="S63" s="52"/>
      <c r="T63" s="115"/>
      <c r="U63" s="115"/>
      <c r="V63" s="116"/>
      <c r="W63" s="112"/>
    </row>
    <row r="64" spans="1:23" s="59" customFormat="1">
      <c r="A64" s="80">
        <v>60</v>
      </c>
      <c r="B64" s="95">
        <v>2062</v>
      </c>
      <c r="C64" s="94" t="s">
        <v>507</v>
      </c>
      <c r="D64" s="28">
        <v>0.53125</v>
      </c>
      <c r="E64" s="29">
        <v>0.53541666666666698</v>
      </c>
      <c r="F64" s="29">
        <v>0.54027777777777797</v>
      </c>
      <c r="G64" s="29">
        <v>0.54583333333333295</v>
      </c>
      <c r="H64" s="29">
        <v>0.54791666666666705</v>
      </c>
      <c r="I64" s="29">
        <v>0.55069444444444404</v>
      </c>
      <c r="J64" s="29">
        <v>0.55486111111111103</v>
      </c>
      <c r="K64" s="28">
        <v>0.55763888888888902</v>
      </c>
      <c r="L64" s="29">
        <v>0.56041666666666701</v>
      </c>
      <c r="M64" s="29">
        <v>0.5625</v>
      </c>
      <c r="N64" s="28">
        <v>0.56805555555555498</v>
      </c>
      <c r="O64" s="29">
        <v>0.57499999999999996</v>
      </c>
      <c r="P64" s="29">
        <v>0.57847222222222205</v>
      </c>
      <c r="Q64" s="29">
        <v>0.58194444444444404</v>
      </c>
      <c r="R64" s="28">
        <v>0.58541666666666603</v>
      </c>
      <c r="S64" s="29">
        <v>0.58819444444444402</v>
      </c>
      <c r="T64" s="67">
        <v>0.59166666666666601</v>
      </c>
      <c r="U64" s="67">
        <v>0.59930555555555498</v>
      </c>
      <c r="V64" s="32">
        <v>0.60902777777777795</v>
      </c>
      <c r="W64" s="112"/>
    </row>
    <row r="65" spans="1:23" s="59" customFormat="1">
      <c r="A65" s="80">
        <v>61</v>
      </c>
      <c r="B65" s="121">
        <v>2064</v>
      </c>
      <c r="C65" s="104" t="s">
        <v>508</v>
      </c>
      <c r="D65" s="105">
        <v>0.54513888888888895</v>
      </c>
      <c r="E65" s="106">
        <v>0.54930555555555605</v>
      </c>
      <c r="F65" s="106">
        <v>0.55416666666666703</v>
      </c>
      <c r="G65" s="106">
        <v>0.55972222222222201</v>
      </c>
      <c r="H65" s="106">
        <v>0.561805555555556</v>
      </c>
      <c r="I65" s="106">
        <v>0.56458333333333299</v>
      </c>
      <c r="J65" s="106">
        <v>0.56874999999999998</v>
      </c>
      <c r="K65" s="105">
        <v>0.57083333333333297</v>
      </c>
      <c r="L65" s="52"/>
      <c r="M65" s="52"/>
      <c r="N65" s="51"/>
      <c r="O65" s="52"/>
      <c r="P65" s="52"/>
      <c r="Q65" s="52"/>
      <c r="R65" s="51"/>
      <c r="S65" s="52"/>
      <c r="T65" s="115"/>
      <c r="U65" s="115"/>
      <c r="V65" s="116"/>
      <c r="W65" s="112" t="s">
        <v>51</v>
      </c>
    </row>
    <row r="66" spans="1:23" s="59" customFormat="1">
      <c r="A66" s="80">
        <v>62</v>
      </c>
      <c r="B66" s="93">
        <v>2066</v>
      </c>
      <c r="C66" s="94" t="s">
        <v>507</v>
      </c>
      <c r="D66" s="28">
        <v>0.55208333333333304</v>
      </c>
      <c r="E66" s="29">
        <v>0.55625000000000002</v>
      </c>
      <c r="F66" s="29">
        <v>0.56111111111111101</v>
      </c>
      <c r="G66" s="29">
        <v>0.56666666666666698</v>
      </c>
      <c r="H66" s="29">
        <v>0.56874999999999998</v>
      </c>
      <c r="I66" s="29">
        <v>0.57152777777777797</v>
      </c>
      <c r="J66" s="29">
        <v>0.57569444444444395</v>
      </c>
      <c r="K66" s="28">
        <v>0.57847222222222205</v>
      </c>
      <c r="L66" s="29">
        <v>0.58125000000000004</v>
      </c>
      <c r="M66" s="29">
        <v>0.58333333333333304</v>
      </c>
      <c r="N66" s="28">
        <v>0.58888888888888902</v>
      </c>
      <c r="O66" s="29">
        <v>0.59583333333333299</v>
      </c>
      <c r="P66" s="29">
        <v>0.59930555555555498</v>
      </c>
      <c r="Q66" s="29">
        <v>0.60277777777777797</v>
      </c>
      <c r="R66" s="28">
        <v>0.60624999999999996</v>
      </c>
      <c r="S66" s="29">
        <v>0.60902777777777795</v>
      </c>
      <c r="T66" s="67">
        <v>0.61250000000000004</v>
      </c>
      <c r="U66" s="67">
        <v>0.62013888888888902</v>
      </c>
      <c r="V66" s="32">
        <v>0.62986111111111098</v>
      </c>
      <c r="W66" s="112"/>
    </row>
    <row r="67" spans="1:23" s="59" customFormat="1">
      <c r="A67" s="80">
        <v>63</v>
      </c>
      <c r="B67" s="107">
        <v>2068</v>
      </c>
      <c r="C67" s="104" t="s">
        <v>509</v>
      </c>
      <c r="D67" s="105">
        <v>0.55902777777777801</v>
      </c>
      <c r="E67" s="106">
        <v>0.563194444444444</v>
      </c>
      <c r="F67" s="106">
        <v>0.56805555555555598</v>
      </c>
      <c r="G67" s="106">
        <v>0.57361111111111096</v>
      </c>
      <c r="H67" s="106">
        <v>0.57569444444444395</v>
      </c>
      <c r="I67" s="106">
        <v>0.57847222222222205</v>
      </c>
      <c r="J67" s="106">
        <v>0.58263888888888904</v>
      </c>
      <c r="K67" s="105">
        <v>0.58541666666666703</v>
      </c>
      <c r="L67" s="106">
        <v>0.58819444444444402</v>
      </c>
      <c r="M67" s="106">
        <v>0.59027777777777801</v>
      </c>
      <c r="N67" s="105">
        <v>0.59652777777777799</v>
      </c>
      <c r="O67" s="106">
        <v>0.60347222222222197</v>
      </c>
      <c r="P67" s="106">
        <v>0.60694444444444395</v>
      </c>
      <c r="Q67" s="106">
        <v>0.61041666666666705</v>
      </c>
      <c r="R67" s="105">
        <v>0.61319444444444404</v>
      </c>
      <c r="S67" s="29"/>
      <c r="T67" s="115"/>
      <c r="U67" s="115"/>
      <c r="V67" s="116"/>
      <c r="W67" s="112" t="s">
        <v>51</v>
      </c>
    </row>
    <row r="68" spans="1:23" s="59" customFormat="1">
      <c r="A68" s="80">
        <v>64</v>
      </c>
      <c r="B68" s="95">
        <v>2070</v>
      </c>
      <c r="C68" s="94" t="s">
        <v>506</v>
      </c>
      <c r="D68" s="28">
        <v>0.56597222222222199</v>
      </c>
      <c r="E68" s="29">
        <v>0.57013888888888897</v>
      </c>
      <c r="F68" s="29">
        <v>0.57499999999999996</v>
      </c>
      <c r="G68" s="29">
        <v>0.58055555555555505</v>
      </c>
      <c r="H68" s="29">
        <v>0.58263888888888904</v>
      </c>
      <c r="I68" s="29">
        <v>0.58541666666666703</v>
      </c>
      <c r="J68" s="29">
        <v>0.58958333333333302</v>
      </c>
      <c r="K68" s="28">
        <v>0.59236111111111101</v>
      </c>
      <c r="L68" s="29">
        <v>0.59513888888888899</v>
      </c>
      <c r="M68" s="29">
        <v>0.59722222222222199</v>
      </c>
      <c r="N68" s="28">
        <v>0.60208333333333297</v>
      </c>
      <c r="O68" s="52"/>
      <c r="P68" s="52"/>
      <c r="Q68" s="52"/>
      <c r="R68" s="51"/>
      <c r="S68" s="52"/>
      <c r="T68" s="115"/>
      <c r="U68" s="115"/>
      <c r="V68" s="116"/>
      <c r="W68" s="112"/>
    </row>
    <row r="69" spans="1:23" s="59" customFormat="1">
      <c r="A69" s="80">
        <v>65</v>
      </c>
      <c r="B69" s="107">
        <v>2210</v>
      </c>
      <c r="C69" s="104" t="s">
        <v>501</v>
      </c>
      <c r="D69" s="28"/>
      <c r="E69" s="29"/>
      <c r="F69" s="29"/>
      <c r="G69" s="29"/>
      <c r="H69" s="29"/>
      <c r="I69" s="29"/>
      <c r="J69" s="29"/>
      <c r="K69" s="51"/>
      <c r="L69" s="52"/>
      <c r="M69" s="52"/>
      <c r="N69" s="105">
        <v>0.60624999999999996</v>
      </c>
      <c r="O69" s="106">
        <v>0.61319444444444404</v>
      </c>
      <c r="P69" s="106">
        <v>0.61666666666666703</v>
      </c>
      <c r="Q69" s="106">
        <v>0.62013888888888902</v>
      </c>
      <c r="R69" s="105">
        <v>0.62361111111111101</v>
      </c>
      <c r="S69" s="106">
        <v>0.62638888888888899</v>
      </c>
      <c r="T69" s="65">
        <v>0.62986111111111098</v>
      </c>
      <c r="U69" s="65">
        <v>0.63749999999999996</v>
      </c>
      <c r="V69" s="64">
        <v>0.64722222222222203</v>
      </c>
      <c r="W69" s="112" t="s">
        <v>51</v>
      </c>
    </row>
    <row r="70" spans="1:23" s="59" customFormat="1">
      <c r="A70" s="80">
        <v>66</v>
      </c>
      <c r="B70" s="103">
        <v>2072</v>
      </c>
      <c r="C70" s="104" t="s">
        <v>506</v>
      </c>
      <c r="D70" s="105">
        <v>0.57291666666666696</v>
      </c>
      <c r="E70" s="106">
        <v>0.57708333333333295</v>
      </c>
      <c r="F70" s="106">
        <v>0.58194444444444404</v>
      </c>
      <c r="G70" s="106">
        <v>0.58750000000000002</v>
      </c>
      <c r="H70" s="106">
        <v>0.58958333333333302</v>
      </c>
      <c r="I70" s="106">
        <v>0.59236111111111101</v>
      </c>
      <c r="J70" s="106">
        <v>0.59652777777777799</v>
      </c>
      <c r="K70" s="105">
        <v>0.59930555555555498</v>
      </c>
      <c r="L70" s="106">
        <v>0.60208333333333297</v>
      </c>
      <c r="M70" s="106">
        <v>0.60416666666666696</v>
      </c>
      <c r="N70" s="105">
        <v>0.60902777777777795</v>
      </c>
      <c r="O70" s="52"/>
      <c r="P70" s="52"/>
      <c r="Q70" s="52"/>
      <c r="R70" s="51"/>
      <c r="S70" s="52"/>
      <c r="T70" s="115"/>
      <c r="U70" s="115"/>
      <c r="V70" s="116"/>
      <c r="W70" s="112" t="s">
        <v>51</v>
      </c>
    </row>
    <row r="71" spans="1:23" s="59" customFormat="1">
      <c r="A71" s="80">
        <v>67</v>
      </c>
      <c r="B71" s="95">
        <v>2074</v>
      </c>
      <c r="C71" s="94" t="s">
        <v>507</v>
      </c>
      <c r="D71" s="28">
        <v>0.57986111111111105</v>
      </c>
      <c r="E71" s="29">
        <v>0.58402777777777803</v>
      </c>
      <c r="F71" s="29">
        <v>0.58888888888888902</v>
      </c>
      <c r="G71" s="29">
        <v>0.594444444444444</v>
      </c>
      <c r="H71" s="29">
        <v>0.59652777777777799</v>
      </c>
      <c r="I71" s="29">
        <v>0.59930555555555498</v>
      </c>
      <c r="J71" s="29">
        <v>0.60347222222222197</v>
      </c>
      <c r="K71" s="28">
        <v>0.60624999999999996</v>
      </c>
      <c r="L71" s="29">
        <v>0.60902777777777795</v>
      </c>
      <c r="M71" s="29">
        <v>0.61111111111111105</v>
      </c>
      <c r="N71" s="28">
        <v>0.61666666666666603</v>
      </c>
      <c r="O71" s="29">
        <v>0.62361111111111101</v>
      </c>
      <c r="P71" s="29">
        <v>0.62708333333333299</v>
      </c>
      <c r="Q71" s="29">
        <v>0.63055555555555498</v>
      </c>
      <c r="R71" s="28">
        <v>0.63402777777777797</v>
      </c>
      <c r="S71" s="29">
        <v>0.63680555555555496</v>
      </c>
      <c r="T71" s="67">
        <v>0.64027777777777795</v>
      </c>
      <c r="U71" s="67">
        <v>0.64791666666666603</v>
      </c>
      <c r="V71" s="32">
        <v>0.65763888888888899</v>
      </c>
      <c r="W71" s="112"/>
    </row>
    <row r="72" spans="1:23" s="59" customFormat="1">
      <c r="A72" s="80">
        <v>68</v>
      </c>
      <c r="B72" s="93">
        <v>2076</v>
      </c>
      <c r="C72" s="94" t="s">
        <v>508</v>
      </c>
      <c r="D72" s="28">
        <v>0.58680555555555602</v>
      </c>
      <c r="E72" s="29">
        <v>0.59097222222222201</v>
      </c>
      <c r="F72" s="29">
        <v>0.59583333333333299</v>
      </c>
      <c r="G72" s="29">
        <v>0.60138888888888897</v>
      </c>
      <c r="H72" s="29">
        <v>0.60347222222222197</v>
      </c>
      <c r="I72" s="29">
        <v>0.60624999999999996</v>
      </c>
      <c r="J72" s="29">
        <v>0.61041666666666705</v>
      </c>
      <c r="K72" s="28">
        <v>0.61250000000000004</v>
      </c>
      <c r="L72" s="52"/>
      <c r="M72" s="52"/>
      <c r="N72" s="51"/>
      <c r="O72" s="52"/>
      <c r="P72" s="52"/>
      <c r="Q72" s="52"/>
      <c r="R72" s="51"/>
      <c r="S72" s="52"/>
      <c r="T72" s="115"/>
      <c r="U72" s="115"/>
      <c r="V72" s="116"/>
      <c r="W72" s="112"/>
    </row>
    <row r="73" spans="1:23" s="59" customFormat="1">
      <c r="A73" s="80">
        <v>69</v>
      </c>
      <c r="B73" s="95">
        <v>2078</v>
      </c>
      <c r="C73" s="94" t="s">
        <v>507</v>
      </c>
      <c r="D73" s="28">
        <v>0.59375</v>
      </c>
      <c r="E73" s="29">
        <v>0.59791666666666698</v>
      </c>
      <c r="F73" s="29">
        <v>0.60277777777777797</v>
      </c>
      <c r="G73" s="29">
        <v>0.60833333333333295</v>
      </c>
      <c r="H73" s="29">
        <v>0.61041666666666705</v>
      </c>
      <c r="I73" s="29">
        <v>0.61319444444444404</v>
      </c>
      <c r="J73" s="29">
        <v>0.61736111111111103</v>
      </c>
      <c r="K73" s="28">
        <v>0.62013888888888902</v>
      </c>
      <c r="L73" s="29">
        <v>0.62291666666666701</v>
      </c>
      <c r="M73" s="29">
        <v>0.625</v>
      </c>
      <c r="N73" s="28">
        <v>0.63055555555555498</v>
      </c>
      <c r="O73" s="29">
        <v>0.63749999999999996</v>
      </c>
      <c r="P73" s="29">
        <v>0.64097222222222205</v>
      </c>
      <c r="Q73" s="29">
        <v>0.64444444444444404</v>
      </c>
      <c r="R73" s="28">
        <v>0.64791666666666603</v>
      </c>
      <c r="S73" s="29">
        <v>0.65069444444444402</v>
      </c>
      <c r="T73" s="67">
        <v>0.65416666666666601</v>
      </c>
      <c r="U73" s="67">
        <v>0.66180555555555498</v>
      </c>
      <c r="V73" s="32">
        <v>0.67152777777777795</v>
      </c>
      <c r="W73" s="112"/>
    </row>
    <row r="74" spans="1:23" s="59" customFormat="1">
      <c r="A74" s="80">
        <v>70</v>
      </c>
      <c r="B74" s="107">
        <v>2080</v>
      </c>
      <c r="C74" s="104" t="s">
        <v>506</v>
      </c>
      <c r="D74" s="105">
        <v>0.60069444444444398</v>
      </c>
      <c r="E74" s="106">
        <v>0.60486111111111096</v>
      </c>
      <c r="F74" s="106">
        <v>0.60972222222222205</v>
      </c>
      <c r="G74" s="106">
        <v>0.61527777777777803</v>
      </c>
      <c r="H74" s="106">
        <v>0.61736111111111103</v>
      </c>
      <c r="I74" s="106">
        <v>0.62013888888888902</v>
      </c>
      <c r="J74" s="106">
        <v>0.624305555555555</v>
      </c>
      <c r="K74" s="105">
        <v>0.62708333333333299</v>
      </c>
      <c r="L74" s="106">
        <v>0.62986111111111098</v>
      </c>
      <c r="M74" s="106">
        <v>0.63194444444444398</v>
      </c>
      <c r="N74" s="105">
        <v>0.63680555555555496</v>
      </c>
      <c r="O74" s="52"/>
      <c r="P74" s="52"/>
      <c r="Q74" s="52"/>
      <c r="R74" s="51"/>
      <c r="S74" s="52"/>
      <c r="T74" s="115"/>
      <c r="U74" s="115"/>
      <c r="V74" s="116"/>
      <c r="W74" s="112" t="s">
        <v>51</v>
      </c>
    </row>
    <row r="75" spans="1:23" s="59" customFormat="1">
      <c r="A75" s="80">
        <v>71</v>
      </c>
      <c r="B75" s="93">
        <v>2082</v>
      </c>
      <c r="C75" s="94" t="s">
        <v>507</v>
      </c>
      <c r="D75" s="28">
        <v>0.60763888888888895</v>
      </c>
      <c r="E75" s="29">
        <v>0.61180555555555605</v>
      </c>
      <c r="F75" s="29">
        <v>0.61666666666666703</v>
      </c>
      <c r="G75" s="29">
        <v>0.62222222222222201</v>
      </c>
      <c r="H75" s="29">
        <v>0.624305555555556</v>
      </c>
      <c r="I75" s="29">
        <v>0.62708333333333299</v>
      </c>
      <c r="J75" s="29">
        <v>0.63124999999999998</v>
      </c>
      <c r="K75" s="28">
        <v>0.63402777777777797</v>
      </c>
      <c r="L75" s="29">
        <v>0.63680555555555596</v>
      </c>
      <c r="M75" s="29">
        <v>0.63888888888888895</v>
      </c>
      <c r="N75" s="28">
        <v>0.64444444444444404</v>
      </c>
      <c r="O75" s="29">
        <v>0.65138888888888902</v>
      </c>
      <c r="P75" s="29">
        <v>0.65486111111111101</v>
      </c>
      <c r="Q75" s="29">
        <v>0.65833333333333299</v>
      </c>
      <c r="R75" s="28">
        <v>0.66180555555555498</v>
      </c>
      <c r="S75" s="29">
        <v>0.66458333333333297</v>
      </c>
      <c r="T75" s="67">
        <v>0.66805555555555496</v>
      </c>
      <c r="U75" s="67">
        <v>0.67569444444444404</v>
      </c>
      <c r="V75" s="32">
        <v>0.68541666666666601</v>
      </c>
      <c r="W75" s="112"/>
    </row>
    <row r="76" spans="1:23" s="59" customFormat="1">
      <c r="A76" s="80">
        <v>72</v>
      </c>
      <c r="B76" s="93">
        <v>2084</v>
      </c>
      <c r="C76" s="94" t="s">
        <v>507</v>
      </c>
      <c r="D76" s="28">
        <v>0.61458333333333304</v>
      </c>
      <c r="E76" s="29">
        <v>0.61875000000000002</v>
      </c>
      <c r="F76" s="29">
        <v>0.62361111111111101</v>
      </c>
      <c r="G76" s="29">
        <v>0.62916666666666698</v>
      </c>
      <c r="H76" s="29">
        <v>0.63124999999999998</v>
      </c>
      <c r="I76" s="29">
        <v>0.63402777777777797</v>
      </c>
      <c r="J76" s="29">
        <v>0.63819444444444395</v>
      </c>
      <c r="K76" s="28">
        <v>0.64097222222222205</v>
      </c>
      <c r="L76" s="29">
        <v>0.64375000000000004</v>
      </c>
      <c r="M76" s="29">
        <v>0.64583333333333304</v>
      </c>
      <c r="N76" s="28">
        <v>0.65208333333333302</v>
      </c>
      <c r="O76" s="29">
        <v>0.65902777777777799</v>
      </c>
      <c r="P76" s="29">
        <v>0.66319444444444398</v>
      </c>
      <c r="Q76" s="29">
        <v>0.66666666666666696</v>
      </c>
      <c r="R76" s="28">
        <v>0.67083333333333295</v>
      </c>
      <c r="S76" s="29">
        <v>0.67361111111111105</v>
      </c>
      <c r="T76" s="67">
        <v>0.67847222222222203</v>
      </c>
      <c r="U76" s="67">
        <v>0.68611111111111101</v>
      </c>
      <c r="V76" s="32">
        <v>0.69583333333333297</v>
      </c>
      <c r="W76" s="112"/>
    </row>
    <row r="77" spans="1:23" s="59" customFormat="1">
      <c r="A77" s="80">
        <v>73</v>
      </c>
      <c r="B77" s="107">
        <v>2086</v>
      </c>
      <c r="C77" s="104" t="s">
        <v>508</v>
      </c>
      <c r="D77" s="105">
        <v>0.62152777777777801</v>
      </c>
      <c r="E77" s="106">
        <v>0.625694444444444</v>
      </c>
      <c r="F77" s="106">
        <v>0.63055555555555598</v>
      </c>
      <c r="G77" s="106">
        <v>0.63611111111111096</v>
      </c>
      <c r="H77" s="106">
        <v>0.63819444444444395</v>
      </c>
      <c r="I77" s="106">
        <v>0.64097222222222205</v>
      </c>
      <c r="J77" s="106">
        <v>0.64513888888888904</v>
      </c>
      <c r="K77" s="105">
        <v>0.64722222222222203</v>
      </c>
      <c r="L77" s="52"/>
      <c r="M77" s="52"/>
      <c r="N77" s="51"/>
      <c r="O77" s="52"/>
      <c r="P77" s="52"/>
      <c r="Q77" s="52"/>
      <c r="R77" s="51"/>
      <c r="S77" s="52"/>
      <c r="T77" s="115"/>
      <c r="U77" s="115"/>
      <c r="V77" s="116"/>
      <c r="W77" s="112" t="s">
        <v>51</v>
      </c>
    </row>
    <row r="78" spans="1:23" s="59" customFormat="1">
      <c r="A78" s="80">
        <v>74</v>
      </c>
      <c r="B78" s="95">
        <v>2088</v>
      </c>
      <c r="C78" s="94" t="s">
        <v>507</v>
      </c>
      <c r="D78" s="28">
        <v>0.62847222222222199</v>
      </c>
      <c r="E78" s="29">
        <v>0.63263888888888897</v>
      </c>
      <c r="F78" s="29">
        <v>0.63749999999999996</v>
      </c>
      <c r="G78" s="29">
        <v>0.64305555555555505</v>
      </c>
      <c r="H78" s="29">
        <v>0.64513888888888904</v>
      </c>
      <c r="I78" s="29">
        <v>0.64791666666666703</v>
      </c>
      <c r="J78" s="29">
        <v>0.65208333333333302</v>
      </c>
      <c r="K78" s="28">
        <v>0.65486111111111101</v>
      </c>
      <c r="L78" s="29">
        <v>0.65763888888888899</v>
      </c>
      <c r="M78" s="29">
        <v>0.65972222222222199</v>
      </c>
      <c r="N78" s="28">
        <v>0.66527777777777797</v>
      </c>
      <c r="O78" s="29">
        <v>0.67222222222222205</v>
      </c>
      <c r="P78" s="29">
        <v>0.67569444444444404</v>
      </c>
      <c r="Q78" s="29">
        <v>0.67916666666666603</v>
      </c>
      <c r="R78" s="28">
        <v>0.68263888888888902</v>
      </c>
      <c r="S78" s="29">
        <v>0.68541666666666601</v>
      </c>
      <c r="T78" s="67">
        <v>0.68888888888888899</v>
      </c>
      <c r="U78" s="67">
        <v>0.69652777777777797</v>
      </c>
      <c r="V78" s="32">
        <v>0.70625000000000004</v>
      </c>
      <c r="W78" s="112"/>
    </row>
    <row r="79" spans="1:23" s="59" customFormat="1">
      <c r="A79" s="80">
        <v>75</v>
      </c>
      <c r="B79" s="103">
        <v>2090</v>
      </c>
      <c r="C79" s="104" t="s">
        <v>506</v>
      </c>
      <c r="D79" s="105">
        <v>0.63541666666666696</v>
      </c>
      <c r="E79" s="106">
        <v>0.63958333333333295</v>
      </c>
      <c r="F79" s="106">
        <v>0.64444444444444404</v>
      </c>
      <c r="G79" s="106">
        <v>0.65</v>
      </c>
      <c r="H79" s="106">
        <v>0.65208333333333302</v>
      </c>
      <c r="I79" s="106">
        <v>0.65486111111111101</v>
      </c>
      <c r="J79" s="106">
        <v>0.65902777777777799</v>
      </c>
      <c r="K79" s="105">
        <v>0.66180555555555498</v>
      </c>
      <c r="L79" s="106">
        <v>0.66458333333333297</v>
      </c>
      <c r="M79" s="106">
        <v>0.66666666666666696</v>
      </c>
      <c r="N79" s="105">
        <v>0.67152777777777795</v>
      </c>
      <c r="O79" s="52"/>
      <c r="P79" s="52"/>
      <c r="Q79" s="52"/>
      <c r="R79" s="51"/>
      <c r="S79" s="52"/>
      <c r="T79" s="115"/>
      <c r="U79" s="115"/>
      <c r="V79" s="116"/>
      <c r="W79" s="112" t="s">
        <v>51</v>
      </c>
    </row>
    <row r="80" spans="1:23" s="59" customFormat="1">
      <c r="A80" s="80">
        <v>76</v>
      </c>
      <c r="B80" s="95">
        <v>2092</v>
      </c>
      <c r="C80" s="94" t="s">
        <v>506</v>
      </c>
      <c r="D80" s="28">
        <v>0.64236111111111105</v>
      </c>
      <c r="E80" s="29">
        <v>0.64652777777777803</v>
      </c>
      <c r="F80" s="29">
        <v>0.65138888888888902</v>
      </c>
      <c r="G80" s="29">
        <v>0.656944444444444</v>
      </c>
      <c r="H80" s="29">
        <v>0.65902777777777799</v>
      </c>
      <c r="I80" s="29">
        <v>0.66180555555555498</v>
      </c>
      <c r="J80" s="29">
        <v>0.66597222222222197</v>
      </c>
      <c r="K80" s="28">
        <v>0.66874999999999996</v>
      </c>
      <c r="L80" s="29">
        <v>0.67152777777777795</v>
      </c>
      <c r="M80" s="29">
        <v>0.67361111111111105</v>
      </c>
      <c r="N80" s="28">
        <v>0.67847222222222203</v>
      </c>
      <c r="O80" s="52"/>
      <c r="P80" s="52"/>
      <c r="Q80" s="52"/>
      <c r="R80" s="51"/>
      <c r="S80" s="52"/>
      <c r="T80" s="115"/>
      <c r="U80" s="115"/>
      <c r="V80" s="116"/>
      <c r="W80" s="112"/>
    </row>
    <row r="81" spans="1:23" s="59" customFormat="1">
      <c r="A81" s="80">
        <v>77</v>
      </c>
      <c r="B81" s="93">
        <v>2094</v>
      </c>
      <c r="C81" s="94" t="s">
        <v>507</v>
      </c>
      <c r="D81" s="28">
        <v>0.65625</v>
      </c>
      <c r="E81" s="29">
        <v>0.66041666666666698</v>
      </c>
      <c r="F81" s="29">
        <v>0.66527777777777797</v>
      </c>
      <c r="G81" s="29">
        <v>0.67083333333333295</v>
      </c>
      <c r="H81" s="29">
        <v>0.67291666666666705</v>
      </c>
      <c r="I81" s="29">
        <v>0.67569444444444404</v>
      </c>
      <c r="J81" s="29">
        <v>0.67986111111111103</v>
      </c>
      <c r="K81" s="28">
        <v>0.68263888888888902</v>
      </c>
      <c r="L81" s="29">
        <v>0.68541666666666701</v>
      </c>
      <c r="M81" s="29">
        <v>0.6875</v>
      </c>
      <c r="N81" s="28">
        <v>0.69305555555555498</v>
      </c>
      <c r="O81" s="29">
        <v>0.7</v>
      </c>
      <c r="P81" s="29">
        <v>0.70347222222222205</v>
      </c>
      <c r="Q81" s="29">
        <v>0.70694444444444404</v>
      </c>
      <c r="R81" s="28">
        <v>0.71041666666666603</v>
      </c>
      <c r="S81" s="29">
        <v>0.71319444444444402</v>
      </c>
      <c r="T81" s="67">
        <v>0.71666666666666601</v>
      </c>
      <c r="U81" s="67">
        <v>0.72430555555555498</v>
      </c>
      <c r="V81" s="32">
        <v>0.73402777777777795</v>
      </c>
      <c r="W81" s="112"/>
    </row>
    <row r="82" spans="1:23" s="59" customFormat="1">
      <c r="A82" s="80">
        <v>78</v>
      </c>
      <c r="B82" s="93">
        <v>2096</v>
      </c>
      <c r="C82" s="94" t="s">
        <v>507</v>
      </c>
      <c r="D82" s="28">
        <v>0.66319444444444398</v>
      </c>
      <c r="E82" s="29">
        <v>0.66736111111111096</v>
      </c>
      <c r="F82" s="29">
        <v>0.67222222222222205</v>
      </c>
      <c r="G82" s="29">
        <v>0.67777777777777803</v>
      </c>
      <c r="H82" s="29">
        <v>0.67986111111111103</v>
      </c>
      <c r="I82" s="29">
        <v>0.68263888888888902</v>
      </c>
      <c r="J82" s="29">
        <v>0.686805555555555</v>
      </c>
      <c r="K82" s="28">
        <v>0.68958333333333299</v>
      </c>
      <c r="L82" s="29">
        <v>0.69236111111111098</v>
      </c>
      <c r="M82" s="29">
        <v>0.69444444444444398</v>
      </c>
      <c r="N82" s="28">
        <v>0.70069444444444395</v>
      </c>
      <c r="O82" s="29">
        <v>0.70763888888888904</v>
      </c>
      <c r="P82" s="29">
        <v>0.71180555555555503</v>
      </c>
      <c r="Q82" s="29">
        <v>0.71527777777777801</v>
      </c>
      <c r="R82" s="28">
        <v>0.719444444444444</v>
      </c>
      <c r="S82" s="29">
        <v>0.72222222222222199</v>
      </c>
      <c r="T82" s="67">
        <v>0.72708333333333297</v>
      </c>
      <c r="U82" s="67">
        <v>0.73472222222222205</v>
      </c>
      <c r="V82" s="32">
        <v>0.74444444444444402</v>
      </c>
      <c r="W82" s="112"/>
    </row>
    <row r="83" spans="1:23" s="59" customFormat="1">
      <c r="A83" s="80">
        <v>79</v>
      </c>
      <c r="B83" s="95">
        <v>2098</v>
      </c>
      <c r="C83" s="94" t="s">
        <v>508</v>
      </c>
      <c r="D83" s="28">
        <v>0.67013888888888895</v>
      </c>
      <c r="E83" s="29">
        <v>0.67430555555555505</v>
      </c>
      <c r="F83" s="29">
        <v>0.67916666666666703</v>
      </c>
      <c r="G83" s="29">
        <v>0.68472222222222201</v>
      </c>
      <c r="H83" s="29">
        <v>0.686805555555555</v>
      </c>
      <c r="I83" s="29">
        <v>0.68958333333333299</v>
      </c>
      <c r="J83" s="29">
        <v>0.69374999999999998</v>
      </c>
      <c r="K83" s="28">
        <v>0.69583333333333297</v>
      </c>
      <c r="L83" s="52"/>
      <c r="M83" s="52"/>
      <c r="N83" s="51"/>
      <c r="O83" s="52"/>
      <c r="P83" s="52"/>
      <c r="Q83" s="52"/>
      <c r="R83" s="51"/>
      <c r="S83" s="52"/>
      <c r="T83" s="115"/>
      <c r="U83" s="115"/>
      <c r="V83" s="116"/>
      <c r="W83" s="112"/>
    </row>
    <row r="84" spans="1:23" s="59" customFormat="1">
      <c r="A84" s="80">
        <v>80</v>
      </c>
      <c r="B84" s="95">
        <v>2100</v>
      </c>
      <c r="C84" s="94" t="s">
        <v>507</v>
      </c>
      <c r="D84" s="28">
        <v>0.67708333333333304</v>
      </c>
      <c r="E84" s="29">
        <v>0.68125000000000002</v>
      </c>
      <c r="F84" s="29">
        <v>0.68611111111111101</v>
      </c>
      <c r="G84" s="29">
        <v>0.69166666666666698</v>
      </c>
      <c r="H84" s="29">
        <v>0.69374999999999998</v>
      </c>
      <c r="I84" s="29">
        <v>0.69652777777777797</v>
      </c>
      <c r="J84" s="29">
        <v>0.70069444444444395</v>
      </c>
      <c r="K84" s="28">
        <v>0.70347222222222205</v>
      </c>
      <c r="L84" s="29">
        <v>0.70625000000000004</v>
      </c>
      <c r="M84" s="29">
        <v>0.70833333333333304</v>
      </c>
      <c r="N84" s="28">
        <v>0.71388888888888902</v>
      </c>
      <c r="O84" s="29">
        <v>0.72083333333333299</v>
      </c>
      <c r="P84" s="29">
        <v>0.72430555555555498</v>
      </c>
      <c r="Q84" s="29">
        <v>0.72777777777777797</v>
      </c>
      <c r="R84" s="28">
        <v>0.73124999999999996</v>
      </c>
      <c r="S84" s="29">
        <v>0.73402777777777795</v>
      </c>
      <c r="T84" s="67">
        <v>0.73750000000000004</v>
      </c>
      <c r="U84" s="67">
        <v>0.74513888888888902</v>
      </c>
      <c r="V84" s="32">
        <v>0.75486111111111098</v>
      </c>
      <c r="W84" s="112"/>
    </row>
    <row r="85" spans="1:23" s="59" customFormat="1">
      <c r="A85" s="80">
        <v>81</v>
      </c>
      <c r="B85" s="93">
        <v>2102</v>
      </c>
      <c r="C85" s="94" t="s">
        <v>507</v>
      </c>
      <c r="D85" s="28">
        <v>0.68402777777777801</v>
      </c>
      <c r="E85" s="29">
        <v>0.688194444444444</v>
      </c>
      <c r="F85" s="29">
        <v>0.69305555555555598</v>
      </c>
      <c r="G85" s="29">
        <v>0.69861111111111096</v>
      </c>
      <c r="H85" s="29">
        <v>0.70069444444444395</v>
      </c>
      <c r="I85" s="29">
        <v>0.70347222222222205</v>
      </c>
      <c r="J85" s="29">
        <v>0.70763888888888904</v>
      </c>
      <c r="K85" s="28">
        <v>0.71041666666666703</v>
      </c>
      <c r="L85" s="29">
        <v>0.71319444444444402</v>
      </c>
      <c r="M85" s="29">
        <v>0.71527777777777801</v>
      </c>
      <c r="N85" s="28">
        <v>0.72222222222222199</v>
      </c>
      <c r="O85" s="29">
        <v>0.72916666666666696</v>
      </c>
      <c r="P85" s="29">
        <v>0.73333333333333295</v>
      </c>
      <c r="Q85" s="29">
        <v>0.73680555555555605</v>
      </c>
      <c r="R85" s="28">
        <v>0.74097222222222203</v>
      </c>
      <c r="S85" s="29">
        <v>0.74375000000000002</v>
      </c>
      <c r="T85" s="67">
        <v>0.74791666666666701</v>
      </c>
      <c r="U85" s="67">
        <v>0.75555555555555598</v>
      </c>
      <c r="V85" s="32">
        <v>0.76527777777777795</v>
      </c>
      <c r="W85" s="112" t="s">
        <v>514</v>
      </c>
    </row>
    <row r="86" spans="1:23" s="59" customFormat="1">
      <c r="A86" s="80">
        <v>82</v>
      </c>
      <c r="B86" s="93">
        <v>2104</v>
      </c>
      <c r="C86" s="94" t="s">
        <v>506</v>
      </c>
      <c r="D86" s="28">
        <v>0.69097222222222199</v>
      </c>
      <c r="E86" s="29">
        <v>0.69513888888888897</v>
      </c>
      <c r="F86" s="29">
        <v>0.7</v>
      </c>
      <c r="G86" s="29">
        <v>0.70555555555555505</v>
      </c>
      <c r="H86" s="29">
        <v>0.70763888888888904</v>
      </c>
      <c r="I86" s="29">
        <v>0.71041666666666703</v>
      </c>
      <c r="J86" s="29">
        <v>0.71458333333333302</v>
      </c>
      <c r="K86" s="28">
        <v>0.71736111111111101</v>
      </c>
      <c r="L86" s="29">
        <v>0.72013888888888899</v>
      </c>
      <c r="M86" s="29">
        <v>0.72222222222222199</v>
      </c>
      <c r="N86" s="28">
        <v>0.72708333333333297</v>
      </c>
      <c r="O86" s="52"/>
      <c r="P86" s="52"/>
      <c r="Q86" s="52"/>
      <c r="R86" s="51"/>
      <c r="S86" s="52"/>
      <c r="T86" s="115"/>
      <c r="U86" s="115"/>
      <c r="V86" s="116"/>
      <c r="W86" s="112"/>
    </row>
    <row r="87" spans="1:23">
      <c r="A87" s="80">
        <v>83</v>
      </c>
      <c r="B87" s="95">
        <v>2106</v>
      </c>
      <c r="C87" s="122" t="s">
        <v>507</v>
      </c>
      <c r="D87" s="28">
        <v>0.69791666666666696</v>
      </c>
      <c r="E87" s="29">
        <v>0.70208333333333295</v>
      </c>
      <c r="F87" s="29">
        <v>0.70694444444444404</v>
      </c>
      <c r="G87" s="29">
        <v>0.71250000000000002</v>
      </c>
      <c r="H87" s="29">
        <v>0.71458333333333302</v>
      </c>
      <c r="I87" s="29">
        <v>0.71736111111111101</v>
      </c>
      <c r="J87" s="29">
        <v>0.72152777777777799</v>
      </c>
      <c r="K87" s="28">
        <v>0.72430555555555498</v>
      </c>
      <c r="L87" s="29">
        <v>0.72708333333333297</v>
      </c>
      <c r="M87" s="29">
        <v>0.72916666666666696</v>
      </c>
      <c r="N87" s="28">
        <v>0.73472222222222205</v>
      </c>
      <c r="O87" s="29">
        <v>0.74166666666666603</v>
      </c>
      <c r="P87" s="29">
        <v>0.74513888888888902</v>
      </c>
      <c r="Q87" s="29">
        <v>0.74861111111111101</v>
      </c>
      <c r="R87" s="28">
        <v>0.75208333333333299</v>
      </c>
      <c r="S87" s="29">
        <v>0.75486111111111098</v>
      </c>
      <c r="T87" s="67">
        <v>0.75833333333333297</v>
      </c>
      <c r="U87" s="67">
        <v>0.76597222222222205</v>
      </c>
      <c r="V87" s="32">
        <v>0.77569444444444402</v>
      </c>
      <c r="W87" s="125"/>
    </row>
    <row r="88" spans="1:23">
      <c r="A88" s="80">
        <v>84</v>
      </c>
      <c r="B88" s="93">
        <v>2108</v>
      </c>
      <c r="C88" s="122" t="s">
        <v>506</v>
      </c>
      <c r="D88" s="28">
        <v>0.70486111111111105</v>
      </c>
      <c r="E88" s="29">
        <v>0.70902777777777803</v>
      </c>
      <c r="F88" s="29">
        <v>0.71388888888888902</v>
      </c>
      <c r="G88" s="29">
        <v>0.719444444444444</v>
      </c>
      <c r="H88" s="29">
        <v>0.72152777777777799</v>
      </c>
      <c r="I88" s="29">
        <v>0.72430555555555598</v>
      </c>
      <c r="J88" s="29">
        <v>0.72847222222222197</v>
      </c>
      <c r="K88" s="28">
        <v>0.73124999999999996</v>
      </c>
      <c r="L88" s="29">
        <v>0.73402777777777795</v>
      </c>
      <c r="M88" s="29">
        <v>0.73611111111111105</v>
      </c>
      <c r="N88" s="28">
        <v>0.74097222222222203</v>
      </c>
      <c r="O88" s="52"/>
      <c r="P88" s="52"/>
      <c r="Q88" s="52"/>
      <c r="R88" s="51"/>
      <c r="S88" s="52"/>
      <c r="T88" s="115"/>
      <c r="U88" s="115"/>
      <c r="V88" s="116"/>
      <c r="W88" s="125"/>
    </row>
    <row r="89" spans="1:23">
      <c r="A89" s="80">
        <v>85</v>
      </c>
      <c r="B89" s="95">
        <v>2212</v>
      </c>
      <c r="C89" s="94" t="s">
        <v>501</v>
      </c>
      <c r="D89" s="28"/>
      <c r="E89" s="29"/>
      <c r="F89" s="29"/>
      <c r="G89" s="29"/>
      <c r="H89" s="29"/>
      <c r="I89" s="29"/>
      <c r="J89" s="29"/>
      <c r="K89" s="51"/>
      <c r="L89" s="52"/>
      <c r="M89" s="52"/>
      <c r="N89" s="28">
        <v>0.74513888888888902</v>
      </c>
      <c r="O89" s="29">
        <v>0.75208333333333299</v>
      </c>
      <c r="P89" s="29">
        <v>0.75555555555555598</v>
      </c>
      <c r="Q89" s="29">
        <v>0.75902777777777797</v>
      </c>
      <c r="R89" s="28">
        <v>0.76249999999999996</v>
      </c>
      <c r="S89" s="29">
        <v>0.76527777777777795</v>
      </c>
      <c r="T89" s="67">
        <v>0.76875000000000004</v>
      </c>
      <c r="U89" s="67">
        <v>0.77638888888888902</v>
      </c>
      <c r="V89" s="32">
        <v>0.78680555555555598</v>
      </c>
      <c r="W89" s="125"/>
    </row>
    <row r="90" spans="1:23" s="59" customFormat="1">
      <c r="A90" s="80">
        <v>86</v>
      </c>
      <c r="B90" s="95">
        <v>2110</v>
      </c>
      <c r="C90" s="94" t="s">
        <v>508</v>
      </c>
      <c r="D90" s="28">
        <v>0.71180555555555503</v>
      </c>
      <c r="E90" s="29">
        <v>0.71597222222222201</v>
      </c>
      <c r="F90" s="29">
        <v>0.72083333333333299</v>
      </c>
      <c r="G90" s="29">
        <v>0.72638888888888897</v>
      </c>
      <c r="H90" s="29">
        <v>0.72847222222222197</v>
      </c>
      <c r="I90" s="29">
        <v>0.73124999999999996</v>
      </c>
      <c r="J90" s="29">
        <v>0.73541666666666605</v>
      </c>
      <c r="K90" s="28">
        <v>0.73750000000000004</v>
      </c>
      <c r="L90" s="52"/>
      <c r="M90" s="52"/>
      <c r="N90" s="51"/>
      <c r="O90" s="52"/>
      <c r="P90" s="52"/>
      <c r="Q90" s="52"/>
      <c r="R90" s="51"/>
      <c r="S90" s="52"/>
      <c r="T90" s="115"/>
      <c r="U90" s="115"/>
      <c r="V90" s="116"/>
      <c r="W90" s="112"/>
    </row>
    <row r="91" spans="1:23">
      <c r="A91" s="80">
        <v>87</v>
      </c>
      <c r="B91" s="95">
        <v>2112</v>
      </c>
      <c r="C91" s="122" t="s">
        <v>506</v>
      </c>
      <c r="D91" s="28">
        <v>0.71875</v>
      </c>
      <c r="E91" s="29">
        <v>0.72291666666666698</v>
      </c>
      <c r="F91" s="29">
        <v>0.72777777777777797</v>
      </c>
      <c r="G91" s="29">
        <v>0.73333333333333295</v>
      </c>
      <c r="H91" s="29">
        <v>0.73541666666666705</v>
      </c>
      <c r="I91" s="29">
        <v>0.73819444444444404</v>
      </c>
      <c r="J91" s="29">
        <v>0.74236111111111103</v>
      </c>
      <c r="K91" s="28">
        <v>0.74513888888888902</v>
      </c>
      <c r="L91" s="29">
        <v>0.74791666666666701</v>
      </c>
      <c r="M91" s="29">
        <v>0.75</v>
      </c>
      <c r="N91" s="28">
        <v>0.75486111111111098</v>
      </c>
      <c r="O91" s="52"/>
      <c r="P91" s="52"/>
      <c r="Q91" s="52"/>
      <c r="R91" s="51"/>
      <c r="S91" s="52"/>
      <c r="T91" s="115"/>
      <c r="U91" s="115"/>
      <c r="V91" s="116"/>
      <c r="W91" s="125"/>
    </row>
    <row r="92" spans="1:23">
      <c r="A92" s="80">
        <v>88</v>
      </c>
      <c r="B92" s="95">
        <v>2114</v>
      </c>
      <c r="C92" s="122" t="s">
        <v>507</v>
      </c>
      <c r="D92" s="28">
        <v>0.72569444444444497</v>
      </c>
      <c r="E92" s="29">
        <v>0.72986111111111096</v>
      </c>
      <c r="F92" s="29">
        <v>0.73472222222222205</v>
      </c>
      <c r="G92" s="29">
        <v>0.74027777777777803</v>
      </c>
      <c r="H92" s="29">
        <v>0.74236111111111103</v>
      </c>
      <c r="I92" s="29">
        <v>0.74513888888888902</v>
      </c>
      <c r="J92" s="29">
        <v>0.749305555555556</v>
      </c>
      <c r="K92" s="28">
        <v>0.75208333333333299</v>
      </c>
      <c r="L92" s="29">
        <v>0.75486111111111098</v>
      </c>
      <c r="M92" s="29">
        <v>0.75694444444444398</v>
      </c>
      <c r="N92" s="28">
        <v>0.76249999999999996</v>
      </c>
      <c r="O92" s="29">
        <v>0.76944444444444404</v>
      </c>
      <c r="P92" s="29">
        <v>0.77291666666666703</v>
      </c>
      <c r="Q92" s="29">
        <v>0.77638888888888902</v>
      </c>
      <c r="R92" s="28">
        <v>0.77986111111111101</v>
      </c>
      <c r="S92" s="29">
        <v>0.78263888888888899</v>
      </c>
      <c r="T92" s="67">
        <v>0.78611111111111098</v>
      </c>
      <c r="U92" s="67">
        <v>0.79374999999999996</v>
      </c>
      <c r="V92" s="32">
        <v>0.80347222222222203</v>
      </c>
      <c r="W92" s="125"/>
    </row>
    <row r="93" spans="1:23">
      <c r="A93" s="80">
        <v>89</v>
      </c>
      <c r="B93" s="93">
        <v>2116</v>
      </c>
      <c r="C93" s="122" t="s">
        <v>506</v>
      </c>
      <c r="D93" s="28">
        <v>0.73263888888888895</v>
      </c>
      <c r="E93" s="29">
        <v>0.73680555555555505</v>
      </c>
      <c r="F93" s="29">
        <v>0.74166666666666703</v>
      </c>
      <c r="G93" s="29">
        <v>0.74722222222222201</v>
      </c>
      <c r="H93" s="29">
        <v>0.749305555555555</v>
      </c>
      <c r="I93" s="29">
        <v>0.75208333333333299</v>
      </c>
      <c r="J93" s="29">
        <v>0.75624999999999998</v>
      </c>
      <c r="K93" s="28">
        <v>0.75902777777777797</v>
      </c>
      <c r="L93" s="29">
        <v>0.76180555555555496</v>
      </c>
      <c r="M93" s="29">
        <v>0.76388888888888895</v>
      </c>
      <c r="N93" s="28">
        <v>0.76875000000000004</v>
      </c>
      <c r="O93" s="52"/>
      <c r="P93" s="52"/>
      <c r="Q93" s="52"/>
      <c r="R93" s="51"/>
      <c r="S93" s="52"/>
      <c r="T93" s="115"/>
      <c r="U93" s="115"/>
      <c r="V93" s="116"/>
      <c r="W93" s="125"/>
    </row>
    <row r="94" spans="1:23">
      <c r="A94" s="80">
        <v>90</v>
      </c>
      <c r="B94" s="95">
        <v>2118</v>
      </c>
      <c r="C94" s="122" t="s">
        <v>507</v>
      </c>
      <c r="D94" s="28">
        <v>0.73958333333333304</v>
      </c>
      <c r="E94" s="29">
        <v>0.74375000000000002</v>
      </c>
      <c r="F94" s="29">
        <v>0.74861111111111101</v>
      </c>
      <c r="G94" s="29">
        <v>0.75416666666666698</v>
      </c>
      <c r="H94" s="29">
        <v>0.75624999999999998</v>
      </c>
      <c r="I94" s="29">
        <v>0.75902777777777797</v>
      </c>
      <c r="J94" s="29">
        <v>0.76319444444444395</v>
      </c>
      <c r="K94" s="28">
        <v>0.76597222222222205</v>
      </c>
      <c r="L94" s="29">
        <v>0.76875000000000004</v>
      </c>
      <c r="M94" s="29">
        <v>0.77083333333333304</v>
      </c>
      <c r="N94" s="28">
        <v>0.77638888888888902</v>
      </c>
      <c r="O94" s="29">
        <v>0.78333333333333299</v>
      </c>
      <c r="P94" s="29">
        <v>0.78680555555555498</v>
      </c>
      <c r="Q94" s="29">
        <v>0.79027777777777797</v>
      </c>
      <c r="R94" s="28">
        <v>0.79374999999999996</v>
      </c>
      <c r="S94" s="29">
        <v>0.79652777777777795</v>
      </c>
      <c r="T94" s="67">
        <v>0.8</v>
      </c>
      <c r="U94" s="67">
        <v>0.80763888888888902</v>
      </c>
      <c r="V94" s="32">
        <v>0.81736111111111098</v>
      </c>
      <c r="W94" s="125"/>
    </row>
    <row r="95" spans="1:23">
      <c r="A95" s="80">
        <v>91</v>
      </c>
      <c r="B95" s="95">
        <v>2120</v>
      </c>
      <c r="C95" s="122" t="s">
        <v>508</v>
      </c>
      <c r="D95" s="28">
        <v>0.74652777777777801</v>
      </c>
      <c r="E95" s="29">
        <v>0.750694444444444</v>
      </c>
      <c r="F95" s="29">
        <v>0.75555555555555598</v>
      </c>
      <c r="G95" s="29">
        <v>0.76111111111111096</v>
      </c>
      <c r="H95" s="29">
        <v>0.76319444444444395</v>
      </c>
      <c r="I95" s="29">
        <v>0.76597222222222205</v>
      </c>
      <c r="J95" s="29">
        <v>0.77013888888888904</v>
      </c>
      <c r="K95" s="28">
        <v>0.77222222222222203</v>
      </c>
      <c r="L95" s="52"/>
      <c r="M95" s="52"/>
      <c r="N95" s="51"/>
      <c r="O95" s="52"/>
      <c r="P95" s="52"/>
      <c r="Q95" s="52"/>
      <c r="R95" s="51"/>
      <c r="S95" s="52"/>
      <c r="T95" s="115"/>
      <c r="U95" s="115"/>
      <c r="V95" s="116"/>
      <c r="W95" s="125"/>
    </row>
    <row r="96" spans="1:23" ht="14.25" customHeight="1">
      <c r="A96" s="80">
        <v>92</v>
      </c>
      <c r="B96" s="95">
        <v>2122</v>
      </c>
      <c r="C96" s="122" t="s">
        <v>507</v>
      </c>
      <c r="D96" s="28">
        <v>0.75347222222222199</v>
      </c>
      <c r="E96" s="29">
        <v>0.75763888888888897</v>
      </c>
      <c r="F96" s="29">
        <v>0.76249999999999996</v>
      </c>
      <c r="G96" s="29">
        <v>0.76805555555555505</v>
      </c>
      <c r="H96" s="29">
        <v>0.77013888888888904</v>
      </c>
      <c r="I96" s="29">
        <v>0.77291666666666703</v>
      </c>
      <c r="J96" s="29">
        <v>0.77708333333333302</v>
      </c>
      <c r="K96" s="28">
        <v>0.77986111111111101</v>
      </c>
      <c r="L96" s="29">
        <v>0.78263888888888899</v>
      </c>
      <c r="M96" s="29">
        <v>0.78472222222222199</v>
      </c>
      <c r="N96" s="28">
        <v>0.79027777777777797</v>
      </c>
      <c r="O96" s="29">
        <v>0.79722222222222205</v>
      </c>
      <c r="P96" s="29">
        <v>0.80069444444444404</v>
      </c>
      <c r="Q96" s="29">
        <v>0.80416666666666603</v>
      </c>
      <c r="R96" s="28">
        <v>0.80763888888888902</v>
      </c>
      <c r="S96" s="29">
        <v>0.81041666666666601</v>
      </c>
      <c r="T96" s="67">
        <v>0.81388888888888899</v>
      </c>
      <c r="U96" s="67">
        <v>0.82152777777777797</v>
      </c>
      <c r="V96" s="32">
        <v>0.83125000000000004</v>
      </c>
      <c r="W96" s="125"/>
    </row>
    <row r="97" spans="1:23">
      <c r="A97" s="80">
        <v>93</v>
      </c>
      <c r="B97" s="93">
        <v>2124</v>
      </c>
      <c r="C97" s="94" t="s">
        <v>506</v>
      </c>
      <c r="D97" s="28">
        <v>0.76041666666666696</v>
      </c>
      <c r="E97" s="29">
        <v>0.76458333333333295</v>
      </c>
      <c r="F97" s="29">
        <v>0.76944444444444404</v>
      </c>
      <c r="G97" s="29">
        <v>0.77500000000000002</v>
      </c>
      <c r="H97" s="29">
        <v>0.77708333333333302</v>
      </c>
      <c r="I97" s="29">
        <v>0.77986111111111101</v>
      </c>
      <c r="J97" s="29">
        <v>0.78402777777777799</v>
      </c>
      <c r="K97" s="28">
        <v>0.78680555555555498</v>
      </c>
      <c r="L97" s="29">
        <v>0.78958333333333297</v>
      </c>
      <c r="M97" s="29">
        <v>0.79166666666666696</v>
      </c>
      <c r="N97" s="28">
        <v>0.79652777777777795</v>
      </c>
      <c r="O97" s="52"/>
      <c r="P97" s="52"/>
      <c r="Q97" s="52"/>
      <c r="R97" s="51"/>
      <c r="S97" s="52"/>
      <c r="T97" s="115"/>
      <c r="U97" s="115"/>
      <c r="V97" s="116"/>
      <c r="W97" s="112"/>
    </row>
    <row r="98" spans="1:23">
      <c r="A98" s="80">
        <v>94</v>
      </c>
      <c r="B98" s="93">
        <v>2126</v>
      </c>
      <c r="C98" s="122" t="s">
        <v>507</v>
      </c>
      <c r="D98" s="28">
        <v>0.76736111111111105</v>
      </c>
      <c r="E98" s="29">
        <v>0.77152777777777803</v>
      </c>
      <c r="F98" s="29">
        <v>0.77638888888888902</v>
      </c>
      <c r="G98" s="29">
        <v>0.781944444444444</v>
      </c>
      <c r="H98" s="29">
        <v>0.78402777777777799</v>
      </c>
      <c r="I98" s="29">
        <v>0.78680555555555598</v>
      </c>
      <c r="J98" s="29">
        <v>0.79097222222222197</v>
      </c>
      <c r="K98" s="28">
        <v>0.79374999999999996</v>
      </c>
      <c r="L98" s="29">
        <v>0.79652777777777795</v>
      </c>
      <c r="M98" s="29">
        <v>0.79861111111111105</v>
      </c>
      <c r="N98" s="28">
        <v>0.80416666666666703</v>
      </c>
      <c r="O98" s="29">
        <v>0.81111111111111101</v>
      </c>
      <c r="P98" s="29">
        <v>0.81458333333333299</v>
      </c>
      <c r="Q98" s="29">
        <v>0.81805555555555498</v>
      </c>
      <c r="R98" s="28">
        <v>0.82152777777777797</v>
      </c>
      <c r="S98" s="29">
        <v>0.82430555555555496</v>
      </c>
      <c r="T98" s="67">
        <v>0.82847222222222205</v>
      </c>
      <c r="U98" s="67">
        <v>0.83680555555555503</v>
      </c>
      <c r="V98" s="32">
        <v>0.84722222222222199</v>
      </c>
      <c r="W98" s="125"/>
    </row>
    <row r="99" spans="1:23">
      <c r="A99" s="80">
        <v>95</v>
      </c>
      <c r="B99" s="93">
        <v>2128</v>
      </c>
      <c r="C99" s="122" t="s">
        <v>506</v>
      </c>
      <c r="D99" s="28">
        <v>0.77430555555555503</v>
      </c>
      <c r="E99" s="29">
        <v>0.77847222222222201</v>
      </c>
      <c r="F99" s="29">
        <v>0.78333333333333299</v>
      </c>
      <c r="G99" s="29">
        <v>0.78888888888888897</v>
      </c>
      <c r="H99" s="29">
        <v>0.79097222222222197</v>
      </c>
      <c r="I99" s="29">
        <v>0.79374999999999996</v>
      </c>
      <c r="J99" s="29">
        <v>0.79791666666666605</v>
      </c>
      <c r="K99" s="28">
        <v>0.80069444444444404</v>
      </c>
      <c r="L99" s="29">
        <v>0.80347222222222203</v>
      </c>
      <c r="M99" s="29">
        <v>0.80555555555555503</v>
      </c>
      <c r="N99" s="28">
        <v>0.81041666666666601</v>
      </c>
      <c r="O99" s="52"/>
      <c r="P99" s="52"/>
      <c r="Q99" s="52"/>
      <c r="R99" s="51"/>
      <c r="S99" s="52"/>
      <c r="T99" s="115"/>
      <c r="U99" s="115"/>
      <c r="V99" s="116"/>
      <c r="W99" s="125"/>
    </row>
    <row r="100" spans="1:23">
      <c r="A100" s="80">
        <v>96</v>
      </c>
      <c r="B100" s="93">
        <v>2130</v>
      </c>
      <c r="C100" s="122" t="s">
        <v>507</v>
      </c>
      <c r="D100" s="28">
        <v>0.78125</v>
      </c>
      <c r="E100" s="29">
        <v>0.78541666666666698</v>
      </c>
      <c r="F100" s="29">
        <v>0.79027777777777797</v>
      </c>
      <c r="G100" s="29">
        <v>0.79583333333333295</v>
      </c>
      <c r="H100" s="29">
        <v>0.79791666666666705</v>
      </c>
      <c r="I100" s="29">
        <v>0.80069444444444404</v>
      </c>
      <c r="J100" s="29">
        <v>0.80486111111111103</v>
      </c>
      <c r="K100" s="28">
        <v>0.80763888888888902</v>
      </c>
      <c r="L100" s="29">
        <v>0.81041666666666701</v>
      </c>
      <c r="M100" s="29">
        <v>0.8125</v>
      </c>
      <c r="N100" s="28">
        <v>0.81805555555555498</v>
      </c>
      <c r="O100" s="29">
        <v>0.82499999999999996</v>
      </c>
      <c r="P100" s="29">
        <v>0.82847222222222205</v>
      </c>
      <c r="Q100" s="29">
        <v>0.83194444444444404</v>
      </c>
      <c r="R100" s="28">
        <v>0.83541666666666603</v>
      </c>
      <c r="S100" s="29">
        <v>0.83819444444444402</v>
      </c>
      <c r="T100" s="67">
        <v>0.84166666666666601</v>
      </c>
      <c r="U100" s="67">
        <v>0.84930555555555498</v>
      </c>
      <c r="V100" s="32">
        <v>0.85902777777777795</v>
      </c>
      <c r="W100" s="125"/>
    </row>
    <row r="101" spans="1:23">
      <c r="A101" s="80">
        <v>97</v>
      </c>
      <c r="B101" s="93">
        <v>2132</v>
      </c>
      <c r="C101" s="122" t="s">
        <v>506</v>
      </c>
      <c r="D101" s="28">
        <v>0.78819444444444497</v>
      </c>
      <c r="E101" s="29">
        <v>0.79236111111111096</v>
      </c>
      <c r="F101" s="29">
        <v>0.79722222222222205</v>
      </c>
      <c r="G101" s="29">
        <v>0.80277777777777803</v>
      </c>
      <c r="H101" s="29">
        <v>0.80486111111111103</v>
      </c>
      <c r="I101" s="29">
        <v>0.80763888888888902</v>
      </c>
      <c r="J101" s="29">
        <v>0.811805555555556</v>
      </c>
      <c r="K101" s="28">
        <v>0.81458333333333299</v>
      </c>
      <c r="L101" s="29">
        <v>0.81736111111111098</v>
      </c>
      <c r="M101" s="29">
        <v>0.81944444444444398</v>
      </c>
      <c r="N101" s="28">
        <v>0.82430555555555596</v>
      </c>
      <c r="O101" s="52"/>
      <c r="P101" s="52"/>
      <c r="Q101" s="52"/>
      <c r="R101" s="51"/>
      <c r="S101" s="52"/>
      <c r="T101" s="115"/>
      <c r="U101" s="115"/>
      <c r="V101" s="116"/>
      <c r="W101" s="125"/>
    </row>
    <row r="102" spans="1:23" ht="14.25" customHeight="1">
      <c r="A102" s="80">
        <v>98</v>
      </c>
      <c r="B102" s="93">
        <v>2134</v>
      </c>
      <c r="C102" s="122" t="s">
        <v>508</v>
      </c>
      <c r="D102" s="28">
        <v>0.79513888888888895</v>
      </c>
      <c r="E102" s="29">
        <v>0.79930555555555505</v>
      </c>
      <c r="F102" s="29">
        <v>0.80416666666666703</v>
      </c>
      <c r="G102" s="29">
        <v>0.80972222222222201</v>
      </c>
      <c r="H102" s="29">
        <v>0.811805555555555</v>
      </c>
      <c r="I102" s="29">
        <v>0.81458333333333299</v>
      </c>
      <c r="J102" s="29">
        <v>0.81874999999999998</v>
      </c>
      <c r="K102" s="28">
        <v>0.82083333333333297</v>
      </c>
      <c r="L102" s="52"/>
      <c r="M102" s="52"/>
      <c r="N102" s="51"/>
      <c r="O102" s="52"/>
      <c r="P102" s="52"/>
      <c r="Q102" s="52"/>
      <c r="R102" s="51"/>
      <c r="S102" s="52"/>
      <c r="T102" s="115"/>
      <c r="U102" s="115"/>
      <c r="V102" s="116"/>
      <c r="W102" s="125"/>
    </row>
    <row r="103" spans="1:23" ht="14.25" customHeight="1">
      <c r="A103" s="80">
        <v>99</v>
      </c>
      <c r="B103" s="95">
        <v>2214</v>
      </c>
      <c r="C103" s="94" t="s">
        <v>501</v>
      </c>
      <c r="D103" s="28"/>
      <c r="E103" s="29"/>
      <c r="F103" s="29"/>
      <c r="G103" s="29"/>
      <c r="H103" s="29"/>
      <c r="I103" s="29"/>
      <c r="J103" s="29"/>
      <c r="K103" s="51"/>
      <c r="L103" s="52"/>
      <c r="M103" s="52"/>
      <c r="N103" s="28">
        <v>0.82986111111111105</v>
      </c>
      <c r="O103" s="29">
        <v>0.83680555555555602</v>
      </c>
      <c r="P103" s="29">
        <v>0.83958333333333302</v>
      </c>
      <c r="Q103" s="29">
        <v>0.843055555555555</v>
      </c>
      <c r="R103" s="28">
        <v>0.84652777777777799</v>
      </c>
      <c r="S103" s="29">
        <v>0.84930555555555498</v>
      </c>
      <c r="T103" s="67">
        <v>0.85277777777777797</v>
      </c>
      <c r="U103" s="67">
        <v>0.85972222222222205</v>
      </c>
      <c r="V103" s="32">
        <v>0.86944444444444402</v>
      </c>
      <c r="W103" s="125"/>
    </row>
    <row r="104" spans="1:23">
      <c r="A104" s="80">
        <v>100</v>
      </c>
      <c r="B104" s="95">
        <v>2136</v>
      </c>
      <c r="C104" s="122" t="s">
        <v>507</v>
      </c>
      <c r="D104" s="28">
        <v>0.80208333333333304</v>
      </c>
      <c r="E104" s="29">
        <v>0.80625000000000002</v>
      </c>
      <c r="F104" s="29">
        <v>0.81111111111111101</v>
      </c>
      <c r="G104" s="29">
        <v>0.81666666666666698</v>
      </c>
      <c r="H104" s="29">
        <v>0.81874999999999998</v>
      </c>
      <c r="I104" s="29">
        <v>0.82152777777777797</v>
      </c>
      <c r="J104" s="29">
        <v>0.82569444444444395</v>
      </c>
      <c r="K104" s="28">
        <v>0.82847222222222205</v>
      </c>
      <c r="L104" s="29">
        <v>0.83125000000000004</v>
      </c>
      <c r="M104" s="29">
        <v>0.83333333333333304</v>
      </c>
      <c r="N104" s="28">
        <v>0.83888888888888902</v>
      </c>
      <c r="O104" s="29">
        <v>0.84583333333333299</v>
      </c>
      <c r="P104" s="29">
        <v>0.84930555555555498</v>
      </c>
      <c r="Q104" s="29">
        <v>0.85277777777777797</v>
      </c>
      <c r="R104" s="28">
        <v>0.85624999999999996</v>
      </c>
      <c r="S104" s="29">
        <v>0.85902777777777795</v>
      </c>
      <c r="T104" s="67">
        <v>0.86250000000000004</v>
      </c>
      <c r="U104" s="67">
        <v>0.87013888888888902</v>
      </c>
      <c r="V104" s="32">
        <v>0.87986111111111098</v>
      </c>
      <c r="W104" s="125"/>
    </row>
    <row r="105" spans="1:23">
      <c r="A105" s="80">
        <v>101</v>
      </c>
      <c r="B105" s="95">
        <v>2138</v>
      </c>
      <c r="C105" s="122" t="s">
        <v>507</v>
      </c>
      <c r="D105" s="28">
        <v>0.80902777777777801</v>
      </c>
      <c r="E105" s="29">
        <v>0.813194444444444</v>
      </c>
      <c r="F105" s="29">
        <v>0.81805555555555598</v>
      </c>
      <c r="G105" s="29">
        <v>0.82361111111111096</v>
      </c>
      <c r="H105" s="29">
        <v>0.82569444444444395</v>
      </c>
      <c r="I105" s="29">
        <v>0.82847222222222205</v>
      </c>
      <c r="J105" s="29">
        <v>0.83263888888888904</v>
      </c>
      <c r="K105" s="28">
        <v>0.83541666666666703</v>
      </c>
      <c r="L105" s="29">
        <v>0.83819444444444402</v>
      </c>
      <c r="M105" s="29">
        <v>0.84027777777777801</v>
      </c>
      <c r="N105" s="28">
        <v>0.84652777777777799</v>
      </c>
      <c r="O105" s="29">
        <v>0.85347222222222197</v>
      </c>
      <c r="P105" s="29">
        <v>0.85763888888888895</v>
      </c>
      <c r="Q105" s="29">
        <v>0.86111111111111105</v>
      </c>
      <c r="R105" s="28">
        <v>0.86527777777777803</v>
      </c>
      <c r="S105" s="29">
        <v>0.86805555555555503</v>
      </c>
      <c r="T105" s="67">
        <v>0.87291666666666701</v>
      </c>
      <c r="U105" s="67">
        <v>0.88055555555555598</v>
      </c>
      <c r="V105" s="32">
        <v>0.89027777777777795</v>
      </c>
      <c r="W105" s="125"/>
    </row>
    <row r="106" spans="1:23">
      <c r="A106" s="80">
        <v>102</v>
      </c>
      <c r="B106" s="95">
        <v>2140</v>
      </c>
      <c r="C106" s="122" t="s">
        <v>506</v>
      </c>
      <c r="D106" s="28">
        <v>0.81597222222222199</v>
      </c>
      <c r="E106" s="29">
        <v>0.82013888888888897</v>
      </c>
      <c r="F106" s="29">
        <v>0.82499999999999996</v>
      </c>
      <c r="G106" s="29">
        <v>0.83055555555555505</v>
      </c>
      <c r="H106" s="29">
        <v>0.83263888888888904</v>
      </c>
      <c r="I106" s="29">
        <v>0.83541666666666703</v>
      </c>
      <c r="J106" s="29">
        <v>0.83958333333333302</v>
      </c>
      <c r="K106" s="28">
        <v>0.84236111111111101</v>
      </c>
      <c r="L106" s="29">
        <v>0.84513888888888899</v>
      </c>
      <c r="M106" s="29">
        <v>0.84722222222222199</v>
      </c>
      <c r="N106" s="28">
        <v>0.85208333333333297</v>
      </c>
      <c r="O106" s="52"/>
      <c r="P106" s="52"/>
      <c r="Q106" s="52"/>
      <c r="R106" s="51"/>
      <c r="S106" s="52"/>
      <c r="T106" s="115"/>
      <c r="U106" s="115"/>
      <c r="V106" s="116"/>
      <c r="W106" s="125"/>
    </row>
    <row r="107" spans="1:23">
      <c r="A107" s="80">
        <v>103</v>
      </c>
      <c r="B107" s="93">
        <v>2142</v>
      </c>
      <c r="C107" s="122" t="s">
        <v>507</v>
      </c>
      <c r="D107" s="28">
        <v>0.82291666666666696</v>
      </c>
      <c r="E107" s="29">
        <v>0.82708333333333295</v>
      </c>
      <c r="F107" s="29">
        <v>0.83194444444444404</v>
      </c>
      <c r="G107" s="29">
        <v>0.83750000000000002</v>
      </c>
      <c r="H107" s="29">
        <v>0.83958333333333302</v>
      </c>
      <c r="I107" s="29">
        <v>0.84236111111111101</v>
      </c>
      <c r="J107" s="29">
        <v>0.84652777777777799</v>
      </c>
      <c r="K107" s="28">
        <v>0.84930555555555498</v>
      </c>
      <c r="L107" s="29">
        <v>0.85208333333333297</v>
      </c>
      <c r="M107" s="29">
        <v>0.85416666666666696</v>
      </c>
      <c r="N107" s="28">
        <v>0.85972222222222205</v>
      </c>
      <c r="O107" s="29">
        <v>0.86666666666666603</v>
      </c>
      <c r="P107" s="29">
        <v>0.87013888888888902</v>
      </c>
      <c r="Q107" s="29">
        <v>0.87361111111111101</v>
      </c>
      <c r="R107" s="28">
        <v>0.87708333333333299</v>
      </c>
      <c r="S107" s="29">
        <v>0.87986111111111098</v>
      </c>
      <c r="T107" s="67">
        <v>0.88333333333333297</v>
      </c>
      <c r="U107" s="67">
        <v>0.89097222222222205</v>
      </c>
      <c r="V107" s="32">
        <v>0.90069444444444402</v>
      </c>
      <c r="W107" s="125"/>
    </row>
    <row r="108" spans="1:23">
      <c r="A108" s="80">
        <v>104</v>
      </c>
      <c r="B108" s="95">
        <v>2144</v>
      </c>
      <c r="C108" s="122" t="s">
        <v>506</v>
      </c>
      <c r="D108" s="28">
        <v>0.82986111111111105</v>
      </c>
      <c r="E108" s="29">
        <v>0.83402777777777803</v>
      </c>
      <c r="F108" s="29">
        <v>0.83888888888888902</v>
      </c>
      <c r="G108" s="29">
        <v>0.844444444444444</v>
      </c>
      <c r="H108" s="29">
        <v>0.84652777777777799</v>
      </c>
      <c r="I108" s="29">
        <v>0.84930555555555598</v>
      </c>
      <c r="J108" s="29">
        <v>0.85347222222222197</v>
      </c>
      <c r="K108" s="28">
        <v>0.85624999999999996</v>
      </c>
      <c r="L108" s="29">
        <v>0.85902777777777795</v>
      </c>
      <c r="M108" s="29">
        <v>0.86111111111111105</v>
      </c>
      <c r="N108" s="28">
        <v>0.86597222222222203</v>
      </c>
      <c r="O108" s="52"/>
      <c r="P108" s="52"/>
      <c r="Q108" s="52"/>
      <c r="R108" s="51"/>
      <c r="S108" s="52"/>
      <c r="T108" s="115"/>
      <c r="U108" s="115"/>
      <c r="V108" s="116"/>
      <c r="W108" s="125"/>
    </row>
    <row r="109" spans="1:23">
      <c r="A109" s="80">
        <v>105</v>
      </c>
      <c r="B109" s="95">
        <v>2146</v>
      </c>
      <c r="C109" s="122" t="s">
        <v>508</v>
      </c>
      <c r="D109" s="28">
        <v>0.83680555555555503</v>
      </c>
      <c r="E109" s="29">
        <v>0.84097222222222201</v>
      </c>
      <c r="F109" s="29">
        <v>0.84583333333333299</v>
      </c>
      <c r="G109" s="29">
        <v>0.85138888888888897</v>
      </c>
      <c r="H109" s="29">
        <v>0.85347222222222197</v>
      </c>
      <c r="I109" s="29">
        <v>0.85624999999999996</v>
      </c>
      <c r="J109" s="29">
        <v>0.86041666666666605</v>
      </c>
      <c r="K109" s="28">
        <v>0.86250000000000004</v>
      </c>
      <c r="L109" s="52"/>
      <c r="M109" s="52"/>
      <c r="N109" s="51"/>
      <c r="O109" s="52"/>
      <c r="P109" s="52"/>
      <c r="Q109" s="52"/>
      <c r="R109" s="51"/>
      <c r="S109" s="52"/>
      <c r="T109" s="115"/>
      <c r="U109" s="115"/>
      <c r="V109" s="116"/>
      <c r="W109" s="125"/>
    </row>
    <row r="110" spans="1:23">
      <c r="A110" s="80">
        <v>106</v>
      </c>
      <c r="B110" s="95">
        <v>2148</v>
      </c>
      <c r="C110" s="122" t="s">
        <v>507</v>
      </c>
      <c r="D110" s="28">
        <v>0.84375</v>
      </c>
      <c r="E110" s="29">
        <v>0.84791666666666698</v>
      </c>
      <c r="F110" s="29">
        <v>0.85277777777777797</v>
      </c>
      <c r="G110" s="29">
        <v>0.85833333333333295</v>
      </c>
      <c r="H110" s="29">
        <v>0.86041666666666705</v>
      </c>
      <c r="I110" s="29">
        <v>0.86319444444444404</v>
      </c>
      <c r="J110" s="29">
        <v>0.86736111111111103</v>
      </c>
      <c r="K110" s="28">
        <v>0.87013888888888902</v>
      </c>
      <c r="L110" s="29">
        <v>0.87291666666666701</v>
      </c>
      <c r="M110" s="29">
        <v>0.875</v>
      </c>
      <c r="N110" s="28">
        <v>0.88055555555555498</v>
      </c>
      <c r="O110" s="29">
        <v>0.88749999999999996</v>
      </c>
      <c r="P110" s="29">
        <v>0.89097222222222205</v>
      </c>
      <c r="Q110" s="29">
        <v>0.89444444444444404</v>
      </c>
      <c r="R110" s="28">
        <v>0.89791666666666603</v>
      </c>
      <c r="S110" s="29">
        <v>0.90069444444444402</v>
      </c>
      <c r="T110" s="67">
        <v>0.90416666666666601</v>
      </c>
      <c r="U110" s="67">
        <v>0.91180555555555498</v>
      </c>
      <c r="V110" s="32">
        <v>0.92152777777777795</v>
      </c>
      <c r="W110" s="125"/>
    </row>
    <row r="111" spans="1:23">
      <c r="A111" s="80">
        <v>107</v>
      </c>
      <c r="B111" s="95">
        <v>2150</v>
      </c>
      <c r="C111" s="122" t="s">
        <v>507</v>
      </c>
      <c r="D111" s="28">
        <v>0.85416666666666696</v>
      </c>
      <c r="E111" s="29">
        <v>0.85833333333333295</v>
      </c>
      <c r="F111" s="29">
        <v>0.86319444444444404</v>
      </c>
      <c r="G111" s="29">
        <v>0.86875000000000002</v>
      </c>
      <c r="H111" s="29">
        <v>0.87083333333333302</v>
      </c>
      <c r="I111" s="29">
        <v>0.87361111111111101</v>
      </c>
      <c r="J111" s="29">
        <v>0.87777777777777799</v>
      </c>
      <c r="K111" s="28">
        <v>0.88055555555555498</v>
      </c>
      <c r="L111" s="29">
        <v>0.88333333333333297</v>
      </c>
      <c r="M111" s="29">
        <v>0.88541666666666696</v>
      </c>
      <c r="N111" s="28">
        <v>0.89097222222222205</v>
      </c>
      <c r="O111" s="29">
        <v>0.89791666666666603</v>
      </c>
      <c r="P111" s="29">
        <v>0.90138888888888902</v>
      </c>
      <c r="Q111" s="29">
        <v>0.90486111111111101</v>
      </c>
      <c r="R111" s="28">
        <v>0.90833333333333299</v>
      </c>
      <c r="S111" s="29">
        <v>0.91111111111111098</v>
      </c>
      <c r="T111" s="67">
        <v>0.91458333333333297</v>
      </c>
      <c r="U111" s="67">
        <v>0.92222222222222205</v>
      </c>
      <c r="V111" s="32">
        <v>0.93194444444444402</v>
      </c>
      <c r="W111" s="125"/>
    </row>
    <row r="112" spans="1:23">
      <c r="A112" s="80">
        <v>108</v>
      </c>
      <c r="B112" s="95">
        <v>2152</v>
      </c>
      <c r="C112" s="122" t="s">
        <v>506</v>
      </c>
      <c r="D112" s="28">
        <v>0.86458333333333304</v>
      </c>
      <c r="E112" s="29">
        <v>0.86875000000000002</v>
      </c>
      <c r="F112" s="29">
        <v>0.87361111111111101</v>
      </c>
      <c r="G112" s="29">
        <v>0.87916666666666698</v>
      </c>
      <c r="H112" s="29">
        <v>0.88124999999999998</v>
      </c>
      <c r="I112" s="29">
        <v>0.88402777777777797</v>
      </c>
      <c r="J112" s="29">
        <v>0.88819444444444395</v>
      </c>
      <c r="K112" s="28">
        <v>0.89097222222222205</v>
      </c>
      <c r="L112" s="29">
        <v>0.89375000000000004</v>
      </c>
      <c r="M112" s="29">
        <v>0.89583333333333304</v>
      </c>
      <c r="N112" s="28">
        <v>0.90069444444444402</v>
      </c>
      <c r="O112" s="52"/>
      <c r="P112" s="52"/>
      <c r="Q112" s="52"/>
      <c r="R112" s="51"/>
      <c r="S112" s="52"/>
      <c r="T112" s="115"/>
      <c r="U112" s="115"/>
      <c r="V112" s="116"/>
      <c r="W112" s="125"/>
    </row>
    <row r="113" spans="1:23" ht="15" customHeight="1">
      <c r="A113" s="80">
        <v>109</v>
      </c>
      <c r="B113" s="95">
        <v>2216</v>
      </c>
      <c r="C113" s="94" t="s">
        <v>501</v>
      </c>
      <c r="D113" s="28"/>
      <c r="E113" s="29"/>
      <c r="F113" s="29"/>
      <c r="G113" s="29"/>
      <c r="H113" s="29"/>
      <c r="I113" s="29"/>
      <c r="J113" s="29"/>
      <c r="K113" s="51"/>
      <c r="L113" s="52"/>
      <c r="M113" s="52"/>
      <c r="N113" s="28">
        <v>0.90486111111111101</v>
      </c>
      <c r="O113" s="29">
        <v>0.91180555555555498</v>
      </c>
      <c r="P113" s="29">
        <v>0.91527777777777797</v>
      </c>
      <c r="Q113" s="29">
        <v>0.91874999999999996</v>
      </c>
      <c r="R113" s="28">
        <v>0.92222222222222205</v>
      </c>
      <c r="S113" s="29">
        <v>0.92500000000000004</v>
      </c>
      <c r="T113" s="67">
        <v>0.92847222222222203</v>
      </c>
      <c r="U113" s="67">
        <v>0.93611111111111101</v>
      </c>
      <c r="V113" s="32">
        <v>0.94583333333333297</v>
      </c>
      <c r="W113" s="125"/>
    </row>
    <row r="114" spans="1:23">
      <c r="A114" s="80">
        <v>110</v>
      </c>
      <c r="B114" s="95">
        <v>2154</v>
      </c>
      <c r="C114" s="122" t="s">
        <v>507</v>
      </c>
      <c r="D114" s="28">
        <v>0.87847222222222199</v>
      </c>
      <c r="E114" s="29">
        <v>0.88263888888888897</v>
      </c>
      <c r="F114" s="29">
        <v>0.88749999999999996</v>
      </c>
      <c r="G114" s="29">
        <v>0.89305555555555505</v>
      </c>
      <c r="H114" s="29">
        <v>0.89513888888888904</v>
      </c>
      <c r="I114" s="29">
        <v>0.89791666666666703</v>
      </c>
      <c r="J114" s="29">
        <v>0.90208333333333302</v>
      </c>
      <c r="K114" s="28">
        <v>0.90486111111111101</v>
      </c>
      <c r="L114" s="29">
        <v>0.90763888888888899</v>
      </c>
      <c r="M114" s="29">
        <v>0.90972222222222199</v>
      </c>
      <c r="N114" s="28">
        <v>0.91527777777777797</v>
      </c>
      <c r="O114" s="29">
        <v>0.92222222222222205</v>
      </c>
      <c r="P114" s="29">
        <v>0.92569444444444404</v>
      </c>
      <c r="Q114" s="29">
        <v>0.92916666666666603</v>
      </c>
      <c r="R114" s="28">
        <v>0.93263888888888902</v>
      </c>
      <c r="S114" s="29">
        <v>0.93541666666666601</v>
      </c>
      <c r="T114" s="67">
        <v>0.93888888888888899</v>
      </c>
      <c r="U114" s="67">
        <v>0.94652777777777797</v>
      </c>
      <c r="V114" s="32">
        <v>0.95625000000000004</v>
      </c>
      <c r="W114" s="125"/>
    </row>
    <row r="115" spans="1:23">
      <c r="A115" s="80">
        <v>111</v>
      </c>
      <c r="B115" s="95">
        <v>2156</v>
      </c>
      <c r="C115" s="94" t="s">
        <v>506</v>
      </c>
      <c r="D115" s="28">
        <v>0.88541666666666696</v>
      </c>
      <c r="E115" s="29">
        <v>0.88958333333333295</v>
      </c>
      <c r="F115" s="29">
        <v>0.89444444444444404</v>
      </c>
      <c r="G115" s="29">
        <v>0.9</v>
      </c>
      <c r="H115" s="29">
        <v>0.90208333333333302</v>
      </c>
      <c r="I115" s="29">
        <v>0.90486111111111101</v>
      </c>
      <c r="J115" s="29">
        <v>0.90902777777777799</v>
      </c>
      <c r="K115" s="28">
        <v>0.91180555555555498</v>
      </c>
      <c r="L115" s="29">
        <v>0.91458333333333297</v>
      </c>
      <c r="M115" s="29">
        <v>0.91666666666666696</v>
      </c>
      <c r="N115" s="28">
        <v>0.92152777777777795</v>
      </c>
      <c r="O115" s="52"/>
      <c r="P115" s="52"/>
      <c r="Q115" s="52"/>
      <c r="R115" s="51"/>
      <c r="S115" s="52"/>
      <c r="T115" s="115"/>
      <c r="U115" s="115"/>
      <c r="V115" s="116"/>
      <c r="W115" s="112"/>
    </row>
    <row r="116" spans="1:23">
      <c r="A116" s="80">
        <v>112</v>
      </c>
      <c r="B116" s="95">
        <v>2158</v>
      </c>
      <c r="C116" s="122" t="s">
        <v>507</v>
      </c>
      <c r="D116" s="28">
        <v>0.89236111111111105</v>
      </c>
      <c r="E116" s="29">
        <v>0.89652777777777803</v>
      </c>
      <c r="F116" s="29">
        <v>0.90138888888888902</v>
      </c>
      <c r="G116" s="29">
        <v>0.906944444444444</v>
      </c>
      <c r="H116" s="29">
        <v>0.90902777777777799</v>
      </c>
      <c r="I116" s="29">
        <v>0.91180555555555598</v>
      </c>
      <c r="J116" s="29">
        <v>0.91597222222222197</v>
      </c>
      <c r="K116" s="28">
        <v>0.91874999999999996</v>
      </c>
      <c r="L116" s="29">
        <v>0.92152777777777795</v>
      </c>
      <c r="M116" s="29">
        <v>0.92361111111111105</v>
      </c>
      <c r="N116" s="28">
        <v>0.92916666666666703</v>
      </c>
      <c r="O116" s="29">
        <v>0.93611111111111101</v>
      </c>
      <c r="P116" s="29">
        <v>0.93958333333333299</v>
      </c>
      <c r="Q116" s="29">
        <v>0.94305555555555498</v>
      </c>
      <c r="R116" s="28">
        <v>0.94652777777777797</v>
      </c>
      <c r="S116" s="29">
        <v>0.94930555555555496</v>
      </c>
      <c r="T116" s="67">
        <v>0.95277777777777795</v>
      </c>
      <c r="U116" s="67">
        <v>0.96041666666666603</v>
      </c>
      <c r="V116" s="32">
        <v>0.97013888888888899</v>
      </c>
      <c r="W116" s="125"/>
    </row>
    <row r="117" spans="1:23">
      <c r="A117" s="80">
        <v>113</v>
      </c>
      <c r="B117" s="95">
        <v>2160</v>
      </c>
      <c r="C117" s="122" t="s">
        <v>506</v>
      </c>
      <c r="D117" s="28">
        <v>0.90625</v>
      </c>
      <c r="E117" s="29">
        <v>0.91041666666666698</v>
      </c>
      <c r="F117" s="29">
        <v>0.91527777777777797</v>
      </c>
      <c r="G117" s="29">
        <v>0.92083333333333295</v>
      </c>
      <c r="H117" s="29">
        <v>0.92291666666666705</v>
      </c>
      <c r="I117" s="29">
        <v>0.92569444444444404</v>
      </c>
      <c r="J117" s="29">
        <v>0.92986111111111103</v>
      </c>
      <c r="K117" s="28">
        <v>0.93263888888888902</v>
      </c>
      <c r="L117" s="29">
        <v>0.93541666666666701</v>
      </c>
      <c r="M117" s="29">
        <v>0.9375</v>
      </c>
      <c r="N117" s="28">
        <v>0.94236111111111098</v>
      </c>
      <c r="O117" s="52"/>
      <c r="P117" s="52"/>
      <c r="Q117" s="52"/>
      <c r="R117" s="51"/>
      <c r="S117" s="52"/>
      <c r="T117" s="115"/>
      <c r="U117" s="115"/>
      <c r="V117" s="116"/>
      <c r="W117" s="125"/>
    </row>
    <row r="118" spans="1:23">
      <c r="A118" s="80">
        <v>114</v>
      </c>
      <c r="B118" s="95">
        <v>2162</v>
      </c>
      <c r="C118" s="122" t="s">
        <v>507</v>
      </c>
      <c r="D118" s="28">
        <v>0.91319444444444497</v>
      </c>
      <c r="E118" s="29">
        <v>0.91736111111111096</v>
      </c>
      <c r="F118" s="29">
        <v>0.92222222222222205</v>
      </c>
      <c r="G118" s="29">
        <v>0.92777777777777803</v>
      </c>
      <c r="H118" s="29">
        <v>0.92986111111111103</v>
      </c>
      <c r="I118" s="29">
        <v>0.93263888888888902</v>
      </c>
      <c r="J118" s="29">
        <v>0.936805555555556</v>
      </c>
      <c r="K118" s="28">
        <v>0.93958333333333299</v>
      </c>
      <c r="L118" s="29">
        <v>0.94236111111111098</v>
      </c>
      <c r="M118" s="29">
        <v>0.94444444444444398</v>
      </c>
      <c r="N118" s="28">
        <v>0.95</v>
      </c>
      <c r="O118" s="29">
        <v>0.95694444444444404</v>
      </c>
      <c r="P118" s="29">
        <v>0.96041666666666703</v>
      </c>
      <c r="Q118" s="29">
        <v>0.96388888888888902</v>
      </c>
      <c r="R118" s="28">
        <v>0.96736111111111101</v>
      </c>
      <c r="S118" s="29">
        <v>0.97013888888888899</v>
      </c>
      <c r="T118" s="67">
        <v>0.97361111111111098</v>
      </c>
      <c r="U118" s="67">
        <v>0.98124999999999996</v>
      </c>
      <c r="V118" s="32">
        <v>0.99097222222222203</v>
      </c>
      <c r="W118" s="125"/>
    </row>
    <row r="119" spans="1:23">
      <c r="A119" s="80">
        <v>115</v>
      </c>
      <c r="B119" s="95">
        <v>2164</v>
      </c>
      <c r="C119" s="122" t="s">
        <v>506</v>
      </c>
      <c r="D119" s="28">
        <v>0.92013888888888895</v>
      </c>
      <c r="E119" s="29">
        <v>0.92430555555555505</v>
      </c>
      <c r="F119" s="29">
        <v>0.92916666666666703</v>
      </c>
      <c r="G119" s="29">
        <v>0.93472222222222201</v>
      </c>
      <c r="H119" s="29">
        <v>0.936805555555555</v>
      </c>
      <c r="I119" s="29">
        <v>0.93958333333333299</v>
      </c>
      <c r="J119" s="29">
        <v>0.94374999999999998</v>
      </c>
      <c r="K119" s="28">
        <v>0.94652777777777797</v>
      </c>
      <c r="L119" s="29">
        <v>0.94930555555555496</v>
      </c>
      <c r="M119" s="29">
        <v>0.95138888888888895</v>
      </c>
      <c r="N119" s="28">
        <v>0.95625000000000004</v>
      </c>
      <c r="O119" s="52"/>
      <c r="P119" s="52"/>
      <c r="Q119" s="52"/>
      <c r="R119" s="51"/>
      <c r="S119" s="52"/>
      <c r="T119" s="115"/>
      <c r="U119" s="115"/>
      <c r="V119" s="116"/>
      <c r="W119" s="125"/>
    </row>
    <row r="120" spans="1:23" s="59" customFormat="1">
      <c r="A120" s="80">
        <v>116</v>
      </c>
      <c r="B120" s="95">
        <v>2166</v>
      </c>
      <c r="C120" s="94" t="s">
        <v>507</v>
      </c>
      <c r="D120" s="28">
        <v>0.9375</v>
      </c>
      <c r="E120" s="29">
        <v>0.94166666666666698</v>
      </c>
      <c r="F120" s="29">
        <v>0.94652777777777797</v>
      </c>
      <c r="G120" s="29">
        <v>0.95208333333333295</v>
      </c>
      <c r="H120" s="29">
        <v>0.95416666666666705</v>
      </c>
      <c r="I120" s="29">
        <v>0.95694444444444404</v>
      </c>
      <c r="J120" s="29">
        <v>0.96111111111111103</v>
      </c>
      <c r="K120" s="28">
        <v>0.96388888888888902</v>
      </c>
      <c r="L120" s="29">
        <v>0.96666666666666701</v>
      </c>
      <c r="M120" s="29">
        <v>0.96875</v>
      </c>
      <c r="N120" s="28">
        <v>0.97430555555555498</v>
      </c>
      <c r="O120" s="29">
        <v>0.98124999999999996</v>
      </c>
      <c r="P120" s="29">
        <v>0.98472222222222205</v>
      </c>
      <c r="Q120" s="29">
        <v>0.98819444444444404</v>
      </c>
      <c r="R120" s="28">
        <v>0.99166666666666603</v>
      </c>
      <c r="S120" s="29">
        <v>0.99444444444444402</v>
      </c>
      <c r="T120" s="67">
        <v>0.99791666666666601</v>
      </c>
      <c r="U120" s="67">
        <v>1.00555555555556</v>
      </c>
      <c r="V120" s="32">
        <v>1.0152777777777799</v>
      </c>
      <c r="W120" s="112"/>
    </row>
    <row r="121" spans="1:23" s="59" customFormat="1">
      <c r="A121" s="80">
        <v>117</v>
      </c>
      <c r="B121" s="95">
        <v>2168</v>
      </c>
      <c r="C121" s="94" t="s">
        <v>508</v>
      </c>
      <c r="D121" s="28">
        <v>0.95138888888888895</v>
      </c>
      <c r="E121" s="29">
        <v>0.95555555555555505</v>
      </c>
      <c r="F121" s="29">
        <v>0.96041666666666703</v>
      </c>
      <c r="G121" s="29">
        <v>0.96597222222222201</v>
      </c>
      <c r="H121" s="29">
        <v>0.968055555555555</v>
      </c>
      <c r="I121" s="29">
        <v>0.97083333333333299</v>
      </c>
      <c r="J121" s="29">
        <v>0.97499999999999998</v>
      </c>
      <c r="K121" s="28">
        <v>0.97708333333333297</v>
      </c>
      <c r="L121" s="29"/>
      <c r="M121" s="29"/>
      <c r="N121" s="28"/>
      <c r="O121" s="29"/>
      <c r="P121" s="29"/>
      <c r="Q121" s="29"/>
      <c r="R121" s="28"/>
      <c r="S121" s="29"/>
      <c r="T121" s="67"/>
      <c r="U121" s="67"/>
      <c r="V121" s="32"/>
      <c r="W121" s="112"/>
    </row>
    <row r="122" spans="1:23" s="59" customFormat="1">
      <c r="A122" s="80">
        <v>118</v>
      </c>
      <c r="B122" s="95">
        <v>2172</v>
      </c>
      <c r="C122" s="94" t="s">
        <v>506</v>
      </c>
      <c r="D122" s="28">
        <v>0.96875</v>
      </c>
      <c r="E122" s="29">
        <v>0.97291666666666698</v>
      </c>
      <c r="F122" s="29">
        <v>0.97777777777777797</v>
      </c>
      <c r="G122" s="29">
        <v>0.98333333333333295</v>
      </c>
      <c r="H122" s="29">
        <v>0.98541666666666705</v>
      </c>
      <c r="I122" s="29">
        <v>0.98819444444444404</v>
      </c>
      <c r="J122" s="29">
        <v>0.99236111111111103</v>
      </c>
      <c r="K122" s="28">
        <v>0.99513888888888902</v>
      </c>
      <c r="L122" s="29">
        <v>0.99791666666666701</v>
      </c>
      <c r="M122" s="29">
        <v>1</v>
      </c>
      <c r="N122" s="28">
        <v>1.0048611111111101</v>
      </c>
      <c r="O122" s="29"/>
      <c r="P122" s="29"/>
      <c r="Q122" s="29"/>
      <c r="R122" s="28"/>
      <c r="S122" s="29"/>
      <c r="T122" s="67"/>
      <c r="U122" s="67"/>
      <c r="V122" s="32"/>
      <c r="W122" s="112"/>
    </row>
    <row r="123" spans="1:23" s="59" customFormat="1">
      <c r="A123" s="81">
        <v>119</v>
      </c>
      <c r="B123" s="123">
        <v>2176</v>
      </c>
      <c r="C123" s="124" t="s">
        <v>506</v>
      </c>
      <c r="D123" s="45">
        <v>0.98611111111111105</v>
      </c>
      <c r="E123" s="46">
        <v>0.99027777777777803</v>
      </c>
      <c r="F123" s="46">
        <v>0.99513888888888902</v>
      </c>
      <c r="G123" s="46">
        <v>1.0006944444444399</v>
      </c>
      <c r="H123" s="46">
        <v>1.00277777777778</v>
      </c>
      <c r="I123" s="46">
        <v>1.00555555555556</v>
      </c>
      <c r="J123" s="46">
        <v>1.00972222222222</v>
      </c>
      <c r="K123" s="45">
        <v>1.0125</v>
      </c>
      <c r="L123" s="46">
        <v>1.0152777777777799</v>
      </c>
      <c r="M123" s="46">
        <v>1.0173611111111101</v>
      </c>
      <c r="N123" s="45">
        <v>1.0222222222222199</v>
      </c>
      <c r="O123" s="46"/>
      <c r="P123" s="46"/>
      <c r="Q123" s="46"/>
      <c r="R123" s="45"/>
      <c r="S123" s="46"/>
      <c r="T123" s="126"/>
      <c r="U123" s="126"/>
      <c r="V123" s="56"/>
      <c r="W123" s="127"/>
    </row>
  </sheetData>
  <mergeCells count="6">
    <mergeCell ref="A1:W2"/>
    <mergeCell ref="D3:V3"/>
    <mergeCell ref="A3:A4"/>
    <mergeCell ref="B3:B4"/>
    <mergeCell ref="C3:C4"/>
    <mergeCell ref="W3:W4"/>
  </mergeCells>
  <conditionalFormatting sqref="B3:B65534">
    <cfRule type="duplicateValues" dxfId="5" priority="53"/>
  </conditionalFormatting>
  <printOptions horizontalCentered="1"/>
  <pageMargins left="0" right="0" top="0.39370078740157499" bottom="0.39370078740157499" header="0" footer="0"/>
  <pageSetup paperSize="8" scale="80" fitToHeight="10" orientation="landscape" r:id="rId1"/>
  <rowBreaks count="1" manualBreakCount="1">
    <brk id="6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96633"/>
  </sheetPr>
  <dimension ref="A1:S62"/>
  <sheetViews>
    <sheetView view="pageBreakPreview" zoomScale="82" zoomScaleNormal="85" workbookViewId="0">
      <pane xSplit="3" ySplit="4" topLeftCell="D5" activePane="bottomRight" state="frozen"/>
      <selection pane="topRight"/>
      <selection pane="bottomLeft"/>
      <selection pane="bottomRight" activeCell="A5" sqref="A5"/>
    </sheetView>
  </sheetViews>
  <sheetFormatPr defaultColWidth="8.5703125" defaultRowHeight="15"/>
  <cols>
    <col min="1" max="1" width="6.7109375" style="60" customWidth="1"/>
    <col min="2" max="2" width="8.7109375" style="60" customWidth="1"/>
    <col min="3" max="3" width="12.7109375" style="60" customWidth="1"/>
    <col min="4" max="14" width="10.85546875" style="60" customWidth="1"/>
    <col min="15" max="15" width="13.7109375" style="78" customWidth="1"/>
    <col min="16" max="16384" width="8.5703125" style="60"/>
  </cols>
  <sheetData>
    <row r="1" spans="1:19" ht="15" customHeight="1">
      <c r="A1" s="374" t="s">
        <v>515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</row>
    <row r="2" spans="1:19" ht="15" customHeight="1">
      <c r="A2" s="374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82"/>
    </row>
    <row r="3" spans="1:19" ht="21" customHeight="1">
      <c r="A3" s="368" t="s">
        <v>1</v>
      </c>
      <c r="B3" s="370" t="s">
        <v>2</v>
      </c>
      <c r="C3" s="370" t="s">
        <v>3</v>
      </c>
      <c r="D3" s="367" t="s">
        <v>516</v>
      </c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72" t="s">
        <v>5</v>
      </c>
      <c r="P3" s="82"/>
    </row>
    <row r="4" spans="1:19" ht="21" customHeight="1">
      <c r="A4" s="369"/>
      <c r="B4" s="371"/>
      <c r="C4" s="371"/>
      <c r="D4" s="24" t="s">
        <v>517</v>
      </c>
      <c r="E4" s="24" t="s">
        <v>518</v>
      </c>
      <c r="F4" s="24" t="s">
        <v>519</v>
      </c>
      <c r="G4" s="24" t="s">
        <v>520</v>
      </c>
      <c r="H4" s="24" t="s">
        <v>521</v>
      </c>
      <c r="I4" s="24" t="s">
        <v>522</v>
      </c>
      <c r="J4" s="24" t="s">
        <v>523</v>
      </c>
      <c r="K4" s="24" t="s">
        <v>524</v>
      </c>
      <c r="L4" s="24" t="s">
        <v>525</v>
      </c>
      <c r="M4" s="24" t="s">
        <v>526</v>
      </c>
      <c r="N4" s="24" t="s">
        <v>135</v>
      </c>
      <c r="O4" s="373"/>
      <c r="P4" s="83"/>
    </row>
    <row r="5" spans="1:19">
      <c r="A5" s="79">
        <v>1</v>
      </c>
      <c r="B5" s="63">
        <v>2251</v>
      </c>
      <c r="C5" s="63" t="s">
        <v>527</v>
      </c>
      <c r="D5" s="64">
        <v>0.17013888888888901</v>
      </c>
      <c r="E5" s="65">
        <v>0.172916666666667</v>
      </c>
      <c r="F5" s="64">
        <v>0.17499999999999999</v>
      </c>
      <c r="G5" s="65">
        <v>0.17777777777777801</v>
      </c>
      <c r="H5" s="65">
        <v>0.179861111111111</v>
      </c>
      <c r="I5" s="65">
        <v>0.18263888888888899</v>
      </c>
      <c r="J5" s="65">
        <v>0.18472222222222201</v>
      </c>
      <c r="K5" s="65">
        <v>0.186805555555555</v>
      </c>
      <c r="L5" s="65">
        <v>0.188194444444444</v>
      </c>
      <c r="M5" s="65">
        <v>0.19027777777777799</v>
      </c>
      <c r="N5" s="64">
        <v>0.19236111111111101</v>
      </c>
      <c r="O5" s="73" t="s">
        <v>51</v>
      </c>
      <c r="P5" s="84"/>
    </row>
    <row r="6" spans="1:19" s="59" customFormat="1">
      <c r="A6" s="80">
        <v>2</v>
      </c>
      <c r="B6" s="34">
        <v>2253</v>
      </c>
      <c r="C6" s="66" t="s">
        <v>527</v>
      </c>
      <c r="D6" s="32">
        <v>0.19097222222222199</v>
      </c>
      <c r="E6" s="67">
        <v>0.19375000000000001</v>
      </c>
      <c r="F6" s="32">
        <v>0.195833333333333</v>
      </c>
      <c r="G6" s="67">
        <v>0.19861111111111099</v>
      </c>
      <c r="H6" s="67">
        <v>0.20069444444444401</v>
      </c>
      <c r="I6" s="67">
        <v>0.203472222222222</v>
      </c>
      <c r="J6" s="67">
        <v>0.20555555555555499</v>
      </c>
      <c r="K6" s="67">
        <v>0.20763888888888901</v>
      </c>
      <c r="L6" s="67">
        <v>0.20902777777777801</v>
      </c>
      <c r="M6" s="67">
        <v>0.211111111111111</v>
      </c>
      <c r="N6" s="32">
        <v>0.21319444444444399</v>
      </c>
      <c r="O6" s="41"/>
      <c r="P6" s="85"/>
    </row>
    <row r="7" spans="1:19">
      <c r="A7" s="79">
        <v>3</v>
      </c>
      <c r="B7" s="66">
        <v>2255</v>
      </c>
      <c r="C7" s="66" t="s">
        <v>527</v>
      </c>
      <c r="D7" s="32">
        <v>0.20694444444444399</v>
      </c>
      <c r="E7" s="67">
        <v>0.209722222222222</v>
      </c>
      <c r="F7" s="32">
        <v>0.211805555555556</v>
      </c>
      <c r="G7" s="67">
        <v>0.21458333333333299</v>
      </c>
      <c r="H7" s="67">
        <v>0.21666666666666701</v>
      </c>
      <c r="I7" s="67">
        <v>0.219444444444444</v>
      </c>
      <c r="J7" s="67">
        <v>0.22152777777777799</v>
      </c>
      <c r="K7" s="67">
        <v>0.22361111111111101</v>
      </c>
      <c r="L7" s="67">
        <v>0.22500000000000001</v>
      </c>
      <c r="M7" s="67">
        <v>0.227083333333333</v>
      </c>
      <c r="N7" s="32">
        <v>0.22916666666666699</v>
      </c>
      <c r="O7" s="86"/>
      <c r="P7" s="87"/>
    </row>
    <row r="8" spans="1:19">
      <c r="A8" s="80">
        <v>4</v>
      </c>
      <c r="B8" s="66">
        <v>2257</v>
      </c>
      <c r="C8" s="66" t="s">
        <v>527</v>
      </c>
      <c r="D8" s="32">
        <v>0.21527777777777801</v>
      </c>
      <c r="E8" s="67">
        <v>0.218055555555556</v>
      </c>
      <c r="F8" s="32">
        <v>0.22013888888888899</v>
      </c>
      <c r="G8" s="67">
        <v>0.22291666666666701</v>
      </c>
      <c r="H8" s="67">
        <v>0.22500000000000001</v>
      </c>
      <c r="I8" s="67">
        <v>0.227777777777778</v>
      </c>
      <c r="J8" s="67">
        <v>0.22986111111111099</v>
      </c>
      <c r="K8" s="67">
        <v>0.23194444444444401</v>
      </c>
      <c r="L8" s="67">
        <v>0.233333333333333</v>
      </c>
      <c r="M8" s="67">
        <v>0.235416666666667</v>
      </c>
      <c r="N8" s="32">
        <v>0.23749999999999999</v>
      </c>
      <c r="O8" s="86"/>
      <c r="P8" s="87"/>
    </row>
    <row r="9" spans="1:19">
      <c r="A9" s="79">
        <v>5</v>
      </c>
      <c r="B9" s="66">
        <v>2259</v>
      </c>
      <c r="C9" s="66" t="s">
        <v>527</v>
      </c>
      <c r="D9" s="32">
        <v>0.22430555555555601</v>
      </c>
      <c r="E9" s="67">
        <v>0.227083333333333</v>
      </c>
      <c r="F9" s="32">
        <v>0.22916666666666699</v>
      </c>
      <c r="G9" s="67">
        <v>0.23194444444444401</v>
      </c>
      <c r="H9" s="67">
        <v>0.234027777777778</v>
      </c>
      <c r="I9" s="67">
        <v>0.23680555555555599</v>
      </c>
      <c r="J9" s="67">
        <v>0.23888888888888901</v>
      </c>
      <c r="K9" s="67">
        <v>0.240972222222222</v>
      </c>
      <c r="L9" s="67">
        <v>0.242361111111111</v>
      </c>
      <c r="M9" s="67">
        <v>0.24444444444444399</v>
      </c>
      <c r="N9" s="32">
        <v>0.24652777777777801</v>
      </c>
      <c r="O9" s="86"/>
      <c r="P9" s="87"/>
    </row>
    <row r="10" spans="1:19">
      <c r="A10" s="80">
        <v>6</v>
      </c>
      <c r="B10" s="66">
        <v>2261</v>
      </c>
      <c r="C10" s="66" t="s">
        <v>527</v>
      </c>
      <c r="D10" s="32">
        <v>0.23611111111111099</v>
      </c>
      <c r="E10" s="67">
        <v>0.23888888888888901</v>
      </c>
      <c r="F10" s="32">
        <v>0.240972222222222</v>
      </c>
      <c r="G10" s="67">
        <v>0.24374999999999999</v>
      </c>
      <c r="H10" s="67">
        <v>0.24583333333333299</v>
      </c>
      <c r="I10" s="67">
        <v>0.249305555555556</v>
      </c>
      <c r="J10" s="67">
        <v>0.25138888888888899</v>
      </c>
      <c r="K10" s="67">
        <v>0.25347222222222199</v>
      </c>
      <c r="L10" s="67">
        <v>0.25486111111111098</v>
      </c>
      <c r="M10" s="67">
        <v>0.25694444444444398</v>
      </c>
      <c r="N10" s="32">
        <v>0.25902777777777802</v>
      </c>
      <c r="O10" s="86"/>
      <c r="P10" s="87"/>
      <c r="S10" s="59"/>
    </row>
    <row r="11" spans="1:19">
      <c r="A11" s="79">
        <v>7</v>
      </c>
      <c r="B11" s="66">
        <v>2263</v>
      </c>
      <c r="C11" s="66" t="s">
        <v>527</v>
      </c>
      <c r="D11" s="32">
        <v>0.25208333333333299</v>
      </c>
      <c r="E11" s="67">
        <v>0.25486111111111098</v>
      </c>
      <c r="F11" s="32">
        <v>0.25694444444444398</v>
      </c>
      <c r="G11" s="67">
        <v>0.25972222222222202</v>
      </c>
      <c r="H11" s="67">
        <v>0.26180555555555601</v>
      </c>
      <c r="I11" s="67">
        <v>0.264583333333333</v>
      </c>
      <c r="J11" s="67">
        <v>0.266666666666667</v>
      </c>
      <c r="K11" s="67">
        <v>0.26874999999999999</v>
      </c>
      <c r="L11" s="67">
        <v>0.27013888888888898</v>
      </c>
      <c r="M11" s="67">
        <v>0.27222222222222198</v>
      </c>
      <c r="N11" s="32">
        <v>0.27430555555555503</v>
      </c>
      <c r="O11" s="86"/>
      <c r="P11" s="87"/>
    </row>
    <row r="12" spans="1:19">
      <c r="A12" s="80">
        <v>8</v>
      </c>
      <c r="B12" s="66">
        <v>2265</v>
      </c>
      <c r="C12" s="66" t="s">
        <v>527</v>
      </c>
      <c r="D12" s="32">
        <v>0.25972222222222202</v>
      </c>
      <c r="E12" s="67">
        <v>0.26250000000000001</v>
      </c>
      <c r="F12" s="32">
        <v>0.264583333333333</v>
      </c>
      <c r="G12" s="67">
        <v>0.26736111111111099</v>
      </c>
      <c r="H12" s="67">
        <v>0.26944444444444399</v>
      </c>
      <c r="I12" s="67">
        <v>0.27222222222222198</v>
      </c>
      <c r="J12" s="67">
        <v>0.27430555555555602</v>
      </c>
      <c r="K12" s="67">
        <v>0.27638888888888902</v>
      </c>
      <c r="L12" s="67">
        <v>0.27777777777777801</v>
      </c>
      <c r="M12" s="67">
        <v>0.27986111111111101</v>
      </c>
      <c r="N12" s="32">
        <v>0.281944444444444</v>
      </c>
      <c r="O12" s="86"/>
      <c r="P12" s="87"/>
    </row>
    <row r="13" spans="1:19">
      <c r="A13" s="79">
        <v>9</v>
      </c>
      <c r="B13" s="66">
        <v>2267</v>
      </c>
      <c r="C13" s="66" t="s">
        <v>527</v>
      </c>
      <c r="D13" s="32">
        <v>0.27291666666666697</v>
      </c>
      <c r="E13" s="67">
        <v>0.27569444444444402</v>
      </c>
      <c r="F13" s="32">
        <v>0.27777777777777801</v>
      </c>
      <c r="G13" s="67">
        <v>0.280555555555556</v>
      </c>
      <c r="H13" s="67">
        <v>0.28263888888888899</v>
      </c>
      <c r="I13" s="67">
        <v>0.28541666666666698</v>
      </c>
      <c r="J13" s="67">
        <v>0.28749999999999998</v>
      </c>
      <c r="K13" s="67">
        <v>0.28958333333333303</v>
      </c>
      <c r="L13" s="67">
        <v>0.29097222222222202</v>
      </c>
      <c r="M13" s="67">
        <v>0.29305555555555501</v>
      </c>
      <c r="N13" s="32">
        <v>0.29513888888888901</v>
      </c>
      <c r="O13" s="86"/>
      <c r="P13" s="87"/>
    </row>
    <row r="14" spans="1:19">
      <c r="A14" s="80">
        <v>10</v>
      </c>
      <c r="B14" s="66">
        <v>2269</v>
      </c>
      <c r="C14" s="66" t="s">
        <v>527</v>
      </c>
      <c r="D14" s="32">
        <v>0.27986111111111101</v>
      </c>
      <c r="E14" s="67">
        <v>0.28263888888888899</v>
      </c>
      <c r="F14" s="32">
        <v>0.28472222222222199</v>
      </c>
      <c r="G14" s="67">
        <v>0.28749999999999998</v>
      </c>
      <c r="H14" s="67">
        <v>0.28958333333333303</v>
      </c>
      <c r="I14" s="67">
        <v>0.29305555555555601</v>
      </c>
      <c r="J14" s="67">
        <v>0.29513888888888901</v>
      </c>
      <c r="K14" s="67">
        <v>0.297222222222222</v>
      </c>
      <c r="L14" s="67">
        <v>0.29861111111111099</v>
      </c>
      <c r="M14" s="67">
        <v>0.30069444444444399</v>
      </c>
      <c r="N14" s="32">
        <v>0.30277777777777798</v>
      </c>
      <c r="O14" s="86"/>
      <c r="P14" s="87"/>
    </row>
    <row r="15" spans="1:19">
      <c r="A15" s="79">
        <v>11</v>
      </c>
      <c r="B15" s="66">
        <v>2271</v>
      </c>
      <c r="C15" s="66" t="s">
        <v>527</v>
      </c>
      <c r="D15" s="32">
        <v>0.29375000000000001</v>
      </c>
      <c r="E15" s="67">
        <v>0.296527777777778</v>
      </c>
      <c r="F15" s="32">
        <v>0.29861111111111099</v>
      </c>
      <c r="G15" s="67">
        <v>0.30138888888888898</v>
      </c>
      <c r="H15" s="67">
        <v>0.30347222222222198</v>
      </c>
      <c r="I15" s="67">
        <v>0.30625000000000002</v>
      </c>
      <c r="J15" s="67">
        <v>0.30833333333333302</v>
      </c>
      <c r="K15" s="67">
        <v>0.31041666666666701</v>
      </c>
      <c r="L15" s="67">
        <v>0.311805555555556</v>
      </c>
      <c r="M15" s="67">
        <v>0.31388888888888899</v>
      </c>
      <c r="N15" s="32">
        <v>0.31597222222222199</v>
      </c>
      <c r="O15" s="86"/>
      <c r="P15" s="87"/>
    </row>
    <row r="16" spans="1:19">
      <c r="A16" s="80">
        <v>12</v>
      </c>
      <c r="B16" s="66">
        <v>2273</v>
      </c>
      <c r="C16" s="66" t="s">
        <v>527</v>
      </c>
      <c r="D16" s="32">
        <v>0.30138888888888898</v>
      </c>
      <c r="E16" s="67">
        <v>0.30416666666666697</v>
      </c>
      <c r="F16" s="32">
        <v>0.30625000000000002</v>
      </c>
      <c r="G16" s="67">
        <v>0.30902777777777801</v>
      </c>
      <c r="H16" s="67">
        <v>0.31111111111111101</v>
      </c>
      <c r="I16" s="67">
        <v>0.31388888888888899</v>
      </c>
      <c r="J16" s="67">
        <v>0.31597222222222199</v>
      </c>
      <c r="K16" s="67">
        <v>0.31805555555555498</v>
      </c>
      <c r="L16" s="67">
        <v>0.31944444444444398</v>
      </c>
      <c r="M16" s="67">
        <v>0.32152777777777802</v>
      </c>
      <c r="N16" s="32">
        <v>0.32361111111111102</v>
      </c>
      <c r="O16" s="86"/>
      <c r="P16" s="87"/>
    </row>
    <row r="17" spans="1:16">
      <c r="A17" s="79">
        <v>13</v>
      </c>
      <c r="B17" s="66">
        <v>2275</v>
      </c>
      <c r="C17" s="66" t="s">
        <v>527</v>
      </c>
      <c r="D17" s="32">
        <v>0.31458333333333299</v>
      </c>
      <c r="E17" s="67">
        <v>0.31736111111111098</v>
      </c>
      <c r="F17" s="32">
        <v>0.31944444444444398</v>
      </c>
      <c r="G17" s="67">
        <v>0.32222222222222202</v>
      </c>
      <c r="H17" s="67">
        <v>0.32430555555555601</v>
      </c>
      <c r="I17" s="67">
        <v>0.327083333333333</v>
      </c>
      <c r="J17" s="67">
        <v>0.329166666666667</v>
      </c>
      <c r="K17" s="67">
        <v>0.33124999999999999</v>
      </c>
      <c r="L17" s="67">
        <v>0.33263888888888898</v>
      </c>
      <c r="M17" s="67">
        <v>0.33472222222222198</v>
      </c>
      <c r="N17" s="32">
        <v>0.33680555555555503</v>
      </c>
      <c r="O17" s="86"/>
      <c r="P17" s="87"/>
    </row>
    <row r="18" spans="1:16">
      <c r="A18" s="80">
        <v>14</v>
      </c>
      <c r="B18" s="66">
        <v>2277</v>
      </c>
      <c r="C18" s="66" t="s">
        <v>527</v>
      </c>
      <c r="D18" s="32">
        <v>0.32152777777777802</v>
      </c>
      <c r="E18" s="67">
        <v>0.32430555555555601</v>
      </c>
      <c r="F18" s="32">
        <v>0.32638888888888901</v>
      </c>
      <c r="G18" s="67">
        <v>0.329166666666667</v>
      </c>
      <c r="H18" s="67">
        <v>0.33124999999999999</v>
      </c>
      <c r="I18" s="67">
        <v>0.33472222222222198</v>
      </c>
      <c r="J18" s="67">
        <v>0.33680555555555602</v>
      </c>
      <c r="K18" s="67">
        <v>0.33888888888888902</v>
      </c>
      <c r="L18" s="67">
        <v>0.34027777777777801</v>
      </c>
      <c r="M18" s="67">
        <v>0.34236111111111101</v>
      </c>
      <c r="N18" s="32">
        <v>0.344444444444444</v>
      </c>
      <c r="O18" s="86"/>
      <c r="P18" s="87"/>
    </row>
    <row r="19" spans="1:16">
      <c r="A19" s="79">
        <v>15</v>
      </c>
      <c r="B19" s="66">
        <v>2279</v>
      </c>
      <c r="C19" s="66" t="s">
        <v>527</v>
      </c>
      <c r="D19" s="32">
        <v>0.33541666666666697</v>
      </c>
      <c r="E19" s="67">
        <v>0.33819444444444402</v>
      </c>
      <c r="F19" s="32">
        <v>0.34027777777777801</v>
      </c>
      <c r="G19" s="67">
        <v>0.343055555555556</v>
      </c>
      <c r="H19" s="67">
        <v>0.34513888888888899</v>
      </c>
      <c r="I19" s="67">
        <v>0.34791666666666698</v>
      </c>
      <c r="J19" s="67">
        <v>0.35</v>
      </c>
      <c r="K19" s="67">
        <v>0.35208333333333303</v>
      </c>
      <c r="L19" s="67">
        <v>0.35347222222222202</v>
      </c>
      <c r="M19" s="67">
        <v>0.35555555555555601</v>
      </c>
      <c r="N19" s="32">
        <v>0.35763888888888901</v>
      </c>
      <c r="O19" s="86"/>
      <c r="P19" s="87"/>
    </row>
    <row r="20" spans="1:16">
      <c r="A20" s="80">
        <v>16</v>
      </c>
      <c r="B20" s="66">
        <v>2281</v>
      </c>
      <c r="C20" s="66" t="s">
        <v>527</v>
      </c>
      <c r="D20" s="32">
        <v>0.343055555555556</v>
      </c>
      <c r="E20" s="67">
        <v>0.34583333333333299</v>
      </c>
      <c r="F20" s="32">
        <v>0.34791666666666698</v>
      </c>
      <c r="G20" s="67">
        <v>0.35069444444444398</v>
      </c>
      <c r="H20" s="67">
        <v>0.35277777777777802</v>
      </c>
      <c r="I20" s="67">
        <v>0.35555555555555501</v>
      </c>
      <c r="J20" s="67">
        <v>0.35763888888888901</v>
      </c>
      <c r="K20" s="67">
        <v>0.359722222222222</v>
      </c>
      <c r="L20" s="67">
        <v>0.36111111111111099</v>
      </c>
      <c r="M20" s="67">
        <v>0.36319444444444399</v>
      </c>
      <c r="N20" s="32">
        <v>0.36527777777777798</v>
      </c>
      <c r="O20" s="86"/>
      <c r="P20" s="87"/>
    </row>
    <row r="21" spans="1:16">
      <c r="A21" s="79">
        <v>17</v>
      </c>
      <c r="B21" s="66">
        <v>2283</v>
      </c>
      <c r="C21" s="66" t="s">
        <v>527</v>
      </c>
      <c r="D21" s="32">
        <v>0.35625000000000001</v>
      </c>
      <c r="E21" s="67">
        <v>0.359027777777778</v>
      </c>
      <c r="F21" s="32">
        <v>0.36111111111111099</v>
      </c>
      <c r="G21" s="67">
        <v>0.36388888888888898</v>
      </c>
      <c r="H21" s="67">
        <v>0.36597222222222198</v>
      </c>
      <c r="I21" s="67">
        <v>0.36875000000000002</v>
      </c>
      <c r="J21" s="67">
        <v>0.37083333333333302</v>
      </c>
      <c r="K21" s="67">
        <v>0.37291666666666701</v>
      </c>
      <c r="L21" s="67">
        <v>0.374305555555556</v>
      </c>
      <c r="M21" s="67">
        <v>0.37638888888888899</v>
      </c>
      <c r="N21" s="32">
        <v>0.37847222222222199</v>
      </c>
      <c r="O21" s="86"/>
      <c r="P21" s="87"/>
    </row>
    <row r="22" spans="1:16">
      <c r="A22" s="80">
        <v>18</v>
      </c>
      <c r="B22" s="66">
        <v>2285</v>
      </c>
      <c r="C22" s="66" t="s">
        <v>527</v>
      </c>
      <c r="D22" s="32">
        <v>0.36319444444444399</v>
      </c>
      <c r="E22" s="67">
        <v>0.36597222222222198</v>
      </c>
      <c r="F22" s="32">
        <v>0.36805555555555602</v>
      </c>
      <c r="G22" s="67">
        <v>0.37083333333333302</v>
      </c>
      <c r="H22" s="67">
        <v>0.37291666666666701</v>
      </c>
      <c r="I22" s="67">
        <v>0.37638888888888899</v>
      </c>
      <c r="J22" s="67">
        <v>0.37847222222222199</v>
      </c>
      <c r="K22" s="67">
        <v>0.38055555555555598</v>
      </c>
      <c r="L22" s="67">
        <v>0.38194444444444398</v>
      </c>
      <c r="M22" s="67">
        <v>0.38402777777777802</v>
      </c>
      <c r="N22" s="32">
        <v>0.38611111111111102</v>
      </c>
      <c r="O22" s="86"/>
      <c r="P22" s="87"/>
    </row>
    <row r="23" spans="1:16">
      <c r="A23" s="79">
        <v>19</v>
      </c>
      <c r="B23" s="66">
        <v>2287</v>
      </c>
      <c r="C23" s="66" t="s">
        <v>527</v>
      </c>
      <c r="D23" s="32">
        <v>0.37708333333333299</v>
      </c>
      <c r="E23" s="67">
        <v>0.37986111111111098</v>
      </c>
      <c r="F23" s="32">
        <v>0.38194444444444398</v>
      </c>
      <c r="G23" s="67">
        <v>0.38472222222222202</v>
      </c>
      <c r="H23" s="67">
        <v>0.38680555555555601</v>
      </c>
      <c r="I23" s="67">
        <v>0.389583333333333</v>
      </c>
      <c r="J23" s="67">
        <v>0.391666666666667</v>
      </c>
      <c r="K23" s="67">
        <v>0.39374999999999999</v>
      </c>
      <c r="L23" s="67">
        <v>0.39513888888888898</v>
      </c>
      <c r="M23" s="67">
        <v>0.39722222222222198</v>
      </c>
      <c r="N23" s="32">
        <v>0.39930555555555602</v>
      </c>
      <c r="O23" s="86"/>
      <c r="P23" s="87"/>
    </row>
    <row r="24" spans="1:16">
      <c r="A24" s="80">
        <v>20</v>
      </c>
      <c r="B24" s="63">
        <v>2289</v>
      </c>
      <c r="C24" s="63" t="s">
        <v>527</v>
      </c>
      <c r="D24" s="64">
        <v>0.38472222222222202</v>
      </c>
      <c r="E24" s="65">
        <v>0.38750000000000001</v>
      </c>
      <c r="F24" s="64">
        <v>0.389583333333333</v>
      </c>
      <c r="G24" s="65">
        <v>0.39236111111111099</v>
      </c>
      <c r="H24" s="65">
        <v>0.39444444444444399</v>
      </c>
      <c r="I24" s="65">
        <v>0.39722222222222198</v>
      </c>
      <c r="J24" s="65">
        <v>0.39930555555555503</v>
      </c>
      <c r="K24" s="65">
        <v>0.40138888888888902</v>
      </c>
      <c r="L24" s="65">
        <v>0.40277777777777801</v>
      </c>
      <c r="M24" s="65">
        <v>0.40486111111111101</v>
      </c>
      <c r="N24" s="64">
        <v>0.406944444444444</v>
      </c>
      <c r="O24" s="86" t="s">
        <v>51</v>
      </c>
      <c r="P24" s="87"/>
    </row>
    <row r="25" spans="1:16">
      <c r="A25" s="79">
        <v>21</v>
      </c>
      <c r="B25" s="66">
        <v>2291</v>
      </c>
      <c r="C25" s="66" t="s">
        <v>527</v>
      </c>
      <c r="D25" s="32">
        <v>0.39791666666666697</v>
      </c>
      <c r="E25" s="67">
        <v>0.40069444444444402</v>
      </c>
      <c r="F25" s="32">
        <v>0.40277777777777801</v>
      </c>
      <c r="G25" s="67">
        <v>0.405555555555556</v>
      </c>
      <c r="H25" s="67">
        <v>0.40763888888888899</v>
      </c>
      <c r="I25" s="67">
        <v>0.41041666666666698</v>
      </c>
      <c r="J25" s="67">
        <v>0.41249999999999998</v>
      </c>
      <c r="K25" s="67">
        <v>0.41458333333333303</v>
      </c>
      <c r="L25" s="67">
        <v>0.41597222222222202</v>
      </c>
      <c r="M25" s="67">
        <v>0.41805555555555601</v>
      </c>
      <c r="N25" s="32">
        <v>0.42013888888888901</v>
      </c>
      <c r="O25" s="86"/>
      <c r="P25" s="87"/>
    </row>
    <row r="26" spans="1:16">
      <c r="A26" s="80">
        <v>22</v>
      </c>
      <c r="B26" s="63">
        <v>2293</v>
      </c>
      <c r="C26" s="63" t="s">
        <v>527</v>
      </c>
      <c r="D26" s="64">
        <v>0.40486111111111101</v>
      </c>
      <c r="E26" s="65">
        <v>0.40763888888888899</v>
      </c>
      <c r="F26" s="64">
        <v>0.40972222222222199</v>
      </c>
      <c r="G26" s="65">
        <v>0.41249999999999998</v>
      </c>
      <c r="H26" s="65">
        <v>0.41458333333333303</v>
      </c>
      <c r="I26" s="65">
        <v>0.41805555555555601</v>
      </c>
      <c r="J26" s="65">
        <v>0.42013888888888901</v>
      </c>
      <c r="K26" s="65">
        <v>0.422222222222222</v>
      </c>
      <c r="L26" s="65">
        <v>0.42361111111111099</v>
      </c>
      <c r="M26" s="65">
        <v>0.42569444444444399</v>
      </c>
      <c r="N26" s="64">
        <v>0.42777777777777798</v>
      </c>
      <c r="O26" s="86" t="s">
        <v>51</v>
      </c>
      <c r="P26" s="87"/>
    </row>
    <row r="27" spans="1:16">
      <c r="A27" s="79">
        <v>23</v>
      </c>
      <c r="B27" s="66">
        <v>2295</v>
      </c>
      <c r="C27" s="66" t="s">
        <v>527</v>
      </c>
      <c r="D27" s="32">
        <v>0.41875000000000001</v>
      </c>
      <c r="E27" s="67">
        <v>0.421527777777778</v>
      </c>
      <c r="F27" s="32">
        <v>0.42361111111111099</v>
      </c>
      <c r="G27" s="67">
        <v>0.42638888888888898</v>
      </c>
      <c r="H27" s="67">
        <v>0.42847222222222198</v>
      </c>
      <c r="I27" s="67">
        <v>0.43125000000000002</v>
      </c>
      <c r="J27" s="67">
        <v>0.43333333333333302</v>
      </c>
      <c r="K27" s="67">
        <v>0.43541666666666701</v>
      </c>
      <c r="L27" s="67">
        <v>0.436805555555556</v>
      </c>
      <c r="M27" s="67">
        <v>0.43888888888888899</v>
      </c>
      <c r="N27" s="32">
        <v>0.44097222222222199</v>
      </c>
      <c r="O27" s="86"/>
      <c r="P27" s="87"/>
    </row>
    <row r="28" spans="1:16">
      <c r="A28" s="80">
        <v>24</v>
      </c>
      <c r="B28" s="66">
        <v>2297</v>
      </c>
      <c r="C28" s="66" t="s">
        <v>527</v>
      </c>
      <c r="D28" s="32">
        <v>0.43958333333333299</v>
      </c>
      <c r="E28" s="67">
        <v>0.44236111111111098</v>
      </c>
      <c r="F28" s="32">
        <v>0.44444444444444398</v>
      </c>
      <c r="G28" s="67">
        <v>0.44722222222222202</v>
      </c>
      <c r="H28" s="67">
        <v>0.44930555555555601</v>
      </c>
      <c r="I28" s="67">
        <v>0.452083333333333</v>
      </c>
      <c r="J28" s="67">
        <v>0.454166666666667</v>
      </c>
      <c r="K28" s="67">
        <v>0.45624999999999999</v>
      </c>
      <c r="L28" s="67">
        <v>0.45763888888888898</v>
      </c>
      <c r="M28" s="67">
        <v>0.45972222222222198</v>
      </c>
      <c r="N28" s="32">
        <v>0.46180555555555602</v>
      </c>
      <c r="O28" s="86"/>
      <c r="P28" s="87"/>
    </row>
    <row r="29" spans="1:16">
      <c r="A29" s="79">
        <v>25</v>
      </c>
      <c r="B29" s="66">
        <v>2299</v>
      </c>
      <c r="C29" s="66" t="s">
        <v>527</v>
      </c>
      <c r="D29" s="32">
        <v>0.46041666666666697</v>
      </c>
      <c r="E29" s="67">
        <v>0.46319444444444402</v>
      </c>
      <c r="F29" s="32">
        <v>0.46527777777777801</v>
      </c>
      <c r="G29" s="67">
        <v>0.468055555555556</v>
      </c>
      <c r="H29" s="67">
        <v>0.47013888888888899</v>
      </c>
      <c r="I29" s="67">
        <v>0.47291666666666698</v>
      </c>
      <c r="J29" s="67">
        <v>0.47499999999999998</v>
      </c>
      <c r="K29" s="67">
        <v>0.47708333333333303</v>
      </c>
      <c r="L29" s="67">
        <v>0.47847222222222202</v>
      </c>
      <c r="M29" s="67">
        <v>0.48055555555555601</v>
      </c>
      <c r="N29" s="32">
        <v>0.48263888888888901</v>
      </c>
      <c r="O29" s="86"/>
      <c r="P29" s="87"/>
    </row>
    <row r="30" spans="1:16">
      <c r="A30" s="80">
        <v>26</v>
      </c>
      <c r="B30" s="66">
        <v>2301</v>
      </c>
      <c r="C30" s="66" t="s">
        <v>527</v>
      </c>
      <c r="D30" s="32">
        <v>0.48125000000000001</v>
      </c>
      <c r="E30" s="67">
        <v>0.484027777777778</v>
      </c>
      <c r="F30" s="32">
        <v>0.48611111111111099</v>
      </c>
      <c r="G30" s="67">
        <v>0.48888888888888898</v>
      </c>
      <c r="H30" s="67">
        <v>0.49097222222222198</v>
      </c>
      <c r="I30" s="67">
        <v>0.49375000000000002</v>
      </c>
      <c r="J30" s="67">
        <v>0.49583333333333302</v>
      </c>
      <c r="K30" s="67">
        <v>0.49791666666666701</v>
      </c>
      <c r="L30" s="67">
        <v>0.499305555555556</v>
      </c>
      <c r="M30" s="67">
        <v>0.50138888888888899</v>
      </c>
      <c r="N30" s="32">
        <v>0.50347222222222199</v>
      </c>
      <c r="O30" s="86"/>
      <c r="P30" s="87"/>
    </row>
    <row r="31" spans="1:16">
      <c r="A31" s="79">
        <v>27</v>
      </c>
      <c r="B31" s="66">
        <v>2303</v>
      </c>
      <c r="C31" s="66" t="s">
        <v>527</v>
      </c>
      <c r="D31" s="32">
        <v>0.50208333333333299</v>
      </c>
      <c r="E31" s="67">
        <v>0.50486111111111098</v>
      </c>
      <c r="F31" s="32">
        <v>0.50694444444444398</v>
      </c>
      <c r="G31" s="67">
        <v>0.50972222222222197</v>
      </c>
      <c r="H31" s="67">
        <v>0.51180555555555596</v>
      </c>
      <c r="I31" s="67">
        <v>0.51458333333333295</v>
      </c>
      <c r="J31" s="67">
        <v>0.51666666666666705</v>
      </c>
      <c r="K31" s="67">
        <v>0.51875000000000004</v>
      </c>
      <c r="L31" s="67">
        <v>0.52013888888888904</v>
      </c>
      <c r="M31" s="67">
        <v>0.52222222222222203</v>
      </c>
      <c r="N31" s="32">
        <v>0.52430555555555503</v>
      </c>
      <c r="O31" s="86"/>
      <c r="P31" s="87"/>
    </row>
    <row r="32" spans="1:16">
      <c r="A32" s="80">
        <v>28</v>
      </c>
      <c r="B32" s="66">
        <v>2305</v>
      </c>
      <c r="C32" s="66" t="s">
        <v>527</v>
      </c>
      <c r="D32" s="32">
        <v>0.52291666666666703</v>
      </c>
      <c r="E32" s="67">
        <v>0.52569444444444402</v>
      </c>
      <c r="F32" s="32">
        <v>0.52777777777777801</v>
      </c>
      <c r="G32" s="67">
        <v>0.530555555555556</v>
      </c>
      <c r="H32" s="67">
        <v>0.53263888888888899</v>
      </c>
      <c r="I32" s="67">
        <v>0.53541666666666698</v>
      </c>
      <c r="J32" s="67">
        <v>0.53749999999999998</v>
      </c>
      <c r="K32" s="67">
        <v>0.53958333333333297</v>
      </c>
      <c r="L32" s="67">
        <v>0.54097222222222197</v>
      </c>
      <c r="M32" s="67">
        <v>0.54305555555555596</v>
      </c>
      <c r="N32" s="32">
        <v>0.54513888888888895</v>
      </c>
      <c r="O32" s="86"/>
      <c r="P32" s="87"/>
    </row>
    <row r="33" spans="1:16">
      <c r="A33" s="79">
        <v>29</v>
      </c>
      <c r="B33" s="66">
        <v>2307</v>
      </c>
      <c r="C33" s="66" t="s">
        <v>527</v>
      </c>
      <c r="D33" s="32">
        <v>0.54374999999999996</v>
      </c>
      <c r="E33" s="67">
        <v>0.54652777777777795</v>
      </c>
      <c r="F33" s="32">
        <v>0.54861111111111105</v>
      </c>
      <c r="G33" s="67">
        <v>0.55138888888888904</v>
      </c>
      <c r="H33" s="67">
        <v>0.55347222222222203</v>
      </c>
      <c r="I33" s="67">
        <v>0.55625000000000002</v>
      </c>
      <c r="J33" s="67">
        <v>0.55833333333333302</v>
      </c>
      <c r="K33" s="67">
        <v>0.56041666666666701</v>
      </c>
      <c r="L33" s="67">
        <v>0.561805555555556</v>
      </c>
      <c r="M33" s="67">
        <v>0.56388888888888899</v>
      </c>
      <c r="N33" s="32">
        <v>0.56597222222222199</v>
      </c>
      <c r="O33" s="86"/>
      <c r="P33" s="87"/>
    </row>
    <row r="34" spans="1:16">
      <c r="A34" s="80">
        <v>30</v>
      </c>
      <c r="B34" s="66">
        <v>2309</v>
      </c>
      <c r="C34" s="66" t="s">
        <v>527</v>
      </c>
      <c r="D34" s="32">
        <v>0.56458333333333299</v>
      </c>
      <c r="E34" s="67">
        <v>0.56736111111111098</v>
      </c>
      <c r="F34" s="32">
        <v>0.56944444444444398</v>
      </c>
      <c r="G34" s="67">
        <v>0.57222222222222197</v>
      </c>
      <c r="H34" s="67">
        <v>0.57430555555555596</v>
      </c>
      <c r="I34" s="67">
        <v>0.57708333333333295</v>
      </c>
      <c r="J34" s="67">
        <v>0.57916666666666705</v>
      </c>
      <c r="K34" s="67">
        <v>0.58125000000000004</v>
      </c>
      <c r="L34" s="67">
        <v>0.58263888888888904</v>
      </c>
      <c r="M34" s="67">
        <v>0.58472222222222203</v>
      </c>
      <c r="N34" s="32">
        <v>0.58680555555555503</v>
      </c>
      <c r="O34" s="86"/>
      <c r="P34" s="87"/>
    </row>
    <row r="35" spans="1:16">
      <c r="A35" s="79">
        <v>31</v>
      </c>
      <c r="B35" s="66">
        <v>2311</v>
      </c>
      <c r="C35" s="66" t="s">
        <v>527</v>
      </c>
      <c r="D35" s="32">
        <v>0.58541666666666703</v>
      </c>
      <c r="E35" s="67">
        <v>0.58819444444444402</v>
      </c>
      <c r="F35" s="32">
        <v>0.59027777777777801</v>
      </c>
      <c r="G35" s="67">
        <v>0.593055555555556</v>
      </c>
      <c r="H35" s="67">
        <v>0.59513888888888899</v>
      </c>
      <c r="I35" s="67">
        <v>0.59791666666666698</v>
      </c>
      <c r="J35" s="67">
        <v>0.6</v>
      </c>
      <c r="K35" s="67">
        <v>0.60208333333333297</v>
      </c>
      <c r="L35" s="67">
        <v>0.60347222222222197</v>
      </c>
      <c r="M35" s="67">
        <v>0.60555555555555596</v>
      </c>
      <c r="N35" s="32">
        <v>0.60763888888888895</v>
      </c>
      <c r="O35" s="86"/>
      <c r="P35" s="87"/>
    </row>
    <row r="36" spans="1:16">
      <c r="A36" s="80">
        <v>32</v>
      </c>
      <c r="B36" s="66">
        <v>2313</v>
      </c>
      <c r="C36" s="66" t="s">
        <v>527</v>
      </c>
      <c r="D36" s="32">
        <v>0.60624999999999996</v>
      </c>
      <c r="E36" s="67">
        <v>0.60902777777777795</v>
      </c>
      <c r="F36" s="32">
        <v>0.61111111111111105</v>
      </c>
      <c r="G36" s="67">
        <v>0.61388888888888904</v>
      </c>
      <c r="H36" s="67">
        <v>0.61597222222222203</v>
      </c>
      <c r="I36" s="67">
        <v>0.61875000000000002</v>
      </c>
      <c r="J36" s="67">
        <v>0.62083333333333302</v>
      </c>
      <c r="K36" s="67">
        <v>0.62291666666666701</v>
      </c>
      <c r="L36" s="67">
        <v>0.624305555555556</v>
      </c>
      <c r="M36" s="67">
        <v>0.62638888888888899</v>
      </c>
      <c r="N36" s="32">
        <v>0.62847222222222199</v>
      </c>
      <c r="O36" s="86"/>
      <c r="P36" s="87"/>
    </row>
    <row r="37" spans="1:16">
      <c r="A37" s="79">
        <v>33</v>
      </c>
      <c r="B37" s="66">
        <v>2315</v>
      </c>
      <c r="C37" s="66" t="s">
        <v>527</v>
      </c>
      <c r="D37" s="32">
        <v>0.62708333333333299</v>
      </c>
      <c r="E37" s="67">
        <v>0.62986111111111098</v>
      </c>
      <c r="F37" s="32">
        <v>0.63194444444444398</v>
      </c>
      <c r="G37" s="67">
        <v>0.63472222222222197</v>
      </c>
      <c r="H37" s="67">
        <v>0.63680555555555596</v>
      </c>
      <c r="I37" s="67">
        <v>0.63958333333333295</v>
      </c>
      <c r="J37" s="67">
        <v>0.64166666666666705</v>
      </c>
      <c r="K37" s="67">
        <v>0.64375000000000004</v>
      </c>
      <c r="L37" s="67">
        <v>0.64513888888888904</v>
      </c>
      <c r="M37" s="67">
        <v>0.64722222222222203</v>
      </c>
      <c r="N37" s="32">
        <v>0.64930555555555503</v>
      </c>
      <c r="O37" s="86"/>
      <c r="P37" s="87"/>
    </row>
    <row r="38" spans="1:16">
      <c r="A38" s="80">
        <v>34</v>
      </c>
      <c r="B38" s="63">
        <v>2317</v>
      </c>
      <c r="C38" s="63" t="s">
        <v>527</v>
      </c>
      <c r="D38" s="64">
        <v>0.63472222222222197</v>
      </c>
      <c r="E38" s="65">
        <v>0.63749999999999996</v>
      </c>
      <c r="F38" s="64">
        <v>0.63958333333333295</v>
      </c>
      <c r="G38" s="65">
        <v>0.64236111111111105</v>
      </c>
      <c r="H38" s="65">
        <v>0.64444444444444404</v>
      </c>
      <c r="I38" s="65">
        <v>0.64722222222222203</v>
      </c>
      <c r="J38" s="65">
        <v>0.64930555555555503</v>
      </c>
      <c r="K38" s="65">
        <v>0.65138888888888902</v>
      </c>
      <c r="L38" s="65">
        <v>0.65277777777777801</v>
      </c>
      <c r="M38" s="65">
        <v>0.65486111111111101</v>
      </c>
      <c r="N38" s="64">
        <v>0.656944444444444</v>
      </c>
      <c r="O38" s="86" t="s">
        <v>51</v>
      </c>
      <c r="P38" s="87"/>
    </row>
    <row r="39" spans="1:16">
      <c r="A39" s="79">
        <v>35</v>
      </c>
      <c r="B39" s="66">
        <v>2319</v>
      </c>
      <c r="C39" s="66" t="s">
        <v>527</v>
      </c>
      <c r="D39" s="32">
        <v>0.64791666666666703</v>
      </c>
      <c r="E39" s="67">
        <v>0.65069444444444402</v>
      </c>
      <c r="F39" s="32">
        <v>0.65277777777777801</v>
      </c>
      <c r="G39" s="67">
        <v>0.655555555555556</v>
      </c>
      <c r="H39" s="67">
        <v>0.65763888888888899</v>
      </c>
      <c r="I39" s="67">
        <v>0.66041666666666698</v>
      </c>
      <c r="J39" s="67">
        <v>0.66249999999999998</v>
      </c>
      <c r="K39" s="67">
        <v>0.66458333333333297</v>
      </c>
      <c r="L39" s="67">
        <v>0.66597222222222197</v>
      </c>
      <c r="M39" s="67">
        <v>0.66805555555555596</v>
      </c>
      <c r="N39" s="32">
        <v>0.67013888888888895</v>
      </c>
      <c r="O39" s="86"/>
      <c r="P39" s="87"/>
    </row>
    <row r="40" spans="1:16">
      <c r="A40" s="80">
        <v>36</v>
      </c>
      <c r="B40" s="66">
        <v>2321</v>
      </c>
      <c r="C40" s="66" t="s">
        <v>527</v>
      </c>
      <c r="D40" s="32">
        <v>0.65486111111111101</v>
      </c>
      <c r="E40" s="67">
        <v>0.65763888888888899</v>
      </c>
      <c r="F40" s="32">
        <v>0.65972222222222199</v>
      </c>
      <c r="G40" s="67">
        <v>0.66249999999999998</v>
      </c>
      <c r="H40" s="67">
        <v>0.66458333333333297</v>
      </c>
      <c r="I40" s="67">
        <v>0.66805555555555596</v>
      </c>
      <c r="J40" s="67">
        <v>0.67013888888888895</v>
      </c>
      <c r="K40" s="67">
        <v>0.67222222222222205</v>
      </c>
      <c r="L40" s="67">
        <v>0.67361111111111105</v>
      </c>
      <c r="M40" s="67">
        <v>0.67569444444444404</v>
      </c>
      <c r="N40" s="32">
        <v>0.67777777777777803</v>
      </c>
      <c r="O40" s="86"/>
      <c r="P40" s="87"/>
    </row>
    <row r="41" spans="1:16">
      <c r="A41" s="79">
        <v>37</v>
      </c>
      <c r="B41" s="66">
        <v>2323</v>
      </c>
      <c r="C41" s="66" t="s">
        <v>527</v>
      </c>
      <c r="D41" s="32">
        <v>0.66874999999999996</v>
      </c>
      <c r="E41" s="67">
        <v>0.67152777777777795</v>
      </c>
      <c r="F41" s="32">
        <v>0.67361111111111105</v>
      </c>
      <c r="G41" s="67">
        <v>0.67638888888888904</v>
      </c>
      <c r="H41" s="67">
        <v>0.67847222222222203</v>
      </c>
      <c r="I41" s="67">
        <v>0.68125000000000002</v>
      </c>
      <c r="J41" s="67">
        <v>0.68333333333333302</v>
      </c>
      <c r="K41" s="67">
        <v>0.68541666666666701</v>
      </c>
      <c r="L41" s="67">
        <v>0.686805555555556</v>
      </c>
      <c r="M41" s="67">
        <v>0.68888888888888899</v>
      </c>
      <c r="N41" s="32">
        <v>0.69097222222222199</v>
      </c>
      <c r="O41" s="73"/>
      <c r="P41" s="87"/>
    </row>
    <row r="42" spans="1:16">
      <c r="A42" s="80">
        <v>38</v>
      </c>
      <c r="B42" s="66">
        <v>2325</v>
      </c>
      <c r="C42" s="66" t="s">
        <v>527</v>
      </c>
      <c r="D42" s="32">
        <v>0.67638888888888904</v>
      </c>
      <c r="E42" s="67">
        <v>0.67916666666666703</v>
      </c>
      <c r="F42" s="32">
        <v>0.68125000000000002</v>
      </c>
      <c r="G42" s="67">
        <v>0.68402777777777801</v>
      </c>
      <c r="H42" s="67">
        <v>0.68611111111111101</v>
      </c>
      <c r="I42" s="67">
        <v>0.68888888888888899</v>
      </c>
      <c r="J42" s="67">
        <v>0.69097222222222199</v>
      </c>
      <c r="K42" s="67">
        <v>0.69305555555555598</v>
      </c>
      <c r="L42" s="67">
        <v>0.69444444444444398</v>
      </c>
      <c r="M42" s="67">
        <v>0.69652777777777797</v>
      </c>
      <c r="N42" s="32">
        <v>0.69861111111111096</v>
      </c>
      <c r="O42" s="73"/>
      <c r="P42" s="87"/>
    </row>
    <row r="43" spans="1:16">
      <c r="A43" s="79">
        <v>39</v>
      </c>
      <c r="B43" s="66">
        <v>2327</v>
      </c>
      <c r="C43" s="66" t="s">
        <v>527</v>
      </c>
      <c r="D43" s="32">
        <v>0.68958333333333299</v>
      </c>
      <c r="E43" s="67">
        <v>0.69236111111111098</v>
      </c>
      <c r="F43" s="32">
        <v>0.69444444444444398</v>
      </c>
      <c r="G43" s="67">
        <v>0.69722222222222197</v>
      </c>
      <c r="H43" s="67">
        <v>0.69930555555555596</v>
      </c>
      <c r="I43" s="67">
        <v>0.70208333333333295</v>
      </c>
      <c r="J43" s="67">
        <v>0.70416666666666705</v>
      </c>
      <c r="K43" s="67">
        <v>0.70625000000000004</v>
      </c>
      <c r="L43" s="67">
        <v>0.70763888888888904</v>
      </c>
      <c r="M43" s="67">
        <v>0.70972222222222203</v>
      </c>
      <c r="N43" s="32">
        <v>0.71180555555555503</v>
      </c>
      <c r="O43" s="86"/>
      <c r="P43" s="87"/>
    </row>
    <row r="44" spans="1:16">
      <c r="A44" s="80">
        <v>40</v>
      </c>
      <c r="B44" s="66">
        <v>2329</v>
      </c>
      <c r="C44" s="66" t="s">
        <v>527</v>
      </c>
      <c r="D44" s="32">
        <v>0.69652777777777797</v>
      </c>
      <c r="E44" s="67">
        <v>0.69930555555555596</v>
      </c>
      <c r="F44" s="32">
        <v>0.70138888888888895</v>
      </c>
      <c r="G44" s="67">
        <v>0.70416666666666705</v>
      </c>
      <c r="H44" s="67">
        <v>0.70625000000000004</v>
      </c>
      <c r="I44" s="67">
        <v>0.70972222222222203</v>
      </c>
      <c r="J44" s="67">
        <v>0.71180555555555602</v>
      </c>
      <c r="K44" s="67">
        <v>0.71388888888888902</v>
      </c>
      <c r="L44" s="67">
        <v>0.71527777777777801</v>
      </c>
      <c r="M44" s="67">
        <v>0.71736111111111101</v>
      </c>
      <c r="N44" s="32">
        <v>0.719444444444444</v>
      </c>
      <c r="O44" s="86"/>
      <c r="P44" s="87"/>
    </row>
    <row r="45" spans="1:16">
      <c r="A45" s="79">
        <v>41</v>
      </c>
      <c r="B45" s="66">
        <v>2331</v>
      </c>
      <c r="C45" s="66" t="s">
        <v>527</v>
      </c>
      <c r="D45" s="32">
        <v>0.71041666666666703</v>
      </c>
      <c r="E45" s="67">
        <v>0.71319444444444402</v>
      </c>
      <c r="F45" s="32">
        <v>0.71527777777777801</v>
      </c>
      <c r="G45" s="67">
        <v>0.718055555555556</v>
      </c>
      <c r="H45" s="67">
        <v>0.72013888888888899</v>
      </c>
      <c r="I45" s="67">
        <v>0.72291666666666698</v>
      </c>
      <c r="J45" s="67">
        <v>0.72499999999999998</v>
      </c>
      <c r="K45" s="67">
        <v>0.72708333333333297</v>
      </c>
      <c r="L45" s="67">
        <v>0.72847222222222197</v>
      </c>
      <c r="M45" s="67">
        <v>0.73055555555555596</v>
      </c>
      <c r="N45" s="32">
        <v>0.73263888888888895</v>
      </c>
      <c r="O45" s="73"/>
      <c r="P45" s="87"/>
    </row>
    <row r="46" spans="1:16">
      <c r="A46" s="80">
        <v>42</v>
      </c>
      <c r="B46" s="66">
        <v>2333</v>
      </c>
      <c r="C46" s="66" t="s">
        <v>527</v>
      </c>
      <c r="D46" s="32">
        <v>0.718055555555556</v>
      </c>
      <c r="E46" s="67">
        <v>0.72083333333333299</v>
      </c>
      <c r="F46" s="32">
        <v>0.72291666666666698</v>
      </c>
      <c r="G46" s="67">
        <v>0.72569444444444398</v>
      </c>
      <c r="H46" s="67">
        <v>0.72777777777777797</v>
      </c>
      <c r="I46" s="67">
        <v>0.73055555555555596</v>
      </c>
      <c r="J46" s="67">
        <v>0.73263888888888895</v>
      </c>
      <c r="K46" s="67">
        <v>0.73472222222222205</v>
      </c>
      <c r="L46" s="67">
        <v>0.73611111111111105</v>
      </c>
      <c r="M46" s="67">
        <v>0.73819444444444404</v>
      </c>
      <c r="N46" s="32">
        <v>0.74027777777777803</v>
      </c>
      <c r="O46" s="73"/>
      <c r="P46" s="87"/>
    </row>
    <row r="47" spans="1:16">
      <c r="A47" s="79">
        <v>43</v>
      </c>
      <c r="B47" s="66">
        <v>2335</v>
      </c>
      <c r="C47" s="66" t="s">
        <v>527</v>
      </c>
      <c r="D47" s="32">
        <v>0.73124999999999996</v>
      </c>
      <c r="E47" s="67">
        <v>0.73402777777777795</v>
      </c>
      <c r="F47" s="32">
        <v>0.73611111111111105</v>
      </c>
      <c r="G47" s="67">
        <v>0.73888888888888904</v>
      </c>
      <c r="H47" s="67">
        <v>0.74097222222222203</v>
      </c>
      <c r="I47" s="67">
        <v>0.74375000000000002</v>
      </c>
      <c r="J47" s="67">
        <v>0.74583333333333302</v>
      </c>
      <c r="K47" s="67">
        <v>0.74791666666666701</v>
      </c>
      <c r="L47" s="67">
        <v>0.749305555555556</v>
      </c>
      <c r="M47" s="67">
        <v>0.75138888888888899</v>
      </c>
      <c r="N47" s="32">
        <v>0.75347222222222199</v>
      </c>
      <c r="O47" s="86"/>
      <c r="P47" s="87"/>
    </row>
    <row r="48" spans="1:16">
      <c r="A48" s="80">
        <v>44</v>
      </c>
      <c r="B48" s="66">
        <v>2337</v>
      </c>
      <c r="C48" s="66" t="s">
        <v>527</v>
      </c>
      <c r="D48" s="32">
        <v>0.73819444444444404</v>
      </c>
      <c r="E48" s="67">
        <v>0.74097222222222203</v>
      </c>
      <c r="F48" s="32">
        <v>0.74305555555555503</v>
      </c>
      <c r="G48" s="67">
        <v>0.74583333333333302</v>
      </c>
      <c r="H48" s="67">
        <v>0.74791666666666701</v>
      </c>
      <c r="I48" s="67">
        <v>0.75138888888888899</v>
      </c>
      <c r="J48" s="67">
        <v>0.75347222222222199</v>
      </c>
      <c r="K48" s="67">
        <v>0.75555555555555598</v>
      </c>
      <c r="L48" s="67">
        <v>0.75694444444444497</v>
      </c>
      <c r="M48" s="67">
        <v>0.75902777777777797</v>
      </c>
      <c r="N48" s="32">
        <v>0.76111111111111096</v>
      </c>
      <c r="O48" s="86"/>
      <c r="P48" s="87"/>
    </row>
    <row r="49" spans="1:16">
      <c r="A49" s="79">
        <v>45</v>
      </c>
      <c r="B49" s="66">
        <v>2339</v>
      </c>
      <c r="C49" s="66" t="s">
        <v>527</v>
      </c>
      <c r="D49" s="32">
        <v>0.75208333333333299</v>
      </c>
      <c r="E49" s="67">
        <v>0.75486111111111098</v>
      </c>
      <c r="F49" s="32">
        <v>0.75694444444444398</v>
      </c>
      <c r="G49" s="67">
        <v>0.75972222222222197</v>
      </c>
      <c r="H49" s="67">
        <v>0.76180555555555596</v>
      </c>
      <c r="I49" s="67">
        <v>0.76458333333333295</v>
      </c>
      <c r="J49" s="67">
        <v>0.76666666666666705</v>
      </c>
      <c r="K49" s="67">
        <v>0.76875000000000004</v>
      </c>
      <c r="L49" s="67">
        <v>0.77013888888888904</v>
      </c>
      <c r="M49" s="67">
        <v>0.77222222222222203</v>
      </c>
      <c r="N49" s="32">
        <v>0.77430555555555503</v>
      </c>
      <c r="O49" s="73"/>
      <c r="P49" s="87"/>
    </row>
    <row r="50" spans="1:16">
      <c r="A50" s="80">
        <v>46</v>
      </c>
      <c r="B50" s="66">
        <v>2341</v>
      </c>
      <c r="C50" s="66" t="s">
        <v>527</v>
      </c>
      <c r="D50" s="32">
        <v>0.75972222222222197</v>
      </c>
      <c r="E50" s="67">
        <v>0.76249999999999996</v>
      </c>
      <c r="F50" s="32">
        <v>0.76458333333333295</v>
      </c>
      <c r="G50" s="67">
        <v>0.76736111111111105</v>
      </c>
      <c r="H50" s="67">
        <v>0.76944444444444404</v>
      </c>
      <c r="I50" s="67">
        <v>0.77222222222222203</v>
      </c>
      <c r="J50" s="67">
        <v>0.77430555555555602</v>
      </c>
      <c r="K50" s="67">
        <v>0.77638888888888902</v>
      </c>
      <c r="L50" s="67">
        <v>0.77777777777777801</v>
      </c>
      <c r="M50" s="67">
        <v>0.77986111111111101</v>
      </c>
      <c r="N50" s="32">
        <v>0.781944444444444</v>
      </c>
      <c r="O50" s="73"/>
      <c r="P50" s="87"/>
    </row>
    <row r="51" spans="1:16">
      <c r="A51" s="79">
        <v>47</v>
      </c>
      <c r="B51" s="66">
        <v>2343</v>
      </c>
      <c r="C51" s="66" t="s">
        <v>527</v>
      </c>
      <c r="D51" s="32">
        <v>0.77291666666666703</v>
      </c>
      <c r="E51" s="67">
        <v>0.77569444444444402</v>
      </c>
      <c r="F51" s="32">
        <v>0.77777777777777801</v>
      </c>
      <c r="G51" s="67">
        <v>0.780555555555556</v>
      </c>
      <c r="H51" s="67">
        <v>0.78263888888888899</v>
      </c>
      <c r="I51" s="67">
        <v>0.78541666666666698</v>
      </c>
      <c r="J51" s="67">
        <v>0.78749999999999998</v>
      </c>
      <c r="K51" s="67">
        <v>0.78958333333333297</v>
      </c>
      <c r="L51" s="67">
        <v>0.79097222222222197</v>
      </c>
      <c r="M51" s="67">
        <v>0.79305555555555596</v>
      </c>
      <c r="N51" s="32">
        <v>0.79513888888888895</v>
      </c>
      <c r="O51" s="86"/>
      <c r="P51" s="87"/>
    </row>
    <row r="52" spans="1:16">
      <c r="A52" s="80">
        <v>48</v>
      </c>
      <c r="B52" s="66">
        <v>2345</v>
      </c>
      <c r="C52" s="66" t="s">
        <v>527</v>
      </c>
      <c r="D52" s="32">
        <v>0.77986111111111101</v>
      </c>
      <c r="E52" s="67">
        <v>0.78263888888888899</v>
      </c>
      <c r="F52" s="32">
        <v>0.78472222222222199</v>
      </c>
      <c r="G52" s="67">
        <v>0.78749999999999998</v>
      </c>
      <c r="H52" s="67">
        <v>0.78958333333333297</v>
      </c>
      <c r="I52" s="67">
        <v>0.79305555555555596</v>
      </c>
      <c r="J52" s="67">
        <v>0.79513888888888895</v>
      </c>
      <c r="K52" s="67">
        <v>0.79722222222222205</v>
      </c>
      <c r="L52" s="67">
        <v>0.79861111111111105</v>
      </c>
      <c r="M52" s="67">
        <v>0.80069444444444404</v>
      </c>
      <c r="N52" s="32">
        <v>0.80277777777777803</v>
      </c>
      <c r="O52" s="86"/>
      <c r="P52" s="87"/>
    </row>
    <row r="53" spans="1:16">
      <c r="A53" s="79">
        <v>49</v>
      </c>
      <c r="B53" s="66">
        <v>2347</v>
      </c>
      <c r="C53" s="66" t="s">
        <v>527</v>
      </c>
      <c r="D53" s="32">
        <v>0.79374999999999996</v>
      </c>
      <c r="E53" s="67">
        <v>0.79652777777777795</v>
      </c>
      <c r="F53" s="32">
        <v>0.79861111111111105</v>
      </c>
      <c r="G53" s="67">
        <v>0.80138888888888904</v>
      </c>
      <c r="H53" s="67">
        <v>0.80347222222222203</v>
      </c>
      <c r="I53" s="67">
        <v>0.80625000000000002</v>
      </c>
      <c r="J53" s="67">
        <v>0.80833333333333302</v>
      </c>
      <c r="K53" s="67">
        <v>0.81041666666666701</v>
      </c>
      <c r="L53" s="67">
        <v>0.811805555555556</v>
      </c>
      <c r="M53" s="67">
        <v>0.81388888888888899</v>
      </c>
      <c r="N53" s="32">
        <v>0.81597222222222199</v>
      </c>
      <c r="O53" s="73"/>
      <c r="P53" s="87"/>
    </row>
    <row r="54" spans="1:16">
      <c r="A54" s="80">
        <v>50</v>
      </c>
      <c r="B54" s="66">
        <v>2349</v>
      </c>
      <c r="C54" s="66" t="s">
        <v>527</v>
      </c>
      <c r="D54" s="32">
        <v>0.80138888888888904</v>
      </c>
      <c r="E54" s="67">
        <v>0.80416666666666703</v>
      </c>
      <c r="F54" s="32">
        <v>0.80625000000000002</v>
      </c>
      <c r="G54" s="67">
        <v>0.80902777777777801</v>
      </c>
      <c r="H54" s="67">
        <v>0.81111111111111101</v>
      </c>
      <c r="I54" s="67">
        <v>0.81388888888888899</v>
      </c>
      <c r="J54" s="67">
        <v>0.81597222222222199</v>
      </c>
      <c r="K54" s="67">
        <v>0.81805555555555598</v>
      </c>
      <c r="L54" s="67">
        <v>0.81944444444444398</v>
      </c>
      <c r="M54" s="67">
        <v>0.82152777777777797</v>
      </c>
      <c r="N54" s="32">
        <v>0.82361111111111096</v>
      </c>
      <c r="O54" s="73"/>
      <c r="P54" s="87"/>
    </row>
    <row r="55" spans="1:16">
      <c r="A55" s="79">
        <v>51</v>
      </c>
      <c r="B55" s="66">
        <v>2351</v>
      </c>
      <c r="C55" s="66" t="s">
        <v>527</v>
      </c>
      <c r="D55" s="32">
        <v>0.81458333333333299</v>
      </c>
      <c r="E55" s="67">
        <v>0.81736111111111098</v>
      </c>
      <c r="F55" s="32">
        <v>0.81944444444444398</v>
      </c>
      <c r="G55" s="67">
        <v>0.82222222222222197</v>
      </c>
      <c r="H55" s="67">
        <v>0.82430555555555596</v>
      </c>
      <c r="I55" s="67">
        <v>0.82708333333333295</v>
      </c>
      <c r="J55" s="67">
        <v>0.82916666666666705</v>
      </c>
      <c r="K55" s="67">
        <v>0.83125000000000004</v>
      </c>
      <c r="L55" s="67">
        <v>0.83263888888888904</v>
      </c>
      <c r="M55" s="67">
        <v>0.83472222222222203</v>
      </c>
      <c r="N55" s="32">
        <v>0.83680555555555503</v>
      </c>
      <c r="O55" s="86"/>
      <c r="P55" s="87"/>
    </row>
    <row r="56" spans="1:16">
      <c r="A56" s="80">
        <v>52</v>
      </c>
      <c r="B56" s="66">
        <v>2353</v>
      </c>
      <c r="C56" s="66" t="s">
        <v>527</v>
      </c>
      <c r="D56" s="32">
        <v>0.82152777777777797</v>
      </c>
      <c r="E56" s="67">
        <v>0.82430555555555596</v>
      </c>
      <c r="F56" s="32">
        <v>0.82638888888888895</v>
      </c>
      <c r="G56" s="67">
        <v>0.82916666666666705</v>
      </c>
      <c r="H56" s="67">
        <v>0.83125000000000004</v>
      </c>
      <c r="I56" s="67">
        <v>0.83472222222222203</v>
      </c>
      <c r="J56" s="67">
        <v>0.83680555555555602</v>
      </c>
      <c r="K56" s="67">
        <v>0.83888888888888902</v>
      </c>
      <c r="L56" s="67">
        <v>0.84027777777777801</v>
      </c>
      <c r="M56" s="67">
        <v>0.84236111111111101</v>
      </c>
      <c r="N56" s="32">
        <v>0.844444444444444</v>
      </c>
      <c r="O56" s="86"/>
      <c r="P56" s="87"/>
    </row>
    <row r="57" spans="1:16">
      <c r="A57" s="79">
        <v>53</v>
      </c>
      <c r="B57" s="66">
        <v>2355</v>
      </c>
      <c r="C57" s="66" t="s">
        <v>527</v>
      </c>
      <c r="D57" s="32">
        <v>0.83541666666666703</v>
      </c>
      <c r="E57" s="67">
        <v>0.83819444444444402</v>
      </c>
      <c r="F57" s="32">
        <v>0.84027777777777801</v>
      </c>
      <c r="G57" s="67">
        <v>0.843055555555556</v>
      </c>
      <c r="H57" s="67">
        <v>0.84513888888888899</v>
      </c>
      <c r="I57" s="67">
        <v>0.84791666666666698</v>
      </c>
      <c r="J57" s="67">
        <v>0.85</v>
      </c>
      <c r="K57" s="67">
        <v>0.85208333333333297</v>
      </c>
      <c r="L57" s="67">
        <v>0.85347222222222197</v>
      </c>
      <c r="M57" s="67">
        <v>0.85555555555555596</v>
      </c>
      <c r="N57" s="32">
        <v>0.85763888888888895</v>
      </c>
      <c r="O57" s="73"/>
      <c r="P57" s="87"/>
    </row>
    <row r="58" spans="1:16">
      <c r="A58" s="80">
        <v>54</v>
      </c>
      <c r="B58" s="66">
        <v>2357</v>
      </c>
      <c r="C58" s="66" t="s">
        <v>527</v>
      </c>
      <c r="D58" s="32">
        <v>0.85763888888888895</v>
      </c>
      <c r="E58" s="67">
        <v>0.86041666666666705</v>
      </c>
      <c r="F58" s="32">
        <v>0.86250000000000004</v>
      </c>
      <c r="G58" s="67">
        <v>0.86527777777777803</v>
      </c>
      <c r="H58" s="67">
        <v>0.86736111111111103</v>
      </c>
      <c r="I58" s="67">
        <v>0.87013888888888902</v>
      </c>
      <c r="J58" s="67">
        <v>0.87222222222222201</v>
      </c>
      <c r="K58" s="67">
        <v>0.874305555555555</v>
      </c>
      <c r="L58" s="67">
        <v>0.875694444444444</v>
      </c>
      <c r="M58" s="67">
        <v>0.87777777777777799</v>
      </c>
      <c r="N58" s="32">
        <v>0.87986111111111098</v>
      </c>
      <c r="O58" s="73"/>
      <c r="P58" s="87"/>
    </row>
    <row r="59" spans="1:16">
      <c r="A59" s="79">
        <v>55</v>
      </c>
      <c r="B59" s="66">
        <v>2359</v>
      </c>
      <c r="C59" s="66" t="s">
        <v>527</v>
      </c>
      <c r="D59" s="32">
        <v>0.87708333333333299</v>
      </c>
      <c r="E59" s="67">
        <v>0.87986111111111098</v>
      </c>
      <c r="F59" s="32">
        <v>0.88194444444444398</v>
      </c>
      <c r="G59" s="67">
        <v>0.88472222222222197</v>
      </c>
      <c r="H59" s="67">
        <v>0.88680555555555596</v>
      </c>
      <c r="I59" s="67">
        <v>0.88958333333333295</v>
      </c>
      <c r="J59" s="67">
        <v>0.89166666666666705</v>
      </c>
      <c r="K59" s="67">
        <v>0.89375000000000004</v>
      </c>
      <c r="L59" s="67">
        <v>0.89513888888888904</v>
      </c>
      <c r="M59" s="67">
        <v>0.89722222222222203</v>
      </c>
      <c r="N59" s="32">
        <v>0.89930555555555503</v>
      </c>
      <c r="O59" s="86"/>
      <c r="P59" s="87"/>
    </row>
    <row r="60" spans="1:16">
      <c r="A60" s="80">
        <v>56</v>
      </c>
      <c r="B60" s="66">
        <v>2361</v>
      </c>
      <c r="C60" s="66" t="s">
        <v>527</v>
      </c>
      <c r="D60" s="32">
        <v>0.89791666666666703</v>
      </c>
      <c r="E60" s="67">
        <v>0.90069444444444402</v>
      </c>
      <c r="F60" s="32">
        <v>0.90277777777777801</v>
      </c>
      <c r="G60" s="67">
        <v>0.905555555555556</v>
      </c>
      <c r="H60" s="67">
        <v>0.90763888888888899</v>
      </c>
      <c r="I60" s="67">
        <v>0.91041666666666698</v>
      </c>
      <c r="J60" s="67">
        <v>0.91249999999999998</v>
      </c>
      <c r="K60" s="67">
        <v>0.91458333333333297</v>
      </c>
      <c r="L60" s="67">
        <v>0.91597222222222197</v>
      </c>
      <c r="M60" s="67">
        <v>0.91805555555555596</v>
      </c>
      <c r="N60" s="32">
        <v>0.92013888888888895</v>
      </c>
      <c r="O60" s="86"/>
      <c r="P60" s="87"/>
    </row>
    <row r="61" spans="1:16" s="59" customFormat="1">
      <c r="A61" s="79">
        <v>57</v>
      </c>
      <c r="B61" s="34">
        <v>2363</v>
      </c>
      <c r="C61" s="34" t="s">
        <v>527</v>
      </c>
      <c r="D61" s="32">
        <v>0.92361111111111105</v>
      </c>
      <c r="E61" s="67">
        <v>0.92638888888888904</v>
      </c>
      <c r="F61" s="32">
        <v>0.92847222222222203</v>
      </c>
      <c r="G61" s="67">
        <v>0.93125000000000002</v>
      </c>
      <c r="H61" s="67">
        <v>0.93333333333333302</v>
      </c>
      <c r="I61" s="67">
        <v>0.93611111111111101</v>
      </c>
      <c r="J61" s="67">
        <v>0.938194444444444</v>
      </c>
      <c r="K61" s="67">
        <v>0.94027777777777799</v>
      </c>
      <c r="L61" s="67">
        <v>0.94166666666666698</v>
      </c>
      <c r="M61" s="67">
        <v>0.94374999999999998</v>
      </c>
      <c r="N61" s="32">
        <v>0.94583333333333297</v>
      </c>
      <c r="O61" s="75"/>
      <c r="P61" s="88"/>
    </row>
    <row r="62" spans="1:16">
      <c r="A62" s="81">
        <v>58</v>
      </c>
      <c r="B62" s="70">
        <v>2367</v>
      </c>
      <c r="C62" s="70" t="s">
        <v>527</v>
      </c>
      <c r="D62" s="71">
        <v>0.97222222222222199</v>
      </c>
      <c r="E62" s="72">
        <v>0.97499999999999998</v>
      </c>
      <c r="F62" s="71">
        <v>0.97708333333333297</v>
      </c>
      <c r="G62" s="72">
        <v>0.97986111111111096</v>
      </c>
      <c r="H62" s="72">
        <v>0.98194444444444395</v>
      </c>
      <c r="I62" s="72">
        <v>0.98472222222222205</v>
      </c>
      <c r="J62" s="72">
        <v>0.98680555555555505</v>
      </c>
      <c r="K62" s="72">
        <v>0.98888888888888904</v>
      </c>
      <c r="L62" s="72">
        <v>0.99027777777777803</v>
      </c>
      <c r="M62" s="72">
        <v>0.99236111111111103</v>
      </c>
      <c r="N62" s="71">
        <v>0.99444444444444402</v>
      </c>
      <c r="O62" s="77" t="s">
        <v>51</v>
      </c>
      <c r="P62" s="87"/>
    </row>
  </sheetData>
  <mergeCells count="6">
    <mergeCell ref="A1:O2"/>
    <mergeCell ref="D3:N3"/>
    <mergeCell ref="A3:A4"/>
    <mergeCell ref="B3:B4"/>
    <mergeCell ref="C3:C4"/>
    <mergeCell ref="O3:O4"/>
  </mergeCells>
  <conditionalFormatting sqref="B3:B65534">
    <cfRule type="duplicateValues" dxfId="4" priority="54"/>
  </conditionalFormatting>
  <printOptions horizontalCentered="1"/>
  <pageMargins left="0" right="0" top="0.39370078740157499" bottom="0.39370078740157499" header="0" footer="0"/>
  <pageSetup paperSize="8" scale="82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96633"/>
  </sheetPr>
  <dimension ref="A1:P62"/>
  <sheetViews>
    <sheetView view="pageBreakPreview" zoomScale="85" zoomScaleNormal="85" workbookViewId="0">
      <pane xSplit="3" ySplit="4" topLeftCell="D5" activePane="bottomRight" state="frozen"/>
      <selection pane="topRight"/>
      <selection pane="bottomLeft"/>
      <selection pane="bottomRight" activeCell="A5" sqref="A5"/>
    </sheetView>
  </sheetViews>
  <sheetFormatPr defaultColWidth="8.5703125" defaultRowHeight="15"/>
  <cols>
    <col min="1" max="1" width="6.7109375" style="60" customWidth="1"/>
    <col min="2" max="2" width="8.7109375" style="60" customWidth="1"/>
    <col min="3" max="3" width="12.7109375" style="60" customWidth="1"/>
    <col min="4" max="14" width="10.7109375" style="60" customWidth="1"/>
    <col min="15" max="15" width="13.7109375" style="61" customWidth="1"/>
    <col min="16" max="16384" width="8.5703125" style="60"/>
  </cols>
  <sheetData>
    <row r="1" spans="1:16" ht="15" customHeight="1">
      <c r="A1" s="374" t="s">
        <v>528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</row>
    <row r="2" spans="1:16" ht="15" customHeight="1">
      <c r="A2" s="374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</row>
    <row r="3" spans="1:16" ht="21" customHeight="1">
      <c r="A3" s="368" t="s">
        <v>1</v>
      </c>
      <c r="B3" s="370" t="s">
        <v>2</v>
      </c>
      <c r="C3" s="370" t="s">
        <v>3</v>
      </c>
      <c r="D3" s="367" t="s">
        <v>4</v>
      </c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72" t="s">
        <v>5</v>
      </c>
    </row>
    <row r="4" spans="1:16" ht="21" customHeight="1">
      <c r="A4" s="369"/>
      <c r="B4" s="371"/>
      <c r="C4" s="371"/>
      <c r="D4" s="24" t="s">
        <v>135</v>
      </c>
      <c r="E4" s="24" t="s">
        <v>526</v>
      </c>
      <c r="F4" s="24" t="s">
        <v>525</v>
      </c>
      <c r="G4" s="24" t="s">
        <v>524</v>
      </c>
      <c r="H4" s="24" t="s">
        <v>523</v>
      </c>
      <c r="I4" s="24" t="s">
        <v>522</v>
      </c>
      <c r="J4" s="24" t="s">
        <v>521</v>
      </c>
      <c r="K4" s="24" t="s">
        <v>520</v>
      </c>
      <c r="L4" s="24" t="s">
        <v>519</v>
      </c>
      <c r="M4" s="24" t="s">
        <v>518</v>
      </c>
      <c r="N4" s="24" t="s">
        <v>517</v>
      </c>
      <c r="O4" s="373"/>
    </row>
    <row r="5" spans="1:16">
      <c r="A5" s="62">
        <v>1</v>
      </c>
      <c r="B5" s="63">
        <v>2252</v>
      </c>
      <c r="C5" s="63" t="s">
        <v>529</v>
      </c>
      <c r="D5" s="64">
        <v>0.19791666666666699</v>
      </c>
      <c r="E5" s="65">
        <v>0.2</v>
      </c>
      <c r="F5" s="65">
        <v>0.202083333333333</v>
      </c>
      <c r="G5" s="65">
        <v>0.203472222222222</v>
      </c>
      <c r="H5" s="65">
        <v>0.20555555555555599</v>
      </c>
      <c r="I5" s="65">
        <v>0.20833333333333301</v>
      </c>
      <c r="J5" s="65">
        <v>0.210416666666667</v>
      </c>
      <c r="K5" s="65">
        <v>0.21249999999999999</v>
      </c>
      <c r="L5" s="64">
        <v>0.21597222222222201</v>
      </c>
      <c r="M5" s="65">
        <v>0.218055555555555</v>
      </c>
      <c r="N5" s="64">
        <v>0.22013888888888899</v>
      </c>
      <c r="O5" s="73" t="s">
        <v>51</v>
      </c>
    </row>
    <row r="6" spans="1:16">
      <c r="A6" s="62">
        <v>2</v>
      </c>
      <c r="B6" s="66">
        <v>2254</v>
      </c>
      <c r="C6" s="66" t="s">
        <v>529</v>
      </c>
      <c r="D6" s="32">
        <v>0.22222222222222199</v>
      </c>
      <c r="E6" s="67">
        <v>0.22430555555555601</v>
      </c>
      <c r="F6" s="67">
        <v>0.226388888888889</v>
      </c>
      <c r="G6" s="67">
        <v>0.227777777777778</v>
      </c>
      <c r="H6" s="67">
        <v>0.22986111111111099</v>
      </c>
      <c r="I6" s="67">
        <v>0.23263888888888901</v>
      </c>
      <c r="J6" s="67">
        <v>0.234722222222222</v>
      </c>
      <c r="K6" s="67">
        <v>0.23680555555555499</v>
      </c>
      <c r="L6" s="32">
        <v>0.24027777777777801</v>
      </c>
      <c r="M6" s="67">
        <v>0.242361111111111</v>
      </c>
      <c r="N6" s="32">
        <v>0.24444444444444399</v>
      </c>
      <c r="O6" s="73"/>
    </row>
    <row r="7" spans="1:16">
      <c r="A7" s="62">
        <v>3</v>
      </c>
      <c r="B7" s="66">
        <v>2256</v>
      </c>
      <c r="C7" s="66" t="s">
        <v>529</v>
      </c>
      <c r="D7" s="32">
        <v>0.234027777777778</v>
      </c>
      <c r="E7" s="67">
        <v>0.23611111111111099</v>
      </c>
      <c r="F7" s="67">
        <v>0.23819444444444399</v>
      </c>
      <c r="G7" s="67">
        <v>0.23958333333333301</v>
      </c>
      <c r="H7" s="67">
        <v>0.241666666666667</v>
      </c>
      <c r="I7" s="67">
        <v>0.24513888888888899</v>
      </c>
      <c r="J7" s="67">
        <v>0.24722222222222201</v>
      </c>
      <c r="K7" s="67">
        <v>0.249305555555556</v>
      </c>
      <c r="L7" s="32">
        <v>0.25277777777777799</v>
      </c>
      <c r="M7" s="67">
        <v>0.25486111111111098</v>
      </c>
      <c r="N7" s="32">
        <v>0.25694444444444398</v>
      </c>
      <c r="O7" s="73"/>
      <c r="P7" s="74"/>
    </row>
    <row r="8" spans="1:16">
      <c r="A8" s="62">
        <v>4</v>
      </c>
      <c r="B8" s="66">
        <v>2258</v>
      </c>
      <c r="C8" s="66" t="s">
        <v>529</v>
      </c>
      <c r="D8" s="32">
        <v>0.243055555555556</v>
      </c>
      <c r="E8" s="67">
        <v>0.24513888888888899</v>
      </c>
      <c r="F8" s="67">
        <v>0.24722222222222201</v>
      </c>
      <c r="G8" s="67">
        <v>0.24861111111111101</v>
      </c>
      <c r="H8" s="67">
        <v>0.250694444444444</v>
      </c>
      <c r="I8" s="67">
        <v>0.25347222222222199</v>
      </c>
      <c r="J8" s="67">
        <v>0.25555555555555598</v>
      </c>
      <c r="K8" s="67">
        <v>0.25763888888888897</v>
      </c>
      <c r="L8" s="32">
        <v>0.26111111111111102</v>
      </c>
      <c r="M8" s="67">
        <v>0.26319444444444401</v>
      </c>
      <c r="N8" s="32">
        <v>0.265277777777778</v>
      </c>
      <c r="O8" s="73"/>
      <c r="P8" s="74"/>
    </row>
    <row r="9" spans="1:16">
      <c r="A9" s="62">
        <v>5</v>
      </c>
      <c r="B9" s="66">
        <v>2260</v>
      </c>
      <c r="C9" s="66" t="s">
        <v>529</v>
      </c>
      <c r="D9" s="32">
        <v>0.25624999999999998</v>
      </c>
      <c r="E9" s="67">
        <v>0.25833333333333303</v>
      </c>
      <c r="F9" s="67">
        <v>0.26041666666666702</v>
      </c>
      <c r="G9" s="67">
        <v>0.26180555555555601</v>
      </c>
      <c r="H9" s="67">
        <v>0.26388888888888901</v>
      </c>
      <c r="I9" s="67">
        <v>0.266666666666667</v>
      </c>
      <c r="J9" s="67">
        <v>0.26874999999999999</v>
      </c>
      <c r="K9" s="67">
        <v>0.27083333333333298</v>
      </c>
      <c r="L9" s="32">
        <v>0.27430555555555602</v>
      </c>
      <c r="M9" s="67">
        <v>0.27638888888888902</v>
      </c>
      <c r="N9" s="32">
        <v>0.27847222222222201</v>
      </c>
      <c r="O9" s="73"/>
      <c r="P9" s="74"/>
    </row>
    <row r="10" spans="1:16">
      <c r="A10" s="62">
        <v>6</v>
      </c>
      <c r="B10" s="66">
        <v>2262</v>
      </c>
      <c r="C10" s="66" t="s">
        <v>529</v>
      </c>
      <c r="D10" s="32">
        <v>0.26388888888888901</v>
      </c>
      <c r="E10" s="67">
        <v>0.265972222222222</v>
      </c>
      <c r="F10" s="67">
        <v>0.26805555555555599</v>
      </c>
      <c r="G10" s="67">
        <v>0.26944444444444399</v>
      </c>
      <c r="H10" s="67">
        <v>0.27152777777777798</v>
      </c>
      <c r="I10" s="67">
        <v>0.27430555555555602</v>
      </c>
      <c r="J10" s="67">
        <v>0.27638888888888902</v>
      </c>
      <c r="K10" s="67">
        <v>0.27847222222222201</v>
      </c>
      <c r="L10" s="32">
        <v>0.281944444444444</v>
      </c>
      <c r="M10" s="67">
        <v>0.28402777777777799</v>
      </c>
      <c r="N10" s="32">
        <v>0.28611111111111098</v>
      </c>
      <c r="O10" s="73"/>
      <c r="P10" s="74"/>
    </row>
    <row r="11" spans="1:16">
      <c r="A11" s="62">
        <v>7</v>
      </c>
      <c r="B11" s="66">
        <v>2264</v>
      </c>
      <c r="C11" s="66" t="s">
        <v>529</v>
      </c>
      <c r="D11" s="32">
        <v>0.27916666666666701</v>
      </c>
      <c r="E11" s="67">
        <v>0.28125</v>
      </c>
      <c r="F11" s="67">
        <v>0.28333333333333299</v>
      </c>
      <c r="G11" s="67">
        <v>0.28472222222222199</v>
      </c>
      <c r="H11" s="67">
        <v>0.28680555555555598</v>
      </c>
      <c r="I11" s="67">
        <v>0.29027777777777802</v>
      </c>
      <c r="J11" s="67">
        <v>0.29236111111111102</v>
      </c>
      <c r="K11" s="67">
        <v>0.29444444444444401</v>
      </c>
      <c r="L11" s="32">
        <v>0.297916666666667</v>
      </c>
      <c r="M11" s="67">
        <v>0.3</v>
      </c>
      <c r="N11" s="32">
        <v>0.30208333333333298</v>
      </c>
      <c r="O11" s="73"/>
      <c r="P11" s="74"/>
    </row>
    <row r="12" spans="1:16">
      <c r="A12" s="62">
        <v>8</v>
      </c>
      <c r="B12" s="66">
        <v>2266</v>
      </c>
      <c r="C12" s="66" t="s">
        <v>529</v>
      </c>
      <c r="D12" s="32">
        <v>0.28680555555555598</v>
      </c>
      <c r="E12" s="67">
        <v>0.28888888888888897</v>
      </c>
      <c r="F12" s="67">
        <v>0.29097222222222202</v>
      </c>
      <c r="G12" s="67">
        <v>0.29236111111111102</v>
      </c>
      <c r="H12" s="67">
        <v>0.29444444444444401</v>
      </c>
      <c r="I12" s="67">
        <v>0.297222222222222</v>
      </c>
      <c r="J12" s="67">
        <v>0.29930555555555499</v>
      </c>
      <c r="K12" s="67">
        <v>0.30138888888888898</v>
      </c>
      <c r="L12" s="32">
        <v>0.30486111111111103</v>
      </c>
      <c r="M12" s="67">
        <v>0.30694444444444402</v>
      </c>
      <c r="N12" s="32">
        <v>0.30902777777777801</v>
      </c>
      <c r="O12" s="73"/>
      <c r="P12" s="74"/>
    </row>
    <row r="13" spans="1:16">
      <c r="A13" s="62">
        <v>9</v>
      </c>
      <c r="B13" s="66">
        <v>2268</v>
      </c>
      <c r="C13" s="66" t="s">
        <v>529</v>
      </c>
      <c r="D13" s="32">
        <v>0.3</v>
      </c>
      <c r="E13" s="67">
        <v>0.30208333333333298</v>
      </c>
      <c r="F13" s="67">
        <v>0.30416666666666697</v>
      </c>
      <c r="G13" s="67">
        <v>0.30555555555555602</v>
      </c>
      <c r="H13" s="67">
        <v>0.30763888888888902</v>
      </c>
      <c r="I13" s="67">
        <v>0.31111111111111101</v>
      </c>
      <c r="J13" s="67">
        <v>0.313194444444444</v>
      </c>
      <c r="K13" s="67">
        <v>0.31527777777777799</v>
      </c>
      <c r="L13" s="32">
        <v>0.31874999999999998</v>
      </c>
      <c r="M13" s="67">
        <v>0.32083333333333303</v>
      </c>
      <c r="N13" s="32">
        <v>0.32291666666666702</v>
      </c>
      <c r="O13" s="73"/>
      <c r="P13" s="74"/>
    </row>
    <row r="14" spans="1:16">
      <c r="A14" s="62">
        <v>10</v>
      </c>
      <c r="B14" s="66">
        <v>2270</v>
      </c>
      <c r="C14" s="66" t="s">
        <v>529</v>
      </c>
      <c r="D14" s="32">
        <v>0.30763888888888902</v>
      </c>
      <c r="E14" s="67">
        <v>0.30972222222222201</v>
      </c>
      <c r="F14" s="67">
        <v>0.311805555555556</v>
      </c>
      <c r="G14" s="67">
        <v>0.313194444444444</v>
      </c>
      <c r="H14" s="67">
        <v>0.31527777777777799</v>
      </c>
      <c r="I14" s="67">
        <v>0.31805555555555598</v>
      </c>
      <c r="J14" s="67">
        <v>0.32013888888888897</v>
      </c>
      <c r="K14" s="67">
        <v>0.32222222222222202</v>
      </c>
      <c r="L14" s="32">
        <v>0.32569444444444401</v>
      </c>
      <c r="M14" s="67">
        <v>0.327777777777778</v>
      </c>
      <c r="N14" s="32">
        <v>0.32986111111111099</v>
      </c>
      <c r="O14" s="73"/>
      <c r="P14" s="74"/>
    </row>
    <row r="15" spans="1:16">
      <c r="A15" s="62">
        <v>11</v>
      </c>
      <c r="B15" s="66">
        <v>2272</v>
      </c>
      <c r="C15" s="66" t="s">
        <v>529</v>
      </c>
      <c r="D15" s="32">
        <v>0.32083333333333303</v>
      </c>
      <c r="E15" s="67">
        <v>0.32291666666666702</v>
      </c>
      <c r="F15" s="67">
        <v>0.32500000000000001</v>
      </c>
      <c r="G15" s="67">
        <v>0.32638888888888901</v>
      </c>
      <c r="H15" s="67">
        <v>0.328472222222222</v>
      </c>
      <c r="I15" s="67">
        <v>0.33194444444444399</v>
      </c>
      <c r="J15" s="67">
        <v>0.33402777777777798</v>
      </c>
      <c r="K15" s="67">
        <v>0.33611111111111103</v>
      </c>
      <c r="L15" s="32">
        <v>0.33958333333333302</v>
      </c>
      <c r="M15" s="67">
        <v>0.34166666666666701</v>
      </c>
      <c r="N15" s="32">
        <v>0.34375</v>
      </c>
      <c r="O15" s="73"/>
      <c r="P15" s="74"/>
    </row>
    <row r="16" spans="1:16">
      <c r="A16" s="62">
        <v>12</v>
      </c>
      <c r="B16" s="66">
        <v>2274</v>
      </c>
      <c r="C16" s="66" t="s">
        <v>529</v>
      </c>
      <c r="D16" s="32">
        <v>0.328472222222222</v>
      </c>
      <c r="E16" s="67">
        <v>0.33055555555555599</v>
      </c>
      <c r="F16" s="67">
        <v>0.33263888888888898</v>
      </c>
      <c r="G16" s="67">
        <v>0.33402777777777798</v>
      </c>
      <c r="H16" s="67">
        <v>0.33611111111111103</v>
      </c>
      <c r="I16" s="67">
        <v>0.33888888888888902</v>
      </c>
      <c r="J16" s="67">
        <v>0.34097222222222201</v>
      </c>
      <c r="K16" s="67">
        <v>0.343055555555556</v>
      </c>
      <c r="L16" s="32">
        <v>0.34652777777777799</v>
      </c>
      <c r="M16" s="67">
        <v>0.34861111111111098</v>
      </c>
      <c r="N16" s="32">
        <v>0.35069444444444398</v>
      </c>
      <c r="O16" s="73"/>
      <c r="P16" s="74"/>
    </row>
    <row r="17" spans="1:16">
      <c r="A17" s="62">
        <v>13</v>
      </c>
      <c r="B17" s="66">
        <v>2276</v>
      </c>
      <c r="C17" s="66" t="s">
        <v>529</v>
      </c>
      <c r="D17" s="32">
        <v>0.34166666666666701</v>
      </c>
      <c r="E17" s="67">
        <v>0.34375</v>
      </c>
      <c r="F17" s="67">
        <v>0.34583333333333299</v>
      </c>
      <c r="G17" s="67">
        <v>0.34722222222222199</v>
      </c>
      <c r="H17" s="67">
        <v>0.34930555555555498</v>
      </c>
      <c r="I17" s="67">
        <v>0.35277777777777802</v>
      </c>
      <c r="J17" s="67">
        <v>0.35486111111111102</v>
      </c>
      <c r="K17" s="67">
        <v>0.35694444444444401</v>
      </c>
      <c r="L17" s="32">
        <v>0.360416666666667</v>
      </c>
      <c r="M17" s="67">
        <v>0.36249999999999999</v>
      </c>
      <c r="N17" s="32">
        <v>0.36458333333333298</v>
      </c>
      <c r="O17" s="73"/>
      <c r="P17" s="74"/>
    </row>
    <row r="18" spans="1:16">
      <c r="A18" s="62">
        <v>14</v>
      </c>
      <c r="B18" s="66">
        <v>2278</v>
      </c>
      <c r="C18" s="66" t="s">
        <v>529</v>
      </c>
      <c r="D18" s="32">
        <v>0.34930555555555598</v>
      </c>
      <c r="E18" s="67">
        <v>0.35138888888888897</v>
      </c>
      <c r="F18" s="67">
        <v>0.35347222222222202</v>
      </c>
      <c r="G18" s="67">
        <v>0.35486111111111102</v>
      </c>
      <c r="H18" s="67">
        <v>0.35694444444444401</v>
      </c>
      <c r="I18" s="67">
        <v>0.359722222222222</v>
      </c>
      <c r="J18" s="67">
        <v>0.36180555555555499</v>
      </c>
      <c r="K18" s="67">
        <v>0.36388888888888898</v>
      </c>
      <c r="L18" s="32">
        <v>0.36736111111111103</v>
      </c>
      <c r="M18" s="67">
        <v>0.36944444444444402</v>
      </c>
      <c r="N18" s="32">
        <v>0.37152777777777801</v>
      </c>
      <c r="O18" s="73"/>
      <c r="P18" s="74"/>
    </row>
    <row r="19" spans="1:16">
      <c r="A19" s="62">
        <v>15</v>
      </c>
      <c r="B19" s="66">
        <v>2280</v>
      </c>
      <c r="C19" s="66" t="s">
        <v>529</v>
      </c>
      <c r="D19" s="32">
        <v>0.36249999999999999</v>
      </c>
      <c r="E19" s="67">
        <v>0.36458333333333298</v>
      </c>
      <c r="F19" s="67">
        <v>0.36666666666666697</v>
      </c>
      <c r="G19" s="67">
        <v>0.36805555555555602</v>
      </c>
      <c r="H19" s="67">
        <v>0.37013888888888902</v>
      </c>
      <c r="I19" s="67">
        <v>0.37361111111111101</v>
      </c>
      <c r="J19" s="67">
        <v>0.375694444444444</v>
      </c>
      <c r="K19" s="67">
        <v>0.37777777777777799</v>
      </c>
      <c r="L19" s="32">
        <v>0.38124999999999998</v>
      </c>
      <c r="M19" s="67">
        <v>0.38333333333333303</v>
      </c>
      <c r="N19" s="32">
        <v>0.38541666666666702</v>
      </c>
      <c r="O19" s="73"/>
      <c r="P19" s="74"/>
    </row>
    <row r="20" spans="1:16">
      <c r="A20" s="62">
        <v>16</v>
      </c>
      <c r="B20" s="66">
        <v>2282</v>
      </c>
      <c r="C20" s="66" t="s">
        <v>529</v>
      </c>
      <c r="D20" s="32">
        <v>0.37013888888888902</v>
      </c>
      <c r="E20" s="67">
        <v>0.37222222222222201</v>
      </c>
      <c r="F20" s="67">
        <v>0.374305555555556</v>
      </c>
      <c r="G20" s="67">
        <v>0.375694444444444</v>
      </c>
      <c r="H20" s="67">
        <v>0.37777777777777799</v>
      </c>
      <c r="I20" s="67">
        <v>0.38055555555555498</v>
      </c>
      <c r="J20" s="67">
        <v>0.38263888888888897</v>
      </c>
      <c r="K20" s="67">
        <v>0.38472222222222202</v>
      </c>
      <c r="L20" s="32">
        <v>0.38819444444444401</v>
      </c>
      <c r="M20" s="67">
        <v>0.390277777777778</v>
      </c>
      <c r="N20" s="32">
        <v>0.39236111111111099</v>
      </c>
      <c r="O20" s="73"/>
      <c r="P20" s="74"/>
    </row>
    <row r="21" spans="1:16">
      <c r="A21" s="62">
        <v>17</v>
      </c>
      <c r="B21" s="66">
        <v>2284</v>
      </c>
      <c r="C21" s="66" t="s">
        <v>529</v>
      </c>
      <c r="D21" s="32">
        <v>0.38333333333333303</v>
      </c>
      <c r="E21" s="67">
        <v>0.38541666666666702</v>
      </c>
      <c r="F21" s="67">
        <v>0.38750000000000001</v>
      </c>
      <c r="G21" s="67">
        <v>0.38888888888888901</v>
      </c>
      <c r="H21" s="67">
        <v>0.390972222222222</v>
      </c>
      <c r="I21" s="67">
        <v>0.39444444444444399</v>
      </c>
      <c r="J21" s="67">
        <v>0.39652777777777798</v>
      </c>
      <c r="K21" s="67">
        <v>0.39861111111111103</v>
      </c>
      <c r="L21" s="32">
        <v>0.40208333333333302</v>
      </c>
      <c r="M21" s="67">
        <v>0.40416666666666701</v>
      </c>
      <c r="N21" s="32">
        <v>0.40625</v>
      </c>
      <c r="O21" s="73"/>
      <c r="P21" s="74"/>
    </row>
    <row r="22" spans="1:16">
      <c r="A22" s="62">
        <v>18</v>
      </c>
      <c r="B22" s="66">
        <v>2286</v>
      </c>
      <c r="C22" s="66" t="s">
        <v>529</v>
      </c>
      <c r="D22" s="32">
        <v>0.390972222222222</v>
      </c>
      <c r="E22" s="67">
        <v>0.39305555555555599</v>
      </c>
      <c r="F22" s="67">
        <v>0.39513888888888898</v>
      </c>
      <c r="G22" s="67">
        <v>0.39652777777777798</v>
      </c>
      <c r="H22" s="67">
        <v>0.39861111111111103</v>
      </c>
      <c r="I22" s="67">
        <v>0.40138888888888902</v>
      </c>
      <c r="J22" s="67">
        <v>0.40347222222222201</v>
      </c>
      <c r="K22" s="67">
        <v>0.405555555555556</v>
      </c>
      <c r="L22" s="32">
        <v>0.40902777777777799</v>
      </c>
      <c r="M22" s="67">
        <v>0.41111111111111098</v>
      </c>
      <c r="N22" s="32">
        <v>0.41319444444444398</v>
      </c>
      <c r="O22" s="73"/>
      <c r="P22" s="74"/>
    </row>
    <row r="23" spans="1:16">
      <c r="A23" s="62">
        <v>19</v>
      </c>
      <c r="B23" s="66">
        <v>2288</v>
      </c>
      <c r="C23" s="66" t="s">
        <v>529</v>
      </c>
      <c r="D23" s="32">
        <v>0.40416666666666701</v>
      </c>
      <c r="E23" s="67">
        <v>0.40625</v>
      </c>
      <c r="F23" s="67">
        <v>0.40833333333333299</v>
      </c>
      <c r="G23" s="67">
        <v>0.40972222222222199</v>
      </c>
      <c r="H23" s="67">
        <v>0.41180555555555498</v>
      </c>
      <c r="I23" s="67">
        <v>0.41527777777777802</v>
      </c>
      <c r="J23" s="67">
        <v>0.41736111111111102</v>
      </c>
      <c r="K23" s="67">
        <v>0.41944444444444401</v>
      </c>
      <c r="L23" s="32">
        <v>0.422916666666667</v>
      </c>
      <c r="M23" s="67">
        <v>0.42499999999999999</v>
      </c>
      <c r="N23" s="32">
        <v>0.42708333333333298</v>
      </c>
      <c r="O23" s="73"/>
      <c r="P23" s="74"/>
    </row>
    <row r="24" spans="1:16">
      <c r="A24" s="62">
        <v>20</v>
      </c>
      <c r="B24" s="63">
        <v>2290</v>
      </c>
      <c r="C24" s="63" t="s">
        <v>529</v>
      </c>
      <c r="D24" s="64">
        <v>0.41180555555555598</v>
      </c>
      <c r="E24" s="65">
        <v>0.41388888888888897</v>
      </c>
      <c r="F24" s="65">
        <v>0.41597222222222202</v>
      </c>
      <c r="G24" s="65">
        <v>0.41736111111111102</v>
      </c>
      <c r="H24" s="65">
        <v>0.41944444444444401</v>
      </c>
      <c r="I24" s="65">
        <v>0.422222222222222</v>
      </c>
      <c r="J24" s="65">
        <v>0.42430555555555499</v>
      </c>
      <c r="K24" s="65">
        <v>0.42638888888888898</v>
      </c>
      <c r="L24" s="64">
        <v>0.42986111111111103</v>
      </c>
      <c r="M24" s="65">
        <v>0.43194444444444402</v>
      </c>
      <c r="N24" s="64">
        <v>0.43402777777777801</v>
      </c>
      <c r="O24" s="73" t="s">
        <v>51</v>
      </c>
      <c r="P24" s="74"/>
    </row>
    <row r="25" spans="1:16">
      <c r="A25" s="62">
        <v>21</v>
      </c>
      <c r="B25" s="66">
        <v>2292</v>
      </c>
      <c r="C25" s="66" t="s">
        <v>529</v>
      </c>
      <c r="D25" s="32">
        <v>0.42499999999999999</v>
      </c>
      <c r="E25" s="67">
        <v>0.42708333333333298</v>
      </c>
      <c r="F25" s="67">
        <v>0.42916666666666697</v>
      </c>
      <c r="G25" s="67">
        <v>0.43055555555555602</v>
      </c>
      <c r="H25" s="67">
        <v>0.43263888888888902</v>
      </c>
      <c r="I25" s="67">
        <v>0.43611111111111101</v>
      </c>
      <c r="J25" s="67">
        <v>0.438194444444444</v>
      </c>
      <c r="K25" s="67">
        <v>0.44027777777777799</v>
      </c>
      <c r="L25" s="32">
        <v>0.44374999999999998</v>
      </c>
      <c r="M25" s="67">
        <v>0.44583333333333303</v>
      </c>
      <c r="N25" s="32">
        <v>0.44791666666666702</v>
      </c>
      <c r="O25" s="73"/>
      <c r="P25" s="74"/>
    </row>
    <row r="26" spans="1:16">
      <c r="A26" s="62">
        <v>22</v>
      </c>
      <c r="B26" s="63">
        <v>2294</v>
      </c>
      <c r="C26" s="63" t="s">
        <v>529</v>
      </c>
      <c r="D26" s="64">
        <v>0.43263888888888902</v>
      </c>
      <c r="E26" s="65">
        <v>0.43472222222222201</v>
      </c>
      <c r="F26" s="65">
        <v>0.436805555555556</v>
      </c>
      <c r="G26" s="65">
        <v>0.438194444444444</v>
      </c>
      <c r="H26" s="65">
        <v>0.44027777777777799</v>
      </c>
      <c r="I26" s="65">
        <v>0.44305555555555498</v>
      </c>
      <c r="J26" s="65">
        <v>0.44513888888888897</v>
      </c>
      <c r="K26" s="65">
        <v>0.44722222222222202</v>
      </c>
      <c r="L26" s="64">
        <v>0.45069444444444401</v>
      </c>
      <c r="M26" s="65">
        <v>0.452777777777778</v>
      </c>
      <c r="N26" s="64">
        <v>0.45486111111111099</v>
      </c>
      <c r="O26" s="73" t="s">
        <v>51</v>
      </c>
      <c r="P26" s="74"/>
    </row>
    <row r="27" spans="1:16">
      <c r="A27" s="62">
        <v>23</v>
      </c>
      <c r="B27" s="66">
        <v>2296</v>
      </c>
      <c r="C27" s="66" t="s">
        <v>529</v>
      </c>
      <c r="D27" s="32">
        <v>0.44861111111111102</v>
      </c>
      <c r="E27" s="67">
        <v>0.45069444444444401</v>
      </c>
      <c r="F27" s="67">
        <v>0.452777777777778</v>
      </c>
      <c r="G27" s="67">
        <v>0.454166666666667</v>
      </c>
      <c r="H27" s="67">
        <v>0.45624999999999999</v>
      </c>
      <c r="I27" s="67">
        <v>0.45902777777777798</v>
      </c>
      <c r="J27" s="67">
        <v>0.46111111111111103</v>
      </c>
      <c r="K27" s="67">
        <v>0.46319444444444402</v>
      </c>
      <c r="L27" s="32">
        <v>0.46666666666666701</v>
      </c>
      <c r="M27" s="67">
        <v>0.46875</v>
      </c>
      <c r="N27" s="32">
        <v>0.47083333333333299</v>
      </c>
      <c r="O27" s="73"/>
      <c r="P27" s="74"/>
    </row>
    <row r="28" spans="1:16">
      <c r="A28" s="62">
        <v>24</v>
      </c>
      <c r="B28" s="66">
        <v>2298</v>
      </c>
      <c r="C28" s="66" t="s">
        <v>529</v>
      </c>
      <c r="D28" s="32">
        <v>0.47083333333333299</v>
      </c>
      <c r="E28" s="67">
        <v>0.47291666666666698</v>
      </c>
      <c r="F28" s="67">
        <v>0.47499999999999998</v>
      </c>
      <c r="G28" s="67">
        <v>0.47638888888888897</v>
      </c>
      <c r="H28" s="67">
        <v>0.47847222222222202</v>
      </c>
      <c r="I28" s="67">
        <v>0.48125000000000001</v>
      </c>
      <c r="J28" s="67">
        <v>0.483333333333333</v>
      </c>
      <c r="K28" s="67">
        <v>0.485416666666667</v>
      </c>
      <c r="L28" s="32">
        <v>0.48888888888888898</v>
      </c>
      <c r="M28" s="67">
        <v>0.49097222222222198</v>
      </c>
      <c r="N28" s="32">
        <v>0.49305555555555602</v>
      </c>
      <c r="O28" s="73"/>
      <c r="P28" s="74"/>
    </row>
    <row r="29" spans="1:16">
      <c r="A29" s="62">
        <v>25</v>
      </c>
      <c r="B29" s="66">
        <v>2300</v>
      </c>
      <c r="C29" s="66" t="s">
        <v>529</v>
      </c>
      <c r="D29" s="32">
        <v>0.49166666666666697</v>
      </c>
      <c r="E29" s="67">
        <v>0.49375000000000002</v>
      </c>
      <c r="F29" s="67">
        <v>0.49583333333333302</v>
      </c>
      <c r="G29" s="67">
        <v>0.49722222222222201</v>
      </c>
      <c r="H29" s="67">
        <v>0.499305555555556</v>
      </c>
      <c r="I29" s="67">
        <v>0.50208333333333299</v>
      </c>
      <c r="J29" s="67">
        <v>0.50416666666666698</v>
      </c>
      <c r="K29" s="67">
        <v>0.50624999999999998</v>
      </c>
      <c r="L29" s="32">
        <v>0.50972222222222197</v>
      </c>
      <c r="M29" s="67">
        <v>0.51180555555555596</v>
      </c>
      <c r="N29" s="32">
        <v>0.51388888888888895</v>
      </c>
      <c r="O29" s="73"/>
      <c r="P29" s="74"/>
    </row>
    <row r="30" spans="1:16">
      <c r="A30" s="62">
        <v>26</v>
      </c>
      <c r="B30" s="66">
        <v>2302</v>
      </c>
      <c r="C30" s="66" t="s">
        <v>529</v>
      </c>
      <c r="D30" s="32">
        <v>0.51249999999999996</v>
      </c>
      <c r="E30" s="67">
        <v>0.51458333333333295</v>
      </c>
      <c r="F30" s="67">
        <v>0.51666666666666705</v>
      </c>
      <c r="G30" s="67">
        <v>0.51805555555555605</v>
      </c>
      <c r="H30" s="67">
        <v>0.52013888888888904</v>
      </c>
      <c r="I30" s="67">
        <v>0.52291666666666703</v>
      </c>
      <c r="J30" s="67">
        <v>0.52500000000000002</v>
      </c>
      <c r="K30" s="67">
        <v>0.52708333333333302</v>
      </c>
      <c r="L30" s="32">
        <v>0.530555555555556</v>
      </c>
      <c r="M30" s="67">
        <v>0.53263888888888899</v>
      </c>
      <c r="N30" s="32">
        <v>0.53472222222222199</v>
      </c>
      <c r="O30" s="73"/>
      <c r="P30" s="74"/>
    </row>
    <row r="31" spans="1:16">
      <c r="A31" s="62">
        <v>27</v>
      </c>
      <c r="B31" s="66">
        <v>2304</v>
      </c>
      <c r="C31" s="66" t="s">
        <v>529</v>
      </c>
      <c r="D31" s="32">
        <v>0.53333333333333299</v>
      </c>
      <c r="E31" s="67">
        <v>0.53541666666666698</v>
      </c>
      <c r="F31" s="67">
        <v>0.53749999999999998</v>
      </c>
      <c r="G31" s="67">
        <v>0.53888888888888897</v>
      </c>
      <c r="H31" s="67">
        <v>0.54097222222222197</v>
      </c>
      <c r="I31" s="67">
        <v>0.54374999999999996</v>
      </c>
      <c r="J31" s="67">
        <v>0.54583333333333295</v>
      </c>
      <c r="K31" s="67">
        <v>0.54791666666666705</v>
      </c>
      <c r="L31" s="32">
        <v>0.55138888888888904</v>
      </c>
      <c r="M31" s="67">
        <v>0.55347222222222203</v>
      </c>
      <c r="N31" s="32">
        <v>0.55555555555555503</v>
      </c>
      <c r="O31" s="73"/>
      <c r="P31" s="74"/>
    </row>
    <row r="32" spans="1:16">
      <c r="A32" s="62">
        <v>28</v>
      </c>
      <c r="B32" s="66">
        <v>2306</v>
      </c>
      <c r="C32" s="66" t="s">
        <v>529</v>
      </c>
      <c r="D32" s="32">
        <v>0.55416666666666703</v>
      </c>
      <c r="E32" s="67">
        <v>0.55625000000000002</v>
      </c>
      <c r="F32" s="67">
        <v>0.55833333333333302</v>
      </c>
      <c r="G32" s="67">
        <v>0.55972222222222201</v>
      </c>
      <c r="H32" s="67">
        <v>0.561805555555556</v>
      </c>
      <c r="I32" s="67">
        <v>0.56458333333333299</v>
      </c>
      <c r="J32" s="67">
        <v>0.56666666666666698</v>
      </c>
      <c r="K32" s="67">
        <v>0.56874999999999998</v>
      </c>
      <c r="L32" s="32">
        <v>0.57222222222222197</v>
      </c>
      <c r="M32" s="67">
        <v>0.57430555555555596</v>
      </c>
      <c r="N32" s="32">
        <v>0.57638888888888895</v>
      </c>
      <c r="O32" s="73"/>
      <c r="P32" s="74"/>
    </row>
    <row r="33" spans="1:16">
      <c r="A33" s="62">
        <v>29</v>
      </c>
      <c r="B33" s="66">
        <v>2308</v>
      </c>
      <c r="C33" s="66" t="s">
        <v>529</v>
      </c>
      <c r="D33" s="32">
        <v>0.57499999999999996</v>
      </c>
      <c r="E33" s="67">
        <v>0.57708333333333295</v>
      </c>
      <c r="F33" s="67">
        <v>0.57916666666666705</v>
      </c>
      <c r="G33" s="67">
        <v>0.58055555555555605</v>
      </c>
      <c r="H33" s="67">
        <v>0.58263888888888904</v>
      </c>
      <c r="I33" s="67">
        <v>0.58541666666666703</v>
      </c>
      <c r="J33" s="67">
        <v>0.58750000000000002</v>
      </c>
      <c r="K33" s="67">
        <v>0.58958333333333302</v>
      </c>
      <c r="L33" s="32">
        <v>0.593055555555556</v>
      </c>
      <c r="M33" s="67">
        <v>0.59513888888888899</v>
      </c>
      <c r="N33" s="32">
        <v>0.59722222222222199</v>
      </c>
      <c r="O33" s="73"/>
      <c r="P33" s="74"/>
    </row>
    <row r="34" spans="1:16">
      <c r="A34" s="62">
        <v>30</v>
      </c>
      <c r="B34" s="66">
        <v>2310</v>
      </c>
      <c r="C34" s="66" t="s">
        <v>529</v>
      </c>
      <c r="D34" s="32">
        <v>0.59583333333333299</v>
      </c>
      <c r="E34" s="67">
        <v>0.59791666666666698</v>
      </c>
      <c r="F34" s="67">
        <v>0.6</v>
      </c>
      <c r="G34" s="67">
        <v>0.60138888888888897</v>
      </c>
      <c r="H34" s="67">
        <v>0.60347222222222197</v>
      </c>
      <c r="I34" s="67">
        <v>0.60624999999999996</v>
      </c>
      <c r="J34" s="67">
        <v>0.60833333333333295</v>
      </c>
      <c r="K34" s="67">
        <v>0.61041666666666705</v>
      </c>
      <c r="L34" s="32">
        <v>0.61388888888888904</v>
      </c>
      <c r="M34" s="67">
        <v>0.61597222222222203</v>
      </c>
      <c r="N34" s="32">
        <v>0.61805555555555503</v>
      </c>
      <c r="O34" s="73"/>
      <c r="P34" s="74"/>
    </row>
    <row r="35" spans="1:16">
      <c r="A35" s="62">
        <v>31</v>
      </c>
      <c r="B35" s="66">
        <v>2312</v>
      </c>
      <c r="C35" s="66" t="s">
        <v>529</v>
      </c>
      <c r="D35" s="32">
        <v>0.61666666666666703</v>
      </c>
      <c r="E35" s="67">
        <v>0.61875000000000002</v>
      </c>
      <c r="F35" s="67">
        <v>0.62083333333333302</v>
      </c>
      <c r="G35" s="67">
        <v>0.62222222222222201</v>
      </c>
      <c r="H35" s="67">
        <v>0.624305555555556</v>
      </c>
      <c r="I35" s="67">
        <v>0.62708333333333299</v>
      </c>
      <c r="J35" s="67">
        <v>0.62916666666666698</v>
      </c>
      <c r="K35" s="67">
        <v>0.63124999999999998</v>
      </c>
      <c r="L35" s="32">
        <v>0.63472222222222197</v>
      </c>
      <c r="M35" s="67">
        <v>0.63680555555555596</v>
      </c>
      <c r="N35" s="32">
        <v>0.63888888888888895</v>
      </c>
      <c r="O35" s="73"/>
      <c r="P35" s="74"/>
    </row>
    <row r="36" spans="1:16">
      <c r="A36" s="62">
        <v>32</v>
      </c>
      <c r="B36" s="66">
        <v>2314</v>
      </c>
      <c r="C36" s="66" t="s">
        <v>529</v>
      </c>
      <c r="D36" s="32">
        <v>0.63333333333333297</v>
      </c>
      <c r="E36" s="67">
        <v>0.63541666666666696</v>
      </c>
      <c r="F36" s="67">
        <v>0.63749999999999996</v>
      </c>
      <c r="G36" s="67">
        <v>0.63888888888888895</v>
      </c>
      <c r="H36" s="67">
        <v>0.64097222222222205</v>
      </c>
      <c r="I36" s="67">
        <v>0.64444444444444404</v>
      </c>
      <c r="J36" s="67">
        <v>0.64652777777777803</v>
      </c>
      <c r="K36" s="67">
        <v>0.64861111111111103</v>
      </c>
      <c r="L36" s="32">
        <v>0.65208333333333302</v>
      </c>
      <c r="M36" s="67">
        <v>0.65416666666666701</v>
      </c>
      <c r="N36" s="32">
        <v>0.65625</v>
      </c>
      <c r="O36" s="73"/>
      <c r="P36" s="74"/>
    </row>
    <row r="37" spans="1:16">
      <c r="A37" s="62">
        <v>33</v>
      </c>
      <c r="B37" s="66">
        <v>2316</v>
      </c>
      <c r="C37" s="66" t="s">
        <v>529</v>
      </c>
      <c r="D37" s="32">
        <v>0.65416666666666701</v>
      </c>
      <c r="E37" s="67">
        <v>0.65625</v>
      </c>
      <c r="F37" s="67">
        <v>0.65833333333333299</v>
      </c>
      <c r="G37" s="67">
        <v>0.65972222222222199</v>
      </c>
      <c r="H37" s="67">
        <v>0.66180555555555598</v>
      </c>
      <c r="I37" s="67">
        <v>0.66527777777777797</v>
      </c>
      <c r="J37" s="67">
        <v>0.66736111111111096</v>
      </c>
      <c r="K37" s="67">
        <v>0.66944444444444395</v>
      </c>
      <c r="L37" s="32">
        <v>0.67291666666666705</v>
      </c>
      <c r="M37" s="67">
        <v>0.67500000000000004</v>
      </c>
      <c r="N37" s="32">
        <v>0.67708333333333304</v>
      </c>
      <c r="O37" s="73"/>
      <c r="P37" s="74"/>
    </row>
    <row r="38" spans="1:16">
      <c r="A38" s="62">
        <v>34</v>
      </c>
      <c r="B38" s="63">
        <v>2318</v>
      </c>
      <c r="C38" s="63" t="s">
        <v>529</v>
      </c>
      <c r="D38" s="64">
        <v>0.66180555555555598</v>
      </c>
      <c r="E38" s="65">
        <v>0.66388888888888897</v>
      </c>
      <c r="F38" s="65">
        <v>0.66597222222222197</v>
      </c>
      <c r="G38" s="65">
        <v>0.66736111111111096</v>
      </c>
      <c r="H38" s="65">
        <v>0.66944444444444395</v>
      </c>
      <c r="I38" s="65">
        <v>0.67222222222222205</v>
      </c>
      <c r="J38" s="65">
        <v>0.67430555555555505</v>
      </c>
      <c r="K38" s="65">
        <v>0.67638888888888904</v>
      </c>
      <c r="L38" s="64">
        <v>0.67986111111111103</v>
      </c>
      <c r="M38" s="65">
        <v>0.68194444444444402</v>
      </c>
      <c r="N38" s="64">
        <v>0.68402777777777801</v>
      </c>
      <c r="O38" s="73" t="s">
        <v>51</v>
      </c>
      <c r="P38" s="74"/>
    </row>
    <row r="39" spans="1:16">
      <c r="A39" s="62">
        <v>35</v>
      </c>
      <c r="B39" s="66">
        <v>2320</v>
      </c>
      <c r="C39" s="66" t="s">
        <v>529</v>
      </c>
      <c r="D39" s="32">
        <v>0.67500000000000004</v>
      </c>
      <c r="E39" s="67">
        <v>0.67708333333333304</v>
      </c>
      <c r="F39" s="67">
        <v>0.67916666666666703</v>
      </c>
      <c r="G39" s="67">
        <v>0.68055555555555503</v>
      </c>
      <c r="H39" s="67">
        <v>0.68263888888888902</v>
      </c>
      <c r="I39" s="67">
        <v>0.68611111111111101</v>
      </c>
      <c r="J39" s="67">
        <v>0.688194444444444</v>
      </c>
      <c r="K39" s="67">
        <v>0.69027777777777799</v>
      </c>
      <c r="L39" s="32">
        <v>0.69374999999999998</v>
      </c>
      <c r="M39" s="67">
        <v>0.69583333333333297</v>
      </c>
      <c r="N39" s="32">
        <v>0.69791666666666696</v>
      </c>
      <c r="O39" s="73"/>
      <c r="P39" s="74"/>
    </row>
    <row r="40" spans="1:16">
      <c r="A40" s="62">
        <v>36</v>
      </c>
      <c r="B40" s="66">
        <v>2322</v>
      </c>
      <c r="C40" s="66" t="s">
        <v>529</v>
      </c>
      <c r="D40" s="32">
        <v>0.68263888888888902</v>
      </c>
      <c r="E40" s="67">
        <v>0.68472222222222201</v>
      </c>
      <c r="F40" s="67">
        <v>0.686805555555556</v>
      </c>
      <c r="G40" s="67">
        <v>0.688194444444444</v>
      </c>
      <c r="H40" s="67">
        <v>0.69027777777777799</v>
      </c>
      <c r="I40" s="67">
        <v>0.69305555555555598</v>
      </c>
      <c r="J40" s="67">
        <v>0.69513888888888897</v>
      </c>
      <c r="K40" s="67">
        <v>0.69722222222222197</v>
      </c>
      <c r="L40" s="32">
        <v>0.70069444444444395</v>
      </c>
      <c r="M40" s="67">
        <v>0.70277777777777795</v>
      </c>
      <c r="N40" s="32">
        <v>0.70486111111111105</v>
      </c>
      <c r="O40" s="73"/>
      <c r="P40" s="74"/>
    </row>
    <row r="41" spans="1:16">
      <c r="A41" s="62">
        <v>37</v>
      </c>
      <c r="B41" s="66">
        <v>2324</v>
      </c>
      <c r="C41" s="66" t="s">
        <v>529</v>
      </c>
      <c r="D41" s="32">
        <v>0.69583333333333297</v>
      </c>
      <c r="E41" s="67">
        <v>0.69791666666666696</v>
      </c>
      <c r="F41" s="67">
        <v>0.7</v>
      </c>
      <c r="G41" s="67">
        <v>0.70138888888888895</v>
      </c>
      <c r="H41" s="67">
        <v>0.70347222222222205</v>
      </c>
      <c r="I41" s="67">
        <v>0.70694444444444404</v>
      </c>
      <c r="J41" s="67">
        <v>0.70902777777777803</v>
      </c>
      <c r="K41" s="67">
        <v>0.71111111111111103</v>
      </c>
      <c r="L41" s="32">
        <v>0.71458333333333302</v>
      </c>
      <c r="M41" s="67">
        <v>0.71666666666666701</v>
      </c>
      <c r="N41" s="32">
        <v>0.71875</v>
      </c>
      <c r="O41" s="73"/>
      <c r="P41" s="74"/>
    </row>
    <row r="42" spans="1:16">
      <c r="A42" s="62">
        <v>38</v>
      </c>
      <c r="B42" s="66">
        <v>2326</v>
      </c>
      <c r="C42" s="66" t="s">
        <v>529</v>
      </c>
      <c r="D42" s="32">
        <v>0.70347222222222205</v>
      </c>
      <c r="E42" s="67">
        <v>0.70555555555555505</v>
      </c>
      <c r="F42" s="67">
        <v>0.70763888888888904</v>
      </c>
      <c r="G42" s="67">
        <v>0.70902777777777803</v>
      </c>
      <c r="H42" s="67">
        <v>0.71111111111111103</v>
      </c>
      <c r="I42" s="67">
        <v>0.71388888888888902</v>
      </c>
      <c r="J42" s="67">
        <v>0.71597222222222201</v>
      </c>
      <c r="K42" s="67">
        <v>0.718055555555555</v>
      </c>
      <c r="L42" s="32">
        <v>0.72152777777777799</v>
      </c>
      <c r="M42" s="67">
        <v>0.72361111111111098</v>
      </c>
      <c r="N42" s="32">
        <v>0.72569444444444398</v>
      </c>
      <c r="O42" s="73"/>
      <c r="P42" s="74"/>
    </row>
    <row r="43" spans="1:16">
      <c r="A43" s="62">
        <v>39</v>
      </c>
      <c r="B43" s="66">
        <v>2328</v>
      </c>
      <c r="C43" s="66" t="s">
        <v>529</v>
      </c>
      <c r="D43" s="32">
        <v>0.71666666666666701</v>
      </c>
      <c r="E43" s="67">
        <v>0.71875</v>
      </c>
      <c r="F43" s="67">
        <v>0.72083333333333299</v>
      </c>
      <c r="G43" s="67">
        <v>0.72222222222222199</v>
      </c>
      <c r="H43" s="67">
        <v>0.72430555555555598</v>
      </c>
      <c r="I43" s="67">
        <v>0.72777777777777797</v>
      </c>
      <c r="J43" s="67">
        <v>0.72986111111111096</v>
      </c>
      <c r="K43" s="67">
        <v>0.73194444444444395</v>
      </c>
      <c r="L43" s="32">
        <v>0.73541666666666705</v>
      </c>
      <c r="M43" s="67">
        <v>0.73750000000000004</v>
      </c>
      <c r="N43" s="32">
        <v>0.73958333333333304</v>
      </c>
      <c r="O43" s="73"/>
      <c r="P43" s="74"/>
    </row>
    <row r="44" spans="1:16">
      <c r="A44" s="62">
        <v>40</v>
      </c>
      <c r="B44" s="66">
        <v>2330</v>
      </c>
      <c r="C44" s="66" t="s">
        <v>529</v>
      </c>
      <c r="D44" s="32">
        <v>0.72430555555555598</v>
      </c>
      <c r="E44" s="67">
        <v>0.72638888888888897</v>
      </c>
      <c r="F44" s="67">
        <v>0.72847222222222197</v>
      </c>
      <c r="G44" s="67">
        <v>0.72986111111111096</v>
      </c>
      <c r="H44" s="67">
        <v>0.73194444444444395</v>
      </c>
      <c r="I44" s="67">
        <v>0.73472222222222205</v>
      </c>
      <c r="J44" s="67">
        <v>0.73680555555555505</v>
      </c>
      <c r="K44" s="67">
        <v>0.73888888888888904</v>
      </c>
      <c r="L44" s="32">
        <v>0.74236111111111103</v>
      </c>
      <c r="M44" s="67">
        <v>0.74444444444444402</v>
      </c>
      <c r="N44" s="32">
        <v>0.74652777777777801</v>
      </c>
      <c r="O44" s="73"/>
      <c r="P44" s="74"/>
    </row>
    <row r="45" spans="1:16">
      <c r="A45" s="62">
        <v>41</v>
      </c>
      <c r="B45" s="66">
        <v>2332</v>
      </c>
      <c r="C45" s="66" t="s">
        <v>529</v>
      </c>
      <c r="D45" s="32">
        <v>0.73750000000000004</v>
      </c>
      <c r="E45" s="67">
        <v>0.73958333333333304</v>
      </c>
      <c r="F45" s="67">
        <v>0.74166666666666703</v>
      </c>
      <c r="G45" s="67">
        <v>0.74305555555555503</v>
      </c>
      <c r="H45" s="67">
        <v>0.74513888888888902</v>
      </c>
      <c r="I45" s="67">
        <v>0.74861111111111101</v>
      </c>
      <c r="J45" s="67">
        <v>0.750694444444444</v>
      </c>
      <c r="K45" s="67">
        <v>0.75277777777777799</v>
      </c>
      <c r="L45" s="32">
        <v>0.75624999999999998</v>
      </c>
      <c r="M45" s="67">
        <v>0.75833333333333297</v>
      </c>
      <c r="N45" s="32">
        <v>0.76041666666666696</v>
      </c>
      <c r="O45" s="73"/>
      <c r="P45" s="74"/>
    </row>
    <row r="46" spans="1:16">
      <c r="A46" s="62">
        <v>42</v>
      </c>
      <c r="B46" s="66">
        <v>2334</v>
      </c>
      <c r="C46" s="66" t="s">
        <v>529</v>
      </c>
      <c r="D46" s="32">
        <v>0.74513888888888902</v>
      </c>
      <c r="E46" s="67">
        <v>0.74722222222222201</v>
      </c>
      <c r="F46" s="67">
        <v>0.749305555555556</v>
      </c>
      <c r="G46" s="67">
        <v>0.750694444444444</v>
      </c>
      <c r="H46" s="67">
        <v>0.75277777777777799</v>
      </c>
      <c r="I46" s="67">
        <v>0.75555555555555598</v>
      </c>
      <c r="J46" s="67">
        <v>0.75763888888888897</v>
      </c>
      <c r="K46" s="67">
        <v>0.75972222222222197</v>
      </c>
      <c r="L46" s="32">
        <v>0.76319444444444395</v>
      </c>
      <c r="M46" s="67">
        <v>0.76527777777777795</v>
      </c>
      <c r="N46" s="32">
        <v>0.76736111111111105</v>
      </c>
      <c r="O46" s="73"/>
      <c r="P46" s="74"/>
    </row>
    <row r="47" spans="1:16">
      <c r="A47" s="62">
        <v>43</v>
      </c>
      <c r="B47" s="66">
        <v>2336</v>
      </c>
      <c r="C47" s="66" t="s">
        <v>529</v>
      </c>
      <c r="D47" s="32">
        <v>0.75833333333333297</v>
      </c>
      <c r="E47" s="67">
        <v>0.76041666666666696</v>
      </c>
      <c r="F47" s="67">
        <v>0.76249999999999996</v>
      </c>
      <c r="G47" s="67">
        <v>0.76388888888888895</v>
      </c>
      <c r="H47" s="67">
        <v>0.76597222222222205</v>
      </c>
      <c r="I47" s="67">
        <v>0.76944444444444404</v>
      </c>
      <c r="J47" s="67">
        <v>0.77152777777777803</v>
      </c>
      <c r="K47" s="67">
        <v>0.77361111111111103</v>
      </c>
      <c r="L47" s="32">
        <v>0.77708333333333302</v>
      </c>
      <c r="M47" s="67">
        <v>0.77916666666666701</v>
      </c>
      <c r="N47" s="32">
        <v>0.78125</v>
      </c>
      <c r="O47" s="73"/>
      <c r="P47" s="74"/>
    </row>
    <row r="48" spans="1:16">
      <c r="A48" s="62">
        <v>44</v>
      </c>
      <c r="B48" s="66">
        <v>2338</v>
      </c>
      <c r="C48" s="66" t="s">
        <v>529</v>
      </c>
      <c r="D48" s="32">
        <v>0.76597222222222205</v>
      </c>
      <c r="E48" s="67">
        <v>0.76805555555555505</v>
      </c>
      <c r="F48" s="67">
        <v>0.77013888888888904</v>
      </c>
      <c r="G48" s="67">
        <v>0.77152777777777803</v>
      </c>
      <c r="H48" s="67">
        <v>0.77361111111111103</v>
      </c>
      <c r="I48" s="67">
        <v>0.77638888888888902</v>
      </c>
      <c r="J48" s="67">
        <v>0.77847222222222201</v>
      </c>
      <c r="K48" s="67">
        <v>0.780555555555555</v>
      </c>
      <c r="L48" s="32">
        <v>0.78402777777777799</v>
      </c>
      <c r="M48" s="67">
        <v>0.78611111111111098</v>
      </c>
      <c r="N48" s="32">
        <v>0.78819444444444398</v>
      </c>
      <c r="O48" s="73"/>
      <c r="P48" s="74"/>
    </row>
    <row r="49" spans="1:16">
      <c r="A49" s="62">
        <v>45</v>
      </c>
      <c r="B49" s="66">
        <v>2340</v>
      </c>
      <c r="C49" s="66" t="s">
        <v>529</v>
      </c>
      <c r="D49" s="32">
        <v>0.77916666666666701</v>
      </c>
      <c r="E49" s="67">
        <v>0.78125</v>
      </c>
      <c r="F49" s="67">
        <v>0.78333333333333299</v>
      </c>
      <c r="G49" s="67">
        <v>0.78472222222222199</v>
      </c>
      <c r="H49" s="67">
        <v>0.78680555555555598</v>
      </c>
      <c r="I49" s="67">
        <v>0.79027777777777797</v>
      </c>
      <c r="J49" s="67">
        <v>0.79236111111111096</v>
      </c>
      <c r="K49" s="67">
        <v>0.79444444444444395</v>
      </c>
      <c r="L49" s="32">
        <v>0.79791666666666705</v>
      </c>
      <c r="M49" s="67">
        <v>0.8</v>
      </c>
      <c r="N49" s="32">
        <v>0.80208333333333304</v>
      </c>
      <c r="O49" s="73"/>
      <c r="P49" s="74"/>
    </row>
    <row r="50" spans="1:16">
      <c r="A50" s="62">
        <v>46</v>
      </c>
      <c r="B50" s="66">
        <v>2342</v>
      </c>
      <c r="C50" s="66" t="s">
        <v>529</v>
      </c>
      <c r="D50" s="32">
        <v>0.78680555555555598</v>
      </c>
      <c r="E50" s="67">
        <v>0.78888888888888897</v>
      </c>
      <c r="F50" s="67">
        <v>0.79097222222222197</v>
      </c>
      <c r="G50" s="67">
        <v>0.79236111111111096</v>
      </c>
      <c r="H50" s="67">
        <v>0.79444444444444395</v>
      </c>
      <c r="I50" s="67">
        <v>0.79722222222222205</v>
      </c>
      <c r="J50" s="67">
        <v>0.79930555555555505</v>
      </c>
      <c r="K50" s="67">
        <v>0.80138888888888904</v>
      </c>
      <c r="L50" s="32">
        <v>0.80486111111111103</v>
      </c>
      <c r="M50" s="67">
        <v>0.80694444444444402</v>
      </c>
      <c r="N50" s="32">
        <v>0.80902777777777801</v>
      </c>
      <c r="O50" s="73"/>
      <c r="P50" s="74"/>
    </row>
    <row r="51" spans="1:16">
      <c r="A51" s="62">
        <v>47</v>
      </c>
      <c r="B51" s="66">
        <v>2344</v>
      </c>
      <c r="C51" s="66" t="s">
        <v>529</v>
      </c>
      <c r="D51" s="32">
        <v>0.8</v>
      </c>
      <c r="E51" s="67">
        <v>0.80208333333333304</v>
      </c>
      <c r="F51" s="67">
        <v>0.80416666666666703</v>
      </c>
      <c r="G51" s="67">
        <v>0.80555555555555503</v>
      </c>
      <c r="H51" s="67">
        <v>0.80763888888888902</v>
      </c>
      <c r="I51" s="67">
        <v>0.81111111111111101</v>
      </c>
      <c r="J51" s="67">
        <v>0.813194444444444</v>
      </c>
      <c r="K51" s="67">
        <v>0.81527777777777799</v>
      </c>
      <c r="L51" s="32">
        <v>0.81874999999999998</v>
      </c>
      <c r="M51" s="67">
        <v>0.82083333333333297</v>
      </c>
      <c r="N51" s="32">
        <v>0.82291666666666696</v>
      </c>
      <c r="O51" s="73"/>
      <c r="P51" s="74"/>
    </row>
    <row r="52" spans="1:16">
      <c r="A52" s="62">
        <v>48</v>
      </c>
      <c r="B52" s="66">
        <v>2346</v>
      </c>
      <c r="C52" s="66" t="s">
        <v>529</v>
      </c>
      <c r="D52" s="32">
        <v>0.80763888888888902</v>
      </c>
      <c r="E52" s="67">
        <v>0.80972222222222201</v>
      </c>
      <c r="F52" s="67">
        <v>0.811805555555556</v>
      </c>
      <c r="G52" s="67">
        <v>0.813194444444444</v>
      </c>
      <c r="H52" s="67">
        <v>0.81527777777777799</v>
      </c>
      <c r="I52" s="67">
        <v>0.81805555555555598</v>
      </c>
      <c r="J52" s="67">
        <v>0.82013888888888897</v>
      </c>
      <c r="K52" s="67">
        <v>0.82222222222222197</v>
      </c>
      <c r="L52" s="32">
        <v>0.82569444444444395</v>
      </c>
      <c r="M52" s="67">
        <v>0.82777777777777795</v>
      </c>
      <c r="N52" s="32">
        <v>0.82986111111111105</v>
      </c>
      <c r="O52" s="73"/>
      <c r="P52" s="74"/>
    </row>
    <row r="53" spans="1:16">
      <c r="A53" s="62">
        <v>49</v>
      </c>
      <c r="B53" s="66">
        <v>2348</v>
      </c>
      <c r="C53" s="66" t="s">
        <v>529</v>
      </c>
      <c r="D53" s="32">
        <v>0.82083333333333297</v>
      </c>
      <c r="E53" s="67">
        <v>0.82291666666666696</v>
      </c>
      <c r="F53" s="67">
        <v>0.82499999999999996</v>
      </c>
      <c r="G53" s="67">
        <v>0.82638888888888895</v>
      </c>
      <c r="H53" s="67">
        <v>0.82847222222222205</v>
      </c>
      <c r="I53" s="67">
        <v>0.83194444444444404</v>
      </c>
      <c r="J53" s="67">
        <v>0.83402777777777803</v>
      </c>
      <c r="K53" s="67">
        <v>0.83611111111111103</v>
      </c>
      <c r="L53" s="32">
        <v>0.83958333333333302</v>
      </c>
      <c r="M53" s="67">
        <v>0.84166666666666701</v>
      </c>
      <c r="N53" s="32">
        <v>0.84375</v>
      </c>
      <c r="O53" s="73"/>
      <c r="P53" s="74"/>
    </row>
    <row r="54" spans="1:16">
      <c r="A54" s="62">
        <v>50</v>
      </c>
      <c r="B54" s="66">
        <v>2350</v>
      </c>
      <c r="C54" s="66" t="s">
        <v>529</v>
      </c>
      <c r="D54" s="32">
        <v>0.82847222222222205</v>
      </c>
      <c r="E54" s="67">
        <v>0.83055555555555505</v>
      </c>
      <c r="F54" s="67">
        <v>0.83263888888888904</v>
      </c>
      <c r="G54" s="67">
        <v>0.83402777777777803</v>
      </c>
      <c r="H54" s="67">
        <v>0.83611111111111103</v>
      </c>
      <c r="I54" s="67">
        <v>0.83888888888888902</v>
      </c>
      <c r="J54" s="67">
        <v>0.84097222222222201</v>
      </c>
      <c r="K54" s="67">
        <v>0.843055555555555</v>
      </c>
      <c r="L54" s="32">
        <v>0.84652777777777799</v>
      </c>
      <c r="M54" s="67">
        <v>0.84861111111111098</v>
      </c>
      <c r="N54" s="32">
        <v>0.85069444444444398</v>
      </c>
      <c r="O54" s="73"/>
      <c r="P54" s="74"/>
    </row>
    <row r="55" spans="1:16">
      <c r="A55" s="62">
        <v>51</v>
      </c>
      <c r="B55" s="66">
        <v>2352</v>
      </c>
      <c r="C55" s="66" t="s">
        <v>529</v>
      </c>
      <c r="D55" s="32">
        <v>0.84166666666666701</v>
      </c>
      <c r="E55" s="67">
        <v>0.84375</v>
      </c>
      <c r="F55" s="67">
        <v>0.84583333333333299</v>
      </c>
      <c r="G55" s="67">
        <v>0.84722222222222199</v>
      </c>
      <c r="H55" s="67">
        <v>0.84930555555555598</v>
      </c>
      <c r="I55" s="67">
        <v>0.85277777777777797</v>
      </c>
      <c r="J55" s="67">
        <v>0.85486111111111096</v>
      </c>
      <c r="K55" s="67">
        <v>0.85694444444444395</v>
      </c>
      <c r="L55" s="32">
        <v>0.86041666666666705</v>
      </c>
      <c r="M55" s="67">
        <v>0.86250000000000004</v>
      </c>
      <c r="N55" s="32">
        <v>0.86458333333333304</v>
      </c>
      <c r="O55" s="73"/>
      <c r="P55" s="74"/>
    </row>
    <row r="56" spans="1:16">
      <c r="A56" s="62">
        <v>52</v>
      </c>
      <c r="B56" s="66">
        <v>2354</v>
      </c>
      <c r="C56" s="66" t="s">
        <v>529</v>
      </c>
      <c r="D56" s="32">
        <v>0.84930555555555598</v>
      </c>
      <c r="E56" s="67">
        <v>0.85138888888888897</v>
      </c>
      <c r="F56" s="67">
        <v>0.85347222222222197</v>
      </c>
      <c r="G56" s="67">
        <v>0.85486111111111096</v>
      </c>
      <c r="H56" s="67">
        <v>0.85694444444444395</v>
      </c>
      <c r="I56" s="67">
        <v>0.85972222222222205</v>
      </c>
      <c r="J56" s="67">
        <v>0.86180555555555505</v>
      </c>
      <c r="K56" s="67">
        <v>0.86388888888888904</v>
      </c>
      <c r="L56" s="32">
        <v>0.86736111111111103</v>
      </c>
      <c r="M56" s="67">
        <v>0.86944444444444402</v>
      </c>
      <c r="N56" s="32">
        <v>0.87152777777777801</v>
      </c>
      <c r="O56" s="73"/>
      <c r="P56" s="74"/>
    </row>
    <row r="57" spans="1:16">
      <c r="A57" s="62">
        <v>53</v>
      </c>
      <c r="B57" s="66">
        <v>2356</v>
      </c>
      <c r="C57" s="66" t="s">
        <v>529</v>
      </c>
      <c r="D57" s="32">
        <v>0.86458333333333304</v>
      </c>
      <c r="E57" s="67">
        <v>0.86666666666666703</v>
      </c>
      <c r="F57" s="67">
        <v>0.86875000000000002</v>
      </c>
      <c r="G57" s="67">
        <v>0.87013888888888902</v>
      </c>
      <c r="H57" s="67">
        <v>0.87222222222222201</v>
      </c>
      <c r="I57" s="67">
        <v>0.875</v>
      </c>
      <c r="J57" s="67">
        <v>0.87708333333333299</v>
      </c>
      <c r="K57" s="67">
        <v>0.87916666666666698</v>
      </c>
      <c r="L57" s="32">
        <v>0.88263888888888897</v>
      </c>
      <c r="M57" s="67">
        <v>0.88472222222222197</v>
      </c>
      <c r="N57" s="32">
        <v>0.88680555555555596</v>
      </c>
      <c r="O57" s="73"/>
      <c r="P57" s="74"/>
    </row>
    <row r="58" spans="1:16">
      <c r="A58" s="62">
        <v>54</v>
      </c>
      <c r="B58" s="66">
        <v>2358</v>
      </c>
      <c r="C58" s="66" t="s">
        <v>529</v>
      </c>
      <c r="D58" s="32">
        <v>0.88541666666666696</v>
      </c>
      <c r="E58" s="67">
        <v>0.88749999999999996</v>
      </c>
      <c r="F58" s="67">
        <v>0.88958333333333295</v>
      </c>
      <c r="G58" s="67">
        <v>0.89097222222222205</v>
      </c>
      <c r="H58" s="67">
        <v>0.89305555555555505</v>
      </c>
      <c r="I58" s="67">
        <v>0.89583333333333304</v>
      </c>
      <c r="J58" s="67">
        <v>0.89791666666666703</v>
      </c>
      <c r="K58" s="67">
        <v>0.9</v>
      </c>
      <c r="L58" s="32">
        <v>0.90347222222222201</v>
      </c>
      <c r="M58" s="67">
        <v>0.905555555555555</v>
      </c>
      <c r="N58" s="32">
        <v>0.90763888888888899</v>
      </c>
      <c r="O58" s="73"/>
      <c r="P58" s="74"/>
    </row>
    <row r="59" spans="1:16">
      <c r="A59" s="62">
        <v>55</v>
      </c>
      <c r="B59" s="66">
        <v>2362</v>
      </c>
      <c r="C59" s="66" t="s">
        <v>529</v>
      </c>
      <c r="D59" s="32">
        <v>0.92708333333333304</v>
      </c>
      <c r="E59" s="67">
        <v>0.92916666666666703</v>
      </c>
      <c r="F59" s="67">
        <v>0.93125000000000002</v>
      </c>
      <c r="G59" s="67">
        <v>0.93263888888888902</v>
      </c>
      <c r="H59" s="67">
        <v>0.93472222222222201</v>
      </c>
      <c r="I59" s="67">
        <v>0.9375</v>
      </c>
      <c r="J59" s="67">
        <v>0.93958333333333299</v>
      </c>
      <c r="K59" s="67">
        <v>0.94166666666666698</v>
      </c>
      <c r="L59" s="32">
        <v>0.94513888888888897</v>
      </c>
      <c r="M59" s="67">
        <v>0.94722222222222197</v>
      </c>
      <c r="N59" s="32">
        <v>0.94930555555555596</v>
      </c>
      <c r="O59" s="73"/>
      <c r="P59" s="74"/>
    </row>
    <row r="60" spans="1:16" s="59" customFormat="1">
      <c r="A60" s="62">
        <v>56</v>
      </c>
      <c r="B60" s="34">
        <v>2364</v>
      </c>
      <c r="C60" s="34" t="s">
        <v>529</v>
      </c>
      <c r="D60" s="32">
        <v>0.96527777777777801</v>
      </c>
      <c r="E60" s="67">
        <v>0.96736111111111101</v>
      </c>
      <c r="F60" s="67">
        <v>0.969444444444444</v>
      </c>
      <c r="G60" s="67">
        <v>0.97083333333333299</v>
      </c>
      <c r="H60" s="67">
        <v>0.97291666666666698</v>
      </c>
      <c r="I60" s="67">
        <v>0.97569444444444398</v>
      </c>
      <c r="J60" s="67">
        <v>0.97777777777777797</v>
      </c>
      <c r="K60" s="67">
        <v>0.97986111111111096</v>
      </c>
      <c r="L60" s="32">
        <v>0.98333333333333295</v>
      </c>
      <c r="M60" s="67">
        <v>0.98541666666666705</v>
      </c>
      <c r="N60" s="32">
        <v>0.98750000000000004</v>
      </c>
      <c r="O60" s="75"/>
      <c r="P60" s="76"/>
    </row>
    <row r="61" spans="1:16">
      <c r="A61" s="62">
        <v>57</v>
      </c>
      <c r="B61" s="68">
        <v>2366</v>
      </c>
      <c r="C61" s="68" t="s">
        <v>529</v>
      </c>
      <c r="D61" s="32">
        <v>0.99166666666666703</v>
      </c>
      <c r="E61" s="67">
        <v>0.99375000000000002</v>
      </c>
      <c r="F61" s="67">
        <v>0.99583333333333302</v>
      </c>
      <c r="G61" s="67">
        <v>0.99722222222222201</v>
      </c>
      <c r="H61" s="67">
        <v>0.999305555555556</v>
      </c>
      <c r="I61" s="67">
        <v>1.0020833333333301</v>
      </c>
      <c r="J61" s="67">
        <v>1.00416666666667</v>
      </c>
      <c r="K61" s="67">
        <v>1.0062500000000001</v>
      </c>
      <c r="L61" s="32">
        <v>1.00972222222222</v>
      </c>
      <c r="M61" s="67">
        <v>1.0118055555555601</v>
      </c>
      <c r="N61" s="32">
        <v>1.0138888888888899</v>
      </c>
      <c r="O61" s="73"/>
      <c r="P61" s="74"/>
    </row>
    <row r="62" spans="1:16">
      <c r="A62" s="69">
        <v>58</v>
      </c>
      <c r="B62" s="70">
        <v>2368</v>
      </c>
      <c r="C62" s="70" t="s">
        <v>529</v>
      </c>
      <c r="D62" s="71">
        <v>1.0104166666666701</v>
      </c>
      <c r="E62" s="72">
        <v>1.0125</v>
      </c>
      <c r="F62" s="72">
        <v>1.0145833333333301</v>
      </c>
      <c r="G62" s="72">
        <v>1.0159722222222201</v>
      </c>
      <c r="H62" s="72">
        <v>1.0180555555555599</v>
      </c>
      <c r="I62" s="72">
        <v>1.0208333333333299</v>
      </c>
      <c r="J62" s="72">
        <v>1.02291666666667</v>
      </c>
      <c r="K62" s="72">
        <v>1.0249999999999999</v>
      </c>
      <c r="L62" s="71">
        <v>1.02847222222222</v>
      </c>
      <c r="M62" s="72">
        <v>1.0305555555555601</v>
      </c>
      <c r="N62" s="71">
        <v>1.03263888888889</v>
      </c>
      <c r="O62" s="77" t="s">
        <v>51</v>
      </c>
      <c r="P62" s="74"/>
    </row>
  </sheetData>
  <mergeCells count="6">
    <mergeCell ref="A1:O2"/>
    <mergeCell ref="D3:N3"/>
    <mergeCell ref="A3:A4"/>
    <mergeCell ref="B3:B4"/>
    <mergeCell ref="C3:C4"/>
    <mergeCell ref="O3:O4"/>
  </mergeCells>
  <conditionalFormatting sqref="B3:B65534">
    <cfRule type="duplicateValues" dxfId="3" priority="55"/>
  </conditionalFormatting>
  <conditionalFormatting sqref="B64:B101">
    <cfRule type="duplicateValues" dxfId="2" priority="2"/>
  </conditionalFormatting>
  <printOptions horizontalCentered="1"/>
  <pageMargins left="0" right="0" top="0.39370078740157499" bottom="0.39370078740157499" header="0" footer="0"/>
  <pageSetup paperSize="8" scale="82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BOO-JAKK</vt:lpstr>
      <vt:lpstr>JAKK-BOO</vt:lpstr>
      <vt:lpstr>CKR-KPB </vt:lpstr>
      <vt:lpstr>KLB PAGI-SORE</vt:lpstr>
      <vt:lpstr>KPB-CKR </vt:lpstr>
      <vt:lpstr>RK-THB</vt:lpstr>
      <vt:lpstr>THB-RK</vt:lpstr>
      <vt:lpstr>TNG-DU</vt:lpstr>
      <vt:lpstr>DU-TNG</vt:lpstr>
      <vt:lpstr>JAKK-TPK</vt:lpstr>
      <vt:lpstr>KA LOKAL MERAK</vt:lpstr>
      <vt:lpstr>'BOO-JAKK'!Print_Area</vt:lpstr>
      <vt:lpstr>'JAKK-BOO'!Print_Area</vt:lpstr>
      <vt:lpstr>'JAKK-TPK'!Print_Area</vt:lpstr>
      <vt:lpstr>'THB-RK'!Print_Area</vt:lpstr>
      <vt:lpstr>'TNG-DU'!Print_Area</vt:lpstr>
      <vt:lpstr>'BOO-JAKK'!Print_Titles</vt:lpstr>
      <vt:lpstr>'CKR-KPB '!Print_Titles</vt:lpstr>
      <vt:lpstr>'JAKK-BOO'!Print_Titles</vt:lpstr>
      <vt:lpstr>'KPB-CKR '!Print_Titles</vt:lpstr>
      <vt:lpstr>'RK-THB'!Print_Titles</vt:lpstr>
      <vt:lpstr>'THB-RK'!Print_Titles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COMMUTER CARE</cp:lastModifiedBy>
  <cp:lastPrinted>2022-08-01T18:23:00Z</cp:lastPrinted>
  <dcterms:created xsi:type="dcterms:W3CDTF">2022-05-10T03:26:00Z</dcterms:created>
  <dcterms:modified xsi:type="dcterms:W3CDTF">2022-10-12T15:18:30Z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19E15255681B4B439C0EBB3EF31F8EEC</vt:lpwstr>
  </property>
  <property fmtid="{D5CDD505-2E9C-101B-9397-08002B2CF9AE}" pid="3" name="KSOProductBuildVer">
    <vt:lpwstr>1033-11.2.0.11341</vt:lpwstr>
  </property>
</Properties>
</file>