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ULIAH\SEMESTER 8\LAPORAN TA\COBA ASSEMBLE\"/>
    </mc:Choice>
  </mc:AlternateContent>
  <xr:revisionPtr revIDLastSave="0" documentId="8_{AFE06DDC-90CC-4715-AAF3-B10CB59DA420}" xr6:coauthVersionLast="45" xr6:coauthVersionMax="45" xr10:uidLastSave="{00000000-0000-0000-0000-000000000000}"/>
  <bookViews>
    <workbookView xWindow="-120" yWindow="-120" windowWidth="20640" windowHeight="11310" activeTab="1" xr2:uid="{711ACC8C-989E-4DAB-A8E8-C66B080D32C1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" i="1" l="1"/>
  <c r="H12" i="1"/>
  <c r="I12" i="1"/>
  <c r="F12" i="1"/>
  <c r="B12" i="1"/>
  <c r="C12" i="1"/>
  <c r="D12" i="1"/>
  <c r="A12" i="1"/>
</calcChain>
</file>

<file path=xl/sharedStrings.xml><?xml version="1.0" encoding="utf-8"?>
<sst xmlns="http://schemas.openxmlformats.org/spreadsheetml/2006/main" count="18" uniqueCount="6">
  <si>
    <t>LSB</t>
  </si>
  <si>
    <t>DCT</t>
  </si>
  <si>
    <t>DWT</t>
  </si>
  <si>
    <t>ALL</t>
  </si>
  <si>
    <t>PESAN TEKS</t>
  </si>
  <si>
    <t>PESAN CITRA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</si>
</sst>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Sheet1!$A$14</c:f>
              <c:strCache>
                <c:ptCount val="1"/>
                <c:pt idx="0">
                  <c:v>PESAN TEKS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Sheet1!$A$1:$D$1</c:f>
              <c:strCache>
                <c:ptCount val="4"/>
                <c:pt idx="0">
                  <c:v>LSB</c:v>
                </c:pt>
                <c:pt idx="1">
                  <c:v>DCT</c:v>
                </c:pt>
                <c:pt idx="2">
                  <c:v>DWT</c:v>
                </c:pt>
                <c:pt idx="3">
                  <c:v>ALL</c:v>
                </c:pt>
              </c:strCache>
            </c:strRef>
          </c:cat>
          <c:val>
            <c:numRef>
              <c:f>Sheet1!$A$12:$D$12</c:f>
              <c:numCache>
                <c:formatCode>General</c:formatCode>
                <c:ptCount val="4"/>
                <c:pt idx="0">
                  <c:v>73.627777777777794</c:v>
                </c:pt>
                <c:pt idx="1">
                  <c:v>56.543333333333337</c:v>
                </c:pt>
                <c:pt idx="2">
                  <c:v>70.421111111111102</c:v>
                </c:pt>
                <c:pt idx="3">
                  <c:v>68.162222222222226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179-4081-8CDC-244D490D94CD}"/>
            </c:ext>
          </c:extLst>
        </c:ser>
        <c:ser>
          <c:idx val="1"/>
          <c:order val="1"/>
          <c:tx>
            <c:strRef>
              <c:f>Sheet1!$F$14</c:f>
              <c:strCache>
                <c:ptCount val="1"/>
                <c:pt idx="0">
                  <c:v>PESAN CITRA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Sheet1!$F$12:$I$12</c:f>
              <c:numCache>
                <c:formatCode>General</c:formatCode>
                <c:ptCount val="4"/>
                <c:pt idx="0">
                  <c:v>62.748888888888892</c:v>
                </c:pt>
                <c:pt idx="1">
                  <c:v>42.34</c:v>
                </c:pt>
                <c:pt idx="2">
                  <c:v>59.836666666666666</c:v>
                </c:pt>
                <c:pt idx="3">
                  <c:v>53.293333333333329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D179-4081-8CDC-244D490D94C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67"/>
        <c:overlap val="-43"/>
        <c:axId val="450160688"/>
        <c:axId val="450158064"/>
      </c:barChart>
      <c:catAx>
        <c:axId val="450160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Metode Penyisipan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158064"/>
        <c:crosses val="autoZero"/>
        <c:auto val="1"/>
        <c:lblAlgn val="ctr"/>
        <c:lblOffset val="100"/>
        <c:noMultiLvlLbl val="0"/>
      </c:catAx>
      <c:valAx>
        <c:axId val="45015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Rata-rata</a:t>
                </a:r>
                <a:r>
                  <a:rPr lang="en-US" baseline="0"/>
                  <a:t> </a:t>
                </a:r>
                <a:r>
                  <a:rPr lang="en-US"/>
                  <a:t>Nilai PSNR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160688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200025</xdr:colOff>
      <xdr:row>0</xdr:row>
      <xdr:rowOff>176211</xdr:rowOff>
    </xdr:from>
    <xdr:to>
      <xdr:col>18</xdr:col>
      <xdr:colOff>323850</xdr:colOff>
      <xdr:row>16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804882-D892-4196-8C47-3BEF67DD7E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0D93B-D9B2-46D0-86B3-B922338EFFB9}">
  <dimension ref="A1:I14"/>
  <sheetViews>
    <sheetView workbookViewId="0">
      <selection sqref="A1:I1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F1" t="s">
        <v>0</v>
      </c>
      <c r="G1" t="s">
        <v>1</v>
      </c>
      <c r="H1" t="s">
        <v>2</v>
      </c>
      <c r="I1" t="s">
        <v>3</v>
      </c>
    </row>
    <row r="2" spans="1:9" x14ac:dyDescent="0.25">
      <c r="A2">
        <v>81.92</v>
      </c>
      <c r="B2">
        <v>57.32</v>
      </c>
      <c r="C2">
        <v>75.900000000000006</v>
      </c>
      <c r="D2">
        <v>71.13</v>
      </c>
      <c r="F2">
        <v>65.72</v>
      </c>
      <c r="G2">
        <v>40.479999999999997</v>
      </c>
      <c r="H2">
        <v>59.63</v>
      </c>
      <c r="I2">
        <v>51.16</v>
      </c>
    </row>
    <row r="3" spans="1:9" x14ac:dyDescent="0.25">
      <c r="A3">
        <v>89.37</v>
      </c>
      <c r="B3">
        <v>65.98</v>
      </c>
      <c r="C3">
        <v>86.68</v>
      </c>
      <c r="D3">
        <v>86.68</v>
      </c>
      <c r="F3">
        <v>72.89</v>
      </c>
      <c r="G3">
        <v>48.92</v>
      </c>
      <c r="H3">
        <v>71.319999999999993</v>
      </c>
      <c r="I3">
        <v>60.79</v>
      </c>
    </row>
    <row r="4" spans="1:9" x14ac:dyDescent="0.25">
      <c r="A4">
        <v>84.45</v>
      </c>
      <c r="B4">
        <v>58.23</v>
      </c>
      <c r="C4">
        <v>78.77</v>
      </c>
      <c r="D4">
        <v>73.349999999999994</v>
      </c>
      <c r="F4">
        <v>68.27</v>
      </c>
      <c r="G4">
        <v>41.92</v>
      </c>
      <c r="H4">
        <v>63.22</v>
      </c>
      <c r="I4">
        <v>54.83</v>
      </c>
    </row>
    <row r="5" spans="1:9" x14ac:dyDescent="0.25">
      <c r="A5">
        <v>46.7</v>
      </c>
      <c r="B5">
        <v>46.58</v>
      </c>
      <c r="C5">
        <v>46.69</v>
      </c>
      <c r="D5">
        <v>46.69</v>
      </c>
      <c r="F5">
        <v>46.66</v>
      </c>
      <c r="G5">
        <v>37.47</v>
      </c>
      <c r="H5">
        <v>46.5</v>
      </c>
      <c r="I5">
        <v>45.9</v>
      </c>
    </row>
    <row r="6" spans="1:9" x14ac:dyDescent="0.25">
      <c r="A6">
        <v>57.01</v>
      </c>
      <c r="B6">
        <v>51.9</v>
      </c>
      <c r="C6">
        <v>57</v>
      </c>
      <c r="D6">
        <v>57</v>
      </c>
      <c r="F6">
        <v>56.88</v>
      </c>
      <c r="G6">
        <v>37.520000000000003</v>
      </c>
      <c r="H6">
        <v>56.36</v>
      </c>
      <c r="I6">
        <v>53.1</v>
      </c>
    </row>
    <row r="7" spans="1:9" x14ac:dyDescent="0.25">
      <c r="A7">
        <v>47.46</v>
      </c>
      <c r="B7">
        <v>47.35</v>
      </c>
      <c r="C7">
        <v>47.4</v>
      </c>
      <c r="D7">
        <v>47.45</v>
      </c>
      <c r="F7">
        <v>47.44</v>
      </c>
      <c r="G7">
        <v>43.43</v>
      </c>
      <c r="H7">
        <v>47.33</v>
      </c>
      <c r="I7">
        <v>47.08</v>
      </c>
    </row>
    <row r="8" spans="1:9" x14ac:dyDescent="0.25">
      <c r="A8">
        <v>81.92</v>
      </c>
      <c r="B8">
        <v>57.32</v>
      </c>
      <c r="C8">
        <v>75.900000000000006</v>
      </c>
      <c r="D8">
        <v>71.13</v>
      </c>
      <c r="F8">
        <v>65.72</v>
      </c>
      <c r="G8">
        <v>40.479999999999997</v>
      </c>
      <c r="H8">
        <v>59.63</v>
      </c>
      <c r="I8">
        <v>51.16</v>
      </c>
    </row>
    <row r="9" spans="1:9" x14ac:dyDescent="0.25">
      <c r="A9">
        <v>89.37</v>
      </c>
      <c r="B9">
        <v>65.98</v>
      </c>
      <c r="C9">
        <v>86.68</v>
      </c>
      <c r="D9">
        <v>86.68</v>
      </c>
      <c r="F9">
        <v>72.89</v>
      </c>
      <c r="G9">
        <v>48.92</v>
      </c>
      <c r="H9">
        <v>71.319999999999993</v>
      </c>
      <c r="I9">
        <v>60.79</v>
      </c>
    </row>
    <row r="10" spans="1:9" x14ac:dyDescent="0.25">
      <c r="A10">
        <v>84.45</v>
      </c>
      <c r="B10">
        <v>58.23</v>
      </c>
      <c r="C10">
        <v>78.77</v>
      </c>
      <c r="D10">
        <v>73.349999999999994</v>
      </c>
      <c r="F10">
        <v>68.27</v>
      </c>
      <c r="G10">
        <v>41.92</v>
      </c>
      <c r="H10">
        <v>63.22</v>
      </c>
      <c r="I10">
        <v>54.83</v>
      </c>
    </row>
    <row r="12" spans="1:9" x14ac:dyDescent="0.25">
      <c r="A12">
        <f>AVERAGE(A2:A10)</f>
        <v>73.627777777777794</v>
      </c>
      <c r="B12">
        <f t="shared" ref="B12:D12" si="0">AVERAGE(B2:B10)</f>
        <v>56.543333333333337</v>
      </c>
      <c r="C12">
        <f t="shared" si="0"/>
        <v>70.421111111111102</v>
      </c>
      <c r="D12">
        <f t="shared" si="0"/>
        <v>68.162222222222226</v>
      </c>
      <c r="F12">
        <f>AVERAGE(F2:F10)</f>
        <v>62.748888888888892</v>
      </c>
      <c r="G12">
        <f t="shared" ref="G12:I12" si="1">AVERAGE(G2:G10)</f>
        <v>42.34</v>
      </c>
      <c r="H12">
        <f t="shared" si="1"/>
        <v>59.836666666666666</v>
      </c>
      <c r="I12">
        <f t="shared" si="1"/>
        <v>53.293333333333329</v>
      </c>
    </row>
    <row r="14" spans="1:9" x14ac:dyDescent="0.25">
      <c r="A14" s="1" t="s">
        <v>4</v>
      </c>
      <c r="B14" s="1"/>
      <c r="C14" s="1"/>
      <c r="D14" s="1"/>
      <c r="F14" s="1" t="s">
        <v>5</v>
      </c>
      <c r="G14" s="1"/>
      <c r="H14" s="1"/>
      <c r="I14" s="1"/>
    </row>
  </sheetData>
  <mergeCells count="2">
    <mergeCell ref="A14:D14"/>
    <mergeCell ref="F14:I1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207B3-4BB9-4E28-A545-DE59D5D015C1}">
  <dimension ref="A1:I1"/>
  <sheetViews>
    <sheetView tabSelected="1" workbookViewId="0">
      <selection activeCell="A2" sqref="A2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F1" t="s">
        <v>0</v>
      </c>
      <c r="G1" t="s">
        <v>1</v>
      </c>
      <c r="H1" t="s">
        <v>2</v>
      </c>
      <c r="I1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2020-11-03T13:43:05Z</dcterms:created>
  <dcterms:modified xsi:type="dcterms:W3CDTF">2020-11-03T14:23:44Z</dcterms:modified>
</cp:coreProperties>
</file>