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aekal/Downloads/drive-download-20221106T073056Z-001/"/>
    </mc:Choice>
  </mc:AlternateContent>
  <xr:revisionPtr revIDLastSave="0" documentId="13_ncr:1_{6A6A5C2C-CEF9-1E42-85C6-41433263F4B1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4uCPOYK2yast8aEmczCBnbvkFA=="/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<sst xmlns="http://schemas.openxmlformats.org/spreadsheetml/2006/main" count="36" uniqueCount="36">
  <si>
    <t>Tahun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</si>
  <si>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</si>
  <si>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</si>
  <si>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</si>
  <si>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</si>
  <si>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</si>
  <si>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</si>
  <si>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</si>
  <si>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</si>
  <si>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KEP, BANGKA BELITUNG</t>
  </si>
  <si>
    <t>KEP,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</si>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</sst>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" fontId="3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/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J7" sqref="J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25" ht="15.75" customHeight="1" x14ac:dyDescent="0.2">
      <c r="A1" s="1" t="s">
        <v>0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1" t="s">
        <v>1</v>
      </c>
      <c r="B2" s="4">
        <v>0.30299999999999999</v>
      </c>
      <c r="C2" s="4">
        <v>0.22</v>
      </c>
      <c r="D2" s="4">
        <v>0.52900000000000003</v>
      </c>
      <c r="E2" s="4">
        <v>0.56899999999999995</v>
      </c>
      <c r="F2" s="4">
        <v>1.02</v>
      </c>
      <c r="G2" s="4">
        <v>1.7</v>
      </c>
      <c r="H2" s="4">
        <v>1.1499999999999999</v>
      </c>
      <c r="I2" s="4">
        <v>0.83750000000000002</v>
      </c>
      <c r="J2" s="5">
        <f t="shared" ref="J2:J24" si="0">(I2+K2)/2</f>
        <v>0.5806</v>
      </c>
      <c r="K2" s="4">
        <v>0.32369999999999999</v>
      </c>
      <c r="L2" s="4">
        <v>0.4592</v>
      </c>
      <c r="M2" s="4">
        <v>1.3863000000000001</v>
      </c>
    </row>
    <row r="3" spans="1:25" ht="15.75" customHeight="1" x14ac:dyDescent="0.2">
      <c r="A3" s="1" t="s">
        <v>2</v>
      </c>
      <c r="B3" s="4">
        <v>0.89300000000000002</v>
      </c>
      <c r="C3" s="4">
        <v>1.115</v>
      </c>
      <c r="D3" s="4">
        <v>0.94499999999999995</v>
      </c>
      <c r="E3" s="4">
        <v>0.89200000000000002</v>
      </c>
      <c r="F3" s="4">
        <v>0.79</v>
      </c>
      <c r="G3" s="4">
        <v>0.31</v>
      </c>
      <c r="H3" s="4">
        <v>0.37</v>
      </c>
      <c r="I3" s="4">
        <v>0.34689999999999999</v>
      </c>
      <c r="J3" s="5">
        <f t="shared" si="0"/>
        <v>0.38339999999999996</v>
      </c>
      <c r="K3" s="4">
        <v>0.4199</v>
      </c>
      <c r="L3" s="4">
        <v>0.40910000000000002</v>
      </c>
      <c r="M3" s="4">
        <v>0.39040000000000002</v>
      </c>
    </row>
    <row r="4" spans="1:25" ht="15.75" customHeight="1" x14ac:dyDescent="0.2">
      <c r="A4" s="1" t="s">
        <v>3</v>
      </c>
      <c r="B4" s="4">
        <v>0.46100000000000002</v>
      </c>
      <c r="C4" s="4">
        <v>0.59399999999999997</v>
      </c>
      <c r="D4" s="4">
        <v>0.45500000000000002</v>
      </c>
      <c r="E4" s="4">
        <v>0.56299999999999994</v>
      </c>
      <c r="F4" s="4">
        <v>0.53</v>
      </c>
      <c r="G4" s="4">
        <v>0.55000000000000004</v>
      </c>
      <c r="H4" s="4">
        <v>0.49</v>
      </c>
      <c r="I4" s="4">
        <v>0.4738</v>
      </c>
      <c r="J4" s="5">
        <f t="shared" si="0"/>
        <v>0.50214999999999999</v>
      </c>
      <c r="K4" s="4">
        <v>0.53049999999999997</v>
      </c>
      <c r="L4" s="4">
        <v>0.55620000000000003</v>
      </c>
      <c r="M4" s="4">
        <v>0.86850000000000005</v>
      </c>
    </row>
    <row r="5" spans="1:25" ht="15.75" customHeight="1" x14ac:dyDescent="0.2">
      <c r="A5" s="1" t="s">
        <v>4</v>
      </c>
      <c r="B5" s="4">
        <v>0.88700000000000001</v>
      </c>
      <c r="C5" s="4">
        <v>1.016</v>
      </c>
      <c r="D5" s="4">
        <v>0.95599999999999996</v>
      </c>
      <c r="E5" s="4">
        <v>0.84099999999999997</v>
      </c>
      <c r="F5" s="4">
        <v>1.06</v>
      </c>
      <c r="G5" s="4">
        <v>0.98</v>
      </c>
      <c r="H5" s="4">
        <v>0.99</v>
      </c>
      <c r="I5" s="4">
        <v>1.1867000000000001</v>
      </c>
      <c r="J5" s="5">
        <f t="shared" si="0"/>
        <v>1.2948500000000001</v>
      </c>
      <c r="K5" s="4">
        <v>1.403</v>
      </c>
      <c r="L5" s="4">
        <v>1.2225999999999999</v>
      </c>
      <c r="M5" s="4">
        <v>1.0641</v>
      </c>
    </row>
    <row r="6" spans="1:25" ht="15.75" customHeight="1" x14ac:dyDescent="0.2">
      <c r="A6" s="1" t="s">
        <v>5</v>
      </c>
      <c r="B6" s="4">
        <v>0.249</v>
      </c>
      <c r="C6" s="4">
        <v>0.35699999999999998</v>
      </c>
      <c r="D6" s="4">
        <v>0.35</v>
      </c>
      <c r="E6" s="4">
        <v>0.44600000000000001</v>
      </c>
      <c r="F6" s="4">
        <v>0.46</v>
      </c>
      <c r="G6" s="4">
        <v>0.62</v>
      </c>
      <c r="H6" s="4">
        <v>0.65</v>
      </c>
      <c r="I6" s="4">
        <v>0.73250000000000004</v>
      </c>
      <c r="J6" s="5">
        <f t="shared" si="0"/>
        <v>0.83425000000000005</v>
      </c>
      <c r="K6" s="4">
        <v>0.93600000000000005</v>
      </c>
      <c r="L6" s="4">
        <v>0.94930000000000003</v>
      </c>
      <c r="M6" s="4">
        <v>0.93789999999999996</v>
      </c>
    </row>
    <row r="7" spans="1:25" ht="15.75" customHeight="1" x14ac:dyDescent="0.2">
      <c r="A7" s="1" t="s">
        <v>6</v>
      </c>
      <c r="B7" s="4">
        <v>0.95799999999999996</v>
      </c>
      <c r="C7" s="4">
        <v>0.94799999999999995</v>
      </c>
      <c r="D7" s="4">
        <v>0.79400000000000004</v>
      </c>
      <c r="E7" s="4">
        <v>1.117</v>
      </c>
      <c r="F7" s="4">
        <v>1.1599999999999999</v>
      </c>
      <c r="G7" s="4">
        <v>0.39</v>
      </c>
      <c r="H7" s="4">
        <v>0.34</v>
      </c>
      <c r="I7" s="4">
        <v>0.4012</v>
      </c>
      <c r="J7" s="5">
        <f t="shared" si="0"/>
        <v>0.30740000000000001</v>
      </c>
      <c r="K7" s="4">
        <v>0.21360000000000001</v>
      </c>
      <c r="L7" s="4">
        <v>0.41789999999999999</v>
      </c>
      <c r="M7" s="4">
        <v>0.35980000000000001</v>
      </c>
    </row>
    <row r="8" spans="1:25" ht="15.75" customHeight="1" x14ac:dyDescent="0.2">
      <c r="A8" s="1" t="s">
        <v>7</v>
      </c>
      <c r="B8" s="4">
        <v>0.193</v>
      </c>
      <c r="C8" s="4">
        <v>0.249</v>
      </c>
      <c r="D8" s="4">
        <v>0.31900000000000001</v>
      </c>
      <c r="E8" s="4">
        <v>0.3</v>
      </c>
      <c r="F8" s="4">
        <v>0.31</v>
      </c>
      <c r="G8" s="4">
        <v>0.31</v>
      </c>
      <c r="H8" s="4">
        <v>0.37</v>
      </c>
      <c r="I8" s="4">
        <v>0.30830000000000002</v>
      </c>
      <c r="J8" s="5">
        <f t="shared" si="0"/>
        <v>0.32615</v>
      </c>
      <c r="K8" s="4">
        <v>0.34399999999999997</v>
      </c>
      <c r="L8" s="4">
        <v>0.40400000000000003</v>
      </c>
      <c r="M8" s="4">
        <v>0.40600000000000003</v>
      </c>
    </row>
    <row r="9" spans="1:25" ht="15.75" customHeight="1" x14ac:dyDescent="0.2">
      <c r="A9" s="1" t="s">
        <v>8</v>
      </c>
      <c r="B9" s="4">
        <v>0.25600000000000001</v>
      </c>
      <c r="C9" s="4">
        <v>0.67800000000000005</v>
      </c>
      <c r="D9" s="4">
        <v>0.59</v>
      </c>
      <c r="E9" s="4">
        <v>0.54200000000000004</v>
      </c>
      <c r="F9" s="4">
        <v>0.56000000000000005</v>
      </c>
      <c r="G9" s="4">
        <v>0.23</v>
      </c>
      <c r="H9" s="4">
        <v>0.24</v>
      </c>
      <c r="I9" s="4">
        <v>0.21129999999999999</v>
      </c>
      <c r="J9" s="5">
        <f t="shared" si="0"/>
        <v>0.2336</v>
      </c>
      <c r="K9" s="4">
        <v>0.25590000000000002</v>
      </c>
      <c r="L9" s="4">
        <v>0.2268</v>
      </c>
      <c r="M9" s="4">
        <v>0.2024</v>
      </c>
    </row>
    <row r="10" spans="1:25" ht="15.75" customHeight="1" x14ac:dyDescent="0.2">
      <c r="A10" s="1" t="s">
        <v>9</v>
      </c>
      <c r="B10" s="4">
        <v>0.19600000000000001</v>
      </c>
      <c r="C10" s="4">
        <v>0.223</v>
      </c>
      <c r="D10" s="4">
        <v>0.26400000000000001</v>
      </c>
      <c r="E10" s="4">
        <v>0.22800000000000001</v>
      </c>
      <c r="F10" s="4">
        <v>0.25</v>
      </c>
      <c r="G10" s="4">
        <v>1.4</v>
      </c>
      <c r="H10" s="4">
        <v>1.27</v>
      </c>
      <c r="I10" s="4">
        <v>1.5445</v>
      </c>
      <c r="J10" s="5">
        <f t="shared" si="0"/>
        <v>1.8109500000000001</v>
      </c>
      <c r="K10" s="4">
        <v>2.0773999999999999</v>
      </c>
      <c r="L10" s="4">
        <v>1.4498</v>
      </c>
      <c r="M10" s="4">
        <v>1.8898999999999999</v>
      </c>
    </row>
    <row r="11" spans="1:25" ht="15.75" customHeight="1" x14ac:dyDescent="0.2">
      <c r="A11" s="1" t="s">
        <v>10</v>
      </c>
      <c r="B11" s="4">
        <v>0.36799999999999999</v>
      </c>
      <c r="C11" s="4">
        <v>0.24399999999999999</v>
      </c>
      <c r="D11" s="4">
        <v>0.38600000000000001</v>
      </c>
      <c r="E11" s="4">
        <v>0.34899999999999998</v>
      </c>
      <c r="F11" s="4">
        <v>0.44</v>
      </c>
      <c r="G11" s="4">
        <v>1.47</v>
      </c>
      <c r="H11" s="4">
        <v>1.68</v>
      </c>
      <c r="I11" s="4">
        <v>1.6837</v>
      </c>
      <c r="J11" s="5">
        <f t="shared" si="0"/>
        <v>1.7626499999999998</v>
      </c>
      <c r="K11" s="4">
        <v>1.8415999999999999</v>
      </c>
      <c r="L11" s="4">
        <v>2.1995</v>
      </c>
      <c r="M11" s="4">
        <v>2.1684000000000001</v>
      </c>
    </row>
    <row r="12" spans="1:25" ht="15.75" customHeight="1" x14ac:dyDescent="0.2">
      <c r="A12" s="1" t="s">
        <v>11</v>
      </c>
      <c r="B12" s="4">
        <v>11.391</v>
      </c>
      <c r="C12" s="4">
        <v>6.2069999999999999</v>
      </c>
      <c r="D12" s="4">
        <v>11.473000000000001</v>
      </c>
      <c r="E12" s="4">
        <v>9.25</v>
      </c>
      <c r="F12" s="4">
        <v>7.87</v>
      </c>
      <c r="G12" s="4">
        <v>6.36</v>
      </c>
      <c r="H12" s="4">
        <v>8.69</v>
      </c>
      <c r="I12" s="4">
        <v>6.8517000000000001</v>
      </c>
      <c r="J12" s="5">
        <f t="shared" si="0"/>
        <v>7.0112000000000005</v>
      </c>
      <c r="K12" s="4">
        <v>7.1707000000000001</v>
      </c>
      <c r="L12" s="4">
        <v>7.3015999999999996</v>
      </c>
      <c r="M12" s="4">
        <v>6.8724999999999996</v>
      </c>
    </row>
    <row r="13" spans="1:25" ht="15.75" customHeight="1" x14ac:dyDescent="0.2">
      <c r="A13" s="1" t="s">
        <v>12</v>
      </c>
      <c r="B13" s="4">
        <v>3.6019999999999999</v>
      </c>
      <c r="C13" s="4">
        <v>4.6760000000000002</v>
      </c>
      <c r="D13" s="4">
        <v>3.1709999999999998</v>
      </c>
      <c r="E13" s="4">
        <v>3.15</v>
      </c>
      <c r="F13" s="4">
        <v>2.86</v>
      </c>
      <c r="G13" s="4">
        <v>0.3</v>
      </c>
      <c r="H13" s="4">
        <v>0.27</v>
      </c>
      <c r="I13" s="4">
        <v>0.2742</v>
      </c>
      <c r="J13" s="5">
        <f t="shared" si="0"/>
        <v>0.28489999999999999</v>
      </c>
      <c r="K13" s="4">
        <v>0.29559999999999997</v>
      </c>
      <c r="L13" s="4">
        <v>0.3488</v>
      </c>
      <c r="M13" s="4">
        <v>0.32290000000000002</v>
      </c>
    </row>
    <row r="14" spans="1:25" ht="15.75" customHeight="1" x14ac:dyDescent="0.2">
      <c r="A14" s="1" t="s">
        <v>13</v>
      </c>
      <c r="B14" s="4">
        <v>2.0459999999999998</v>
      </c>
      <c r="C14" s="4">
        <v>2.9430000000000001</v>
      </c>
      <c r="D14" s="4">
        <v>1.948</v>
      </c>
      <c r="E14" s="4">
        <v>2.0339999999999998</v>
      </c>
      <c r="F14" s="4">
        <v>1.06</v>
      </c>
      <c r="G14" s="4">
        <v>0.18</v>
      </c>
      <c r="H14" s="4">
        <v>0.12</v>
      </c>
      <c r="I14" s="4">
        <v>0.16819999999999999</v>
      </c>
      <c r="J14" s="5">
        <f t="shared" si="0"/>
        <v>0.17035</v>
      </c>
      <c r="K14" s="4">
        <v>0.17249999999999999</v>
      </c>
      <c r="L14" s="4">
        <v>0.2074</v>
      </c>
      <c r="M14" s="4">
        <v>0.1958</v>
      </c>
    </row>
    <row r="15" spans="1:25" ht="15.75" customHeight="1" x14ac:dyDescent="0.2">
      <c r="A15" s="1" t="s">
        <v>14</v>
      </c>
      <c r="B15" s="4">
        <v>0.26900000000000002</v>
      </c>
      <c r="C15" s="4">
        <v>0.39</v>
      </c>
      <c r="D15" s="4">
        <v>0.314</v>
      </c>
      <c r="E15" s="4">
        <v>0.38200000000000001</v>
      </c>
      <c r="F15" s="4">
        <v>0.51</v>
      </c>
      <c r="G15" s="4">
        <v>0.4</v>
      </c>
      <c r="H15" s="4">
        <v>0.26</v>
      </c>
      <c r="I15" s="4">
        <v>0.26119999999999999</v>
      </c>
      <c r="J15" s="5">
        <f t="shared" si="0"/>
        <v>0.27290000000000003</v>
      </c>
      <c r="K15" s="4">
        <v>0.28460000000000002</v>
      </c>
      <c r="L15" s="4">
        <v>0.35310000000000002</v>
      </c>
      <c r="M15" s="4">
        <v>0.36320000000000002</v>
      </c>
    </row>
    <row r="16" spans="1:25" ht="15.75" customHeight="1" x14ac:dyDescent="0.2">
      <c r="A16" s="1" t="s">
        <v>15</v>
      </c>
      <c r="B16" s="4">
        <v>2.5409999999999999</v>
      </c>
      <c r="C16" s="4">
        <v>2.8849999999999998</v>
      </c>
      <c r="D16" s="4">
        <v>2.589</v>
      </c>
      <c r="E16" s="4">
        <v>3.036</v>
      </c>
      <c r="F16" s="4">
        <v>3.14</v>
      </c>
      <c r="G16" s="4">
        <v>0.24</v>
      </c>
      <c r="H16" s="4">
        <v>0.2</v>
      </c>
      <c r="I16" s="4">
        <v>0.2268</v>
      </c>
      <c r="J16" s="5">
        <f t="shared" si="0"/>
        <v>0.24390000000000001</v>
      </c>
      <c r="K16" s="4">
        <v>0.26100000000000001</v>
      </c>
      <c r="L16" s="4">
        <v>0.28270000000000001</v>
      </c>
      <c r="M16" s="4">
        <v>0.22040000000000001</v>
      </c>
    </row>
    <row r="17" spans="1:13" ht="15.75" customHeight="1" x14ac:dyDescent="0.2">
      <c r="A17" s="1" t="s">
        <v>16</v>
      </c>
      <c r="B17" s="4">
        <v>1.133</v>
      </c>
      <c r="C17" s="4">
        <v>0.84699999999999998</v>
      </c>
      <c r="D17" s="4">
        <v>1.135</v>
      </c>
      <c r="E17" s="4">
        <v>1.103</v>
      </c>
      <c r="F17" s="4">
        <v>1</v>
      </c>
      <c r="G17" s="4">
        <v>0.56000000000000005</v>
      </c>
      <c r="H17" s="4">
        <v>0.57999999999999996</v>
      </c>
      <c r="I17" s="4">
        <v>0.66810000000000003</v>
      </c>
      <c r="J17" s="5">
        <f t="shared" si="0"/>
        <v>0.68520000000000003</v>
      </c>
      <c r="K17" s="4">
        <v>0.70230000000000004</v>
      </c>
      <c r="L17" s="4">
        <v>0.74399999999999999</v>
      </c>
      <c r="M17" s="4">
        <v>0.62990000000000002</v>
      </c>
    </row>
    <row r="18" spans="1:13" ht="15.75" customHeight="1" x14ac:dyDescent="0.2">
      <c r="A18" s="1" t="s">
        <v>17</v>
      </c>
      <c r="B18" s="4">
        <v>0.46100000000000002</v>
      </c>
      <c r="C18" s="4">
        <v>0.53300000000000003</v>
      </c>
      <c r="D18" s="4">
        <v>0.61</v>
      </c>
      <c r="E18" s="4">
        <v>0.70199999999999996</v>
      </c>
      <c r="F18" s="4">
        <v>0.74</v>
      </c>
      <c r="G18" s="4">
        <v>1.27</v>
      </c>
      <c r="H18" s="4">
        <v>1.49</v>
      </c>
      <c r="I18" s="4">
        <v>1.6769000000000001</v>
      </c>
      <c r="J18" s="5">
        <f t="shared" si="0"/>
        <v>1.6224000000000001</v>
      </c>
      <c r="K18" s="4">
        <v>1.5679000000000001</v>
      </c>
      <c r="L18" s="4">
        <v>1.6008</v>
      </c>
      <c r="M18" s="4">
        <v>2.6383000000000001</v>
      </c>
    </row>
    <row r="19" spans="1:13" ht="15.75" customHeight="1" x14ac:dyDescent="0.2">
      <c r="A19" s="1" t="s">
        <v>18</v>
      </c>
      <c r="B19" s="4">
        <v>0.40799999999999997</v>
      </c>
      <c r="C19" s="4">
        <v>0.318</v>
      </c>
      <c r="D19" s="4">
        <v>0.39500000000000002</v>
      </c>
      <c r="E19" s="4">
        <v>0.47799999999999998</v>
      </c>
      <c r="F19" s="4">
        <v>0.45</v>
      </c>
      <c r="G19" s="4">
        <v>0.18</v>
      </c>
      <c r="H19" s="4">
        <v>0.15</v>
      </c>
      <c r="I19" s="4">
        <v>0.1663</v>
      </c>
      <c r="J19" s="5">
        <f t="shared" si="0"/>
        <v>0.12025</v>
      </c>
      <c r="K19" s="4">
        <v>7.4200000000000002E-2</v>
      </c>
      <c r="L19" s="4">
        <v>0.1719</v>
      </c>
      <c r="M19" s="4">
        <v>0.17369999999999999</v>
      </c>
    </row>
    <row r="20" spans="1:13" ht="15.75" customHeight="1" x14ac:dyDescent="0.2">
      <c r="A20" s="1" t="s">
        <v>19</v>
      </c>
      <c r="B20" s="4">
        <v>0.45400000000000001</v>
      </c>
      <c r="C20" s="4">
        <v>0.78600000000000003</v>
      </c>
      <c r="D20" s="4">
        <v>0.27500000000000002</v>
      </c>
      <c r="E20" s="4">
        <v>0.39700000000000002</v>
      </c>
      <c r="F20" s="4">
        <v>0.39</v>
      </c>
      <c r="G20" s="4">
        <v>0.16</v>
      </c>
      <c r="H20" s="4">
        <v>0.12</v>
      </c>
      <c r="I20" s="4">
        <v>0.1103</v>
      </c>
      <c r="J20" s="5">
        <f t="shared" si="0"/>
        <v>0.11255</v>
      </c>
      <c r="K20" s="4">
        <v>0.1148</v>
      </c>
      <c r="L20" s="4">
        <v>0.1303</v>
      </c>
      <c r="M20" s="4">
        <v>0.1474</v>
      </c>
    </row>
    <row r="21" spans="1:13" ht="15.75" customHeight="1" x14ac:dyDescent="0.2">
      <c r="A21" s="1" t="s">
        <v>20</v>
      </c>
      <c r="B21" s="4">
        <v>0.50800000000000001</v>
      </c>
      <c r="C21" s="4">
        <v>0.68500000000000005</v>
      </c>
      <c r="D21" s="4">
        <v>0.45300000000000001</v>
      </c>
      <c r="E21" s="4">
        <v>0.51800000000000002</v>
      </c>
      <c r="F21" s="4">
        <v>0.48</v>
      </c>
      <c r="G21" s="4">
        <v>0.56000000000000005</v>
      </c>
      <c r="H21" s="4">
        <v>0.42</v>
      </c>
      <c r="I21" s="4">
        <v>0.5766</v>
      </c>
      <c r="J21" s="5">
        <f t="shared" si="0"/>
        <v>0.62450000000000006</v>
      </c>
      <c r="K21" s="4">
        <v>0.6724</v>
      </c>
      <c r="L21" s="4">
        <v>0.64759999999999995</v>
      </c>
      <c r="M21" s="4">
        <v>0.65029999999999999</v>
      </c>
    </row>
    <row r="22" spans="1:13" ht="15.75" customHeight="1" x14ac:dyDescent="0.2">
      <c r="A22" s="1" t="s">
        <v>21</v>
      </c>
      <c r="B22" s="4">
        <v>0.39200000000000002</v>
      </c>
      <c r="C22" s="4">
        <v>0.77600000000000002</v>
      </c>
      <c r="D22" s="4">
        <v>0.437</v>
      </c>
      <c r="E22" s="4">
        <v>0.46400000000000002</v>
      </c>
      <c r="F22" s="4">
        <v>0.61</v>
      </c>
      <c r="G22" s="4">
        <v>1.17</v>
      </c>
      <c r="H22" s="4">
        <v>1.35</v>
      </c>
      <c r="I22" s="4">
        <v>1.4401999999999999</v>
      </c>
      <c r="J22" s="5">
        <f t="shared" si="0"/>
        <v>1.4674</v>
      </c>
      <c r="K22" s="4">
        <v>1.4945999999999999</v>
      </c>
      <c r="L22" s="4">
        <v>1.3811</v>
      </c>
      <c r="M22" s="4">
        <v>1.4670000000000001</v>
      </c>
    </row>
    <row r="23" spans="1:13" ht="15.75" customHeight="1" x14ac:dyDescent="0.2">
      <c r="A23" s="1" t="s">
        <v>22</v>
      </c>
      <c r="B23" s="4">
        <v>0.70799999999999996</v>
      </c>
      <c r="C23" s="4">
        <v>0.89100000000000001</v>
      </c>
      <c r="D23" s="4">
        <v>0.81200000000000006</v>
      </c>
      <c r="E23" s="4">
        <v>0.72399999999999998</v>
      </c>
      <c r="F23" s="4">
        <v>0.7</v>
      </c>
      <c r="G23" s="4">
        <v>1.25</v>
      </c>
      <c r="H23" s="4">
        <v>1.5</v>
      </c>
      <c r="I23" s="4">
        <v>1.9867999999999999</v>
      </c>
      <c r="J23" s="5">
        <f t="shared" si="0"/>
        <v>1.9137499999999998</v>
      </c>
      <c r="K23" s="4">
        <v>1.8407</v>
      </c>
      <c r="L23" s="4">
        <v>1.6698999999999999</v>
      </c>
      <c r="M23" s="4">
        <v>2.0966</v>
      </c>
    </row>
    <row r="24" spans="1:13" ht="15.75" customHeight="1" x14ac:dyDescent="0.2">
      <c r="A24" s="1" t="s">
        <v>23</v>
      </c>
      <c r="B24" s="4">
        <v>0.97499999999999998</v>
      </c>
      <c r="C24" s="4">
        <v>1.472</v>
      </c>
      <c r="D24" s="4">
        <v>1.226</v>
      </c>
      <c r="E24" s="4">
        <v>1.3029999999999999</v>
      </c>
      <c r="F24" s="4">
        <v>1.63</v>
      </c>
      <c r="G24" s="4">
        <v>3.44</v>
      </c>
      <c r="H24" s="4">
        <v>3.66</v>
      </c>
      <c r="I24" s="4">
        <v>4.8177000000000003</v>
      </c>
      <c r="J24" s="5">
        <f t="shared" si="0"/>
        <v>5.0631000000000004</v>
      </c>
      <c r="K24" s="4">
        <v>5.3085000000000004</v>
      </c>
      <c r="L24" s="4">
        <v>4.3799000000000001</v>
      </c>
      <c r="M24" s="4">
        <v>4.5514000000000001</v>
      </c>
    </row>
    <row r="25" spans="1:13" ht="15.75" customHeight="1" x14ac:dyDescent="0.2">
      <c r="A25" s="1" t="s">
        <v>24</v>
      </c>
      <c r="B25" s="4">
        <v>0.29399999999999998</v>
      </c>
      <c r="C25" s="4">
        <v>0.30199999999999999</v>
      </c>
      <c r="D25" s="4">
        <v>0.28199999999999997</v>
      </c>
      <c r="E25" s="4">
        <v>0.41399999999999998</v>
      </c>
      <c r="F25" s="4">
        <v>0.33</v>
      </c>
      <c r="G25" s="4">
        <v>1.45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2">
      <c r="A26" s="1" t="s">
        <v>25</v>
      </c>
      <c r="B26" s="4">
        <v>0.33600000000000002</v>
      </c>
      <c r="C26" s="4">
        <v>0.504</v>
      </c>
      <c r="D26" s="4">
        <v>0.35599999999999998</v>
      </c>
      <c r="E26" s="4">
        <v>0.33700000000000002</v>
      </c>
      <c r="F26" s="4">
        <v>0.37</v>
      </c>
      <c r="G26" s="4">
        <v>0.63</v>
      </c>
      <c r="H26" s="4">
        <v>0.66</v>
      </c>
      <c r="I26" s="4">
        <v>0.68089999999999995</v>
      </c>
      <c r="J26" s="5">
        <f t="shared" ref="J26:J35" si="1">(I26+K26)/2</f>
        <v>0.65094999999999992</v>
      </c>
      <c r="K26" s="4">
        <v>0.621</v>
      </c>
      <c r="L26" s="4">
        <v>0.63339999999999996</v>
      </c>
      <c r="M26" s="4">
        <v>0.73780000000000001</v>
      </c>
    </row>
    <row r="27" spans="1:13" ht="15.75" customHeight="1" x14ac:dyDescent="0.2">
      <c r="A27" s="1" t="s">
        <v>26</v>
      </c>
      <c r="B27" s="4">
        <v>0.27800000000000002</v>
      </c>
      <c r="C27" s="4">
        <v>0.40600000000000003</v>
      </c>
      <c r="D27" s="4">
        <v>0.3</v>
      </c>
      <c r="E27" s="4">
        <v>0.35699999999999998</v>
      </c>
      <c r="F27" s="4">
        <v>0.36</v>
      </c>
      <c r="G27" s="4">
        <v>0.34</v>
      </c>
      <c r="H27" s="4">
        <v>0.34</v>
      </c>
      <c r="I27" s="4">
        <v>0.31469999999999998</v>
      </c>
      <c r="J27" s="5">
        <f t="shared" si="1"/>
        <v>0.32019999999999998</v>
      </c>
      <c r="K27" s="4">
        <v>0.32569999999999999</v>
      </c>
      <c r="L27" s="4">
        <v>0.35560000000000003</v>
      </c>
      <c r="M27" s="4">
        <v>0.3407</v>
      </c>
    </row>
    <row r="28" spans="1:13" ht="15.75" customHeight="1" x14ac:dyDescent="0.2">
      <c r="A28" s="1" t="s">
        <v>27</v>
      </c>
      <c r="B28" s="4">
        <v>0.79</v>
      </c>
      <c r="C28" s="4">
        <v>0.79900000000000004</v>
      </c>
      <c r="D28" s="4">
        <v>0.69099999999999995</v>
      </c>
      <c r="E28" s="4">
        <v>0.69599999999999995</v>
      </c>
      <c r="F28" s="4">
        <v>0.68</v>
      </c>
      <c r="G28" s="4">
        <v>0.35</v>
      </c>
      <c r="H28" s="4">
        <v>0.32</v>
      </c>
      <c r="I28" s="4">
        <v>0.36370000000000002</v>
      </c>
      <c r="J28" s="5">
        <f t="shared" si="1"/>
        <v>0.38419999999999999</v>
      </c>
      <c r="K28" s="4">
        <v>0.4047</v>
      </c>
      <c r="L28" s="4">
        <v>0.4264</v>
      </c>
      <c r="M28" s="4">
        <v>0.39789999999999998</v>
      </c>
    </row>
    <row r="29" spans="1:13" ht="15.75" customHeight="1" x14ac:dyDescent="0.2">
      <c r="A29" s="1" t="s">
        <v>28</v>
      </c>
      <c r="B29" s="4">
        <v>0.23300000000000001</v>
      </c>
      <c r="C29" s="4">
        <v>0.39800000000000002</v>
      </c>
      <c r="D29" s="4">
        <v>0.28399999999999997</v>
      </c>
      <c r="E29" s="4">
        <v>0.32200000000000001</v>
      </c>
      <c r="F29" s="4">
        <v>0.35</v>
      </c>
      <c r="G29" s="4">
        <v>0.38</v>
      </c>
      <c r="H29" s="4">
        <v>0.35</v>
      </c>
      <c r="I29" s="4">
        <v>0.36430000000000001</v>
      </c>
      <c r="J29" s="5">
        <f t="shared" si="1"/>
        <v>0.36230000000000001</v>
      </c>
      <c r="K29" s="4">
        <v>0.36030000000000001</v>
      </c>
      <c r="L29" s="4">
        <v>0.36720000000000003</v>
      </c>
      <c r="M29" s="4">
        <v>0.34899999999999998</v>
      </c>
    </row>
    <row r="30" spans="1:13" ht="15.75" customHeight="1" x14ac:dyDescent="0.2">
      <c r="A30" s="1" t="s">
        <v>29</v>
      </c>
      <c r="B30" s="4">
        <v>0.16</v>
      </c>
      <c r="C30" s="4">
        <v>0.10299999999999999</v>
      </c>
      <c r="D30" s="4">
        <v>0.17100000000000001</v>
      </c>
      <c r="E30" s="4">
        <v>0.221</v>
      </c>
      <c r="F30" s="4">
        <v>0.23</v>
      </c>
      <c r="G30" s="4">
        <v>0.34</v>
      </c>
      <c r="H30" s="4">
        <v>0.33</v>
      </c>
      <c r="I30" s="4">
        <v>0.3276</v>
      </c>
      <c r="J30" s="5">
        <f t="shared" si="1"/>
        <v>0.33224999999999999</v>
      </c>
      <c r="K30" s="4">
        <v>0.33689999999999998</v>
      </c>
      <c r="L30" s="4">
        <v>0.44319999999999998</v>
      </c>
      <c r="M30" s="4">
        <v>0.51519999999999999</v>
      </c>
    </row>
    <row r="31" spans="1:13" ht="15.75" customHeight="1" x14ac:dyDescent="0.2">
      <c r="A31" s="1" t="s">
        <v>30</v>
      </c>
      <c r="B31" s="4">
        <v>0.17899999999999999</v>
      </c>
      <c r="C31" s="4">
        <v>0.26900000000000002</v>
      </c>
      <c r="D31" s="4">
        <v>0.189</v>
      </c>
      <c r="E31" s="4">
        <v>0.246</v>
      </c>
      <c r="F31" s="4">
        <v>0.25</v>
      </c>
      <c r="G31" s="4">
        <v>0.49</v>
      </c>
      <c r="H31" s="4">
        <v>0.47</v>
      </c>
      <c r="I31" s="4">
        <v>0.40110000000000001</v>
      </c>
      <c r="J31" s="5">
        <f t="shared" si="1"/>
        <v>0.39755000000000001</v>
      </c>
      <c r="K31" s="4">
        <v>0.39400000000000002</v>
      </c>
      <c r="L31" s="4">
        <v>0.47220000000000001</v>
      </c>
      <c r="M31" s="4">
        <v>0.59279999999999999</v>
      </c>
    </row>
    <row r="32" spans="1:13" ht="15.75" customHeight="1" x14ac:dyDescent="0.2">
      <c r="A32" s="1" t="s">
        <v>31</v>
      </c>
      <c r="B32" s="4">
        <v>0.218</v>
      </c>
      <c r="C32" s="4">
        <v>0.189</v>
      </c>
      <c r="D32" s="4">
        <v>0.32</v>
      </c>
      <c r="E32" s="4">
        <v>0.32500000000000001</v>
      </c>
      <c r="F32" s="4">
        <v>0.28999999999999998</v>
      </c>
      <c r="G32" s="4">
        <v>0.34</v>
      </c>
      <c r="H32" s="4">
        <v>0.3</v>
      </c>
      <c r="I32" s="4">
        <v>0.26179999999999998</v>
      </c>
      <c r="J32" s="5">
        <f t="shared" si="1"/>
        <v>0.28339999999999999</v>
      </c>
      <c r="K32" s="4">
        <v>0.30499999999999999</v>
      </c>
      <c r="L32" s="4">
        <v>0.27979999999999999</v>
      </c>
      <c r="M32" s="4">
        <v>0.42220000000000002</v>
      </c>
    </row>
    <row r="33" spans="1:13" ht="15.75" customHeight="1" x14ac:dyDescent="0.2">
      <c r="A33" s="1" t="s">
        <v>32</v>
      </c>
      <c r="B33" s="4">
        <v>0.27400000000000002</v>
      </c>
      <c r="C33" s="4">
        <v>0.215</v>
      </c>
      <c r="D33" s="4">
        <v>0.252</v>
      </c>
      <c r="E33" s="4">
        <v>0.29499999999999998</v>
      </c>
      <c r="F33" s="4">
        <v>0.3</v>
      </c>
      <c r="G33" s="4">
        <v>1.01</v>
      </c>
      <c r="H33" s="4">
        <v>1.1499999999999999</v>
      </c>
      <c r="I33" s="4">
        <v>1.1498999999999999</v>
      </c>
      <c r="J33" s="5">
        <f t="shared" si="1"/>
        <v>1.0158499999999999</v>
      </c>
      <c r="K33" s="4">
        <v>0.88180000000000003</v>
      </c>
      <c r="L33" s="4">
        <v>0.92789999999999995</v>
      </c>
      <c r="M33" s="4">
        <v>0.97270000000000001</v>
      </c>
    </row>
    <row r="34" spans="1:13" ht="15.75" customHeight="1" x14ac:dyDescent="0.2">
      <c r="A34" s="1" t="s">
        <v>33</v>
      </c>
      <c r="B34" s="4">
        <v>0.65100000000000002</v>
      </c>
      <c r="C34" s="4">
        <v>0.156</v>
      </c>
      <c r="D34" s="4">
        <v>0.55300000000000005</v>
      </c>
      <c r="E34" s="4">
        <v>0.63100000000000001</v>
      </c>
      <c r="F34" s="4">
        <v>0.83</v>
      </c>
      <c r="G34" s="4">
        <v>2.99</v>
      </c>
      <c r="H34" s="4">
        <v>2.4500000000000002</v>
      </c>
      <c r="I34" s="4">
        <v>1.5148999999999999</v>
      </c>
      <c r="J34" s="5">
        <f t="shared" si="1"/>
        <v>1.1994499999999999</v>
      </c>
      <c r="K34" s="4">
        <v>0.88400000000000001</v>
      </c>
      <c r="L34" s="4">
        <v>1.2978000000000001</v>
      </c>
      <c r="M34" s="4">
        <v>2.7852000000000001</v>
      </c>
    </row>
    <row r="35" spans="1:13" ht="15.75" customHeight="1" x14ac:dyDescent="0.2">
      <c r="A35" s="1" t="s">
        <v>34</v>
      </c>
      <c r="B35" s="4">
        <v>0.66700000000000004</v>
      </c>
      <c r="C35" s="4">
        <v>1.6160000000000001</v>
      </c>
      <c r="D35" s="4">
        <v>0.17899999999999999</v>
      </c>
      <c r="E35" s="4">
        <v>0.77</v>
      </c>
      <c r="F35" s="4">
        <v>2</v>
      </c>
      <c r="G35" s="4">
        <v>1.61</v>
      </c>
      <c r="H35" s="4">
        <v>0.95</v>
      </c>
      <c r="I35" s="4">
        <v>0.65149999999999997</v>
      </c>
      <c r="J35" s="5">
        <f t="shared" si="1"/>
        <v>0.43054999999999999</v>
      </c>
      <c r="K35" s="4">
        <v>0.20960000000000001</v>
      </c>
      <c r="L35" s="4">
        <v>0.2742</v>
      </c>
      <c r="M35" s="7">
        <v>1.756</v>
      </c>
    </row>
    <row r="36" spans="1:13" ht="15.75" customHeight="1" x14ac:dyDescent="0.2">
      <c r="A36" s="1" t="s">
        <v>35</v>
      </c>
      <c r="J36" s="3"/>
    </row>
    <row r="37" spans="1:13" ht="15.75" customHeight="1" x14ac:dyDescent="0.2">
      <c r="A37" s="2"/>
    </row>
    <row r="38" spans="1:13" ht="15.75" customHeight="1" x14ac:dyDescent="0.2">
      <c r="A38" s="2"/>
    </row>
    <row r="39" spans="1:13" ht="15.75" customHeight="1" x14ac:dyDescent="0.2">
      <c r="A39" s="2"/>
    </row>
    <row r="40" spans="1:13" ht="15.75" customHeight="1" x14ac:dyDescent="0.2">
      <c r="A40" s="2"/>
    </row>
    <row r="41" spans="1:13" ht="15.75" customHeight="1" x14ac:dyDescent="0.2">
      <c r="A41" s="2"/>
    </row>
    <row r="42" spans="1:13" ht="15.75" customHeight="1" x14ac:dyDescent="0.2">
      <c r="A42" s="2"/>
    </row>
    <row r="43" spans="1:13" ht="15.75" customHeight="1" x14ac:dyDescent="0.2">
      <c r="A43" s="2"/>
    </row>
    <row r="44" spans="1:13" ht="15.75" customHeight="1" x14ac:dyDescent="0.2">
      <c r="A44" s="2"/>
    </row>
    <row r="45" spans="1:13" ht="15.75" customHeight="1" x14ac:dyDescent="0.2">
      <c r="A45" s="2"/>
    </row>
    <row r="46" spans="1:13" ht="15.75" customHeight="1" x14ac:dyDescent="0.2">
      <c r="A46" s="2"/>
    </row>
    <row r="47" spans="1:13" ht="15.75" customHeight="1" x14ac:dyDescent="0.2">
      <c r="A47" s="2"/>
    </row>
    <row r="48" spans="1:13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15"/>
    <row r="238" spans="1:1" ht="15.75" customHeight="1" x14ac:dyDescent="0.15"/>
    <row r="239" spans="1:1" ht="15.75" customHeight="1" x14ac:dyDescent="0.15"/>
    <row r="240" spans="1:1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2022-11-06T08:12:48Z</dcterms:modified>
</cp:coreProperties>
</file>