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Monthly_2016" sheetId="1" r:id="rId1"/>
  </sheets>
  <calcPr/>
</workbook>
</file>

<file path=xl/sharedStrings.xml><?xml version="1.0" encoding="utf-8"?>
<sst xmlns="http://schemas.openxmlformats.org/spreadsheetml/2006/main">
  <si>
    <t>KPI ID</t>
  </si>
  <si>
    <t>KPI Name</t>
  </si>
  <si>
    <t>Average</t>
  </si>
  <si>
    <t>SUM</t>
  </si>
  <si>
    <t>Fatality/DAWC (Case)</t>
  </si>
  <si>
    <t>Audit/Inspection (Case)</t>
  </si>
  <si>
    <t>LOPC (Case)</t>
  </si>
  <si>
    <t>Security Incident (Case)</t>
  </si>
  <si>
    <t>LNG Prod. (tonnes)</t>
  </si>
  <si>
    <t>LNG Prod. (mmbtu)</t>
  </si>
  <si>
    <t>Flared Gas (nm3)</t>
  </si>
  <si>
    <t>Flared Gas (mmscf)</t>
  </si>
  <si>
    <t>Thermal Efficiency (%)</t>
  </si>
  <si>
    <t>Plant Availability (%)</t>
  </si>
  <si>
    <t>Plant Availability (hour)</t>
  </si>
  <si>
    <t>Plant Utilization (%)</t>
  </si>
  <si>
    <t>Avg Plant Utilization (%)</t>
  </si>
  <si>
    <t>LNG Sales Commitment (Cargo)</t>
  </si>
  <si>
    <t>LNG Sales Spot Market (Cargo)</t>
  </si>
  <si>
    <t>Dividend Payout Ratio (%)</t>
  </si>
  <si>
    <t>Debt Service Coverage Ratio (Times)</t>
  </si>
  <si>
    <t>EBITDA (USD)</t>
  </si>
  <si>
    <t>Budget Utilization (%)</t>
  </si>
  <si>
    <t>Budget Utilization (USD-Mio)</t>
  </si>
  <si>
    <t>COGM (USD)</t>
  </si>
  <si>
    <t>Conversion Cost Ecl. Fuel-Flare-DD&amp;A (USD/mmbtu)</t>
  </si>
  <si>
    <t>Positive Tone (%)</t>
  </si>
  <si>
    <t>Program recognized by Gov &amp; Institution (Number)</t>
  </si>
  <si>
    <t>Community acceptance through CSR program &amp; CR (%)</t>
  </si>
  <si>
    <t>Social ROI (%)</t>
  </si>
  <si>
    <t>EBITDA/Employee (USD)</t>
  </si>
  <si>
    <t xml:space="preserve">Cost/POB  (USD/pax)</t>
  </si>
  <si>
    <t xml:space="preserve">Employee Retention  (%)</t>
  </si>
  <si>
    <t xml:space="preserve">Employee Retention  (Number)</t>
  </si>
  <si>
    <t xml:space="preserve">Employee Turn over  (%)</t>
  </si>
  <si>
    <t xml:space="preserve">Employee Turn over  (Number)</t>
  </si>
  <si>
    <t>ICT service availability (%)</t>
  </si>
  <si>
    <t>QHSE training attend (%)</t>
  </si>
  <si>
    <t>Recordable Injury Frequency(RIF) (Number)</t>
  </si>
  <si>
    <t>Person on Board (Person)</t>
  </si>
  <si>
    <t>Flare Loss (tonnes)</t>
  </si>
  <si>
    <t>Feed Gas to Plant (mmscf)</t>
  </si>
  <si>
    <t>Feed Gas to Plant (mmbtu)</t>
  </si>
  <si>
    <t>Feed Gas to Plant (tonnes)</t>
  </si>
  <si>
    <t>HHV Feed Gas (btu/scf)</t>
  </si>
  <si>
    <t>HHV LNG (btu/scf)</t>
  </si>
  <si>
    <t>LNG Prod. (m3)</t>
  </si>
  <si>
    <t>CDS Prod. (bbl)</t>
  </si>
  <si>
    <t>CDS Prod. (m3)</t>
  </si>
  <si>
    <t>CDS Prod. (tonnes)</t>
  </si>
  <si>
    <t>CDS Prod. (mmbtu)</t>
  </si>
  <si>
    <t>Fuel Gas (mmbtu)</t>
  </si>
  <si>
    <t>Fuel Gas (mmscf)</t>
  </si>
  <si>
    <t>Fuel Gas (tonnes)</t>
  </si>
  <si>
    <t>HHV Fuel Gas (btu/scf)</t>
  </si>
  <si>
    <t>Fuel Gas to Feed (%)</t>
  </si>
  <si>
    <t>Flare Loss (%)</t>
  </si>
  <si>
    <t>LNG/Feed yield (%)</t>
  </si>
  <si>
    <t>CDS/Feed Yield (%)</t>
  </si>
  <si>
    <t>LNG Inventory (tonnes)</t>
  </si>
  <si>
    <t>LNG Inventory (m3)</t>
  </si>
  <si>
    <t>LNG Inventory Level (%)</t>
  </si>
  <si>
    <t>Maintenance Backlog-Total (hour)</t>
  </si>
  <si>
    <t>Maintenance Backlog-PM (hour)</t>
  </si>
  <si>
    <t>Maintenance Backlog-CM (hour)</t>
  </si>
  <si>
    <t>JCC price (USD/bbl)</t>
  </si>
  <si>
    <t>LNG Spot Price (USD/mmbtu)</t>
  </si>
  <si>
    <t>Brent (USD/bbl)</t>
  </si>
  <si>
    <t>Naptha (USD/bbl)</t>
  </si>
  <si>
    <t>MCHE rundown (m3/hour)</t>
  </si>
  <si>
    <t>Avg. DCQ Feed Gas (mmscf)</t>
  </si>
  <si>
    <t>Average LNG Production (tonnes)</t>
  </si>
  <si>
    <t>Avg CDS Production (bbl)</t>
  </si>
  <si>
    <t xml:space="preserve">Days to LNG Tank Top  (days)</t>
  </si>
  <si>
    <t>LNG Loaded (m3)</t>
  </si>
  <si>
    <t>LNG Loaded (tonnes)</t>
  </si>
  <si>
    <t>LNG Loaded (mmbtu)</t>
  </si>
  <si>
    <t>CDS Loaded (m3)</t>
  </si>
  <si>
    <t>CDS Loaded (tonnes)</t>
  </si>
  <si>
    <t>CDS Loaded (bbl)</t>
  </si>
  <si>
    <t>LNG Loaded (Cargo)</t>
  </si>
  <si>
    <t>RVP CDS (Psia)</t>
  </si>
  <si>
    <t>USD/IDR (IDR)</t>
  </si>
  <si>
    <t>JPY/IDR (IDR)</t>
  </si>
  <si>
    <t>Cost of Feed Gas (USD/mmbtu)</t>
  </si>
  <si>
    <t>CDS Loaded (Cargo)</t>
  </si>
  <si>
    <t>Cost of Feed Gas (USD)</t>
  </si>
  <si>
    <t>CDS Inventory (bbl)</t>
  </si>
  <si>
    <t>CDS Inventory (tonnes)</t>
  </si>
  <si>
    <t>CDS Inventory (m3)</t>
  </si>
  <si>
    <t>CDS Inventory Level (%)</t>
  </si>
  <si>
    <t>Avg Plant Availibility (%)</t>
  </si>
  <si>
    <t>Avg Thermal Efficiency (%)</t>
  </si>
  <si>
    <t>Avg Loss to Feed (%)</t>
  </si>
  <si>
    <t>C1 (Mol-%)</t>
  </si>
  <si>
    <t>C2 (Mol-%)</t>
  </si>
  <si>
    <t>C3 (Mol-%)</t>
  </si>
  <si>
    <t>I-C4 (Mol-%)</t>
  </si>
  <si>
    <t>n-C4 (Mol-%)</t>
  </si>
  <si>
    <t>C5+ (Mol-%)</t>
  </si>
  <si>
    <t>N2 (Mol-%)</t>
  </si>
  <si>
    <t>LNG Conversion (kg/mmbtu)</t>
  </si>
  <si>
    <t>FG Temperature (Celcius)</t>
  </si>
  <si>
    <t>FG Pressure (psig)</t>
  </si>
  <si>
    <t>H2S (ppm)</t>
  </si>
  <si>
    <t>CO2 (ppm)</t>
  </si>
  <si>
    <t>Sulphur (ppm)</t>
  </si>
  <si>
    <t>Hg at GMS (ng/m3)</t>
  </si>
  <si>
    <t>BTX (Mol-%)</t>
  </si>
  <si>
    <t>FG Conversion (tonnes/mmscf)</t>
  </si>
  <si>
    <t>FG Density (kg/mmbtu)</t>
  </si>
  <si>
    <t>CDS Density (kg/m3)</t>
  </si>
  <si>
    <t>LNG Density (kg/m3)</t>
  </si>
  <si>
    <t>Dew Point (Fahrenheit)</t>
  </si>
  <si>
    <t>EBITDA (USD/mmbtu)</t>
  </si>
  <si>
    <t>Operating Profit (USD)</t>
  </si>
  <si>
    <t>Operating Profit (USD/mmbtu)</t>
  </si>
  <si>
    <t>Depreciation (USD)</t>
  </si>
  <si>
    <t>Depreciation (USD/mmbtu)</t>
  </si>
  <si>
    <t>Sales Revenue (USD)</t>
  </si>
  <si>
    <t>LNG Sales (USD)</t>
  </si>
  <si>
    <t>LNG Sales (mmbtu)</t>
  </si>
  <si>
    <t>CDS Sales (USD)</t>
  </si>
  <si>
    <t>CDS Sales (mmbtu)</t>
  </si>
  <si>
    <t>Sales Revenue (USD/mmbtu)</t>
  </si>
  <si>
    <t>OPEX with fuel &amp; flare (USD)</t>
  </si>
  <si>
    <t>Opex (USD/mmbtu)</t>
  </si>
  <si>
    <t>Shipping Cost (USD)</t>
  </si>
  <si>
    <t>Shipping Cost (USD/mmbtu)</t>
  </si>
  <si>
    <t>G&amp;A Cost (USD)</t>
  </si>
  <si>
    <t>G&amp;A Cost (USD/mmbtu)</t>
  </si>
  <si>
    <t>USD/JPY (USD)</t>
  </si>
  <si>
    <t>LNG Sales (USD/mmbtu)</t>
  </si>
  <si>
    <t>CDS Sales (bbl)</t>
  </si>
  <si>
    <t>CDS Sales (USD/bbl)</t>
  </si>
  <si>
    <t>CDS Sales (USD/mmbtu)</t>
  </si>
  <si>
    <t>Cost Feed Gas turn to Product (USD)</t>
  </si>
  <si>
    <t>Cost Loss to Feed (USD)</t>
  </si>
  <si>
    <t>Cost of Feed for Fuel (USD)</t>
  </si>
  <si>
    <t>Direct Labor Cost (USD)</t>
  </si>
  <si>
    <t>FOH Other &amp; BOG Loading-Transport (USD)</t>
  </si>
  <si>
    <t>DD&amp;A Plant (USD)</t>
  </si>
  <si>
    <t>DD&amp;A Non-Plant (USD)</t>
  </si>
  <si>
    <t>Total Expenditure (USD)</t>
  </si>
  <si>
    <t>Conversion Cost with Fuel &amp; Flare (USD)</t>
  </si>
  <si>
    <t>Conversion Cost Ecl. Fuel-Flare-DD&amp;A (USD)</t>
  </si>
  <si>
    <t>OPEX without fuel &amp; flare (USD)</t>
  </si>
  <si>
    <t>COGS (USD)</t>
  </si>
  <si>
    <t>Other Income/expense (USD)</t>
  </si>
  <si>
    <t>Interest Expense &amp; Financing (USD)</t>
  </si>
  <si>
    <t>Corporate Income Tax Expense (USD)</t>
  </si>
  <si>
    <t>Direct Labor Cost (USD/mmbtu)</t>
  </si>
  <si>
    <t>FOH exclude DD&amp;A (USD/mmbtu)</t>
  </si>
  <si>
    <t>FOH Fuel &amp; Flare (USD/mmbtu)</t>
  </si>
  <si>
    <t>Conversion Cost with Fuel &amp; Flare (USD/mmbtu)</t>
  </si>
  <si>
    <t>COGM (USD/mmbtu)</t>
  </si>
  <si>
    <t>COGS (USD/mmbtu)</t>
  </si>
  <si>
    <t>Interest Expense &amp; Financing (USD/mmbtu)</t>
  </si>
  <si>
    <t>Gross Profit/Loss (USD)</t>
  </si>
  <si>
    <t>Gross Profit/Loss (USD/mmbtu)</t>
  </si>
  <si>
    <t>Net Profit/Loss (USD)</t>
  </si>
  <si>
    <t>Net Profit/Loss (USD/mmbtu)</t>
  </si>
  <si>
    <t>Project Free Cash Flow (USD-Mio)</t>
  </si>
  <si>
    <t>Acc. Project Free Cash Flow (USD-Mio)</t>
  </si>
  <si>
    <t>LNG Sales (Cargo)</t>
  </si>
  <si>
    <t>Senior Dept Repayment (USD-Mio)</t>
  </si>
  <si>
    <t>SHs Loan Repayment (USD-Mio)</t>
  </si>
  <si>
    <t>Dividen Paid (USD-Mio)</t>
  </si>
</sst>
</file>

<file path=xl/styles.xml><?xml version="1.0" encoding="utf-8"?>
<styleSheet xmlns="http://schemas.openxmlformats.org/spreadsheetml/2006/main">
  <numFmts count="1">
    <numFmt numFmtId="164" formatCode="#,0.#0"/>
  </numFmts>
  <fonts count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7" fontId="0" fillId="2" borderId="0" xfId="0" applyNumberForma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C2" xSplit="2" ySplit="1"/>
      <selection pane="topRight" activeCell="C1" sqref="C1"/>
      <selection pane="bottomLeft" activeCell="A2" sqref="A2"/>
    </sheetView>
  </sheetViews>
  <cols>
    <col min="1" max="1" width="9.14" hidden="1"/>
    <col min="2" max="2" width="49" bestFit="1" customWidth="1"/>
    <col min="3" max="3" width="6.86" bestFit="1" customWidth="1"/>
    <col min="4" max="4" width="7.29" bestFit="1" customWidth="1"/>
    <col min="5" max="5" width="7.57" bestFit="1" customWidth="1"/>
    <col min="6" max="6" width="7.14" bestFit="1" customWidth="1"/>
    <col min="7" max="7" width="7.43" bestFit="1" customWidth="1"/>
    <col min="8" max="8" width="7" bestFit="1" customWidth="1"/>
    <col min="9" max="9" width="6.29" bestFit="1" customWidth="1"/>
    <col min="10" max="10" width="9" bestFit="1" customWidth="1"/>
    <col min="11" max="11" width="7.29" bestFit="1" customWidth="1"/>
    <col min="12" max="12" width="7.14" bestFit="1" customWidth="1"/>
    <col min="13" max="13" width="7.71" bestFit="1" customWidth="1"/>
    <col min="14" max="14" width="7.29" bestFit="1" customWidth="1"/>
  </cols>
  <sheetData>
    <row r="1" s="1" customFormat="1">
      <c r="A1" s="1" t="s">
        <v>0</v>
      </c>
      <c r="B1" s="1" t="s">
        <v>1</v>
      </c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  <c r="O1" s="1" t="s">
        <v>2</v>
      </c>
      <c r="P1" s="1" t="s">
        <v>3</v>
      </c>
    </row>
    <row r="2">
      <c r="A2">
        <v>1</v>
      </c>
      <c r="B2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t="e">
        <f>AVERAGE(C2:N2)</f>
        <v>#DIV/0!</v>
      </c>
      <c r="P2">
        <f>SUM(C2:N2)</f>
        <v>0</v>
      </c>
    </row>
    <row r="3">
      <c r="A3">
        <v>2</v>
      </c>
      <c r="B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t="e">
        <f>AVERAGE(C3:N3)</f>
        <v>#DIV/0!</v>
      </c>
      <c r="P3">
        <f>SUM(C3:N3)</f>
        <v>0</v>
      </c>
    </row>
    <row r="4">
      <c r="A4">
        <v>3</v>
      </c>
      <c r="B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t="e">
        <f>AVERAGE(C4:N4)</f>
        <v>#DIV/0!</v>
      </c>
      <c r="P4">
        <f>SUM(C4:N4)</f>
        <v>0</v>
      </c>
    </row>
    <row r="5">
      <c r="A5">
        <v>4</v>
      </c>
      <c r="B5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t="e">
        <f>AVERAGE(C5:N5)</f>
        <v>#DIV/0!</v>
      </c>
      <c r="P5">
        <f>SUM(C5:N5)</f>
        <v>0</v>
      </c>
    </row>
    <row r="6">
      <c r="A6">
        <v>5</v>
      </c>
      <c r="B6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t="e">
        <f>AVERAGE(C6:N6)</f>
        <v>#DIV/0!</v>
      </c>
      <c r="P6">
        <f>SUM(C6:N6)</f>
        <v>0</v>
      </c>
    </row>
    <row r="7">
      <c r="A7">
        <v>6</v>
      </c>
      <c r="B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t="e">
        <f>AVERAGE(C7:N7)</f>
        <v>#DIV/0!</v>
      </c>
      <c r="P7">
        <f>SUM(C7:N7)</f>
        <v>0</v>
      </c>
    </row>
    <row r="8">
      <c r="A8">
        <v>7</v>
      </c>
      <c r="B8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t="e">
        <f>AVERAGE(C8:N8)</f>
        <v>#DIV/0!</v>
      </c>
      <c r="P8">
        <f>SUM(C8:N8)</f>
        <v>0</v>
      </c>
    </row>
    <row r="9">
      <c r="A9">
        <v>8</v>
      </c>
      <c r="B9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t="e">
        <f>AVERAGE(C9:N9)</f>
        <v>#DIV/0!</v>
      </c>
      <c r="P9">
        <f>SUM(C9:N9)</f>
        <v>0</v>
      </c>
    </row>
    <row r="10">
      <c r="A10">
        <v>9</v>
      </c>
      <c r="B10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t="e">
        <f>AVERAGE(C10:N10)</f>
        <v>#DIV/0!</v>
      </c>
      <c r="P10">
        <f>SUM(C10:N10)</f>
        <v>0</v>
      </c>
    </row>
    <row r="11">
      <c r="A11">
        <v>10</v>
      </c>
      <c r="B11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t="e">
        <f>AVERAGE(C11:N11)</f>
        <v>#DIV/0!</v>
      </c>
      <c r="P11">
        <f>SUM(C11:N11)</f>
        <v>0</v>
      </c>
    </row>
    <row r="12">
      <c r="A12">
        <v>11</v>
      </c>
      <c r="B12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t="e">
        <f>AVERAGE(C12:N12)</f>
        <v>#DIV/0!</v>
      </c>
      <c r="P12">
        <f>SUM(C12:N12)</f>
        <v>0</v>
      </c>
    </row>
    <row r="13">
      <c r="A13">
        <v>12</v>
      </c>
      <c r="B1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t="e">
        <f>AVERAGE(C13:N13)</f>
        <v>#DIV/0!</v>
      </c>
      <c r="P13">
        <f>SUM(C13:N13)</f>
        <v>0</v>
      </c>
    </row>
    <row r="14">
      <c r="A14">
        <v>13</v>
      </c>
      <c r="B14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t="e">
        <f>AVERAGE(C14:N14)</f>
        <v>#DIV/0!</v>
      </c>
      <c r="P14">
        <f>SUM(C14:N14)</f>
        <v>0</v>
      </c>
    </row>
    <row r="15">
      <c r="A15">
        <v>14</v>
      </c>
      <c r="B15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t="e">
        <f>AVERAGE(C15:N15)</f>
        <v>#DIV/0!</v>
      </c>
      <c r="P15">
        <f>SUM(C15:N15)</f>
        <v>0</v>
      </c>
    </row>
    <row r="16">
      <c r="A16">
        <v>15</v>
      </c>
      <c r="B16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t="e">
        <f>AVERAGE(C16:N16)</f>
        <v>#DIV/0!</v>
      </c>
      <c r="P16">
        <f>SUM(C16:N16)</f>
        <v>0</v>
      </c>
    </row>
    <row r="17">
      <c r="A17">
        <v>16</v>
      </c>
      <c r="B17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t="e">
        <f>AVERAGE(C17:N17)</f>
        <v>#DIV/0!</v>
      </c>
      <c r="P17">
        <f>SUM(C17:N17)</f>
        <v>0</v>
      </c>
    </row>
    <row r="18">
      <c r="A18">
        <v>17</v>
      </c>
      <c r="B18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t="e">
        <f>AVERAGE(C18:N18)</f>
        <v>#DIV/0!</v>
      </c>
      <c r="P18">
        <f>SUM(C18:N18)</f>
        <v>0</v>
      </c>
    </row>
    <row r="19">
      <c r="A19">
        <v>18</v>
      </c>
      <c r="B19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t="e">
        <f>AVERAGE(C19:N19)</f>
        <v>#DIV/0!</v>
      </c>
      <c r="P19">
        <f>SUM(C19:N19)</f>
        <v>0</v>
      </c>
    </row>
    <row r="20">
      <c r="A20">
        <v>19</v>
      </c>
      <c r="B20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t="e">
        <f>AVERAGE(C20:N20)</f>
        <v>#DIV/0!</v>
      </c>
      <c r="P20">
        <f>SUM(C20:N20)</f>
        <v>0</v>
      </c>
    </row>
    <row r="21">
      <c r="A21">
        <v>20</v>
      </c>
      <c r="B21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t="e">
        <f>AVERAGE(C21:N21)</f>
        <v>#DIV/0!</v>
      </c>
      <c r="P21">
        <f>SUM(C21:N21)</f>
        <v>0</v>
      </c>
    </row>
    <row r="22">
      <c r="A22">
        <v>21</v>
      </c>
      <c r="B22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t="e">
        <f>AVERAGE(C22:N22)</f>
        <v>#DIV/0!</v>
      </c>
      <c r="P22">
        <f>SUM(C22:N22)</f>
        <v>0</v>
      </c>
    </row>
    <row r="23">
      <c r="A23">
        <v>22</v>
      </c>
      <c r="B23" t="s">
        <v>25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t="e">
        <f>AVERAGE(C23:N23)</f>
        <v>#DIV/0!</v>
      </c>
      <c r="P23">
        <f>SUM(C23:N23)</f>
        <v>0</v>
      </c>
    </row>
    <row r="24">
      <c r="A24">
        <v>23</v>
      </c>
      <c r="B24" t="s">
        <v>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t="e">
        <f>AVERAGE(C24:N24)</f>
        <v>#DIV/0!</v>
      </c>
      <c r="P24">
        <f>SUM(C24:N24)</f>
        <v>0</v>
      </c>
    </row>
    <row r="25">
      <c r="A25">
        <v>24</v>
      </c>
      <c r="B25" t="s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t="e">
        <f>AVERAGE(C25:N25)</f>
        <v>#DIV/0!</v>
      </c>
      <c r="P25">
        <f>SUM(C25:N25)</f>
        <v>0</v>
      </c>
    </row>
    <row r="26">
      <c r="A26">
        <v>25</v>
      </c>
      <c r="B26" t="s">
        <v>28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t="e">
        <f>AVERAGE(C26:N26)</f>
        <v>#DIV/0!</v>
      </c>
      <c r="P26">
        <f>SUM(C26:N26)</f>
        <v>0</v>
      </c>
    </row>
    <row r="27">
      <c r="A27">
        <v>26</v>
      </c>
      <c r="B27" t="s">
        <v>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t="e">
        <f>AVERAGE(C27:N27)</f>
        <v>#DIV/0!</v>
      </c>
      <c r="P27">
        <f>SUM(C27:N27)</f>
        <v>0</v>
      </c>
    </row>
    <row r="28">
      <c r="A28">
        <v>27</v>
      </c>
      <c r="B28" t="s">
        <v>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t="e">
        <f>AVERAGE(C28:N28)</f>
        <v>#DIV/0!</v>
      </c>
      <c r="P28">
        <f>SUM(C28:N28)</f>
        <v>0</v>
      </c>
    </row>
    <row r="29">
      <c r="A29">
        <v>28</v>
      </c>
      <c r="B29" t="s">
        <v>31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t="e">
        <f>AVERAGE(C29:N29)</f>
        <v>#DIV/0!</v>
      </c>
      <c r="P29">
        <f>SUM(C29:N29)</f>
        <v>0</v>
      </c>
    </row>
    <row r="30">
      <c r="A30">
        <v>29</v>
      </c>
      <c r="B30" t="s">
        <v>32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t="e">
        <f>AVERAGE(C30:N30)</f>
        <v>#DIV/0!</v>
      </c>
      <c r="P30">
        <f>SUM(C30:N30)</f>
        <v>0</v>
      </c>
    </row>
    <row r="31">
      <c r="A31">
        <v>30</v>
      </c>
      <c r="B31" t="s">
        <v>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t="e">
        <f>AVERAGE(C31:N31)</f>
        <v>#DIV/0!</v>
      </c>
      <c r="P31">
        <f>SUM(C31:N31)</f>
        <v>0</v>
      </c>
    </row>
    <row r="32">
      <c r="A32">
        <v>31</v>
      </c>
      <c r="B32" t="s">
        <v>34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t="e">
        <f>AVERAGE(C32:N32)</f>
        <v>#DIV/0!</v>
      </c>
      <c r="P32">
        <f>SUM(C32:N32)</f>
        <v>0</v>
      </c>
    </row>
    <row r="33">
      <c r="A33">
        <v>32</v>
      </c>
      <c r="B33" t="s">
        <v>35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t="e">
        <f>AVERAGE(C33:N33)</f>
        <v>#DIV/0!</v>
      </c>
      <c r="P33">
        <f>SUM(C33:N33)</f>
        <v>0</v>
      </c>
    </row>
    <row r="34">
      <c r="A34">
        <v>33</v>
      </c>
      <c r="B34" t="s">
        <v>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t="e">
        <f>AVERAGE(C34:N34)</f>
        <v>#DIV/0!</v>
      </c>
      <c r="P34">
        <f>SUM(C34:N34)</f>
        <v>0</v>
      </c>
    </row>
    <row r="35">
      <c r="A35">
        <v>34</v>
      </c>
      <c r="B35" t="s">
        <v>37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t="e">
        <f>AVERAGE(C35:N35)</f>
        <v>#DIV/0!</v>
      </c>
      <c r="P35">
        <f>SUM(C35:N35)</f>
        <v>0</v>
      </c>
    </row>
    <row r="36">
      <c r="A36">
        <v>35</v>
      </c>
      <c r="B36" t="s">
        <v>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t="e">
        <f>AVERAGE(C36:N36)</f>
        <v>#DIV/0!</v>
      </c>
      <c r="P36">
        <f>SUM(C36:N36)</f>
        <v>0</v>
      </c>
    </row>
    <row r="37">
      <c r="A37">
        <v>36</v>
      </c>
      <c r="B37" t="s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t="e">
        <f>AVERAGE(C37:N37)</f>
        <v>#DIV/0!</v>
      </c>
      <c r="P37">
        <f>SUM(C37:N37)</f>
        <v>0</v>
      </c>
    </row>
    <row r="38">
      <c r="A38">
        <v>37</v>
      </c>
      <c r="B38" t="s">
        <v>40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t="e">
        <f>AVERAGE(C38:N38)</f>
        <v>#DIV/0!</v>
      </c>
      <c r="P38">
        <f>SUM(C38:N38)</f>
        <v>0</v>
      </c>
    </row>
    <row r="39">
      <c r="A39">
        <v>38</v>
      </c>
      <c r="B39" t="s">
        <v>41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t="e">
        <f>AVERAGE(C39:N39)</f>
        <v>#DIV/0!</v>
      </c>
      <c r="P39">
        <f>SUM(C39:N39)</f>
        <v>0</v>
      </c>
    </row>
    <row r="40">
      <c r="A40">
        <v>39</v>
      </c>
      <c r="B40" t="s">
        <v>42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t="e">
        <f>AVERAGE(C40:N40)</f>
        <v>#DIV/0!</v>
      </c>
      <c r="P40">
        <f>SUM(C40:N40)</f>
        <v>0</v>
      </c>
    </row>
    <row r="41">
      <c r="A41">
        <v>40</v>
      </c>
      <c r="B41" t="s">
        <v>43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t="e">
        <f>AVERAGE(C41:N41)</f>
        <v>#DIV/0!</v>
      </c>
      <c r="P41">
        <f>SUM(C41:N41)</f>
        <v>0</v>
      </c>
    </row>
    <row r="42">
      <c r="A42">
        <v>41</v>
      </c>
      <c r="B42" t="s">
        <v>44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t="e">
        <f>AVERAGE(C42:N42)</f>
        <v>#DIV/0!</v>
      </c>
      <c r="P42">
        <f>SUM(C42:N42)</f>
        <v>0</v>
      </c>
    </row>
    <row r="43">
      <c r="A43">
        <v>42</v>
      </c>
      <c r="B43" t="s">
        <v>45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t="e">
        <f>AVERAGE(C43:N43)</f>
        <v>#DIV/0!</v>
      </c>
      <c r="P43">
        <f>SUM(C43:N43)</f>
        <v>0</v>
      </c>
    </row>
    <row r="44">
      <c r="A44">
        <v>43</v>
      </c>
      <c r="B44" t="s">
        <v>46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t="e">
        <f>AVERAGE(C44:N44)</f>
        <v>#DIV/0!</v>
      </c>
      <c r="P44">
        <f>SUM(C44:N44)</f>
        <v>0</v>
      </c>
    </row>
    <row r="45">
      <c r="A45">
        <v>44</v>
      </c>
      <c r="B45" t="s">
        <v>47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t="e">
        <f>AVERAGE(C45:N45)</f>
        <v>#DIV/0!</v>
      </c>
      <c r="P45">
        <f>SUM(C45:N45)</f>
        <v>0</v>
      </c>
    </row>
    <row r="46">
      <c r="A46">
        <v>45</v>
      </c>
      <c r="B46" t="s">
        <v>48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t="e">
        <f>AVERAGE(C46:N46)</f>
        <v>#DIV/0!</v>
      </c>
      <c r="P46">
        <f>SUM(C46:N46)</f>
        <v>0</v>
      </c>
    </row>
    <row r="47">
      <c r="A47">
        <v>46</v>
      </c>
      <c r="B47" t="s">
        <v>49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t="e">
        <f>AVERAGE(C47:N47)</f>
        <v>#DIV/0!</v>
      </c>
      <c r="P47">
        <f>SUM(C47:N47)</f>
        <v>0</v>
      </c>
    </row>
    <row r="48">
      <c r="A48">
        <v>47</v>
      </c>
      <c r="B48" t="s">
        <v>50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t="e">
        <f>AVERAGE(C48:N48)</f>
        <v>#DIV/0!</v>
      </c>
      <c r="P48">
        <f>SUM(C48:N48)</f>
        <v>0</v>
      </c>
    </row>
    <row r="49">
      <c r="A49">
        <v>48</v>
      </c>
      <c r="B49" t="s">
        <v>51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t="e">
        <f>AVERAGE(C49:N49)</f>
        <v>#DIV/0!</v>
      </c>
      <c r="P49">
        <f>SUM(C49:N49)</f>
        <v>0</v>
      </c>
    </row>
    <row r="50">
      <c r="A50">
        <v>49</v>
      </c>
      <c r="B50" t="s">
        <v>52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t="e">
        <f>AVERAGE(C50:N50)</f>
        <v>#DIV/0!</v>
      </c>
      <c r="P50">
        <f>SUM(C50:N50)</f>
        <v>0</v>
      </c>
    </row>
    <row r="51">
      <c r="A51">
        <v>50</v>
      </c>
      <c r="B51" t="s">
        <v>53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t="e">
        <f>AVERAGE(C51:N51)</f>
        <v>#DIV/0!</v>
      </c>
      <c r="P51">
        <f>SUM(C51:N51)</f>
        <v>0</v>
      </c>
    </row>
    <row r="52">
      <c r="A52">
        <v>51</v>
      </c>
      <c r="B52" t="s">
        <v>54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t="e">
        <f>AVERAGE(C52:N52)</f>
        <v>#DIV/0!</v>
      </c>
      <c r="P52">
        <f>SUM(C52:N52)</f>
        <v>0</v>
      </c>
    </row>
    <row r="53">
      <c r="A53">
        <v>52</v>
      </c>
      <c r="B53" t="s">
        <v>55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t="e">
        <f>AVERAGE(C53:N53)</f>
        <v>#DIV/0!</v>
      </c>
      <c r="P53">
        <f>SUM(C53:N53)</f>
        <v>0</v>
      </c>
    </row>
    <row r="54">
      <c r="A54">
        <v>53</v>
      </c>
      <c r="B54" t="s">
        <v>56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t="e">
        <f>AVERAGE(C54:N54)</f>
        <v>#DIV/0!</v>
      </c>
      <c r="P54">
        <f>SUM(C54:N54)</f>
        <v>0</v>
      </c>
    </row>
    <row r="55">
      <c r="A55">
        <v>54</v>
      </c>
      <c r="B55" t="s">
        <v>57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t="e">
        <f>AVERAGE(C55:N55)</f>
        <v>#DIV/0!</v>
      </c>
      <c r="P55">
        <f>SUM(C55:N55)</f>
        <v>0</v>
      </c>
    </row>
    <row r="56">
      <c r="A56">
        <v>55</v>
      </c>
      <c r="B56" t="s">
        <v>58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t="e">
        <f>AVERAGE(C56:N56)</f>
        <v>#DIV/0!</v>
      </c>
      <c r="P56">
        <f>SUM(C56:N56)</f>
        <v>0</v>
      </c>
    </row>
    <row r="57">
      <c r="A57">
        <v>56</v>
      </c>
      <c r="B57" t="s">
        <v>59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t="e">
        <f>AVERAGE(C57:N57)</f>
        <v>#DIV/0!</v>
      </c>
      <c r="P57">
        <f>SUM(C57:N57)</f>
        <v>0</v>
      </c>
    </row>
    <row r="58">
      <c r="A58">
        <v>57</v>
      </c>
      <c r="B58" t="s">
        <v>60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t="e">
        <f>AVERAGE(C58:N58)</f>
        <v>#DIV/0!</v>
      </c>
      <c r="P58">
        <f>SUM(C58:N58)</f>
        <v>0</v>
      </c>
    </row>
    <row r="59">
      <c r="A59">
        <v>58</v>
      </c>
      <c r="B59" t="s">
        <v>61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t="e">
        <f>AVERAGE(C59:N59)</f>
        <v>#DIV/0!</v>
      </c>
      <c r="P59">
        <f>SUM(C59:N59)</f>
        <v>0</v>
      </c>
    </row>
    <row r="60">
      <c r="A60">
        <v>59</v>
      </c>
      <c r="B60" t="s">
        <v>62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t="e">
        <f>AVERAGE(C60:N60)</f>
        <v>#DIV/0!</v>
      </c>
      <c r="P60">
        <f>SUM(C60:N60)</f>
        <v>0</v>
      </c>
    </row>
    <row r="61">
      <c r="A61">
        <v>60</v>
      </c>
      <c r="B61" t="s">
        <v>63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t="e">
        <f>AVERAGE(C61:N61)</f>
        <v>#DIV/0!</v>
      </c>
      <c r="P61">
        <f>SUM(C61:N61)</f>
        <v>0</v>
      </c>
    </row>
    <row r="62">
      <c r="A62">
        <v>61</v>
      </c>
      <c r="B62" t="s">
        <v>64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t="e">
        <f>AVERAGE(C62:N62)</f>
        <v>#DIV/0!</v>
      </c>
      <c r="P62">
        <f>SUM(C62:N62)</f>
        <v>0</v>
      </c>
    </row>
    <row r="63">
      <c r="A63">
        <v>62</v>
      </c>
      <c r="B63" t="s">
        <v>65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t="e">
        <f>AVERAGE(C63:N63)</f>
        <v>#DIV/0!</v>
      </c>
      <c r="P63">
        <f>SUM(C63:N63)</f>
        <v>0</v>
      </c>
    </row>
    <row r="64">
      <c r="A64">
        <v>63</v>
      </c>
      <c r="B64" t="s">
        <v>66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t="e">
        <f>AVERAGE(C64:N64)</f>
        <v>#DIV/0!</v>
      </c>
      <c r="P64">
        <f>SUM(C64:N64)</f>
        <v>0</v>
      </c>
    </row>
    <row r="65">
      <c r="A65">
        <v>64</v>
      </c>
      <c r="B65" t="s">
        <v>67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t="e">
        <f>AVERAGE(C65:N65)</f>
        <v>#DIV/0!</v>
      </c>
      <c r="P65">
        <f>SUM(C65:N65)</f>
        <v>0</v>
      </c>
    </row>
    <row r="66">
      <c r="A66">
        <v>65</v>
      </c>
      <c r="B66" t="s">
        <v>68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t="e">
        <f>AVERAGE(C66:N66)</f>
        <v>#DIV/0!</v>
      </c>
      <c r="P66">
        <f>SUM(C66:N66)</f>
        <v>0</v>
      </c>
    </row>
    <row r="67">
      <c r="A67">
        <v>66</v>
      </c>
      <c r="B67" t="s">
        <v>69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t="e">
        <f>AVERAGE(C67:N67)</f>
        <v>#DIV/0!</v>
      </c>
      <c r="P67">
        <f>SUM(C67:N67)</f>
        <v>0</v>
      </c>
    </row>
    <row r="68">
      <c r="A68">
        <v>67</v>
      </c>
      <c r="B68" t="s">
        <v>70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t="e">
        <f>AVERAGE(C68:N68)</f>
        <v>#DIV/0!</v>
      </c>
      <c r="P68">
        <f>SUM(C68:N68)</f>
        <v>0</v>
      </c>
    </row>
    <row r="69">
      <c r="A69">
        <v>68</v>
      </c>
      <c r="B69" t="s">
        <v>71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t="e">
        <f>AVERAGE(C69:N69)</f>
        <v>#DIV/0!</v>
      </c>
      <c r="P69">
        <f>SUM(C69:N69)</f>
        <v>0</v>
      </c>
    </row>
    <row r="70">
      <c r="A70">
        <v>69</v>
      </c>
      <c r="B70" t="s">
        <v>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t="e">
        <f>AVERAGE(C70:N70)</f>
        <v>#DIV/0!</v>
      </c>
      <c r="P70">
        <f>SUM(C70:N70)</f>
        <v>0</v>
      </c>
    </row>
    <row r="71">
      <c r="A71">
        <v>70</v>
      </c>
      <c r="B71" t="s">
        <v>73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t="e">
        <f>AVERAGE(C71:N71)</f>
        <v>#DIV/0!</v>
      </c>
      <c r="P71">
        <f>SUM(C71:N71)</f>
        <v>0</v>
      </c>
    </row>
    <row r="72">
      <c r="A72">
        <v>71</v>
      </c>
      <c r="B72" t="s">
        <v>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t="e">
        <f>AVERAGE(C72:N72)</f>
        <v>#DIV/0!</v>
      </c>
      <c r="P72">
        <f>SUM(C72:N72)</f>
        <v>0</v>
      </c>
    </row>
    <row r="73">
      <c r="A73">
        <v>72</v>
      </c>
      <c r="B73" t="s">
        <v>75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t="e">
        <f>AVERAGE(C73:N73)</f>
        <v>#DIV/0!</v>
      </c>
      <c r="P73">
        <f>SUM(C73:N73)</f>
        <v>0</v>
      </c>
    </row>
    <row r="74">
      <c r="A74">
        <v>73</v>
      </c>
      <c r="B74" t="s">
        <v>76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t="e">
        <f>AVERAGE(C74:N74)</f>
        <v>#DIV/0!</v>
      </c>
      <c r="P74">
        <f>SUM(C74:N74)</f>
        <v>0</v>
      </c>
    </row>
    <row r="75">
      <c r="A75">
        <v>74</v>
      </c>
      <c r="B75" t="s">
        <v>77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t="e">
        <f>AVERAGE(C75:N75)</f>
        <v>#DIV/0!</v>
      </c>
      <c r="P75">
        <f>SUM(C75:N75)</f>
        <v>0</v>
      </c>
    </row>
    <row r="76">
      <c r="A76">
        <v>75</v>
      </c>
      <c r="B76" t="s">
        <v>78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t="e">
        <f>AVERAGE(C76:N76)</f>
        <v>#DIV/0!</v>
      </c>
      <c r="P76">
        <f>SUM(C76:N76)</f>
        <v>0</v>
      </c>
    </row>
    <row r="77">
      <c r="A77">
        <v>76</v>
      </c>
      <c r="B77" t="s">
        <v>79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t="e">
        <f>AVERAGE(C77:N77)</f>
        <v>#DIV/0!</v>
      </c>
      <c r="P77">
        <f>SUM(C77:N77)</f>
        <v>0</v>
      </c>
    </row>
    <row r="78">
      <c r="A78">
        <v>77</v>
      </c>
      <c r="B78" t="s">
        <v>80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t="e">
        <f>AVERAGE(C78:N78)</f>
        <v>#DIV/0!</v>
      </c>
      <c r="P78">
        <f>SUM(C78:N78)</f>
        <v>0</v>
      </c>
    </row>
    <row r="79">
      <c r="A79">
        <v>78</v>
      </c>
      <c r="B79" t="s">
        <v>81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t="e">
        <f>AVERAGE(C79:N79)</f>
        <v>#DIV/0!</v>
      </c>
      <c r="P79">
        <f>SUM(C79:N79)</f>
        <v>0</v>
      </c>
    </row>
    <row r="80">
      <c r="A80">
        <v>79</v>
      </c>
      <c r="B80" t="s">
        <v>82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t="e">
        <f>AVERAGE(C80:N80)</f>
        <v>#DIV/0!</v>
      </c>
      <c r="P80">
        <f>SUM(C80:N80)</f>
        <v>0</v>
      </c>
    </row>
    <row r="81">
      <c r="A81">
        <v>80</v>
      </c>
      <c r="B81" t="s">
        <v>83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t="e">
        <f>AVERAGE(C81:N81)</f>
        <v>#DIV/0!</v>
      </c>
      <c r="P81">
        <f>SUM(C81:N81)</f>
        <v>0</v>
      </c>
    </row>
    <row r="82">
      <c r="A82">
        <v>81</v>
      </c>
      <c r="B82" t="s">
        <v>84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t="e">
        <f>AVERAGE(C82:N82)</f>
        <v>#DIV/0!</v>
      </c>
      <c r="P82">
        <f>SUM(C82:N82)</f>
        <v>0</v>
      </c>
    </row>
    <row r="83">
      <c r="A83">
        <v>82</v>
      </c>
      <c r="B83" t="s">
        <v>85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t="e">
        <f>AVERAGE(C83:N83)</f>
        <v>#DIV/0!</v>
      </c>
      <c r="P83">
        <f>SUM(C83:N83)</f>
        <v>0</v>
      </c>
    </row>
    <row r="84">
      <c r="A84">
        <v>83</v>
      </c>
      <c r="B84" t="s">
        <v>86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t="e">
        <f>AVERAGE(C84:N84)</f>
        <v>#DIV/0!</v>
      </c>
      <c r="P84">
        <f>SUM(C84:N84)</f>
        <v>0</v>
      </c>
    </row>
    <row r="85">
      <c r="A85">
        <v>84</v>
      </c>
      <c r="B85" t="s">
        <v>87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t="e">
        <f>AVERAGE(C85:N85)</f>
        <v>#DIV/0!</v>
      </c>
      <c r="P85">
        <f>SUM(C85:N85)</f>
        <v>0</v>
      </c>
    </row>
    <row r="86">
      <c r="A86">
        <v>85</v>
      </c>
      <c r="B86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t="e">
        <f>AVERAGE(C86:N86)</f>
        <v>#DIV/0!</v>
      </c>
      <c r="P86">
        <f>SUM(C86:N86)</f>
        <v>0</v>
      </c>
    </row>
    <row r="87">
      <c r="A87">
        <v>86</v>
      </c>
      <c r="B87" t="s">
        <v>89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t="e">
        <f>AVERAGE(C87:N87)</f>
        <v>#DIV/0!</v>
      </c>
      <c r="P87">
        <f>SUM(C87:N87)</f>
        <v>0</v>
      </c>
    </row>
    <row r="88">
      <c r="A88">
        <v>87</v>
      </c>
      <c r="B88" t="s">
        <v>90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t="e">
        <f>AVERAGE(C88:N88)</f>
        <v>#DIV/0!</v>
      </c>
      <c r="P88">
        <f>SUM(C88:N88)</f>
        <v>0</v>
      </c>
    </row>
    <row r="89">
      <c r="A89">
        <v>88</v>
      </c>
      <c r="B89" t="s">
        <v>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t="e">
        <f>AVERAGE(C89:N89)</f>
        <v>#DIV/0!</v>
      </c>
      <c r="P89">
        <f>SUM(C89:N89)</f>
        <v>0</v>
      </c>
    </row>
    <row r="90">
      <c r="A90">
        <v>89</v>
      </c>
      <c r="B90" t="s">
        <v>92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t="e">
        <f>AVERAGE(C90:N90)</f>
        <v>#DIV/0!</v>
      </c>
      <c r="P90">
        <f>SUM(C90:N90)</f>
        <v>0</v>
      </c>
    </row>
    <row r="91">
      <c r="A91">
        <v>90</v>
      </c>
      <c r="B91" t="s">
        <v>93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t="e">
        <f>AVERAGE(C91:N91)</f>
        <v>#DIV/0!</v>
      </c>
      <c r="P91">
        <f>SUM(C91:N91)</f>
        <v>0</v>
      </c>
    </row>
    <row r="92">
      <c r="A92">
        <v>91</v>
      </c>
      <c r="B92" t="s">
        <v>94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t="e">
        <f>AVERAGE(C92:N92)</f>
        <v>#DIV/0!</v>
      </c>
      <c r="P92">
        <f>SUM(C92:N92)</f>
        <v>0</v>
      </c>
    </row>
    <row r="93">
      <c r="A93">
        <v>92</v>
      </c>
      <c r="B93" t="s">
        <v>95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t="e">
        <f>AVERAGE(C93:N93)</f>
        <v>#DIV/0!</v>
      </c>
      <c r="P93">
        <f>SUM(C93:N93)</f>
        <v>0</v>
      </c>
    </row>
    <row r="94">
      <c r="A94">
        <v>93</v>
      </c>
      <c r="B94" t="s">
        <v>96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t="e">
        <f>AVERAGE(C94:N94)</f>
        <v>#DIV/0!</v>
      </c>
      <c r="P94">
        <f>SUM(C94:N94)</f>
        <v>0</v>
      </c>
    </row>
    <row r="95">
      <c r="A95">
        <v>94</v>
      </c>
      <c r="B95" t="s">
        <v>97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t="e">
        <f>AVERAGE(C95:N95)</f>
        <v>#DIV/0!</v>
      </c>
      <c r="P95">
        <f>SUM(C95:N95)</f>
        <v>0</v>
      </c>
    </row>
    <row r="96">
      <c r="A96">
        <v>95</v>
      </c>
      <c r="B96" t="s">
        <v>98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t="e">
        <f>AVERAGE(C96:N96)</f>
        <v>#DIV/0!</v>
      </c>
      <c r="P96">
        <f>SUM(C96:N96)</f>
        <v>0</v>
      </c>
    </row>
    <row r="97">
      <c r="A97">
        <v>96</v>
      </c>
      <c r="B97" t="s">
        <v>99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t="e">
        <f>AVERAGE(C97:N97)</f>
        <v>#DIV/0!</v>
      </c>
      <c r="P97">
        <f>SUM(C97:N97)</f>
        <v>0</v>
      </c>
    </row>
    <row r="98">
      <c r="A98">
        <v>97</v>
      </c>
      <c r="B98" t="s">
        <v>100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t="e">
        <f>AVERAGE(C98:N98)</f>
        <v>#DIV/0!</v>
      </c>
      <c r="P98">
        <f>SUM(C98:N98)</f>
        <v>0</v>
      </c>
    </row>
    <row r="99">
      <c r="A99">
        <v>98</v>
      </c>
      <c r="B99" t="s">
        <v>101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t="e">
        <f>AVERAGE(C99:N99)</f>
        <v>#DIV/0!</v>
      </c>
      <c r="P99">
        <f>SUM(C99:N99)</f>
        <v>0</v>
      </c>
    </row>
    <row r="100">
      <c r="A100">
        <v>99</v>
      </c>
      <c r="B100" t="s">
        <v>102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t="e">
        <f>AVERAGE(C100:N100)</f>
        <v>#DIV/0!</v>
      </c>
      <c r="P100">
        <f>SUM(C100:N100)</f>
        <v>0</v>
      </c>
    </row>
    <row r="101">
      <c r="A101">
        <v>100</v>
      </c>
      <c r="B101" t="s">
        <v>103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t="e">
        <f>AVERAGE(C101:N101)</f>
        <v>#DIV/0!</v>
      </c>
      <c r="P101">
        <f>SUM(C101:N101)</f>
        <v>0</v>
      </c>
    </row>
    <row r="102">
      <c r="A102">
        <v>101</v>
      </c>
      <c r="B102" t="s">
        <v>104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t="e">
        <f>AVERAGE(C102:N102)</f>
        <v>#DIV/0!</v>
      </c>
      <c r="P102">
        <f>SUM(C102:N102)</f>
        <v>0</v>
      </c>
    </row>
    <row r="103">
      <c r="A103">
        <v>102</v>
      </c>
      <c r="B103" t="s">
        <v>105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t="e">
        <f>AVERAGE(C103:N103)</f>
        <v>#DIV/0!</v>
      </c>
      <c r="P103">
        <f>SUM(C103:N103)</f>
        <v>0</v>
      </c>
    </row>
    <row r="104">
      <c r="A104">
        <v>103</v>
      </c>
      <c r="B104" t="s">
        <v>106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t="e">
        <f>AVERAGE(C104:N104)</f>
        <v>#DIV/0!</v>
      </c>
      <c r="P104">
        <f>SUM(C104:N104)</f>
        <v>0</v>
      </c>
    </row>
    <row r="105">
      <c r="A105">
        <v>104</v>
      </c>
      <c r="B105" t="s">
        <v>107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t="e">
        <f>AVERAGE(C105:N105)</f>
        <v>#DIV/0!</v>
      </c>
      <c r="P105">
        <f>SUM(C105:N105)</f>
        <v>0</v>
      </c>
    </row>
    <row r="106">
      <c r="A106">
        <v>105</v>
      </c>
      <c r="B106" t="s">
        <v>108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t="e">
        <f>AVERAGE(C106:N106)</f>
        <v>#DIV/0!</v>
      </c>
      <c r="P106">
        <f>SUM(C106:N106)</f>
        <v>0</v>
      </c>
    </row>
    <row r="107">
      <c r="A107">
        <v>106</v>
      </c>
      <c r="B107" t="s">
        <v>109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t="e">
        <f>AVERAGE(C107:N107)</f>
        <v>#DIV/0!</v>
      </c>
      <c r="P107">
        <f>SUM(C107:N107)</f>
        <v>0</v>
      </c>
    </row>
    <row r="108">
      <c r="A108">
        <v>107</v>
      </c>
      <c r="B108" t="s">
        <v>110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t="e">
        <f>AVERAGE(C108:N108)</f>
        <v>#DIV/0!</v>
      </c>
      <c r="P108">
        <f>SUM(C108:N108)</f>
        <v>0</v>
      </c>
    </row>
    <row r="109">
      <c r="A109">
        <v>108</v>
      </c>
      <c r="B109" t="s">
        <v>111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t="e">
        <f>AVERAGE(C109:N109)</f>
        <v>#DIV/0!</v>
      </c>
      <c r="P109">
        <f>SUM(C109:N109)</f>
        <v>0</v>
      </c>
    </row>
    <row r="110">
      <c r="A110">
        <v>109</v>
      </c>
      <c r="B110" t="s">
        <v>112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t="e">
        <f>AVERAGE(C110:N110)</f>
        <v>#DIV/0!</v>
      </c>
      <c r="P110">
        <f>SUM(C110:N110)</f>
        <v>0</v>
      </c>
    </row>
    <row r="111">
      <c r="A111">
        <v>110</v>
      </c>
      <c r="B111" t="s">
        <v>113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t="e">
        <f>AVERAGE(C111:N111)</f>
        <v>#DIV/0!</v>
      </c>
      <c r="P111">
        <f>SUM(C111:N111)</f>
        <v>0</v>
      </c>
    </row>
    <row r="112">
      <c r="A112">
        <v>111</v>
      </c>
      <c r="B112" t="s">
        <v>114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t="e">
        <f>AVERAGE(C112:N112)</f>
        <v>#DIV/0!</v>
      </c>
      <c r="P112">
        <f>SUM(C112:N112)</f>
        <v>0</v>
      </c>
    </row>
    <row r="113">
      <c r="A113">
        <v>112</v>
      </c>
      <c r="B113" t="s">
        <v>115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t="e">
        <f>AVERAGE(C113:N113)</f>
        <v>#DIV/0!</v>
      </c>
      <c r="P113">
        <f>SUM(C113:N113)</f>
        <v>0</v>
      </c>
    </row>
    <row r="114">
      <c r="A114">
        <v>113</v>
      </c>
      <c r="B114" t="s">
        <v>116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t="e">
        <f>AVERAGE(C114:N114)</f>
        <v>#DIV/0!</v>
      </c>
      <c r="P114">
        <f>SUM(C114:N114)</f>
        <v>0</v>
      </c>
    </row>
    <row r="115">
      <c r="A115">
        <v>114</v>
      </c>
      <c r="B115" t="s">
        <v>117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t="e">
        <f>AVERAGE(C115:N115)</f>
        <v>#DIV/0!</v>
      </c>
      <c r="P115">
        <f>SUM(C115:N115)</f>
        <v>0</v>
      </c>
    </row>
    <row r="116">
      <c r="A116">
        <v>115</v>
      </c>
      <c r="B116" t="s">
        <v>118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t="e">
        <f>AVERAGE(C116:N116)</f>
        <v>#DIV/0!</v>
      </c>
      <c r="P116">
        <f>SUM(C116:N116)</f>
        <v>0</v>
      </c>
    </row>
    <row r="117">
      <c r="A117">
        <v>116</v>
      </c>
      <c r="B117" t="s">
        <v>119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t="e">
        <f>AVERAGE(C117:N117)</f>
        <v>#DIV/0!</v>
      </c>
      <c r="P117">
        <f>SUM(C117:N117)</f>
        <v>0</v>
      </c>
    </row>
    <row r="118">
      <c r="A118">
        <v>117</v>
      </c>
      <c r="B118" t="s">
        <v>120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t="e">
        <f>AVERAGE(C118:N118)</f>
        <v>#DIV/0!</v>
      </c>
      <c r="P118">
        <f>SUM(C118:N118)</f>
        <v>0</v>
      </c>
    </row>
    <row r="119">
      <c r="A119">
        <v>118</v>
      </c>
      <c r="B119" t="s">
        <v>121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t="e">
        <f>AVERAGE(C119:N119)</f>
        <v>#DIV/0!</v>
      </c>
      <c r="P119">
        <f>SUM(C119:N119)</f>
        <v>0</v>
      </c>
    </row>
    <row r="120">
      <c r="A120">
        <v>119</v>
      </c>
      <c r="B120" t="s">
        <v>122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t="e">
        <f>AVERAGE(C120:N120)</f>
        <v>#DIV/0!</v>
      </c>
      <c r="P120">
        <f>SUM(C120:N120)</f>
        <v>0</v>
      </c>
    </row>
    <row r="121">
      <c r="A121">
        <v>120</v>
      </c>
      <c r="B121" t="s">
        <v>123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t="e">
        <f>AVERAGE(C121:N121)</f>
        <v>#DIV/0!</v>
      </c>
      <c r="P121">
        <f>SUM(C121:N121)</f>
        <v>0</v>
      </c>
    </row>
    <row r="122">
      <c r="A122">
        <v>121</v>
      </c>
      <c r="B122" t="s">
        <v>124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t="e">
        <f>AVERAGE(C122:N122)</f>
        <v>#DIV/0!</v>
      </c>
      <c r="P122">
        <f>SUM(C122:N122)</f>
        <v>0</v>
      </c>
    </row>
    <row r="123">
      <c r="A123">
        <v>122</v>
      </c>
      <c r="B123" t="s">
        <v>125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t="e">
        <f>AVERAGE(C123:N123)</f>
        <v>#DIV/0!</v>
      </c>
      <c r="P123">
        <f>SUM(C123:N123)</f>
        <v>0</v>
      </c>
    </row>
    <row r="124">
      <c r="A124">
        <v>123</v>
      </c>
      <c r="B124" t="s">
        <v>126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t="e">
        <f>AVERAGE(C124:N124)</f>
        <v>#DIV/0!</v>
      </c>
      <c r="P124">
        <f>SUM(C124:N124)</f>
        <v>0</v>
      </c>
    </row>
    <row r="125">
      <c r="A125">
        <v>124</v>
      </c>
      <c r="B125" t="s">
        <v>127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t="e">
        <f>AVERAGE(C125:N125)</f>
        <v>#DIV/0!</v>
      </c>
      <c r="P125">
        <f>SUM(C125:N125)</f>
        <v>0</v>
      </c>
    </row>
    <row r="126">
      <c r="A126">
        <v>125</v>
      </c>
      <c r="B126" t="s">
        <v>128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t="e">
        <f>AVERAGE(C126:N126)</f>
        <v>#DIV/0!</v>
      </c>
      <c r="P126">
        <f>SUM(C126:N126)</f>
        <v>0</v>
      </c>
    </row>
    <row r="127">
      <c r="A127">
        <v>126</v>
      </c>
      <c r="B127" t="s">
        <v>129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t="e">
        <f>AVERAGE(C127:N127)</f>
        <v>#DIV/0!</v>
      </c>
      <c r="P127">
        <f>SUM(C127:N127)</f>
        <v>0</v>
      </c>
    </row>
    <row r="128">
      <c r="A128">
        <v>127</v>
      </c>
      <c r="B128" t="s">
        <v>130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t="e">
        <f>AVERAGE(C128:N128)</f>
        <v>#DIV/0!</v>
      </c>
      <c r="P128">
        <f>SUM(C128:N128)</f>
        <v>0</v>
      </c>
    </row>
    <row r="129">
      <c r="A129">
        <v>128</v>
      </c>
      <c r="B129" t="s">
        <v>131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t="e">
        <f>AVERAGE(C129:N129)</f>
        <v>#DIV/0!</v>
      </c>
      <c r="P129">
        <f>SUM(C129:N129)</f>
        <v>0</v>
      </c>
    </row>
    <row r="130">
      <c r="A130">
        <v>129</v>
      </c>
      <c r="B130" t="s">
        <v>132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t="e">
        <f>AVERAGE(C130:N130)</f>
        <v>#DIV/0!</v>
      </c>
      <c r="P130">
        <f>SUM(C130:N130)</f>
        <v>0</v>
      </c>
    </row>
    <row r="131">
      <c r="A131">
        <v>130</v>
      </c>
      <c r="B131" t="s">
        <v>133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t="e">
        <f>AVERAGE(C131:N131)</f>
        <v>#DIV/0!</v>
      </c>
      <c r="P131">
        <f>SUM(C131:N131)</f>
        <v>0</v>
      </c>
    </row>
    <row r="132">
      <c r="A132">
        <v>131</v>
      </c>
      <c r="B132" t="s">
        <v>134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t="e">
        <f>AVERAGE(C132:N132)</f>
        <v>#DIV/0!</v>
      </c>
      <c r="P132">
        <f>SUM(C132:N132)</f>
        <v>0</v>
      </c>
    </row>
    <row r="133">
      <c r="A133">
        <v>132</v>
      </c>
      <c r="B133" t="s">
        <v>135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t="e">
        <f>AVERAGE(C133:N133)</f>
        <v>#DIV/0!</v>
      </c>
      <c r="P133">
        <f>SUM(C133:N133)</f>
        <v>0</v>
      </c>
    </row>
    <row r="134">
      <c r="A134">
        <v>133</v>
      </c>
      <c r="B134" t="s">
        <v>136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t="e">
        <f>AVERAGE(C134:N134)</f>
        <v>#DIV/0!</v>
      </c>
      <c r="P134">
        <f>SUM(C134:N134)</f>
        <v>0</v>
      </c>
    </row>
    <row r="135">
      <c r="A135">
        <v>134</v>
      </c>
      <c r="B135" t="s">
        <v>137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t="e">
        <f>AVERAGE(C135:N135)</f>
        <v>#DIV/0!</v>
      </c>
      <c r="P135">
        <f>SUM(C135:N135)</f>
        <v>0</v>
      </c>
    </row>
    <row r="136">
      <c r="A136">
        <v>135</v>
      </c>
      <c r="B136" t="s">
        <v>138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t="e">
        <f>AVERAGE(C136:N136)</f>
        <v>#DIV/0!</v>
      </c>
      <c r="P136">
        <f>SUM(C136:N136)</f>
        <v>0</v>
      </c>
    </row>
    <row r="137">
      <c r="A137">
        <v>136</v>
      </c>
      <c r="B137" t="s">
        <v>139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t="e">
        <f>AVERAGE(C137:N137)</f>
        <v>#DIV/0!</v>
      </c>
      <c r="P137">
        <f>SUM(C137:N137)</f>
        <v>0</v>
      </c>
    </row>
    <row r="138">
      <c r="A138">
        <v>137</v>
      </c>
      <c r="B138" t="s">
        <v>140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t="e">
        <f>AVERAGE(C138:N138)</f>
        <v>#DIV/0!</v>
      </c>
      <c r="P138">
        <f>SUM(C138:N138)</f>
        <v>0</v>
      </c>
    </row>
    <row r="139">
      <c r="A139">
        <v>138</v>
      </c>
      <c r="B139" t="s">
        <v>141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t="e">
        <f>AVERAGE(C139:N139)</f>
        <v>#DIV/0!</v>
      </c>
      <c r="P139">
        <f>SUM(C139:N139)</f>
        <v>0</v>
      </c>
    </row>
    <row r="140">
      <c r="A140">
        <v>139</v>
      </c>
      <c r="B140" t="s">
        <v>142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t="e">
        <f>AVERAGE(C140:N140)</f>
        <v>#DIV/0!</v>
      </c>
      <c r="P140">
        <f>SUM(C140:N140)</f>
        <v>0</v>
      </c>
    </row>
    <row r="141">
      <c r="A141">
        <v>140</v>
      </c>
      <c r="B141" t="s">
        <v>143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t="e">
        <f>AVERAGE(C141:N141)</f>
        <v>#DIV/0!</v>
      </c>
      <c r="P141">
        <f>SUM(C141:N141)</f>
        <v>0</v>
      </c>
    </row>
    <row r="142">
      <c r="A142">
        <v>141</v>
      </c>
      <c r="B142" t="s">
        <v>144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t="e">
        <f>AVERAGE(C142:N142)</f>
        <v>#DIV/0!</v>
      </c>
      <c r="P142">
        <f>SUM(C142:N142)</f>
        <v>0</v>
      </c>
    </row>
    <row r="143">
      <c r="A143">
        <v>142</v>
      </c>
      <c r="B143" t="s">
        <v>145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t="e">
        <f>AVERAGE(C143:N143)</f>
        <v>#DIV/0!</v>
      </c>
      <c r="P143">
        <f>SUM(C143:N143)</f>
        <v>0</v>
      </c>
    </row>
    <row r="144">
      <c r="A144">
        <v>143</v>
      </c>
      <c r="B144" t="s">
        <v>146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t="e">
        <f>AVERAGE(C144:N144)</f>
        <v>#DIV/0!</v>
      </c>
      <c r="P144">
        <f>SUM(C144:N144)</f>
        <v>0</v>
      </c>
    </row>
    <row r="145">
      <c r="A145">
        <v>144</v>
      </c>
      <c r="B145" t="s">
        <v>147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t="e">
        <f>AVERAGE(C145:N145)</f>
        <v>#DIV/0!</v>
      </c>
      <c r="P145">
        <f>SUM(C145:N145)</f>
        <v>0</v>
      </c>
    </row>
    <row r="146">
      <c r="A146">
        <v>145</v>
      </c>
      <c r="B146" t="s">
        <v>148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t="e">
        <f>AVERAGE(C146:N146)</f>
        <v>#DIV/0!</v>
      </c>
      <c r="P146">
        <f>SUM(C146:N146)</f>
        <v>0</v>
      </c>
    </row>
    <row r="147">
      <c r="A147">
        <v>146</v>
      </c>
      <c r="B147" t="s">
        <v>149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t="e">
        <f>AVERAGE(C147:N147)</f>
        <v>#DIV/0!</v>
      </c>
      <c r="P147">
        <f>SUM(C147:N147)</f>
        <v>0</v>
      </c>
    </row>
    <row r="148">
      <c r="A148">
        <v>147</v>
      </c>
      <c r="B148" t="s">
        <v>150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t="e">
        <f>AVERAGE(C148:N148)</f>
        <v>#DIV/0!</v>
      </c>
      <c r="P148">
        <f>SUM(C148:N148)</f>
        <v>0</v>
      </c>
    </row>
    <row r="149">
      <c r="A149">
        <v>148</v>
      </c>
      <c r="B149" t="s">
        <v>151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t="e">
        <f>AVERAGE(C149:N149)</f>
        <v>#DIV/0!</v>
      </c>
      <c r="P149">
        <f>SUM(C149:N149)</f>
        <v>0</v>
      </c>
    </row>
    <row r="150">
      <c r="A150">
        <v>149</v>
      </c>
      <c r="B150" t="s">
        <v>152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t="e">
        <f>AVERAGE(C150:N150)</f>
        <v>#DIV/0!</v>
      </c>
      <c r="P150">
        <f>SUM(C150:N150)</f>
        <v>0</v>
      </c>
    </row>
    <row r="151">
      <c r="A151">
        <v>150</v>
      </c>
      <c r="B151" t="s">
        <v>153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t="e">
        <f>AVERAGE(C151:N151)</f>
        <v>#DIV/0!</v>
      </c>
      <c r="P151">
        <f>SUM(C151:N151)</f>
        <v>0</v>
      </c>
    </row>
    <row r="152">
      <c r="A152">
        <v>151</v>
      </c>
      <c r="B152" t="s">
        <v>154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t="e">
        <f>AVERAGE(C152:N152)</f>
        <v>#DIV/0!</v>
      </c>
      <c r="P152">
        <f>SUM(C152:N152)</f>
        <v>0</v>
      </c>
    </row>
    <row r="153">
      <c r="A153">
        <v>152</v>
      </c>
      <c r="B153" t="s">
        <v>155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t="e">
        <f>AVERAGE(C153:N153)</f>
        <v>#DIV/0!</v>
      </c>
      <c r="P153">
        <f>SUM(C153:N153)</f>
        <v>0</v>
      </c>
    </row>
    <row r="154">
      <c r="A154">
        <v>153</v>
      </c>
      <c r="B154" t="s">
        <v>156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t="e">
        <f>AVERAGE(C154:N154)</f>
        <v>#DIV/0!</v>
      </c>
      <c r="P154">
        <f>SUM(C154:N154)</f>
        <v>0</v>
      </c>
    </row>
    <row r="155">
      <c r="A155">
        <v>154</v>
      </c>
      <c r="B155" t="s">
        <v>157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t="e">
        <f>AVERAGE(C155:N155)</f>
        <v>#DIV/0!</v>
      </c>
      <c r="P155">
        <f>SUM(C155:N155)</f>
        <v>0</v>
      </c>
    </row>
    <row r="156">
      <c r="A156">
        <v>155</v>
      </c>
      <c r="B156" t="s">
        <v>158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t="e">
        <f>AVERAGE(C156:N156)</f>
        <v>#DIV/0!</v>
      </c>
      <c r="P156">
        <f>SUM(C156:N156)</f>
        <v>0</v>
      </c>
    </row>
    <row r="157">
      <c r="A157">
        <v>156</v>
      </c>
      <c r="B157" t="s">
        <v>159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t="e">
        <f>AVERAGE(C157:N157)</f>
        <v>#DIV/0!</v>
      </c>
      <c r="P157">
        <f>SUM(C157:N157)</f>
        <v>0</v>
      </c>
    </row>
    <row r="158">
      <c r="A158">
        <v>157</v>
      </c>
      <c r="B158" t="s">
        <v>160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t="e">
        <f>AVERAGE(C158:N158)</f>
        <v>#DIV/0!</v>
      </c>
      <c r="P158">
        <f>SUM(C158:N158)</f>
        <v>0</v>
      </c>
    </row>
    <row r="159">
      <c r="A159">
        <v>158</v>
      </c>
      <c r="B159" t="s">
        <v>161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t="e">
        <f>AVERAGE(C159:N159)</f>
        <v>#DIV/0!</v>
      </c>
      <c r="P159">
        <f>SUM(C159:N159)</f>
        <v>0</v>
      </c>
    </row>
    <row r="160">
      <c r="A160">
        <v>159</v>
      </c>
      <c r="B160" t="s">
        <v>162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t="e">
        <f>AVERAGE(C160:N160)</f>
        <v>#DIV/0!</v>
      </c>
      <c r="P160">
        <f>SUM(C160:N160)</f>
        <v>0</v>
      </c>
    </row>
    <row r="161">
      <c r="A161">
        <v>160</v>
      </c>
      <c r="B161" t="s">
        <v>163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t="e">
        <f>AVERAGE(C161:N161)</f>
        <v>#DIV/0!</v>
      </c>
      <c r="P161">
        <f>SUM(C161:N161)</f>
        <v>0</v>
      </c>
    </row>
    <row r="162">
      <c r="A162">
        <v>161</v>
      </c>
      <c r="B162" t="s">
        <v>164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t="e">
        <f>AVERAGE(C162:N162)</f>
        <v>#DIV/0!</v>
      </c>
      <c r="P162">
        <f>SUM(C162:N162)</f>
        <v>0</v>
      </c>
    </row>
    <row r="163">
      <c r="A163">
        <v>162</v>
      </c>
      <c r="B163" t="s">
        <v>165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t="e">
        <f>AVERAGE(C163:N163)</f>
        <v>#DIV/0!</v>
      </c>
      <c r="P163">
        <f>SUM(C163:N163)</f>
        <v>0</v>
      </c>
    </row>
    <row r="164">
      <c r="A164">
        <v>163</v>
      </c>
      <c r="B164" t="s">
        <v>166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t="e">
        <f>AVERAGE(C164:N164)</f>
        <v>#DIV/0!</v>
      </c>
      <c r="P164">
        <f>SUM(C164:N164)</f>
        <v>0</v>
      </c>
    </row>
    <row r="165">
      <c r="A165">
        <v>164</v>
      </c>
      <c r="B165" t="s">
        <v>167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t="e">
        <f>AVERAGE(C165:N165)</f>
        <v>#DIV/0!</v>
      </c>
      <c r="P165">
        <f>SUM(C165:N165)</f>
        <v>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Alan-PC\Alan</dc:creator>
  <cp:lastModifiedBy>Alan-PC\Alan</cp:lastModifiedBy>
  <dcterms:created xsi:type="dcterms:W3CDTF">2016-01-06T06:49:52Z</dcterms:created>
  <dcterms:modified xsi:type="dcterms:W3CDTF">2016-01-06T06:49:58Z</dcterms:modified>
</cp:coreProperties>
</file>