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Home" sheetId="1" r:id="rId1"/>
    <sheet name="About" sheetId="2" r:id="rId2"/>
    <sheet name="Pre-order Products" sheetId="3" r:id="rId3"/>
    <sheet name="Shop" sheetId="4" r:id="rId4"/>
    <sheet name="Contact" sheetId="6" r:id="rId5"/>
    <sheet name="Videos" sheetId="5" r:id="rId6"/>
    <sheet name="Login and Registration" sheetId="7" r:id="rId7"/>
    <sheet name="BUG REPORT" sheetId="9" r:id="rId8"/>
    <sheet name="DEFECT DISTRIBUTION" sheetId="10" r:id="rId9"/>
    <sheet name="TEST REPORT" sheetId="11" r:id="rId10"/>
  </sheets>
  <definedNames>
    <definedName name="_xlnm._FilterDatabase" localSheetId="7" hidden="1">'BUG REPORT'!$G$1:$G$45</definedName>
    <definedName name="_xlnm._FilterDatabase" localSheetId="4" hidden="1">Contact!$G$1:$G$31</definedName>
    <definedName name="_xlnm._FilterDatabase" localSheetId="0" hidden="1">Home!$G$1:$G$66</definedName>
    <definedName name="_xlnm._FilterDatabase" localSheetId="6" hidden="1">'Login and Registration'!$G$1:$G$74</definedName>
    <definedName name="_xlnm._FilterDatabase" localSheetId="2" hidden="1">'Pre-order Products'!$G$1:$G$41</definedName>
    <definedName name="_xlnm._FilterDatabase" localSheetId="3" hidden="1">Shop!$G$1:$G$55</definedName>
  </definedNames>
  <calcPr calcId="144525"/>
</workbook>
</file>

<file path=xl/calcChain.xml><?xml version="1.0" encoding="utf-8"?>
<calcChain xmlns="http://schemas.openxmlformats.org/spreadsheetml/2006/main">
  <c r="B3" i="11" l="1"/>
  <c r="B4" i="11" l="1"/>
  <c r="B5" i="11"/>
  <c r="B6" i="11"/>
  <c r="B7" i="11"/>
  <c r="B8" i="11"/>
  <c r="B9" i="11"/>
</calcChain>
</file>

<file path=xl/sharedStrings.xml><?xml version="1.0" encoding="utf-8"?>
<sst xmlns="http://schemas.openxmlformats.org/spreadsheetml/2006/main" count="1901" uniqueCount="1108">
  <si>
    <t>REEMZ BASKET</t>
  </si>
  <si>
    <t>Tested By: Ardra</t>
  </si>
  <si>
    <t>Date:12/12/2023</t>
  </si>
  <si>
    <t>Versin No: 1</t>
  </si>
  <si>
    <t>Reported To: Rugma</t>
  </si>
  <si>
    <t>Environment Details: Windows,Chrome (Version 120.0.6099.71)</t>
  </si>
  <si>
    <t>Module Name: Home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</si>
  <si>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</si>
  <si>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</si>
  <si>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</si>
  <si>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</si>
  <si>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</si>
  <si>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</si>
  <si>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</si>
  <si>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RZBK_HME_01</t>
  </si>
  <si>
    <t>RZBK_HME_02</t>
  </si>
  <si>
    <t>RZBK_HME_03</t>
  </si>
  <si>
    <t>RZBK_HME_04</t>
  </si>
  <si>
    <t>RZBK_HME_05</t>
  </si>
  <si>
    <t>RZBK_HME_06</t>
  </si>
  <si>
    <t>RZBK_HME_07</t>
  </si>
  <si>
    <t>RZBK_HME_08</t>
  </si>
  <si>
    <t>RZBK_HME_09</t>
  </si>
  <si>
    <t>RZBK_HME_10</t>
  </si>
  <si>
    <t>RZBK_HME_11</t>
  </si>
  <si>
    <t>RZBK_HME_12</t>
  </si>
  <si>
    <t>RZBK_HME_13</t>
  </si>
  <si>
    <t>RZBK_HME_14</t>
  </si>
  <si>
    <t>RZBK_HME_15</t>
  </si>
  <si>
    <t>Page is responsive</t>
  </si>
  <si>
    <t>Page should be responsive</t>
  </si>
  <si>
    <t>PASS</t>
  </si>
  <si>
    <t>Background of page is apt or not</t>
  </si>
  <si>
    <t>All labels are visible or not</t>
  </si>
  <si>
    <t>All labels are clickable</t>
  </si>
  <si>
    <t>Logo is present and correct spelling</t>
  </si>
  <si>
    <t>Logo is visible</t>
  </si>
  <si>
    <t>Font type and size is readabe</t>
  </si>
  <si>
    <t>All buttons in the home page is working or not</t>
  </si>
  <si>
    <t>In combo products all products are able to click and redirects to product details</t>
  </si>
  <si>
    <t>Back button redirects correctly to the previouly opened page</t>
  </si>
  <si>
    <t>Selecting each button redirects to its intended page</t>
  </si>
  <si>
    <t>Arrow buttons are present and working in combo products</t>
  </si>
  <si>
    <t>More combo button present and redirects to combos in detail</t>
  </si>
  <si>
    <t>In Our featured products all products are able to click and redirects to product details</t>
  </si>
  <si>
    <t>Shop now button is present in the feed and redirects to shop all products</t>
  </si>
  <si>
    <t>RZBK_HME_16</t>
  </si>
  <si>
    <t>RZBK_HME_17</t>
  </si>
  <si>
    <t>RZBK_HME_18</t>
  </si>
  <si>
    <t>RZBK_HME_19</t>
  </si>
  <si>
    <t>RZBK_HME_20</t>
  </si>
  <si>
    <t>In shop by category all products are able to click and redirects to product details</t>
  </si>
  <si>
    <t>Images given for each items are correct</t>
  </si>
  <si>
    <t>Images are available for all items</t>
  </si>
  <si>
    <t>Images available for all items in home page</t>
  </si>
  <si>
    <t>In shop by category, number of items in each category is correct and visible in click</t>
  </si>
  <si>
    <t>RZBK_HME_21</t>
  </si>
  <si>
    <t>RZBK_HME_22</t>
  </si>
  <si>
    <t>RZBK_HME_23</t>
  </si>
  <si>
    <t>RZBK_HME_24</t>
  </si>
  <si>
    <t>RZBK_HME_25</t>
  </si>
  <si>
    <t>YouTube videos are able to click and redirects to youtube page</t>
  </si>
  <si>
    <t>Quick links, Information, Follow us on social media is present in all pages</t>
  </si>
  <si>
    <t>Quick links-Home, About, Shop, Video, Contact are available in all pages and clicking it redirects to intended page</t>
  </si>
  <si>
    <t>Information-Privacy policy, Terms and Condition, Cancellation policy, Refunds and Returns are available in all pages and clicking it redirects to intended page</t>
  </si>
  <si>
    <t>RZBK_HME_26</t>
  </si>
  <si>
    <t>RZBK_HME_27</t>
  </si>
  <si>
    <t>RZBK_HME_28</t>
  </si>
  <si>
    <t>RZBK_HME_29</t>
  </si>
  <si>
    <t>RZBK_HME_30</t>
  </si>
  <si>
    <t>Address, emailID, social media accounts present in all pages</t>
  </si>
  <si>
    <t>Social media pages like facebook, youtube, instagram present and clicking it redirects to intended page</t>
  </si>
  <si>
    <t>Search items is present</t>
  </si>
  <si>
    <t>Suggestions coming for each keyword</t>
  </si>
  <si>
    <t>Search happens only by clicking search button or pressing enter button</t>
  </si>
  <si>
    <t>RZBK_HME_31</t>
  </si>
  <si>
    <t>RZBK_HME_32</t>
  </si>
  <si>
    <t>RZBK_HME_33</t>
  </si>
  <si>
    <t>RZBK_HME_34</t>
  </si>
  <si>
    <t>Seach leads to relevent search page</t>
  </si>
  <si>
    <t>Number items are showing for each search</t>
  </si>
  <si>
    <t>For more number of items, option for moving to next page is present</t>
  </si>
  <si>
    <t>RZBK_HME_35</t>
  </si>
  <si>
    <t>RZBK_HME_36</t>
  </si>
  <si>
    <t>RZBK_HME_37</t>
  </si>
  <si>
    <t>For more number of items, next page number or next or previous page arrow is able to select</t>
  </si>
  <si>
    <t>Heart button should apprear when hovered to each item to move into favourites</t>
  </si>
  <si>
    <t xml:space="preserve">By clicking heart button, items should move to favourites </t>
  </si>
  <si>
    <t>RZBK_HME_38</t>
  </si>
  <si>
    <t>RZBK_HME_39</t>
  </si>
  <si>
    <t>Items should move to favourite only if logged in else redirects to signin/signup page</t>
  </si>
  <si>
    <t>Login button is present and redirects to login page</t>
  </si>
  <si>
    <t>RZBK_HME_40</t>
  </si>
  <si>
    <t>RZBK_HME_41</t>
  </si>
  <si>
    <t>RZBK_HME_42</t>
  </si>
  <si>
    <t>RZBK_HME_43</t>
  </si>
  <si>
    <t>RZBK_HME_44</t>
  </si>
  <si>
    <t>RZBK_HME_45</t>
  </si>
  <si>
    <t>Cart icon present</t>
  </si>
  <si>
    <t>Favourite icon present</t>
  </si>
  <si>
    <t>Cart icon shows number of items in cart correctly</t>
  </si>
  <si>
    <t>Favourite icon shows number of items in favourites correctly</t>
  </si>
  <si>
    <t xml:space="preserve">Dropdown is present for shop </t>
  </si>
  <si>
    <t>RZBK_HME_46</t>
  </si>
  <si>
    <t>Home, About, Previous order products,Shop, Video, Contact when selected any of the page , marker should be present to identify page selected</t>
  </si>
  <si>
    <t>RZBK_HME_47</t>
  </si>
  <si>
    <t>Home, About, Previous order products,Shop, Video, Contact present in the top of all pages and clicking it redirects to intended page</t>
  </si>
  <si>
    <t>Search, favourites, cart and login present in top of all pages</t>
  </si>
  <si>
    <t>Automatic scroll of items present</t>
  </si>
  <si>
    <t>RZBK_HME_48</t>
  </si>
  <si>
    <t>RZBK_ABT_01</t>
  </si>
  <si>
    <t>RZBK_ABT_02</t>
  </si>
  <si>
    <t>RZBK_ABT_03</t>
  </si>
  <si>
    <t>RZBK_ABT_04</t>
  </si>
  <si>
    <t>RZBK_ABT_05</t>
  </si>
  <si>
    <t>RZBK_ABT_06</t>
  </si>
  <si>
    <t>RZBK_ABT_07</t>
  </si>
  <si>
    <t>RZBK_ABT_08</t>
  </si>
  <si>
    <t>RZBK_ABT_09</t>
  </si>
  <si>
    <t>RZBK_ABT_10</t>
  </si>
  <si>
    <t>About link is present and clickable</t>
  </si>
  <si>
    <t>About contents are visible</t>
  </si>
  <si>
    <t>Font type and size is readable</t>
  </si>
  <si>
    <t>Image matches the content</t>
  </si>
  <si>
    <t>Images are clear and visible</t>
  </si>
  <si>
    <t>When scrolled down all links appear at the top</t>
  </si>
  <si>
    <t>RZBK_POP_01</t>
  </si>
  <si>
    <t>RZBK_POP_02</t>
  </si>
  <si>
    <t>RZBK_POP_03</t>
  </si>
  <si>
    <t>RZBK_POP_04</t>
  </si>
  <si>
    <t>RZBK_POP_05</t>
  </si>
  <si>
    <t>RZBK_POP_06</t>
  </si>
  <si>
    <t>RZBK_POP_07</t>
  </si>
  <si>
    <t>RZBK_POP_08</t>
  </si>
  <si>
    <t>RZBK_POP_09</t>
  </si>
  <si>
    <t>RZBK_POP_10</t>
  </si>
  <si>
    <t>RZBK_POP_11</t>
  </si>
  <si>
    <t>RZBK_POP_12</t>
  </si>
  <si>
    <t>RZBK_POP_13</t>
  </si>
  <si>
    <t>RZBK_POP_14</t>
  </si>
  <si>
    <t>Shows number of items present</t>
  </si>
  <si>
    <t>Each item is clickable and can be added to favourites</t>
  </si>
  <si>
    <t>Clicking each item redirects to product details page</t>
  </si>
  <si>
    <t>Sort option is present</t>
  </si>
  <si>
    <t xml:space="preserve">Sort using Name A-Z </t>
  </si>
  <si>
    <t>Sort using Name Z-A</t>
  </si>
  <si>
    <t>Sort using price low-high</t>
  </si>
  <si>
    <t>Sort using price  high-low</t>
  </si>
  <si>
    <t>Items in category are able to select and redirects to intended page</t>
  </si>
  <si>
    <t>Items in tags are able to select and redirects to intended page</t>
  </si>
  <si>
    <t>Items in combo products are able to select and redirects to intended page</t>
  </si>
  <si>
    <t>RZBK_HME_49</t>
  </si>
  <si>
    <t>RZBK_HME_50</t>
  </si>
  <si>
    <t>RZBK_HME_51</t>
  </si>
  <si>
    <t>RZBK_HME_52</t>
  </si>
  <si>
    <t>RZBK_HME_53</t>
  </si>
  <si>
    <t>When logged in user profile icon should present in all pages</t>
  </si>
  <si>
    <t>User profile when clicked should redirects to intended page</t>
  </si>
  <si>
    <t>User profile-My profile view available</t>
  </si>
  <si>
    <t>My profile details can be updated</t>
  </si>
  <si>
    <t>My profile password can be updated</t>
  </si>
  <si>
    <t>RZBK_HME_54</t>
  </si>
  <si>
    <t>RZBK_HME_55</t>
  </si>
  <si>
    <t>RZBK_HME_56</t>
  </si>
  <si>
    <t>RZBK_HME_57</t>
  </si>
  <si>
    <t>RZBK_HME_58</t>
  </si>
  <si>
    <t>RZBK_HME_59</t>
  </si>
  <si>
    <t>My order shows previous orders</t>
  </si>
  <si>
    <t>Option to sign out is available in profile</t>
  </si>
  <si>
    <t>Terms and conditions for pre-order is present</t>
  </si>
  <si>
    <t>Minimum 2 purchase required for pre-order</t>
  </si>
  <si>
    <t>RZBK_POP_15</t>
  </si>
  <si>
    <t>RZBK_POP_16</t>
  </si>
  <si>
    <t>RZBK_POP_17</t>
  </si>
  <si>
    <t>RZBK_POP_18</t>
  </si>
  <si>
    <t>Pre order cannot happen with normal orders</t>
  </si>
  <si>
    <t>Items can be added to cart</t>
  </si>
  <si>
    <t>Option for continue purchase is present</t>
  </si>
  <si>
    <t>RZBK_POP_19</t>
  </si>
  <si>
    <t>Option for checkout is present and redirects to checkout page</t>
  </si>
  <si>
    <t>RZBK_POP_20</t>
  </si>
  <si>
    <t>RZBK_POP_21</t>
  </si>
  <si>
    <t>RZBK_POP_22</t>
  </si>
  <si>
    <t>RZBK_POP_23</t>
  </si>
  <si>
    <t>Check out page contains field to update name, mobile number, address, city, state, pin code</t>
  </si>
  <si>
    <t>Check out page shows total amount correctly</t>
  </si>
  <si>
    <t>Checkout page shows delivery charge</t>
  </si>
  <si>
    <t>RZBK_POP_24</t>
  </si>
  <si>
    <t>RZBK_POP_25</t>
  </si>
  <si>
    <t>RZBK_POP_26</t>
  </si>
  <si>
    <t>Out-of-stock details are not shown in product details page, shown only in entire cart page and which item is out of stock is not specifically mentioned</t>
  </si>
  <si>
    <t>Error is shown for any details missing</t>
  </si>
  <si>
    <t xml:space="preserve">Error should show , when out of stock items are selected to cart </t>
  </si>
  <si>
    <t>No error is shown when out of stock items are selected</t>
  </si>
  <si>
    <t>Out-of-stock details are shown in product details page</t>
  </si>
  <si>
    <t>Out of stock items should not be added to cart</t>
  </si>
  <si>
    <t>RZBK_POP_27</t>
  </si>
  <si>
    <t>RZBK_POP_28</t>
  </si>
  <si>
    <t>RZBK_POP_29</t>
  </si>
  <si>
    <t xml:space="preserve">Pre-Order products are clickable </t>
  </si>
  <si>
    <t>Pre-order page redirects only if logged in</t>
  </si>
  <si>
    <t>Video label is clickable and redirects to intended page</t>
  </si>
  <si>
    <t>Videoes shows most recent youtube upload</t>
  </si>
  <si>
    <t>Selecting the youtube video open the youtube video</t>
  </si>
  <si>
    <t>Video can be played in PiP</t>
  </si>
  <si>
    <t>When clicking more videoes must redirects to youtube page</t>
  </si>
  <si>
    <t>RZBK_VDO_01</t>
  </si>
  <si>
    <t>RZBK_VDO_02</t>
  </si>
  <si>
    <t>RZBK_VDO_03</t>
  </si>
  <si>
    <t>RZBK_VDO_04</t>
  </si>
  <si>
    <t>RZBK_VDO_05</t>
  </si>
  <si>
    <t>RZBK_VDO_06</t>
  </si>
  <si>
    <t>RZBK_VDO_07</t>
  </si>
  <si>
    <t>RZBK_VDO_08</t>
  </si>
  <si>
    <t>RZBK_CNT_01</t>
  </si>
  <si>
    <t>RZBK_CNT_02</t>
  </si>
  <si>
    <t>RZBK_CNT_03</t>
  </si>
  <si>
    <t>RZBK_CNT_04</t>
  </si>
  <si>
    <t>RZBK_CNT_05</t>
  </si>
  <si>
    <t>RZBK_CNT_06</t>
  </si>
  <si>
    <t>RZBK_CNT_07</t>
  </si>
  <si>
    <t>RZBK_CNT_08</t>
  </si>
  <si>
    <t>Contact label is clickable and redirects to intended page</t>
  </si>
  <si>
    <t xml:space="preserve">Contact should contain map </t>
  </si>
  <si>
    <t>Zooming in and zooming out of map is possible</t>
  </si>
  <si>
    <t>Clicking view larger map opens google result</t>
  </si>
  <si>
    <t>Address, mailid, social media Ids are present</t>
  </si>
  <si>
    <t>Social media account when clicked lead to intended page</t>
  </si>
  <si>
    <t>Get in Touch form available</t>
  </si>
  <si>
    <t>Get in touch contains mandatory name field</t>
  </si>
  <si>
    <t>RZBK_CNT_09</t>
  </si>
  <si>
    <t>RZBK_CNT_10</t>
  </si>
  <si>
    <t>RZBK_CNT_11</t>
  </si>
  <si>
    <t>RZBK_CNT_12</t>
  </si>
  <si>
    <t>RZBK_CNT_13</t>
  </si>
  <si>
    <t>RZBK_CNT_14</t>
  </si>
  <si>
    <t>Name field should accept only charecters</t>
  </si>
  <si>
    <t>Invalid name must show error message</t>
  </si>
  <si>
    <t>Name should possess atleast 3 letters</t>
  </si>
  <si>
    <t>Email ID must contain domain name</t>
  </si>
  <si>
    <t>Invalid email id should not be accepted</t>
  </si>
  <si>
    <t>Any invalid format or emaiid when typed must show error message</t>
  </si>
  <si>
    <t>RZBK_CNT_15</t>
  </si>
  <si>
    <t>RZBK_CNT_16</t>
  </si>
  <si>
    <t>RZBK_CNT_17</t>
  </si>
  <si>
    <t>RZBK_CNT_18</t>
  </si>
  <si>
    <t>RZBK_CNT_19</t>
  </si>
  <si>
    <t>RZBK_CNT_20</t>
  </si>
  <si>
    <t>RZBK_CNT_21</t>
  </si>
  <si>
    <t>RZBK_CNT_22</t>
  </si>
  <si>
    <t>RZBK_CNT_23</t>
  </si>
  <si>
    <t>Name is mandetory field should contain * symbol</t>
  </si>
  <si>
    <t>Email is mandetory field should contain * symbol</t>
  </si>
  <si>
    <t>Phone number is mandetory and contains * field</t>
  </si>
  <si>
    <t>only 10 digits must be accepted in number field</t>
  </si>
  <si>
    <t>No charecters/special charecters accepted in number field</t>
  </si>
  <si>
    <t>Subject is mandetory and contains * field</t>
  </si>
  <si>
    <t>Country code select area is present</t>
  </si>
  <si>
    <t>Any invalid mobile number format should show error message</t>
  </si>
  <si>
    <t>RZBK_CNT_24</t>
  </si>
  <si>
    <t>RZBK_CNT_25</t>
  </si>
  <si>
    <t>RZBK_CNT_26</t>
  </si>
  <si>
    <t>Message is a mandetory field and contains * symbol</t>
  </si>
  <si>
    <t>Send button should be present and clickable</t>
  </si>
  <si>
    <t>Once clicked sent should show status SENT or NOT SENT</t>
  </si>
  <si>
    <t>RZBK_LGN_01</t>
  </si>
  <si>
    <t>RZBK_LGN_02</t>
  </si>
  <si>
    <t>RZBK_LGN_03</t>
  </si>
  <si>
    <t>RZBK_LGN_04</t>
  </si>
  <si>
    <t>RZBK_LGN_05</t>
  </si>
  <si>
    <t>RZBK_LGN_06</t>
  </si>
  <si>
    <t>RZBK_LGN_07</t>
  </si>
  <si>
    <t>RZBK_LGN_08</t>
  </si>
  <si>
    <t>RZBK_LGN_09</t>
  </si>
  <si>
    <t>Clicking login should redirects to login page</t>
  </si>
  <si>
    <t>Registration with already registered number should not happen</t>
  </si>
  <si>
    <t>Login must require mandatory mobile number and password field</t>
  </si>
  <si>
    <t>mobile number field should accept only digits</t>
  </si>
  <si>
    <t>mobile number should accept only 10 digits</t>
  </si>
  <si>
    <t>Country code must be present</t>
  </si>
  <si>
    <t>RZBK_LGN_10</t>
  </si>
  <si>
    <t>RZBK_LGN_11</t>
  </si>
  <si>
    <t>RZBK_LGN_12</t>
  </si>
  <si>
    <t>RZBK_LGN_13</t>
  </si>
  <si>
    <t>RZBK_LGN_14</t>
  </si>
  <si>
    <t>RZBK_LGN_15</t>
  </si>
  <si>
    <t>RZBK_LGN_16</t>
  </si>
  <si>
    <t>RZBK_LGN_17</t>
  </si>
  <si>
    <t>Error message should be given for invalid mobile number entries</t>
  </si>
  <si>
    <t>Password hide and visible icon should be present and working accordingly</t>
  </si>
  <si>
    <t>Correct mobile number and correct password should be accepted</t>
  </si>
  <si>
    <t>Correct mobile number and wrong password should not be accepted</t>
  </si>
  <si>
    <t>Wrong mobile number and wrong password should not be accepted</t>
  </si>
  <si>
    <t>Wrong mobile number and correct password should not be accepted</t>
  </si>
  <si>
    <t>Login button should be clickable and working</t>
  </si>
  <si>
    <t xml:space="preserve">Login must happens only for correct mobile number and correct password </t>
  </si>
  <si>
    <t>Invalid password should show error</t>
  </si>
  <si>
    <t>RZBK_LGN_18</t>
  </si>
  <si>
    <t>RZBK_LGN_19</t>
  </si>
  <si>
    <t>RZBK_LGN_20</t>
  </si>
  <si>
    <t>RZBK_LGN_21</t>
  </si>
  <si>
    <t>RZBK_LGN_22</t>
  </si>
  <si>
    <t>RZBK_LGN_23</t>
  </si>
  <si>
    <t>RZBK_LGN_24</t>
  </si>
  <si>
    <t>RZBK_LGN_25</t>
  </si>
  <si>
    <t>LOGIN</t>
  </si>
  <si>
    <t>REGISTRATION</t>
  </si>
  <si>
    <t>Forget password should be present</t>
  </si>
  <si>
    <t>Forget password should be clickable and leads to intended page</t>
  </si>
  <si>
    <t>After clicking forget password field to enter registered mobile number should be there</t>
  </si>
  <si>
    <t>Error message should be given for unregistered mobile number entries</t>
  </si>
  <si>
    <t>RZBK_LGN_26</t>
  </si>
  <si>
    <t>RZBK_LGN_27</t>
  </si>
  <si>
    <t>RZBK_LGN_28</t>
  </si>
  <si>
    <t>Submit botton should be present</t>
  </si>
  <si>
    <t>Submit button should be clickable and leads to intended page</t>
  </si>
  <si>
    <t>OTP must be send to the registered mobile number</t>
  </si>
  <si>
    <t>OTP must be used only once</t>
  </si>
  <si>
    <t xml:space="preserve">OTP expiry time should be shown </t>
  </si>
  <si>
    <t>RZBK_LGN_29</t>
  </si>
  <si>
    <t>RZBK_LGN_30</t>
  </si>
  <si>
    <t>RZBK_LGN_31</t>
  </si>
  <si>
    <t>Only last send OTP must be working</t>
  </si>
  <si>
    <t>Incorrect OTP should not be accepted</t>
  </si>
  <si>
    <t>Error message for incorrect OTP must be given</t>
  </si>
  <si>
    <t>RZBK_LGN_32</t>
  </si>
  <si>
    <t>RZBK_LGN_33</t>
  </si>
  <si>
    <t>Verify button should be present, clickable and lead to intended page</t>
  </si>
  <si>
    <t>Field to type new password should be present and editable</t>
  </si>
  <si>
    <t>RZBK_LGN_34</t>
  </si>
  <si>
    <t>RZBK_LGN_35</t>
  </si>
  <si>
    <t>RZBK_LGN_36</t>
  </si>
  <si>
    <t>RZBK_LGN_37</t>
  </si>
  <si>
    <t>RZBK_LGN_38</t>
  </si>
  <si>
    <t>Password should contain atleast 6 charecters</t>
  </si>
  <si>
    <t>Error message should be given for wrong combination</t>
  </si>
  <si>
    <t>Submit new password must be present and working</t>
  </si>
  <si>
    <t>Password reset message should be sent in registered mobile number</t>
  </si>
  <si>
    <t>RZBK_LGN_39</t>
  </si>
  <si>
    <t>After resetting password automatically logged in to the page</t>
  </si>
  <si>
    <t>Name field is present and editable</t>
  </si>
  <si>
    <t>Name field must contain atleast 3 letters</t>
  </si>
  <si>
    <t>Error message for invalid data should appear</t>
  </si>
  <si>
    <t>Email ID is a non mandatory field</t>
  </si>
  <si>
    <t>email should contain domain name</t>
  </si>
  <si>
    <t>Mobile number is a mandatory field</t>
  </si>
  <si>
    <t>After restting old password should not work</t>
  </si>
  <si>
    <t>Error message for invalid mobile number</t>
  </si>
  <si>
    <t>Any invalid combination of password must show error</t>
  </si>
  <si>
    <t>Password must be combination of atleast one alphabet(both upper and lower case)numerics and special charecters</t>
  </si>
  <si>
    <t>Submit button should be present and working</t>
  </si>
  <si>
    <t>Successfully created account should appear in page</t>
  </si>
  <si>
    <t>Successfully created account should be sent in mobile number</t>
  </si>
  <si>
    <t>After creation automatically login to account</t>
  </si>
  <si>
    <t xml:space="preserve">Logout option should be present </t>
  </si>
  <si>
    <t>When clicked logout should exit the account</t>
  </si>
  <si>
    <t>RZBK_SHP_01</t>
  </si>
  <si>
    <t>RZBK_SHP_02</t>
  </si>
  <si>
    <t>RZBK_SHP_03</t>
  </si>
  <si>
    <t>RZBK_SHP_04</t>
  </si>
  <si>
    <t>RZBK_SHP_05</t>
  </si>
  <si>
    <t>RZBK_SHP_06</t>
  </si>
  <si>
    <t>RZBK_SHP_07</t>
  </si>
  <si>
    <t>RZBK_SHP_08</t>
  </si>
  <si>
    <t>RZBK_SHP_09</t>
  </si>
  <si>
    <t>RZBK_SHP_10</t>
  </si>
  <si>
    <t>RZBK_SHP_11</t>
  </si>
  <si>
    <t>RZBK_SHP_12</t>
  </si>
  <si>
    <t>RZBK_SHP_13</t>
  </si>
  <si>
    <t>RZBK_SHP_14</t>
  </si>
  <si>
    <t>RZBK_SHP_15</t>
  </si>
  <si>
    <t>Shop when hovered should show dropdown box</t>
  </si>
  <si>
    <t xml:space="preserve">Dropdown must contain all products along with different category of products </t>
  </si>
  <si>
    <t>Each category should be able to click and redirects to intended page</t>
  </si>
  <si>
    <t>Should show the number of results</t>
  </si>
  <si>
    <t>Maximum number of results in a page should be 28</t>
  </si>
  <si>
    <t>For results &gt;28 option to change page should be there</t>
  </si>
  <si>
    <t>Sort option is present for all categories</t>
  </si>
  <si>
    <t>Sort using Name A-Z  should work for all categories</t>
  </si>
  <si>
    <t>Sort using Name Z-A should work for all categories</t>
  </si>
  <si>
    <t>Sort using price low-high should work for all categories</t>
  </si>
  <si>
    <t>Sort using price  high-low should work for all categories</t>
  </si>
  <si>
    <t>Each item in each category should be able to select and should redirects to product details page only if logged in</t>
  </si>
  <si>
    <t>Product availability should be shown in details page</t>
  </si>
  <si>
    <t>both + and - option must be present to add and remove quantities of item selected</t>
  </si>
  <si>
    <t>RZBK_SHP_16</t>
  </si>
  <si>
    <t>RZBK_SHP_17</t>
  </si>
  <si>
    <t>RZBK_SHP_18</t>
  </si>
  <si>
    <t>RZBK_SHP_19</t>
  </si>
  <si>
    <t>RZBK_SHP_20</t>
  </si>
  <si>
    <t>RZBK_SHP_21</t>
  </si>
  <si>
    <t>RZBK_SHP_22</t>
  </si>
  <si>
    <t>Option to add to cart must be available</t>
  </si>
  <si>
    <t>option to buy it now must be available</t>
  </si>
  <si>
    <t>When add to cart clicked must lead to intended cart details page</t>
  </si>
  <si>
    <t>When buy it now clicked must lead to intended checkout page</t>
  </si>
  <si>
    <t>Cart should contain all the products added to cart</t>
  </si>
  <si>
    <t>Cart must show total price correctly</t>
  </si>
  <si>
    <t>Cart must show shipping charges and GST</t>
  </si>
  <si>
    <t>RZBK_SHP_23</t>
  </si>
  <si>
    <t>RZBK_SHP_24</t>
  </si>
  <si>
    <t>RZBK_SHP_25</t>
  </si>
  <si>
    <t>RZBK_SHP_26</t>
  </si>
  <si>
    <t>RZBK_SHP_27</t>
  </si>
  <si>
    <t>RZBK_SHP_28</t>
  </si>
  <si>
    <t>RZBK_SHP_29</t>
  </si>
  <si>
    <t>In cart checkout button should be present and clickable</t>
  </si>
  <si>
    <t>In cart continue shopping must be present and clickable</t>
  </si>
  <si>
    <t>Clicking checkout must lead to intended checkout page</t>
  </si>
  <si>
    <t>clicking continue shopping must redirects to the category opened</t>
  </si>
  <si>
    <t>Each item when hovered can be added to favourites</t>
  </si>
  <si>
    <t>Items added to favourites should show correct number in favouite icon</t>
  </si>
  <si>
    <t>RZBK_POP_30</t>
  </si>
  <si>
    <t>RZBK_POP_31</t>
  </si>
  <si>
    <t>RZBK_POP_32</t>
  </si>
  <si>
    <t>RZBK_POP_33</t>
  </si>
  <si>
    <t>RZBK_POP_34</t>
  </si>
  <si>
    <t>RZBK_POP_35</t>
  </si>
  <si>
    <t>RZBK_POP_36</t>
  </si>
  <si>
    <t>Items added to cart should show correct number in cart icon</t>
  </si>
  <si>
    <t>Number of products available should be listed</t>
  </si>
  <si>
    <t>In checkout option to enter shipping details must be present</t>
  </si>
  <si>
    <t>RZBK_SHP_30</t>
  </si>
  <si>
    <t>RZBK_SHP_31</t>
  </si>
  <si>
    <t>RZBK_SHP_32</t>
  </si>
  <si>
    <t>RZBK_SHP_33</t>
  </si>
  <si>
    <t>RZBK_SHP_34</t>
  </si>
  <si>
    <t>RZBK_SHP_35</t>
  </si>
  <si>
    <t>RZBK_SHP_36</t>
  </si>
  <si>
    <t>RZBK_SHP_37</t>
  </si>
  <si>
    <t>RZBK_SHP_38</t>
  </si>
  <si>
    <t>RZBK_SHP_39</t>
  </si>
  <si>
    <t>Check out page contains field to update name and is a mandatory field</t>
  </si>
  <si>
    <t>Name given at the time of registration must be automatically filled in</t>
  </si>
  <si>
    <t>Name should also be allowed to edit</t>
  </si>
  <si>
    <t>Address field should be present and editable</t>
  </si>
  <si>
    <t>Name should accept only charecters</t>
  </si>
  <si>
    <t>District or city should present and editable</t>
  </si>
  <si>
    <t>Region / state should be present and dropdown box must be available for all states in India</t>
  </si>
  <si>
    <t>Postal code option must be present and editable</t>
  </si>
  <si>
    <t>Postal code must accept only 6 digits</t>
  </si>
  <si>
    <t>RZBK_SHP_40</t>
  </si>
  <si>
    <t>RZBK_SHP_41</t>
  </si>
  <si>
    <t>RZBK_SHP_42</t>
  </si>
  <si>
    <t>RZBK_SHP_43</t>
  </si>
  <si>
    <t>RZBK_SHP_44</t>
  </si>
  <si>
    <t>RZBK_SHP_45</t>
  </si>
  <si>
    <t>RZBK_SHP_46</t>
  </si>
  <si>
    <t>RZBK_SHP_47</t>
  </si>
  <si>
    <t>Phone number must be present and editable</t>
  </si>
  <si>
    <t>Phone number must have autofilled registered mobile number</t>
  </si>
  <si>
    <t>Mobile number other than registered mobile number is allowed to enter</t>
  </si>
  <si>
    <t>Check out page contains mandatory field to update name, mobile number, address, city, state, pin code</t>
  </si>
  <si>
    <t>Error should be shown for any invalid details added</t>
  </si>
  <si>
    <t>Option to proceed payment is available</t>
  </si>
  <si>
    <t>COD should not be available</t>
  </si>
  <si>
    <t>Credit card, debit card, UPIs, Net Banking and Wallet option should be available</t>
  </si>
  <si>
    <t>Cart once logged out or moved to another page or closed the page before checkout must show same exact cart details</t>
  </si>
  <si>
    <t>RZBK_SHP_48</t>
  </si>
  <si>
    <t>Module Name: About</t>
  </si>
  <si>
    <t>Module Name: Pre-Order Products</t>
  </si>
  <si>
    <t>Module Name: Shop</t>
  </si>
  <si>
    <t>Module Name: Videos</t>
  </si>
  <si>
    <t>Module Name: Contact</t>
  </si>
  <si>
    <t>Module Name: Login and Registration</t>
  </si>
  <si>
    <t>Logo must be present and correct spelling</t>
  </si>
  <si>
    <t>Logo must be visible</t>
  </si>
  <si>
    <t xml:space="preserve">Background of page should be apt </t>
  </si>
  <si>
    <t xml:space="preserve">Background of page is apt </t>
  </si>
  <si>
    <t xml:space="preserve">All labels should be visible </t>
  </si>
  <si>
    <t xml:space="preserve">All labels are visible </t>
  </si>
  <si>
    <t>All labels must be clickable</t>
  </si>
  <si>
    <t>Font type and size should be readable</t>
  </si>
  <si>
    <t xml:space="preserve">All buttons in the home page should be working </t>
  </si>
  <si>
    <t xml:space="preserve">All buttons in the home page is working </t>
  </si>
  <si>
    <t>Selecting each button should redirect to its intended page</t>
  </si>
  <si>
    <t>Back button should redirect correctly to the previouly opened page</t>
  </si>
  <si>
    <t>Automatic scroll of items should not be present</t>
  </si>
  <si>
    <t>Automatic scroll of items is not  present</t>
  </si>
  <si>
    <t>In combo products all products should be able to click and redirects to product details</t>
  </si>
  <si>
    <t>Arrow buttons should be present and working in combo products</t>
  </si>
  <si>
    <t>More combo button must be  present and redirects to combos in detail</t>
  </si>
  <si>
    <t>In Our featured products all products should be able to click and redirects to product details</t>
  </si>
  <si>
    <t>Shop now button must be present in the feed and redirects to shop all products</t>
  </si>
  <si>
    <t>In shop by category all products should be able to click and redirects to product details</t>
  </si>
  <si>
    <t xml:space="preserve">In shop by category number of products available in each category is shown </t>
  </si>
  <si>
    <t xml:space="preserve">In shop by category number of products available in each category must be shown </t>
  </si>
  <si>
    <t>In shop by category, number of items in each category must be correct and visible in click</t>
  </si>
  <si>
    <t>In shop by category, number of items in each category is is wrong but visible in click</t>
  </si>
  <si>
    <t>FAIL</t>
  </si>
  <si>
    <t>If items are not present,should show error message</t>
  </si>
  <si>
    <t>If items are not present,shows error message</t>
  </si>
  <si>
    <t>Images given for each items should be correct</t>
  </si>
  <si>
    <t>Images must be available for all items</t>
  </si>
  <si>
    <t>Images must be available for all items in home page</t>
  </si>
  <si>
    <t>Images are available for all items in home page</t>
  </si>
  <si>
    <t>YouTube videos should be able to click and redirects to youtube page</t>
  </si>
  <si>
    <t>Quick links, Information, Follow us on social media must be present in all pages</t>
  </si>
  <si>
    <t>Quick links-Home, About, Shop, Video, Contact must be available in all pages and clicking it redirects to intended page</t>
  </si>
  <si>
    <t>Information-Privacy policy, Terms and Condition, Cancellation policy, Refunds and Returns must be available in all pages and clicking it redirects to intended page</t>
  </si>
  <si>
    <t>Information-Privacy policy, Terms and Condition, Cancellation policy, Refunds and Returns are available but clicking each link redirects ro same page</t>
  </si>
  <si>
    <t>Address, emailID, social media accounts must be present in all pages</t>
  </si>
  <si>
    <t>Social media pages like facebook, youtube, instagram should be present and clicking it redirects to intended page</t>
  </si>
  <si>
    <t>Search items must present</t>
  </si>
  <si>
    <t>Suggestions must come for each keyword</t>
  </si>
  <si>
    <t>Suggestions are not coming for each keyword</t>
  </si>
  <si>
    <t>Search must happen only by clicking search button or pressing enter button</t>
  </si>
  <si>
    <t>Seach must lead to relevent search page</t>
  </si>
  <si>
    <t>For irrelevant search, search not found message should be shown</t>
  </si>
  <si>
    <t>For irrelevant search, search not found message is shown</t>
  </si>
  <si>
    <t>Number items must be showing for each search</t>
  </si>
  <si>
    <t>Number of items in each search page should be 28</t>
  </si>
  <si>
    <t>Number of items in each search page is 28</t>
  </si>
  <si>
    <t>For more number of items, option for moving to next page must be present</t>
  </si>
  <si>
    <t>For more number of items, next page number or next or previous page arrow should be able to select</t>
  </si>
  <si>
    <t>Heart button apprears when hovered to each item to move into favourites</t>
  </si>
  <si>
    <t xml:space="preserve">By clicking heart button, items move to favourites </t>
  </si>
  <si>
    <t>Items  move to favourite only if logged in else redirects to signin/signup page</t>
  </si>
  <si>
    <t>Login button must present and redirects to login page</t>
  </si>
  <si>
    <t>Cart icon should be  present</t>
  </si>
  <si>
    <t>Favourite icon should be present</t>
  </si>
  <si>
    <t>Cart icon must show number of items in cart correctly</t>
  </si>
  <si>
    <t>Favourite icon should show number of items in favourites correctly</t>
  </si>
  <si>
    <t xml:space="preserve">Dropdown must be present for shop </t>
  </si>
  <si>
    <t>Home, About, Previous order products,Shop, Video, Contact should be present in the top of all pages and clicking it redirects to intended page</t>
  </si>
  <si>
    <t>Home, About, Previous order products,Shop, Video, Contact when selected any of the page , marker is present to identify page selected</t>
  </si>
  <si>
    <t>Search, favourites, cart and login should be present in top of all pages</t>
  </si>
  <si>
    <t>When logged in user profile icon is present in all pages</t>
  </si>
  <si>
    <t>User profile when clicked  redirects to intended page</t>
  </si>
  <si>
    <t>User profile-My profile view should be  available</t>
  </si>
  <si>
    <t>My profile details should be able to update</t>
  </si>
  <si>
    <t>My profile password should be able to update</t>
  </si>
  <si>
    <t>My order must showsprevious orders</t>
  </si>
  <si>
    <t>Option to sign out must be available in profile</t>
  </si>
  <si>
    <t>Check signout happens properly</t>
  </si>
  <si>
    <t>Signout should happen</t>
  </si>
  <si>
    <t>Signout working properly</t>
  </si>
  <si>
    <t>My order shows previous orders and details</t>
  </si>
  <si>
    <t>1. Open reemzbasket website
2.Minimize and maximize page</t>
  </si>
  <si>
    <t>1. Open reemzbasket website
2.Check logo</t>
  </si>
  <si>
    <t>1. Open reemzbasket website
2.Check background</t>
  </si>
  <si>
    <t>1. Open reemzbasket website
2.Check labels</t>
  </si>
  <si>
    <t>1. Open reemzbasket website
2.Click labels</t>
  </si>
  <si>
    <t>1. Open reemzbasket website
2.Check font</t>
  </si>
  <si>
    <t>1. Open reemzbasket website
2.Open home page
3.Check all buttons</t>
  </si>
  <si>
    <t>1. Open reemzbasket website
2.Open home page
3.Click each buttons and check</t>
  </si>
  <si>
    <t>1. Open reemzbasket website
2.Open home page
3.Check working of back button</t>
  </si>
  <si>
    <t>1. Open reemzbasket website
2.Open home page
3.Check for any automatic scroll</t>
  </si>
  <si>
    <t>1. Open reemzbasket website
2.Open home page
3.Click combo products, check redirection page is correct</t>
  </si>
  <si>
    <t>1. Open reemzbasket website
2.Open home page
3.Check arrow buttons</t>
  </si>
  <si>
    <t>1. Open reemzbasket website
2.Open home page
3.Check more combo button</t>
  </si>
  <si>
    <t>1. Open reemzbasket website
2.Open home page
3.Click Our featured products button, check redirection</t>
  </si>
  <si>
    <t>1. Open reemzbasket website
2.Open home page
3.Check shop button and its redirection</t>
  </si>
  <si>
    <t>1. Open reemzbasket website
2.Open home page
3.Click shop by category items and check its redirection</t>
  </si>
  <si>
    <t xml:space="preserve">1. Open reemzbasket website
2.Open home page
3.Check number of products in each cateory is shown
</t>
  </si>
  <si>
    <t>1. Open reemzbasket website
2.Open home page
3.Click shop by categry, check the number of products in the page is correct</t>
  </si>
  <si>
    <t>1. Open reemzbasket website
2.Open home page
3.Click category with 0 items</t>
  </si>
  <si>
    <t>1. Open reemzbasket website
2.Open home page
3.Check images</t>
  </si>
  <si>
    <t>1. Open reemzbasket website
2.Open home page
3.Click youtube videos</t>
  </si>
  <si>
    <t>1. Open reemzbasket website
2.Open home page
3.Check links</t>
  </si>
  <si>
    <t>1. Open reemzbasket website
2.Open home page
3.Click all links  and check its redirection</t>
  </si>
  <si>
    <t>1. Open reemzbasket website
2.Open home page
3.Check Address, emailID, social media accounts present in all pages</t>
  </si>
  <si>
    <t>1. Open reemzbasket website
2.Open home page
3.Social media pages like facebook, youtube, instagram present and clicking it redirects to intended page</t>
  </si>
  <si>
    <t>1. Open reemzbasket website
2.Open home page
3.Check Search items is present</t>
  </si>
  <si>
    <t>1. Open reemzbasket website
2.Open home page
3.Check Suggestions coming for each keyword</t>
  </si>
  <si>
    <t>1. Open reemzbasket website
2.Open home page
3.Check Search happens only by clicking search button or pressing enter button</t>
  </si>
  <si>
    <t>1. Open reemzbasket website
2.Open home page
3.Check</t>
  </si>
  <si>
    <t>1. Open reemzbasket website
2.Open home page
3.Check Seach leads to relevent search page</t>
  </si>
  <si>
    <t>1. Open reemzbasket website
2.Open home page
3.Check Number items are showing for each search</t>
  </si>
  <si>
    <t>1. Open reemzbasket website
2.Open home page
3.Check Number of items in each search page is 28</t>
  </si>
  <si>
    <t>1. Open reemzbasket website
2.Open home page
3.Check For irrelevant search, search not found message is shown</t>
  </si>
  <si>
    <t>1. Open reemzbasket website
2.Open home page
3.Check For more number of items, next page number or next or previous page arrow is able to select</t>
  </si>
  <si>
    <t>1. Open reemzbasket website
2.Open home page
3.Check Heart button  apprear when hovered to each item to move into favourites</t>
  </si>
  <si>
    <t>1. Open reemzbasket website
2.Open home page
3.Check Items  move to favourite only if logged in else redirects to signin/signup page</t>
  </si>
  <si>
    <t>1. Open reemzbasket website
2.Open home page
3.Check Login button is present and redirects to login page</t>
  </si>
  <si>
    <t>1. Open reemzbasket website
2.Open home page
3.Check Cart icon present</t>
  </si>
  <si>
    <t>1. Open reemzbasket website
2.Open home page
3.Check Favourite icon present</t>
  </si>
  <si>
    <t>1. Open reemzbasket website
2.Open home page
3.Check Cart icon shows number of items in cart correctly</t>
  </si>
  <si>
    <t>1. Open reemzbasket website
2.Open home page
3.Check Favourite icon shows number of items in favourites correctly</t>
  </si>
  <si>
    <t xml:space="preserve">1. Open reemzbasket website
2.Open home page
3.Check Dropdown is present for shop </t>
  </si>
  <si>
    <t>1. Open reemzbasket website
2.Open home page
3.Check  Home, About, Previous order products,Shop, Video, Contact present in the top of all pages and clicking it redirects to intended page</t>
  </si>
  <si>
    <t>1. Open reemzbasket website
2.Open home page
3.Check  Home, About, Previous order products,Shop, Video, Contact when selected any of the page , marker should be present to identify page selected</t>
  </si>
  <si>
    <t>1. Open reemzbasket website
2.Open home page
3.Check  Search, favourites, cart and login present in top of all pages</t>
  </si>
  <si>
    <t>1. Open reemzbasket website
2.Open home page
3.Check  User profile when clicked , redirects to intended page</t>
  </si>
  <si>
    <t>1. Open reemzbasket website
2.Open home page
3.Check  When logged in user profile icon present in all pages</t>
  </si>
  <si>
    <t>1. Open reemzbasket website
2.Open home page
3.Check  User profile-My profile view available</t>
  </si>
  <si>
    <t>1. Open reemzbasket website
2.Open home page
3.Check  My profile details can be updated</t>
  </si>
  <si>
    <t>1. Open reemzbasket website
2.Open home page
3.Check  My profile password can be updated</t>
  </si>
  <si>
    <t>1. Open reemzbasket website
2.Open home page
3.Check  My order shows previous orders and details</t>
  </si>
  <si>
    <t>1. Open reemzbasket website
2.Open home page
3.Check  Option to sign out is available in profile</t>
  </si>
  <si>
    <t>1. Open reemzbasket website
2.Open home page
3.Check  Check signout happens properly</t>
  </si>
  <si>
    <t>rose
jasmine</t>
  </si>
  <si>
    <t>balloons
dress</t>
  </si>
  <si>
    <t>1. Open reemzbasket website
2.Open About page by clicking the link</t>
  </si>
  <si>
    <t>About link must present and clickable</t>
  </si>
  <si>
    <t>About contents must be visible</t>
  </si>
  <si>
    <t>Font type and size must be readable</t>
  </si>
  <si>
    <t>Image should matches the content</t>
  </si>
  <si>
    <t>Images should be clear and visible</t>
  </si>
  <si>
    <t>When scrolled down all links should appear at the top</t>
  </si>
  <si>
    <t>1. Open reemzbasket website
2.Open About page 
3. Check About contents are visible</t>
  </si>
  <si>
    <t>1. Open reemzbasket website
2.Open About page 
3. Check Font type and size is readable</t>
  </si>
  <si>
    <t>1. Open reemzbasket website
2.Open About page 
3. Check Image matches the content</t>
  </si>
  <si>
    <t>1. Open reemzbasket website
2.Open About page 
3. Check Images are clear and visible</t>
  </si>
  <si>
    <t>1. Open reemzbasket website
2.Open About page 
3. Check Page is responsive</t>
  </si>
  <si>
    <t>1. Open reemzbasket website
2.Open About page 
3. Check When scrolled down all links appear at the top</t>
  </si>
  <si>
    <t>1. Open reemzbasket website
2. clicking the pre-order products link</t>
  </si>
  <si>
    <t xml:space="preserve">Pre-Order products must be clickable </t>
  </si>
  <si>
    <t>1. Open reemzbasket website
2. Open pre-order products
3.Check Pre-order page redirects only if logged in</t>
  </si>
  <si>
    <t>1. Open reemzbasket website
2. Open pre-order products
3.Check Shows number of items present</t>
  </si>
  <si>
    <t>1. Open reemzbasket website
2. Open pre-order products
3.Check Each item is clickable and can be added to favourites</t>
  </si>
  <si>
    <t>1. Open reemzbasket website
2. Open pre-order products
3.Check Clicking each item redirects to product details page</t>
  </si>
  <si>
    <t>1. Open reemzbasket website
2. Open pre-order products
3.Check Sort option is present</t>
  </si>
  <si>
    <t xml:space="preserve">1. Open reemzbasket website
2. Open pre-order products
3.Check Sort using Name A-Z </t>
  </si>
  <si>
    <t>1. Open reemzbasket website
2. Open pre-order products
3.Check Sort using price low-high</t>
  </si>
  <si>
    <t>Sort using price low-high not working</t>
  </si>
  <si>
    <t>1. Open reemzbasket website
2. Open pre-order products
3.Check Sort using price  high-low</t>
  </si>
  <si>
    <t>Sort using price  high-low is not working</t>
  </si>
  <si>
    <t>1. Open reemzbasket website
2. Open pre-order products
3.Check Items in category are able to select and redirects to intended page</t>
  </si>
  <si>
    <t>1. Open reemzbasket website
2. Open pre-order products
3.Check Items in tags are able to select and redirects to intended page</t>
  </si>
  <si>
    <t>1. Open reemzbasket website
2. Open pre-order products
3.Check Items in combo products are able to select and redirects to intended page</t>
  </si>
  <si>
    <t>Backbutton when pressed leads to previously opened page</t>
  </si>
  <si>
    <t>1. Open reemzbasket website
2. Open pre-order products
3.Check Terms and conditions for pre-order is present</t>
  </si>
  <si>
    <t>Minimum 2 purchase must be required for pre-order</t>
  </si>
  <si>
    <t>1. Open reemzbasket website
2. Open pre-order products
3.Check Pre order cannot happen with normal orders</t>
  </si>
  <si>
    <t>1. Open reemzbasket website
2. Open pre-order products
3.Check Items can be added to cart</t>
  </si>
  <si>
    <t>Items can be added or removed in cart using + and -</t>
  </si>
  <si>
    <t>1. Open reemzbasket website
2. Open pre-order products
3.Check Items can be added or removed in cart using + and -</t>
  </si>
  <si>
    <t>1. Open reemzbasket website
2. Open pre-order products
3.Check Out-of-stock details are shown in product details page</t>
  </si>
  <si>
    <t>1. Open reemzbasket website
2. Open pre-order products
3.Check Out of stock items should not be added to cart</t>
  </si>
  <si>
    <t>1. Open reemzbasket website
2. Open pre-order products
3.Check Option for continue purchase is present</t>
  </si>
  <si>
    <t>1. Open reemzbasket website
2. Open pre-order products
3.Check Option for checkout is present and redirects to checkout page</t>
  </si>
  <si>
    <t>1. Open reemzbasket website
2. Open pre-order products
3.Check Check out page contains field to update name, mobile number, address, city, state, pin code</t>
  </si>
  <si>
    <t>1. Open reemzbasket website
2. Open pre-order products
3.Check Check out page shows total amount correctly</t>
  </si>
  <si>
    <t>1. Open reemzbasket website
2. Open pre-order products
3.Check Checkout page shows delivery charge</t>
  </si>
  <si>
    <t>Checkout page doesnot show delivery charge</t>
  </si>
  <si>
    <t>1. Open reemzbasket website
2. Open pre-order products
3.Check Error is shown for any details missing</t>
  </si>
  <si>
    <t xml:space="preserve">1. Open reemzbasket website
2. Open pre-order products
3.Check Error should show , when out of stock items are selected to cart </t>
  </si>
  <si>
    <t>1. Open reemzbasket website
2. Open pre-order products
3.Check Items added to favourites should show correct number in favouite icon</t>
  </si>
  <si>
    <t>1. Open reemzbasket website
2. Open pre-order products
3.Check Each item when hovered can be added to favourites</t>
  </si>
  <si>
    <t>1. Open reemzbasket website
2. Open pre-order products
3.Check Items added to cart should show correct number in cart icon</t>
  </si>
  <si>
    <t>1. Open reemzbasket website
2. Open pre-order products
3.Backbutton when pressed leads to previously opened page</t>
  </si>
  <si>
    <t>1. Open reemzbasket website
2. Open pre-order products
3.Check Minimum 2 purchase required for pre-order</t>
  </si>
  <si>
    <t>1. Open reemzbasket website
2. Open pre-order products
3.Check Sort using Name Z-A</t>
  </si>
  <si>
    <t>Pre-order page should redirect only if logged in</t>
  </si>
  <si>
    <t>Should Show number of items present</t>
  </si>
  <si>
    <t>Each item must be clickable and should be added to favourites</t>
  </si>
  <si>
    <t>Clicking each item must redirect to product details page</t>
  </si>
  <si>
    <t>Sort option must be present</t>
  </si>
  <si>
    <t xml:space="preserve">Should Sort using Name A-Z </t>
  </si>
  <si>
    <t>Should Sort using Name Z-A</t>
  </si>
  <si>
    <t>Should Sort using price low-high</t>
  </si>
  <si>
    <t>Should Sort using price  high-low</t>
  </si>
  <si>
    <t>Items in category must be  able to select and redirects to intended page</t>
  </si>
  <si>
    <t>Items in tags must be able to select and redirects to intended page</t>
  </si>
  <si>
    <t>Items in combo products must be able to select and redirects to intended page</t>
  </si>
  <si>
    <t>Terms and conditions for pre-ordermust be present</t>
  </si>
  <si>
    <t>Pre order should not happen with normal orders</t>
  </si>
  <si>
    <t>Items should be able to add to cart</t>
  </si>
  <si>
    <t>Items should be able to add  or remove in cart using + and -</t>
  </si>
  <si>
    <t>Out-of-stock details should be shown in product details page</t>
  </si>
  <si>
    <t>Option for continue purchase should be present</t>
  </si>
  <si>
    <t>Option for checkout should be present and redirects to checkout page</t>
  </si>
  <si>
    <t>Check out page should contain field to update name, mobile number, address, city, state, pin code</t>
  </si>
  <si>
    <t>Check out page should show total amount correctly</t>
  </si>
  <si>
    <t>Checkout page should show delivery charge</t>
  </si>
  <si>
    <t>Error should be  shown for any details missing</t>
  </si>
  <si>
    <t>Each item when hovered should be able to add to favourites</t>
  </si>
  <si>
    <t>Backbutton when pressed should lead to previously opened page</t>
  </si>
  <si>
    <t>RZBK_SHP_49</t>
  </si>
  <si>
    <t>RZBK_SHP_50</t>
  </si>
  <si>
    <t>Dropdown must contain all products along with different category of products</t>
  </si>
  <si>
    <t>1. Open reemzbasket website
2.Check Each category  able to click and redirects to intended page</t>
  </si>
  <si>
    <t>1. Open reemzbasket website
2.Check it show the number of results</t>
  </si>
  <si>
    <t>1. Open reemzbasket website
2.Check Sort option is present for all categories</t>
  </si>
  <si>
    <t>1. Open reemzbasket website
2.Check Out-of-stock details are shown in product details page</t>
  </si>
  <si>
    <t>1. Open reemzbasket website
2.Check Cart shows shipping charges and GST</t>
  </si>
  <si>
    <t>Cart doesn't show shipping charges and GST</t>
  </si>
  <si>
    <t>1. Open reemzbasket website
2.Check Cart once logged out or moved to another page or closed the page before checkout show same exact cart details</t>
  </si>
  <si>
    <t>1. Open reemzbasket website
2.Check In cart checkout button should be present and clickable</t>
  </si>
  <si>
    <t>1. Open reemzbasket website
2.Check Check out page contains field to update name and is a mandatory field</t>
  </si>
  <si>
    <t>1. Open reemzbasket website
2.Check Name is allowed to edit</t>
  </si>
  <si>
    <t>Name is allowed to edit</t>
  </si>
  <si>
    <t>1. Open reemzbasket website
2.Check Name  accepts only charecters</t>
  </si>
  <si>
    <t>1. Open reemzbasket website
2.Check Address field is present and editable</t>
  </si>
  <si>
    <t>Address field is present and editable</t>
  </si>
  <si>
    <t>1. Open reemzbasket website
2.Check District or city is present and editable</t>
  </si>
  <si>
    <t>District or city is present and editable</t>
  </si>
  <si>
    <t>1. Open reemzbasket website
2.Check Mobile number other than registered mobile number is allowed to enter</t>
  </si>
  <si>
    <t>1. Open reemzbasket website
2.Check Check out page contains mandatory field to update name, mobile number, address, city, state, pin code</t>
  </si>
  <si>
    <t>1. Open reemzbasket website
2.Check Check out page shows total amount correctly</t>
  </si>
  <si>
    <t>1. Open reemzbasket website
2.Check Checkout page shows delivery charge</t>
  </si>
  <si>
    <t>1. Open reemzbasket website
2.Check Error is shown for any details missing</t>
  </si>
  <si>
    <t>1. Open reemzbasket website
2.Check Error is shown for any invalid details added</t>
  </si>
  <si>
    <t>1. Open reemzbasket website
2.Check Option to proceed payment is available</t>
  </si>
  <si>
    <t>1. Open reemzbasket website
2.Check Shop when hovered show dropdown box</t>
  </si>
  <si>
    <t>Shop when hovered shows dropdown box</t>
  </si>
  <si>
    <t>1. Open reemzbasket website
2.Check Dropdown contain all products along with different category of products</t>
  </si>
  <si>
    <t>Dropdown contain all products along with different category of products</t>
  </si>
  <si>
    <t>Each category is able to click and redirects to intended page</t>
  </si>
  <si>
    <t>It  shows the number of results</t>
  </si>
  <si>
    <t>1. Open reemzbasket website
2.Check Maximum number of results in a pageis 28</t>
  </si>
  <si>
    <t>Maximum number of results in a page is 28</t>
  </si>
  <si>
    <t>1. Open reemzbasket website
2.Check For results &gt;28 option to change page is there</t>
  </si>
  <si>
    <t>For results &gt;28 option to change page is there</t>
  </si>
  <si>
    <t>Sort option should be present for all categories</t>
  </si>
  <si>
    <t>1. Open reemzbasket website
2.Check Sort using Name A-Z   work for all categories</t>
  </si>
  <si>
    <t>Sort using Name A-Z   work for all categories</t>
  </si>
  <si>
    <t>1. Open reemzbasket website
2.Check Sort using Name Z-A work for all categories</t>
  </si>
  <si>
    <t>Sort using Name Z-A  work for all categories</t>
  </si>
  <si>
    <t>1. Open reemzbasket website
2.Check Sort using price  high-low  work for all categories</t>
  </si>
  <si>
    <t>1. Open reemzbasket website
2.Check Each item in each category is able to select and  redirects to product details page only if logged in</t>
  </si>
  <si>
    <t>Each item in each category is able to select and  redirects to product details page only if logged in</t>
  </si>
  <si>
    <t>Sort using price low-high  doesn't work for all categories</t>
  </si>
  <si>
    <t>Sort using price  high-low  doesn't work for all categories</t>
  </si>
  <si>
    <t>1. Open reemzbasket website
2.Check Sort using price low-high work for all categories</t>
  </si>
  <si>
    <t>1. Open reemzbasket website
2.Check Product availability is shown in details page</t>
  </si>
  <si>
    <t>Product availability is shown in details page</t>
  </si>
  <si>
    <t>1. Open reemzbasket website
2.Check Number of products available is listed</t>
  </si>
  <si>
    <t>Number of products available is not listed</t>
  </si>
  <si>
    <t>1. Open reemzbasket website
2.Check both + and - option is  present to add and remove quantities of item selected</t>
  </si>
  <si>
    <t>both + and - option is  present to add and remove quantities of item selected</t>
  </si>
  <si>
    <t>1. Open reemzbasket website
2.Check Option to add to cart is  available</t>
  </si>
  <si>
    <t>Option to add to cart is  available</t>
  </si>
  <si>
    <t>1. Open reemzbasket website
2.Check Out of stock items is not added to cart</t>
  </si>
  <si>
    <t>Out of stock items is  added to cart</t>
  </si>
  <si>
    <t>1. Open reemzbasket website
2.Check option to buy it now is  available</t>
  </si>
  <si>
    <t>option to buy it now is  available</t>
  </si>
  <si>
    <t>1. Open reemzbasket website
2.Check When add to cart clicked  lead to intended cart details page</t>
  </si>
  <si>
    <t>When add to cart clicked  lead to intended cart details page</t>
  </si>
  <si>
    <t>1. Open reemzbasket website
2.Check When buy it now clicked  lead to intended checkout page</t>
  </si>
  <si>
    <t>When buy it now clicked  lead to intended checkout page</t>
  </si>
  <si>
    <t>1. Open reemzbasket website
2.Check Cart  contain all the products added to cart</t>
  </si>
  <si>
    <t>Cart  contain all the products added to cart</t>
  </si>
  <si>
    <t>1. Open reemzbasket website
2.Check Cart   show total price correctly</t>
  </si>
  <si>
    <t>Cart   show total price correctly</t>
  </si>
  <si>
    <t>1. Open reemzbasket website
2.Check In cart continue shopping  is present and clickable</t>
  </si>
  <si>
    <t>In cart continue shopping  is present and clickable</t>
  </si>
  <si>
    <t>1. Open reemzbasket website
2.Check Clicking checkout  lead to intended checkout page</t>
  </si>
  <si>
    <t>Clicking checkout  lead to intended checkout page</t>
  </si>
  <si>
    <t>1. Open reemzbasket website
2.Check clicking continue shopping  redirects to the category opened</t>
  </si>
  <si>
    <t>clicking continue shopping  redirects to the category opened</t>
  </si>
  <si>
    <t>1. Open reemzbasket website
2.Check In checkout option to enter shipping details is present</t>
  </si>
  <si>
    <t>In checkout option to enter shipping details is present</t>
  </si>
  <si>
    <t>Check out page should contain field to update name and must be mandatory field</t>
  </si>
  <si>
    <t>1. Open reemzbasket website
2.Check Name given at the time of registration is automatically filled in</t>
  </si>
  <si>
    <t>Name given at the time of registration is automatically filled in</t>
  </si>
  <si>
    <t>Name is not accepting only charecters</t>
  </si>
  <si>
    <t>Ammu
123456
arg12</t>
  </si>
  <si>
    <t>1. Open reemzbasket website
2.Check Credit card, debit card, UPIs, Net Banking and Wallet option is available</t>
  </si>
  <si>
    <t>Credit card, debit card, UPIs, Net Banking and Wallet option is available</t>
  </si>
  <si>
    <t>1. Open reemzbasket website
2.Check Postal code option is present and editable</t>
  </si>
  <si>
    <t>Postal code option is present and editable</t>
  </si>
  <si>
    <t>1. Open reemzbasket website
2.Check Phone number is present and editable</t>
  </si>
  <si>
    <t>Phone number is present and editable</t>
  </si>
  <si>
    <t>1. Open reemzbasket website
2.Check Region / state is present and dropdown box is available for all states in India</t>
  </si>
  <si>
    <t>Region / state is present and dropdown box is available for all states in India</t>
  </si>
  <si>
    <t>1. Open reemzbasket website
2.Check Postal code  accept only 6 digits</t>
  </si>
  <si>
    <t>1. Open reemzbasket website
2.Check Phone number have autofilled registered mobile number</t>
  </si>
  <si>
    <t>Phone number have autofilled registered mobile number</t>
  </si>
  <si>
    <t>Mobile number other than registered mobile number should be allowed to enter</t>
  </si>
  <si>
    <t>Check out page must contain mandatory field to update name, mobile number, address, city, state, pin code</t>
  </si>
  <si>
    <t>Check out page must show total amount correctly</t>
  </si>
  <si>
    <t>Checkout page doesn't shows delivery charge</t>
  </si>
  <si>
    <t>Checkout page must show delivery charge</t>
  </si>
  <si>
    <t>Error must be shown for any details missing</t>
  </si>
  <si>
    <t>123456
1234567
12345
a
@</t>
  </si>
  <si>
    <t>Error is not shown for any invalid details added</t>
  </si>
  <si>
    <t>Postal code accept &lt;6 digits</t>
  </si>
  <si>
    <t>Postal code- 78952
Mobile number-78565</t>
  </si>
  <si>
    <t>Option to proceed payment should be available</t>
  </si>
  <si>
    <t>1. Open reemzbasket website
2.Check COD  available</t>
  </si>
  <si>
    <t>COD is not available</t>
  </si>
  <si>
    <t>1. Open reemzbasket website
2. Check Video label is clickable and redirects to intended page</t>
  </si>
  <si>
    <t>1. Open reemzbasket website
2. Check Videoes contain youtube videos</t>
  </si>
  <si>
    <t>1. Open reemzbasket website
2. Check Videoes shows most recent youtube upload</t>
  </si>
  <si>
    <t>1. Open reemzbasket website
2. Check Selecting the youtube video open the youtube video</t>
  </si>
  <si>
    <t>1. Open reemzbasket website
2. Check Video can be played in PiP</t>
  </si>
  <si>
    <t>Video label should beclickable and redirects to intended page</t>
  </si>
  <si>
    <t>Videos should show most recent youtube upload</t>
  </si>
  <si>
    <t>Videoes doesn't show most recent youtube upload</t>
  </si>
  <si>
    <t>Videoes contain youtube videos of the intended channel</t>
  </si>
  <si>
    <t>Videoes must contain youtube videos of the intended channel</t>
  </si>
  <si>
    <t>Selecting the youtube video should open the youtube video</t>
  </si>
  <si>
    <t>Video should be able to play in PiP</t>
  </si>
  <si>
    <t>When clicking more videoes  redirects to youtube page</t>
  </si>
  <si>
    <t>1. Open reemzbasket website
2. Check When clicking more videos redirects to youtube page</t>
  </si>
  <si>
    <t>1. Open reemzbasket website
2. Check Contact label is clickable and redirects to intended page</t>
  </si>
  <si>
    <t xml:space="preserve">1. Open reemzbasket website
2. Click contact
3. Check Contact contains map </t>
  </si>
  <si>
    <t xml:space="preserve">Contacts contain map </t>
  </si>
  <si>
    <t>1. Open reemzbasket website
2. Click contact
3.Check Zooming in and zooming out of map is possible</t>
  </si>
  <si>
    <t>1. Open reemzbasket website
2. Click contact
3.Check Clicking view larger map opens google result</t>
  </si>
  <si>
    <t>1. Open reemzbasket website
2. Click contact
3.Check Address, mailid, social media Ids are present</t>
  </si>
  <si>
    <t>1. Open reemzbasket website
2. Click contact
3.Check Social media account when clicked lead to intended page</t>
  </si>
  <si>
    <t>1. Open reemzbasket website
2. Click contact
3.Check Get in Touch form available</t>
  </si>
  <si>
    <t>1. Open reemzbasket website
2. Click contact
3.Check Get in touch contains mandatory name field</t>
  </si>
  <si>
    <t>1. Open reemzbasket website
2. Click contact
3.Check Name field  accepts only charecters</t>
  </si>
  <si>
    <t>Name field  accept not  only charecters</t>
  </si>
  <si>
    <t>1. Open reemzbasket website
2. Click contact
3.Check Name is mandetory field should contain * symbol</t>
  </si>
  <si>
    <t>Ammu
123456
*&amp;^%</t>
  </si>
  <si>
    <t>Name should be mandetory field should contain * symbol</t>
  </si>
  <si>
    <t>Name is mandetory field but doesn't contain * symbol</t>
  </si>
  <si>
    <t>123465
*^^%%</t>
  </si>
  <si>
    <t>1. Open reemzbasket website
2. Click contact
3.Check Invalid name  show error message</t>
  </si>
  <si>
    <t>Invalid name doesn't  show error message</t>
  </si>
  <si>
    <t>1. Open reemzbasket website
2. Click contact
3.Check Name should possess atleast 3 letters</t>
  </si>
  <si>
    <t>A
An
Anu
Anupama</t>
  </si>
  <si>
    <t>Name takes &lt;3 letters</t>
  </si>
  <si>
    <t>apple$vgbh
apple@gmail.com</t>
  </si>
  <si>
    <t>afhjjut86</t>
  </si>
  <si>
    <t>Email is mandetory field but doesn't contain * symbol</t>
  </si>
  <si>
    <t>1. Open reemzbasket website
2. Click contact
3.Check Email is mandetory field  contain * symbol</t>
  </si>
  <si>
    <t>1. Open reemzbasket website
2. Click contact
3.Check Phone number is mandetory and contains * field</t>
  </si>
  <si>
    <t>Phone number is mandetory but doesn't contains * field</t>
  </si>
  <si>
    <t>1234567890
12356
123456789000</t>
  </si>
  <si>
    <t>1. Open reemzbasket website
2. Click contact
3.Check No charecters/special charecters accepted in number field</t>
  </si>
  <si>
    <t>No charecters/special charecters should be accepted in number field</t>
  </si>
  <si>
    <t>1. Open reemzbasket website
2. Click contact
3.Check Country code select area is present</t>
  </si>
  <si>
    <t>Country code select area should be present</t>
  </si>
  <si>
    <t>Country code select area is not present</t>
  </si>
  <si>
    <t>1. Open reemzbasket website
2. Click contact
3.Check Any invalid mobile number format should show error message</t>
  </si>
  <si>
    <t>78962
96325</t>
  </si>
  <si>
    <t>Any invalid mobile number format  shows error message</t>
  </si>
  <si>
    <t>1. Open reemzbasket website
2. Click contact
3.Check Subject is mandetory and contains * field</t>
  </si>
  <si>
    <t>Subject should bemandetory and contain * field</t>
  </si>
  <si>
    <t>Subject is mandetory but doesn't contains * field</t>
  </si>
  <si>
    <t>1. Open reemzbasket website
2. Click contact
3.Check Message is a mandetory field and contains * symbol</t>
  </si>
  <si>
    <t>Message should be mandetory field and contains * symbol</t>
  </si>
  <si>
    <t>Message is a mandetory field but doesn't contains * symbol</t>
  </si>
  <si>
    <t>Send button is present and clickable</t>
  </si>
  <si>
    <t>1. Open reemzbasket website
2. Click contact
3.Check Send button is present and clickable</t>
  </si>
  <si>
    <t>1. Open reemzbasket website
2. Click contact
3.Check Once clicked sent should show status SENT or NOT SENT</t>
  </si>
  <si>
    <t>Once clicked sent doesn't show status SENT or NOT SENT</t>
  </si>
  <si>
    <t>Zooming in and zooming out of map should be possible</t>
  </si>
  <si>
    <t>Clicking view larger map should open google result</t>
  </si>
  <si>
    <t>Address, mailid, social media Ids should be present</t>
  </si>
  <si>
    <t>Social media account when clicked should lead to intended page</t>
  </si>
  <si>
    <t>Get in Touch form must be available</t>
  </si>
  <si>
    <t>Get in Touch form is available</t>
  </si>
  <si>
    <t>Get in touch should contain mandatory name field</t>
  </si>
  <si>
    <t>Invalid email id is not accepted</t>
  </si>
  <si>
    <t>1. Open reemzbasket website
2. Click contact
3.Check Invalid email id accepted</t>
  </si>
  <si>
    <t>1. Open reemzbasket website
2. Click contact
3.Check  Email ID  contain domain name</t>
  </si>
  <si>
    <t>Any invalid format or emaiid when typed  show error message</t>
  </si>
  <si>
    <t>1. Open reemzbasket website
2. Click contact
3.Check Any invalid format or emaiid when typed show error message</t>
  </si>
  <si>
    <t>1. Open reemzbasket website
2. Click contact
3.Check only 10 digits are accepted in number field</t>
  </si>
  <si>
    <t>only 10 digits are accepted in number field</t>
  </si>
  <si>
    <t>IDENTIFIED BY: ARDRA</t>
  </si>
  <si>
    <t>BUG ID</t>
  </si>
  <si>
    <t>BUG DESCRIPTION</t>
  </si>
  <si>
    <t>STEPS TO REPRODUCE</t>
  </si>
  <si>
    <t>SEVERITY</t>
  </si>
  <si>
    <t>PRIORITY</t>
  </si>
  <si>
    <t>SCREEN SHOT</t>
  </si>
  <si>
    <t>TESTID</t>
  </si>
  <si>
    <t>REPORTED TO: RUGMA</t>
  </si>
  <si>
    <t>DATE: 17/12/2023</t>
  </si>
  <si>
    <t>DEF_RZBK_01</t>
  </si>
  <si>
    <t>DEF_RZBK_02</t>
  </si>
  <si>
    <t>DEF_RZBK_03</t>
  </si>
  <si>
    <t>DEF_RZBK_04</t>
  </si>
  <si>
    <t>DEF_RZBK_05</t>
  </si>
  <si>
    <t>DEF_RZBK_06</t>
  </si>
  <si>
    <t>DEF_RZBK_07</t>
  </si>
  <si>
    <t>DEF_RZBK_08</t>
  </si>
  <si>
    <t>DEF_RZBK_09</t>
  </si>
  <si>
    <t>DEF_RZBK_10</t>
  </si>
  <si>
    <t>DEF_RZBK_11</t>
  </si>
  <si>
    <t>DEF_RZBK_12</t>
  </si>
  <si>
    <t>DEF_RZBK_13</t>
  </si>
  <si>
    <t>MODULE NAME</t>
  </si>
  <si>
    <t>DEFECT DISTRIBUTION</t>
  </si>
  <si>
    <t>Home</t>
  </si>
  <si>
    <t>About</t>
  </si>
  <si>
    <t>Pre-order products</t>
  </si>
  <si>
    <t>Shop</t>
  </si>
  <si>
    <t>Videos</t>
  </si>
  <si>
    <t>Contact</t>
  </si>
  <si>
    <t>Login and Registration</t>
  </si>
  <si>
    <t>TOTAL TEST CASE PASSED</t>
  </si>
  <si>
    <t>TOTAL TEST CASE FAILED</t>
  </si>
  <si>
    <t>TOTAL TESTCASE</t>
  </si>
  <si>
    <t>In shop by category, number of items in each category is wrong when clicked to detailed page</t>
  </si>
  <si>
    <t>Information-Privacy policy, Terms and Condition, Cancellation policy, Refunds and Returns while clicking each link redirects to same page</t>
  </si>
  <si>
    <t>Minor</t>
  </si>
  <si>
    <t>Major</t>
  </si>
  <si>
    <t>New</t>
  </si>
  <si>
    <t>ENVIRONMENT DETAILS: WINDOWS 11, CHROME( Version 120.0.6099.71)</t>
  </si>
  <si>
    <t>Out of stock items can be added to cart</t>
  </si>
  <si>
    <t>No immediate error is shown when out of stock items are selected</t>
  </si>
  <si>
    <t>DEF_RZBK_14</t>
  </si>
  <si>
    <t>DEF_RZBK_15</t>
  </si>
  <si>
    <t>DEF_RZBK_16</t>
  </si>
  <si>
    <t>DEF_RZBK_17</t>
  </si>
  <si>
    <t>DEF_RZBK_18</t>
  </si>
  <si>
    <t>DEF_RZBK_19</t>
  </si>
  <si>
    <t>DEF_RZBK_20</t>
  </si>
  <si>
    <t>DEF_RZBK_21</t>
  </si>
  <si>
    <t>DEF_RZBK_22</t>
  </si>
  <si>
    <t>DEF_RZBK_23</t>
  </si>
  <si>
    <t>DEF_RZBK_24</t>
  </si>
  <si>
    <t>DEF_RZBK_25</t>
  </si>
  <si>
    <t>Missing data should show error message</t>
  </si>
  <si>
    <t>1. Open reemzbasket website
2. Click contact
3.Check missing data shows error message</t>
  </si>
  <si>
    <t>Missing data  shows error message</t>
  </si>
  <si>
    <t>1. Open reemzbasket website
2. Check Login label is clickable and redirects to intended page</t>
  </si>
  <si>
    <t xml:space="preserve">1. Open reemzbasket website
2. Open Login page
3.Check Already registered number is able to login with password
4.Check with number not registered </t>
  </si>
  <si>
    <t>Only already registered number should be able to login with password</t>
  </si>
  <si>
    <t>Only already registered number is able to login with password</t>
  </si>
  <si>
    <t>1. Open reemzbasket website
2. Open Login page
3.Check mobile number field should accept only digits</t>
  </si>
  <si>
    <t>1. Open reemzbasket website
2. Open Login page
3.Check Country code must be present</t>
  </si>
  <si>
    <t>1. Open reemzbasket website
2. Open Login page
3.Check Error message should be given for invalid mobile number entries</t>
  </si>
  <si>
    <t>7894561230
78945612300
78952</t>
  </si>
  <si>
    <t>mobile number field accepts only digits</t>
  </si>
  <si>
    <t>45666677
aetrtnnn
*^^%</t>
  </si>
  <si>
    <t>Country code is not present</t>
  </si>
  <si>
    <t>789695
4555</t>
  </si>
  <si>
    <t>1. Open reemzbasket website
2. Open Login page
3.Check Password hide and visible icon is present and working accordingly</t>
  </si>
  <si>
    <t>Password hide and visible icon is present and working accordingly</t>
  </si>
  <si>
    <t>1. Open reemzbasket website
2. Open Login page
3.Check Correct mobile number and correct password is accepted</t>
  </si>
  <si>
    <t>Correct mobile number and correct password is accepted</t>
  </si>
  <si>
    <t>1. Open reemzbasket website
2. Open Login page
3.Check Correct mobile number and wrong password is not accepted</t>
  </si>
  <si>
    <t>Correct mobile number and wrong password is not accepted</t>
  </si>
  <si>
    <t>Wrong mobile number and wrong password is not accepted</t>
  </si>
  <si>
    <t>1. Open reemzbasket website
2. Open Login page
3.Check Wrong mobile number and correct password is not accepted</t>
  </si>
  <si>
    <t>Wrong mobile number and correct password is not accepted</t>
  </si>
  <si>
    <t>7894561230
78956
789456123000</t>
  </si>
  <si>
    <t>1. Open reemzbasket website
2. Open Login page
3.Check Country code is present</t>
  </si>
  <si>
    <t>1. Open reemzbasket website
2. Open Login page
3.Check OTP is send to the registered mobile number</t>
  </si>
  <si>
    <t>OTP is send to the registered mobile number</t>
  </si>
  <si>
    <t>1. Open reemzbasket website
2. Open Login page
3.Check OTP is used only once</t>
  </si>
  <si>
    <t>1. Open reemzbasket website
2. Open Login page
3.Check Only last send OTP is working</t>
  </si>
  <si>
    <t>Only last send OTP is working</t>
  </si>
  <si>
    <t>OTP can be used only once</t>
  </si>
  <si>
    <t>45678788
adsfgg
(*&amp;^^%%</t>
  </si>
  <si>
    <t>1. Open reemzbasket website
2. Open Login page
3.Check After resetting password automatically logged in to the page</t>
  </si>
  <si>
    <t>1. Open reemzbasket website
2. Open Login page
3.Check Error message for incorrect OTP is given</t>
  </si>
  <si>
    <t>Error message for incorrect OTP is given</t>
  </si>
  <si>
    <t>1. Open reemzbasket website
2. Open Login page
3.Check Password is combination of atleast one alphabet(both upper and lower case)numerics and special charecters</t>
  </si>
  <si>
    <t>Submit new password is present and working</t>
  </si>
  <si>
    <t>1. Open reemzbasket website
2. Open Login page
3.Check Submit new password is present and working</t>
  </si>
  <si>
    <t>1. Open reemzbasket website
2. Open Login page
3.Check Verify button is present, clickable and lead to intended page</t>
  </si>
  <si>
    <t>Verify button is present, clickable and lead to intended page</t>
  </si>
  <si>
    <t>1. Open reemzbasket website
2. Open Login page
3.Check Field to type new password is present and editable</t>
  </si>
  <si>
    <t>Field to type new password is present and editable</t>
  </si>
  <si>
    <t>1. Open reemzbasket website
2. Open Login page
3.Check Error message is given for wrong combination</t>
  </si>
  <si>
    <t>1. Open reemzbasket website
2. Open Login page
3.Check Password reset message is sent in registered mobile number</t>
  </si>
  <si>
    <t>Password reset message is sent in registered mobile number</t>
  </si>
  <si>
    <t>After resetting password should be automatically logged in to the page</t>
  </si>
  <si>
    <t>1. Open reemzbasket website
2. Open Login page
3.Check After restting old password doesn't work</t>
  </si>
  <si>
    <t>After restting old password doesn't work</t>
  </si>
  <si>
    <t>ashdhdh
1233456
(*&amp;&amp;^^^
Cgyy%^782</t>
  </si>
  <si>
    <t>abhd
12345
123456
#$^&amp;***9</t>
  </si>
  <si>
    <t>Password is not combination of atleast one alphabet(both upper and lower case)numerics and special charecters</t>
  </si>
  <si>
    <t>Error message isnot given for wrong combination</t>
  </si>
  <si>
    <t>1. Open reemzbasket website
2. Open Login page
3.Take registration 
4.Check Name field is present and editable</t>
  </si>
  <si>
    <t>Name field is mandatory fields</t>
  </si>
  <si>
    <t>1. Open reemzbasket website
2. Open Login page
3.Take registration 
4.Check Name field is mandatory fields</t>
  </si>
  <si>
    <t>1. Open reemzbasket website
2. Open Login page
3.Take registration 
4.Check Email ID is a non mandatory field</t>
  </si>
  <si>
    <t>1. Open reemzbasket website
2. Open Login page
3.Take registration 
4.Check Mobile number is a mandatory field</t>
  </si>
  <si>
    <t>Name field should present and editable</t>
  </si>
  <si>
    <t>Name field should be mandatory fields</t>
  </si>
  <si>
    <t>Email ID should be a non mandatory field</t>
  </si>
  <si>
    <t>Name field not only accept only charecters</t>
  </si>
  <si>
    <t>ammu
12345
&amp;^%$$</t>
  </si>
  <si>
    <t>A
Ab</t>
  </si>
  <si>
    <t>123565
*^%%%
a
Ab</t>
  </si>
  <si>
    <t>Error message for invalid data doesn't appear</t>
  </si>
  <si>
    <t>Mobile number should be a mandatory field</t>
  </si>
  <si>
    <t>123456889
afghhjmjm
(*&amp;^%$</t>
  </si>
  <si>
    <t>1. Open reemzbasket website
2. Open Login page
3.Take registration 
4.Check Error message for invalid mobile number</t>
  </si>
  <si>
    <t>Password should be a mandatory fields</t>
  </si>
  <si>
    <t>1. Open reemzbasket website
2. Open Login page
3.Take registration 
4.Check Password is a mandatory fields</t>
  </si>
  <si>
    <t>Password is a mandatory fields</t>
  </si>
  <si>
    <t>1. Open reemzbasket website
2. Open Login page
3.Take registration 
4.Check Field to type new password is present and editable</t>
  </si>
  <si>
    <t>1. Open reemzbasket website
2. Open Login page
3.Take registration 
4.Check Password hide and visible icon is present and working accordingly</t>
  </si>
  <si>
    <t>1. Open reemzbasket website
2. Open Login page
3.Take registration 
4.Check Submit button is present and working</t>
  </si>
  <si>
    <t>Submit button is present and working</t>
  </si>
  <si>
    <t>7894561230
78954
78945612300</t>
  </si>
  <si>
    <t>Should give Error message for invalid mobile number</t>
  </si>
  <si>
    <t>1. Open reemzbasket website
2. Open Login page
3.Take registration 
4.Check Country code is present</t>
  </si>
  <si>
    <t>No Error message for invalid mobile number</t>
  </si>
  <si>
    <t>Password is not the combination of atleast one alphabet(both upper and lower case)numerics and special charecters</t>
  </si>
  <si>
    <t>1. Open reemzbasket website
2. Open Login page
3.Take registration 
4.Check Password is the combination of atleast one alphabet(both upper and lower case)numerics and special charecters</t>
  </si>
  <si>
    <t>Password accept any combination of charecters, so no error isshown</t>
  </si>
  <si>
    <t>Successfully created account doesn't appear in page</t>
  </si>
  <si>
    <t>1. Open reemzbasket website
2. Open Login page
3.Take registration 
4.Check Successfully created account doesn't appear in page</t>
  </si>
  <si>
    <t>12345
123456
1234567</t>
  </si>
  <si>
    <t>Ab$%123
avnjjjk
#$%^&amp;*(
1234667</t>
  </si>
  <si>
    <t>avnjjjk
#$%^&amp;*(
1234667</t>
  </si>
  <si>
    <t>1. Open reemzbasket website
2. Open Login page
3.Take registration 
4.Check After creation automatically login to account</t>
  </si>
  <si>
    <t>1. Open reemzbasket website
2. Open Login page
3.Take registration 
4.Check Successfully created account is sent in mobile number</t>
  </si>
  <si>
    <t>Successfully created account is sent in mobile number</t>
  </si>
  <si>
    <t xml:space="preserve">1. Open reemzbasket website
2. Open Login page
3.Take registration 
4.Check Logout option is present </t>
  </si>
  <si>
    <t xml:space="preserve">Logout option is present </t>
  </si>
  <si>
    <t>After creation should automatically login to account</t>
  </si>
  <si>
    <t>When clicked logout, exit the account</t>
  </si>
  <si>
    <t>1. Open reemzbasket website
2. Open Login page
3.Take registration 
4.Check When clicked logout exit the account</t>
  </si>
  <si>
    <t xml:space="preserve">1. Open reemzbasket website
2. Open Login page
3.Check Registration with already registered number happens </t>
  </si>
  <si>
    <t>Registration with already registered number doesn't happen</t>
  </si>
  <si>
    <t>1. Open reemzbasket website
2. Open Login page
3.Check Login require mandatory mobile number and password field</t>
  </si>
  <si>
    <t>Login require mandatory mobile number and password field</t>
  </si>
  <si>
    <t>1. Open reemzbasket website
2. Open Login page
3.Check mobile number field accepts only digits</t>
  </si>
  <si>
    <t>1. Open reemzbasket website
2. Open Login page
3.Check mobile number accept only 10 digits</t>
  </si>
  <si>
    <t>mobile number accept only 10 digits</t>
  </si>
  <si>
    <t>1. Open reemzbasket website
2. Open Login page
3.Check Wrong mobile number and wrong password is not accepted</t>
  </si>
  <si>
    <t>1. Open reemzbasket website
2. Open Login page
3.Check Login button is clickable and working</t>
  </si>
  <si>
    <t>Login button is clickable and working</t>
  </si>
  <si>
    <t xml:space="preserve">1. Open reemzbasket website
2. Open Login page
3.Check Login happens only for correct mobile number and correct password </t>
  </si>
  <si>
    <t xml:space="preserve">Login happens only for correct mobile number and correct password </t>
  </si>
  <si>
    <t>1. Open reemzbasket website
2. Open Login page
3.Check Invalid password show error</t>
  </si>
  <si>
    <t>Invalid password show error</t>
  </si>
  <si>
    <t>1. Open reemzbasket website
2. Open Login page
3.Check Forget password is present</t>
  </si>
  <si>
    <t>Forget password is present</t>
  </si>
  <si>
    <t>1. Open reemzbasket website
2. Open Login page
3.Check Forget password is clickable and leads to intended page</t>
  </si>
  <si>
    <t>Forget password is clickable and leads to intended page</t>
  </si>
  <si>
    <t>1. Open reemzbasket website
2. Open Login page
3.Check After clicking forget password field to enter registered mobile number is there</t>
  </si>
  <si>
    <t>After clicking forget password field to enter registered mobile number is there</t>
  </si>
  <si>
    <t>1. Open reemzbasket website
2. Open Login page
3.Check Error message be given for unregistered mobile number entries</t>
  </si>
  <si>
    <t>Error message be given for unregistered mobile number entries</t>
  </si>
  <si>
    <t>1. Open reemzbasket website
2. Open Login page
3.Check Submit botton be present</t>
  </si>
  <si>
    <t>Submit botton be present</t>
  </si>
  <si>
    <t>1. Open reemzbasket website
2. Open Login page
3.Check Submit button be clickable and leads to intended page</t>
  </si>
  <si>
    <t>Submit button be clickable and leads to intended page</t>
  </si>
  <si>
    <t xml:space="preserve">1. Open reemzbasket website
2. Open Login page
3.Check OTP expiry time be shown </t>
  </si>
  <si>
    <t xml:space="preserve">OTP expiry time be shown </t>
  </si>
  <si>
    <t>1. Open reemzbasket website
2. Open Login page
3.Check Incorrect OTP not be accepted</t>
  </si>
  <si>
    <t>Incorrect OTP not be accepted</t>
  </si>
  <si>
    <t>1. Open reemzbasket website
2. Open Login page
3.Check Password contain atleast 6 charecters</t>
  </si>
  <si>
    <t>Password contain atleast 6 charecters</t>
  </si>
  <si>
    <t>1. Open reemzbasket website
2. Open Login page
3.Take registration 
4.Check Name field accept only charecters</t>
  </si>
  <si>
    <t>1. Open reemzbasket website
2. Open Login page
3.Take registration 
4.Check Name field contain atleast 3 letters</t>
  </si>
  <si>
    <t>Name field accepts &lt;3 charecters</t>
  </si>
  <si>
    <t>1. Open reemzbasket website
2. Open Login page
3.Take registration 
4.Check Error message for invalid data appear</t>
  </si>
  <si>
    <t>1. Open reemzbasket website
2. Open Login page
3.Take registration 
4.Check email contain domain name</t>
  </si>
  <si>
    <t>email contain domain name</t>
  </si>
  <si>
    <t>1. Open reemzbasket website
2. Open Login page
3.Take registration 
4.Check mobile number field accept only digits</t>
  </si>
  <si>
    <t>mobile number field accept only digits</t>
  </si>
  <si>
    <t>1. Open reemzbasket website
2. Open Login page
3.Take registration 
4.Check mobile number accept only 10 digits</t>
  </si>
  <si>
    <t>1. Open reemzbasket website
2. Open Login page
3.Take registration 
4.Check Password contain atleast 6 charecters</t>
  </si>
  <si>
    <t>1. Open reemzbasket website
2. Open Login page
3.Take registration 
4.Check Any invalid combination of password show error</t>
  </si>
  <si>
    <t>DEF_RZBK_26</t>
  </si>
  <si>
    <t>DEF_RZBK_27</t>
  </si>
  <si>
    <t>DEF_RZBK_28</t>
  </si>
  <si>
    <t>DEF_RZBK_29</t>
  </si>
  <si>
    <t>DEF_RZBK_30</t>
  </si>
  <si>
    <t>DEF_RZBK_31</t>
  </si>
  <si>
    <t>DEF_RZBK_33</t>
  </si>
  <si>
    <t>DEF_RZBK_34</t>
  </si>
  <si>
    <t>DEF_RZBK_35</t>
  </si>
  <si>
    <t>DEF_RZBK_36</t>
  </si>
  <si>
    <t>DEF_RZBK_37</t>
  </si>
  <si>
    <t>DEF_RZBK_38</t>
  </si>
  <si>
    <t>DEF_RZBK_39</t>
  </si>
  <si>
    <t>DEF_RZBK_40</t>
  </si>
  <si>
    <t>DEF_RZBK_41</t>
  </si>
  <si>
    <t>RZBK_RGN_01</t>
  </si>
  <si>
    <t>RZBK_RGN_02</t>
  </si>
  <si>
    <t>RZBK_RGN_03</t>
  </si>
  <si>
    <t>RZBK_RGN_04</t>
  </si>
  <si>
    <t>RZBK_RGN_05</t>
  </si>
  <si>
    <t>RZBK_RGN_06</t>
  </si>
  <si>
    <t>RZBK_RGN_07</t>
  </si>
  <si>
    <t>RZBK_RGN_08</t>
  </si>
  <si>
    <t>RZBK_RGN_09</t>
  </si>
  <si>
    <t>RZBK_RGN_10</t>
  </si>
  <si>
    <t>RZBK_RGN_11</t>
  </si>
  <si>
    <t>RZBK_RGN_12</t>
  </si>
  <si>
    <t>RZBK_RGN_13</t>
  </si>
  <si>
    <t>RZBK_RGN_14</t>
  </si>
  <si>
    <t>RZBK_RGN_15</t>
  </si>
  <si>
    <t>RZBK_RGN_16</t>
  </si>
  <si>
    <t>RZBK_RGN_17</t>
  </si>
  <si>
    <t>RZBK_RGN_18</t>
  </si>
  <si>
    <t>RZBK_RGN_19</t>
  </si>
  <si>
    <t>RZBK_RGN_20</t>
  </si>
  <si>
    <t>RZBK_RGN_21</t>
  </si>
  <si>
    <t>RZBK_RGN_22</t>
  </si>
  <si>
    <t>RZBK_RGN_23</t>
  </si>
  <si>
    <t>RZBK_RGN_24</t>
  </si>
  <si>
    <t>Country code is not present in login</t>
  </si>
  <si>
    <t>Error message is not given for wrong combination</t>
  </si>
  <si>
    <t>Password accept any combination of charecters, so no error is shown</t>
  </si>
  <si>
    <t xml:space="preserve">OTP expiry time not shown </t>
  </si>
  <si>
    <t>https://drive.google.com/file/d/1GTNI4W8E6oK3WhIjoXjQn6EVQaDRwDb0/view?usp=sharing
https://drive.google.com/file/d/1N65RQlwkbIMA2vgS1yb2qdhKX8-_Yd8t/view?usp=sharing</t>
  </si>
  <si>
    <t>https://drive.google.com/file/d/1bmrqtwRdLhY33TESmg7Z0yuffV8D7Wzd/view?usp=sharing</t>
  </si>
  <si>
    <t>https://drive.google.com/file/d/1iSsm9EaMVBPvRa5GM4DqV9ErRSzdM4ap/view?usp=sharing</t>
  </si>
  <si>
    <t>https://drive.google.com/file/d/181mbhBI3zeSs-zHzE_xKX0baKvSY0DuT/view?usp=sharing</t>
  </si>
  <si>
    <t>https://drive.google.com/file/d/1gMMQpoXE7CUWp0p7IHYXoSsa-Gjx0OrQ/view?usp=sharing</t>
  </si>
  <si>
    <t>https://drive.google.com/file/d/1am1f9asI4UMh7bzylm7Z6q8gJkMBnyV8/view?usp=sharing</t>
  </si>
  <si>
    <t xml:space="preserve">https://drive.google.com/file/d/1am1f9asI4UMh7bzylm7Z6q8gJkMBnyV8/view?usp=sharing </t>
  </si>
  <si>
    <t>https://drive.google.com/file/d/1axCdWR0kovq7bXRzLDivLJSntdcfVGjY/view?usp=sharing</t>
  </si>
  <si>
    <t>https://drive.google.com/file/d/18y1YwXSFMp97qXauc4WqzhAnedG2aECq/view?usp=sharing</t>
  </si>
  <si>
    <t xml:space="preserve">https://drive.google.com/file/d/18y1YwXSFMp97qXauc4WqzhAnedG2aECq/view?usp=sharing </t>
  </si>
  <si>
    <t>https://drive.google.com/file/d/1lhsVo5lgGjk60qhUG-X1PDSTCZOEvFKh/view?usp=sharing</t>
  </si>
  <si>
    <t>https://drive.google.com/file/d/11Qd4XlvUxjOOwG8kSV3ekjbLF7wjp_kB/view?usp=sharing</t>
  </si>
  <si>
    <t>https://drive.google.com/file/d/1I9Jk3TRiRIpX_8W7NPQwTLcZFA49daG-/view?usp=sharing</t>
  </si>
  <si>
    <t>https://drive.google.com/file/d/1xby9TZLjbp-IRsiWs9Rddh-i87V4bWM3/view?usp=sharing</t>
  </si>
  <si>
    <t>https://drive.google.com/file/d/1sCw3G3IJHlPMb-iQFegLyoF08695Jy6k/view?usp=sharing</t>
  </si>
  <si>
    <t>Number of products unavailable is not listed</t>
  </si>
  <si>
    <t>https://drive.google.com/file/d/1MZkoAesh8iYmeU6bdA1QS0E4r8ndn7EH/view?usp=sharing</t>
  </si>
  <si>
    <t>https://drive.google.com/file/d/1IarAvfVGEXxr15_tJ0MMh4hZdai3ClQt/view?usp=sharing</t>
  </si>
  <si>
    <t>https://drive.google.com/file/d/1Wo7J7rJkpI_Lyn6Soh-Y2zG2-ulRGe-B/view?usp=sharing</t>
  </si>
  <si>
    <t>https://drive.google.com/file/d/15BTgxm4kacE4I3IYHnUkl5wPhPn_D-_Q/view?usp=sharing</t>
  </si>
  <si>
    <t>https://drive.google.com/file/d/1cmuihHFV0-mdrOYWfWW4vR-5ixqEzAbq/view?usp=sharing</t>
  </si>
  <si>
    <t>https://drive.google.com/file/d/1Cr71BPD2TyyMBqTZ5KR6LSh-cr3QQ6TN/view?usp=sharing</t>
  </si>
  <si>
    <t>Images are  available for all items</t>
  </si>
  <si>
    <t>DEF_RZBK_32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</si>
</sst>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'DEFECT DISTRIBUTION'!$A$3:$A$9</c:f>
              <c:strCache>
                <c:ptCount val="7"/>
                <c:pt idx="0">
                  <c:v>Home</c:v>
                </c:pt>
                <c:pt idx="1">
                  <c:v>About</c:v>
                </c:pt>
                <c:pt idx="2">
                  <c:v>Pre-order products</c:v>
                </c:pt>
                <c:pt idx="3">
                  <c:v>Shop</c:v>
                </c:pt>
                <c:pt idx="4">
                  <c:v>Videos</c:v>
                </c:pt>
                <c:pt idx="5">
                  <c:v>Contact</c:v>
                </c:pt>
                <c:pt idx="6">
                  <c:v>Login and Registration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087360"/>
        <c:axId val="215158784"/>
        <c:axId val="0"/>
      </c:bar3DChart>
      <c:catAx>
        <c:axId val="2150873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5158784"/>
        <c:crosses val="autoZero"/>
        <c:auto val="1"/>
        <c:lblAlgn val="ctr"/>
        <c:lblOffset val="100"/>
        <c:noMultiLvlLbl val="0"/>
      </c:catAx>
      <c:valAx>
        <c:axId val="215158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0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91440</xdr:rowOff>
    </xdr:from>
    <xdr:to>
      <xdr:col>12</xdr:col>
      <xdr:colOff>594360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m1f9asI4UMh7bzylm7Z6q8gJkMBnyV8/view?usp=sharing" TargetMode="External"/><Relationship Id="rId13" Type="http://schemas.openxmlformats.org/officeDocument/2006/relationships/hyperlink" Target="https://drive.google.com/file/d/18y1YwXSFMp97qXauc4WqzhAnedG2aECq/view?usp=sharing" TargetMode="External"/><Relationship Id="rId18" Type="http://schemas.openxmlformats.org/officeDocument/2006/relationships/hyperlink" Target="https://drive.google.com/file/d/1lhsVo5lgGjk60qhUG-X1PDSTCZOEvFKh/view?usp=sharing" TargetMode="External"/><Relationship Id="rId26" Type="http://schemas.openxmlformats.org/officeDocument/2006/relationships/hyperlink" Target="https://drive.google.com/file/d/1xby9TZLjbp-IRsiWs9Rddh-i87V4bWM3/view?usp=sharing" TargetMode="External"/><Relationship Id="rId39" Type="http://schemas.openxmlformats.org/officeDocument/2006/relationships/hyperlink" Target="https://drive.google.com/file/d/1Cr71BPD2TyyMBqTZ5KR6LSh-cr3QQ6TN/view?usp=sharing" TargetMode="External"/><Relationship Id="rId3" Type="http://schemas.openxmlformats.org/officeDocument/2006/relationships/hyperlink" Target="https://drive.google.com/file/d/1iSsm9EaMVBPvRa5GM4DqV9ErRSzdM4ap/view?usp=sharing" TargetMode="External"/><Relationship Id="rId21" Type="http://schemas.openxmlformats.org/officeDocument/2006/relationships/hyperlink" Target="https://drive.google.com/file/d/1lhsVo5lgGjk60qhUG-X1PDSTCZOEvFKh/view?usp=sharing" TargetMode="External"/><Relationship Id="rId34" Type="http://schemas.openxmlformats.org/officeDocument/2006/relationships/hyperlink" Target="https://drive.google.com/file/d/1MZkoAesh8iYmeU6bdA1QS0E4r8ndn7EH/view?usp=sharing" TargetMode="External"/><Relationship Id="rId7" Type="http://schemas.openxmlformats.org/officeDocument/2006/relationships/hyperlink" Target="https://drive.google.com/file/d/1am1f9asI4UMh7bzylm7Z6q8gJkMBnyV8/view?usp=sharing" TargetMode="External"/><Relationship Id="rId12" Type="http://schemas.openxmlformats.org/officeDocument/2006/relationships/hyperlink" Target="https://drive.google.com/file/d/18y1YwXSFMp97qXauc4WqzhAnedG2aECq/view?usp=sharing" TargetMode="External"/><Relationship Id="rId17" Type="http://schemas.openxmlformats.org/officeDocument/2006/relationships/hyperlink" Target="https://drive.google.com/file/d/1lhsVo5lgGjk60qhUG-X1PDSTCZOEvFKh/view?usp=sharing" TargetMode="External"/><Relationship Id="rId25" Type="http://schemas.openxmlformats.org/officeDocument/2006/relationships/hyperlink" Target="https://drive.google.com/file/d/1xby9TZLjbp-IRsiWs9Rddh-i87V4bWM3/view?usp=sharing" TargetMode="External"/><Relationship Id="rId33" Type="http://schemas.openxmlformats.org/officeDocument/2006/relationships/hyperlink" Target="https://drive.google.com/file/d/15BTgxm4kacE4I3IYHnUkl5wPhPn_D-_Q/view?usp=sharing" TargetMode="External"/><Relationship Id="rId38" Type="http://schemas.openxmlformats.org/officeDocument/2006/relationships/hyperlink" Target="https://drive.google.com/file/d/1gMMQpoXE7CUWp0p7IHYXoSsa-Gjx0OrQ/view?usp=sharing" TargetMode="External"/><Relationship Id="rId2" Type="http://schemas.openxmlformats.org/officeDocument/2006/relationships/hyperlink" Target="https://drive.google.com/file/d/1bmrqtwRdLhY33TESmg7Z0yuffV8D7Wzd/view?usp=sharing" TargetMode="External"/><Relationship Id="rId16" Type="http://schemas.openxmlformats.org/officeDocument/2006/relationships/hyperlink" Target="https://drive.google.com/file/d/1lhsVo5lgGjk60qhUG-X1PDSTCZOEvFKh/view?usp=sharing" TargetMode="External"/><Relationship Id="rId20" Type="http://schemas.openxmlformats.org/officeDocument/2006/relationships/hyperlink" Target="https://drive.google.com/file/d/1lhsVo5lgGjk60qhUG-X1PDSTCZOEvFKh/view?usp=sharing" TargetMode="External"/><Relationship Id="rId29" Type="http://schemas.openxmlformats.org/officeDocument/2006/relationships/hyperlink" Target="https://drive.google.com/file/d/1sCw3G3IJHlPMb-iQFegLyoF08695Jy6k/view?usp=sharing" TargetMode="External"/><Relationship Id="rId1" Type="http://schemas.openxmlformats.org/officeDocument/2006/relationships/hyperlink" Target="https://drive.google.com/file/d/1GTNI4W8E6oK3WhIjoXjQn6EVQaDRwDb0/view?usp=sharing" TargetMode="External"/><Relationship Id="rId6" Type="http://schemas.openxmlformats.org/officeDocument/2006/relationships/hyperlink" Target="https://drive.google.com/file/d/1am1f9asI4UMh7bzylm7Z6q8gJkMBnyV8/view?usp=sharing" TargetMode="External"/><Relationship Id="rId11" Type="http://schemas.openxmlformats.org/officeDocument/2006/relationships/hyperlink" Target="https://drive.google.com/file/d/1axCdWR0kovq7bXRzLDivLJSntdcfVGjY/view?usp=sharing" TargetMode="External"/><Relationship Id="rId24" Type="http://schemas.openxmlformats.org/officeDocument/2006/relationships/hyperlink" Target="https://drive.google.com/file/d/1I9Jk3TRiRIpX_8W7NPQwTLcZFA49daG-/view?usp=sharing" TargetMode="External"/><Relationship Id="rId32" Type="http://schemas.openxmlformats.org/officeDocument/2006/relationships/hyperlink" Target="https://drive.google.com/file/d/1Wo7J7rJkpI_Lyn6Soh-Y2zG2-ulRGe-B/view?usp=sharing" TargetMode="External"/><Relationship Id="rId37" Type="http://schemas.openxmlformats.org/officeDocument/2006/relationships/hyperlink" Target="https://drive.google.com/file/d/181mbhBI3zeSs-zHzE_xKX0baKvSY0DuT/view?usp=sharing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gMMQpoXE7CUWp0p7IHYXoSsa-Gjx0OrQ/view?usp=sharing" TargetMode="External"/><Relationship Id="rId15" Type="http://schemas.openxmlformats.org/officeDocument/2006/relationships/hyperlink" Target="https://drive.google.com/file/d/11Qd4XlvUxjOOwG8kSV3ekjbLF7wjp_kB/view?usp=sharing" TargetMode="External"/><Relationship Id="rId23" Type="http://schemas.openxmlformats.org/officeDocument/2006/relationships/hyperlink" Target="https://drive.google.com/file/d/1lhsVo5lgGjk60qhUG-X1PDSTCZOEvFKh/view?usp=sharing" TargetMode="External"/><Relationship Id="rId28" Type="http://schemas.openxmlformats.org/officeDocument/2006/relationships/hyperlink" Target="https://drive.google.com/file/d/1MZkoAesh8iYmeU6bdA1QS0E4r8ndn7EH/view?usp=sharing" TargetMode="External"/><Relationship Id="rId36" Type="http://schemas.openxmlformats.org/officeDocument/2006/relationships/hyperlink" Target="https://drive.google.com/file/d/1cmuihHFV0-mdrOYWfWW4vR-5ixqEzAbq/view?usp=sharing" TargetMode="External"/><Relationship Id="rId10" Type="http://schemas.openxmlformats.org/officeDocument/2006/relationships/hyperlink" Target="https://drive.google.com/file/d/1am1f9asI4UMh7bzylm7Z6q8gJkMBnyV8/view?usp=sharing" TargetMode="External"/><Relationship Id="rId19" Type="http://schemas.openxmlformats.org/officeDocument/2006/relationships/hyperlink" Target="https://drive.google.com/file/d/1lhsVo5lgGjk60qhUG-X1PDSTCZOEvFKh/view?usp=sharing" TargetMode="External"/><Relationship Id="rId31" Type="http://schemas.openxmlformats.org/officeDocument/2006/relationships/hyperlink" Target="https://drive.google.com/file/d/1IarAvfVGEXxr15_tJ0MMh4hZdai3ClQt/view?usp=sharing" TargetMode="External"/><Relationship Id="rId4" Type="http://schemas.openxmlformats.org/officeDocument/2006/relationships/hyperlink" Target="https://drive.google.com/file/d/181mbhBI3zeSs-zHzE_xKX0baKvSY0DuT/view?usp=sharing" TargetMode="External"/><Relationship Id="rId9" Type="http://schemas.openxmlformats.org/officeDocument/2006/relationships/hyperlink" Target="https://drive.google.com/file/d/1am1f9asI4UMh7bzylm7Z6q8gJkMBnyV8/view?usp=sharing" TargetMode="External"/><Relationship Id="rId14" Type="http://schemas.openxmlformats.org/officeDocument/2006/relationships/hyperlink" Target="https://drive.google.com/file/d/18y1YwXSFMp97qXauc4WqzhAnedG2aECq/view?usp=sharing" TargetMode="External"/><Relationship Id="rId22" Type="http://schemas.openxmlformats.org/officeDocument/2006/relationships/hyperlink" Target="https://drive.google.com/file/d/1lhsVo5lgGjk60qhUG-X1PDSTCZOEvFKh/view?usp=sharing" TargetMode="External"/><Relationship Id="rId27" Type="http://schemas.openxmlformats.org/officeDocument/2006/relationships/hyperlink" Target="https://drive.google.com/file/d/1xby9TZLjbp-IRsiWs9Rddh-i87V4bWM3/view?usp=sharing" TargetMode="External"/><Relationship Id="rId30" Type="http://schemas.openxmlformats.org/officeDocument/2006/relationships/hyperlink" Target="https://drive.google.com/file/d/1IarAvfVGEXxr15_tJ0MMh4hZdai3ClQt/view?usp=sharing" TargetMode="External"/><Relationship Id="rId35" Type="http://schemas.openxmlformats.org/officeDocument/2006/relationships/hyperlink" Target="https://drive.google.com/file/d/1MZkoAesh8iYmeU6bdA1QS0E4r8ndn7EH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H5" sqref="H5"/>
    </sheetView>
  </sheetViews>
  <sheetFormatPr defaultRowHeight="14.4" x14ac:dyDescent="0.3"/>
  <cols>
    <col min="1" max="1" width="13.109375" style="1" customWidth="1"/>
    <col min="2" max="2" width="33" style="1" customWidth="1"/>
    <col min="3" max="3" width="32" style="1" customWidth="1"/>
    <col min="4" max="4" width="26.77734375" style="1" customWidth="1"/>
    <col min="5" max="5" width="24.109375" style="1" customWidth="1"/>
    <col min="6" max="6" width="26" style="1" customWidth="1"/>
    <col min="7" max="7" width="18.77734375" style="1" customWidth="1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6</v>
      </c>
      <c r="F4" s="32"/>
      <c r="G4" s="32"/>
    </row>
    <row r="5" spans="1:7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ht="28.8" x14ac:dyDescent="0.3">
      <c r="A6" s="1" t="s">
        <v>14</v>
      </c>
      <c r="B6" s="1" t="s">
        <v>29</v>
      </c>
      <c r="C6" s="1" t="s">
        <v>538</v>
      </c>
      <c r="E6" s="1" t="s">
        <v>30</v>
      </c>
      <c r="F6" s="1" t="s">
        <v>29</v>
      </c>
      <c r="G6" s="3" t="s">
        <v>31</v>
      </c>
    </row>
    <row r="7" spans="1:7" ht="28.8" x14ac:dyDescent="0.3">
      <c r="A7" s="1" t="s">
        <v>15</v>
      </c>
      <c r="B7" s="1" t="s">
        <v>35</v>
      </c>
      <c r="C7" s="1" t="s">
        <v>539</v>
      </c>
      <c r="E7" s="1" t="s">
        <v>465</v>
      </c>
      <c r="F7" s="1" t="s">
        <v>35</v>
      </c>
      <c r="G7" s="3" t="s">
        <v>31</v>
      </c>
    </row>
    <row r="8" spans="1:7" ht="28.8" x14ac:dyDescent="0.3">
      <c r="A8" s="1" t="s">
        <v>16</v>
      </c>
      <c r="B8" s="1" t="s">
        <v>36</v>
      </c>
      <c r="C8" s="1" t="s">
        <v>539</v>
      </c>
      <c r="E8" s="1" t="s">
        <v>466</v>
      </c>
      <c r="F8" s="1" t="s">
        <v>36</v>
      </c>
      <c r="G8" s="3" t="s">
        <v>31</v>
      </c>
    </row>
    <row r="9" spans="1:7" ht="28.8" x14ac:dyDescent="0.3">
      <c r="A9" s="1" t="s">
        <v>17</v>
      </c>
      <c r="B9" s="1" t="s">
        <v>32</v>
      </c>
      <c r="C9" s="1" t="s">
        <v>540</v>
      </c>
      <c r="E9" s="1" t="s">
        <v>467</v>
      </c>
      <c r="F9" s="1" t="s">
        <v>468</v>
      </c>
      <c r="G9" s="3" t="s">
        <v>31</v>
      </c>
    </row>
    <row r="10" spans="1:7" ht="28.8" x14ac:dyDescent="0.3">
      <c r="A10" s="1" t="s">
        <v>18</v>
      </c>
      <c r="B10" s="1" t="s">
        <v>33</v>
      </c>
      <c r="C10" s="1" t="s">
        <v>541</v>
      </c>
      <c r="E10" s="1" t="s">
        <v>469</v>
      </c>
      <c r="F10" s="1" t="s">
        <v>470</v>
      </c>
      <c r="G10" s="3" t="s">
        <v>31</v>
      </c>
    </row>
    <row r="11" spans="1:7" ht="28.8" x14ac:dyDescent="0.3">
      <c r="A11" s="1" t="s">
        <v>19</v>
      </c>
      <c r="B11" s="1" t="s">
        <v>34</v>
      </c>
      <c r="C11" s="1" t="s">
        <v>542</v>
      </c>
      <c r="E11" s="1" t="s">
        <v>471</v>
      </c>
      <c r="F11" s="1" t="s">
        <v>34</v>
      </c>
      <c r="G11" s="3" t="s">
        <v>31</v>
      </c>
    </row>
    <row r="12" spans="1:7" ht="28.8" x14ac:dyDescent="0.3">
      <c r="A12" s="1" t="s">
        <v>20</v>
      </c>
      <c r="B12" s="1" t="s">
        <v>37</v>
      </c>
      <c r="C12" s="1" t="s">
        <v>543</v>
      </c>
      <c r="E12" s="1" t="s">
        <v>472</v>
      </c>
      <c r="F12" s="1" t="s">
        <v>122</v>
      </c>
      <c r="G12" s="3" t="s">
        <v>31</v>
      </c>
    </row>
    <row r="13" spans="1:7" ht="43.2" x14ac:dyDescent="0.3">
      <c r="A13" s="1" t="s">
        <v>21</v>
      </c>
      <c r="B13" s="1" t="s">
        <v>38</v>
      </c>
      <c r="C13" s="1" t="s">
        <v>544</v>
      </c>
      <c r="E13" s="1" t="s">
        <v>473</v>
      </c>
      <c r="F13" s="1" t="s">
        <v>474</v>
      </c>
      <c r="G13" s="3" t="s">
        <v>31</v>
      </c>
    </row>
    <row r="14" spans="1:7" ht="43.2" x14ac:dyDescent="0.3">
      <c r="A14" s="1" t="s">
        <v>22</v>
      </c>
      <c r="B14" s="1" t="s">
        <v>41</v>
      </c>
      <c r="C14" s="1" t="s">
        <v>545</v>
      </c>
      <c r="E14" s="1" t="s">
        <v>475</v>
      </c>
      <c r="F14" s="1" t="s">
        <v>41</v>
      </c>
      <c r="G14" s="3" t="s">
        <v>31</v>
      </c>
    </row>
    <row r="15" spans="1:7" ht="43.2" x14ac:dyDescent="0.3">
      <c r="A15" s="1" t="s">
        <v>23</v>
      </c>
      <c r="B15" s="1" t="s">
        <v>40</v>
      </c>
      <c r="C15" s="1" t="s">
        <v>546</v>
      </c>
      <c r="E15" s="1" t="s">
        <v>476</v>
      </c>
      <c r="F15" s="1" t="s">
        <v>40</v>
      </c>
      <c r="G15" s="3" t="s">
        <v>31</v>
      </c>
    </row>
    <row r="16" spans="1:7" ht="43.2" x14ac:dyDescent="0.3">
      <c r="A16" s="1" t="s">
        <v>24</v>
      </c>
      <c r="B16" s="1" t="s">
        <v>108</v>
      </c>
      <c r="C16" s="1" t="s">
        <v>547</v>
      </c>
      <c r="E16" s="1" t="s">
        <v>477</v>
      </c>
      <c r="F16" s="1" t="s">
        <v>478</v>
      </c>
      <c r="G16" s="3" t="s">
        <v>31</v>
      </c>
    </row>
    <row r="17" spans="1:7" ht="57.6" x14ac:dyDescent="0.3">
      <c r="A17" s="1" t="s">
        <v>25</v>
      </c>
      <c r="B17" s="1" t="s">
        <v>39</v>
      </c>
      <c r="C17" s="1" t="s">
        <v>548</v>
      </c>
      <c r="E17" s="1" t="s">
        <v>479</v>
      </c>
      <c r="F17" s="1" t="s">
        <v>39</v>
      </c>
      <c r="G17" s="3" t="s">
        <v>31</v>
      </c>
    </row>
    <row r="18" spans="1:7" ht="43.2" x14ac:dyDescent="0.3">
      <c r="A18" s="1" t="s">
        <v>26</v>
      </c>
      <c r="B18" s="1" t="s">
        <v>42</v>
      </c>
      <c r="C18" s="1" t="s">
        <v>549</v>
      </c>
      <c r="E18" s="1" t="s">
        <v>480</v>
      </c>
      <c r="F18" s="1" t="s">
        <v>42</v>
      </c>
      <c r="G18" s="3" t="s">
        <v>31</v>
      </c>
    </row>
    <row r="19" spans="1:7" ht="43.2" x14ac:dyDescent="0.3">
      <c r="A19" s="1" t="s">
        <v>27</v>
      </c>
      <c r="B19" s="1" t="s">
        <v>43</v>
      </c>
      <c r="C19" s="1" t="s">
        <v>550</v>
      </c>
      <c r="E19" s="1" t="s">
        <v>481</v>
      </c>
      <c r="F19" s="1" t="s">
        <v>43</v>
      </c>
      <c r="G19" s="3" t="s">
        <v>31</v>
      </c>
    </row>
    <row r="20" spans="1:7" ht="57.6" x14ac:dyDescent="0.3">
      <c r="A20" s="1" t="s">
        <v>28</v>
      </c>
      <c r="B20" s="1" t="s">
        <v>44</v>
      </c>
      <c r="C20" s="1" t="s">
        <v>551</v>
      </c>
      <c r="E20" s="1" t="s">
        <v>482</v>
      </c>
      <c r="F20" s="1" t="s">
        <v>44</v>
      </c>
      <c r="G20" s="3" t="s">
        <v>31</v>
      </c>
    </row>
    <row r="21" spans="1:7" ht="57.6" x14ac:dyDescent="0.3">
      <c r="A21" s="1" t="s">
        <v>46</v>
      </c>
      <c r="B21" s="1" t="s">
        <v>45</v>
      </c>
      <c r="C21" s="1" t="s">
        <v>552</v>
      </c>
      <c r="E21" s="1" t="s">
        <v>483</v>
      </c>
      <c r="F21" s="1" t="s">
        <v>45</v>
      </c>
      <c r="G21" s="3" t="s">
        <v>31</v>
      </c>
    </row>
    <row r="22" spans="1:7" ht="57.6" x14ac:dyDescent="0.3">
      <c r="A22" s="1" t="s">
        <v>47</v>
      </c>
      <c r="B22" s="1" t="s">
        <v>51</v>
      </c>
      <c r="C22" s="1" t="s">
        <v>553</v>
      </c>
      <c r="E22" s="1" t="s">
        <v>484</v>
      </c>
      <c r="F22" s="1" t="s">
        <v>51</v>
      </c>
      <c r="G22" s="3" t="s">
        <v>31</v>
      </c>
    </row>
    <row r="23" spans="1:7" ht="72" x14ac:dyDescent="0.3">
      <c r="A23" s="1" t="s">
        <v>48</v>
      </c>
      <c r="B23" s="1" t="s">
        <v>485</v>
      </c>
      <c r="C23" s="1" t="s">
        <v>554</v>
      </c>
      <c r="E23" s="1" t="s">
        <v>486</v>
      </c>
      <c r="F23" s="1" t="s">
        <v>485</v>
      </c>
      <c r="G23" s="3" t="s">
        <v>31</v>
      </c>
    </row>
    <row r="24" spans="1:7" ht="72" x14ac:dyDescent="0.3">
      <c r="A24" s="1" t="s">
        <v>49</v>
      </c>
      <c r="B24" s="1" t="s">
        <v>55</v>
      </c>
      <c r="C24" s="1" t="s">
        <v>555</v>
      </c>
      <c r="E24" s="1" t="s">
        <v>487</v>
      </c>
      <c r="F24" s="1" t="s">
        <v>488</v>
      </c>
      <c r="G24" s="12" t="s">
        <v>489</v>
      </c>
    </row>
    <row r="25" spans="1:7" ht="43.2" x14ac:dyDescent="0.3">
      <c r="A25" s="1" t="s">
        <v>50</v>
      </c>
      <c r="B25" s="1" t="s">
        <v>490</v>
      </c>
      <c r="C25" s="1" t="s">
        <v>556</v>
      </c>
      <c r="E25" s="1" t="s">
        <v>490</v>
      </c>
      <c r="F25" s="1" t="s">
        <v>491</v>
      </c>
      <c r="G25" s="3" t="s">
        <v>31</v>
      </c>
    </row>
    <row r="26" spans="1:7" ht="43.2" x14ac:dyDescent="0.3">
      <c r="A26" s="1" t="s">
        <v>56</v>
      </c>
      <c r="B26" s="1" t="s">
        <v>52</v>
      </c>
      <c r="C26" s="1" t="s">
        <v>557</v>
      </c>
      <c r="E26" s="1" t="s">
        <v>492</v>
      </c>
      <c r="F26" s="1" t="s">
        <v>52</v>
      </c>
      <c r="G26" s="3" t="s">
        <v>31</v>
      </c>
    </row>
    <row r="27" spans="1:7" ht="43.2" x14ac:dyDescent="0.3">
      <c r="A27" s="1" t="s">
        <v>57</v>
      </c>
      <c r="B27" s="1" t="s">
        <v>53</v>
      </c>
      <c r="C27" s="1" t="s">
        <v>557</v>
      </c>
      <c r="E27" s="1" t="s">
        <v>493</v>
      </c>
      <c r="F27" s="1" t="s">
        <v>1106</v>
      </c>
      <c r="G27" s="3" t="s">
        <v>31</v>
      </c>
    </row>
    <row r="28" spans="1:7" ht="43.2" x14ac:dyDescent="0.3">
      <c r="A28" s="1" t="s">
        <v>58</v>
      </c>
      <c r="B28" s="1" t="s">
        <v>54</v>
      </c>
      <c r="C28" s="1" t="s">
        <v>557</v>
      </c>
      <c r="E28" s="1" t="s">
        <v>494</v>
      </c>
      <c r="F28" s="1" t="s">
        <v>495</v>
      </c>
      <c r="G28" s="3" t="s">
        <v>31</v>
      </c>
    </row>
    <row r="29" spans="1:7" ht="43.2" x14ac:dyDescent="0.3">
      <c r="A29" s="1" t="s">
        <v>59</v>
      </c>
      <c r="B29" s="1" t="s">
        <v>61</v>
      </c>
      <c r="C29" s="1" t="s">
        <v>558</v>
      </c>
      <c r="E29" s="1" t="s">
        <v>496</v>
      </c>
      <c r="F29" s="1" t="s">
        <v>61</v>
      </c>
      <c r="G29" s="3" t="s">
        <v>31</v>
      </c>
    </row>
    <row r="30" spans="1:7" ht="43.2" x14ac:dyDescent="0.3">
      <c r="A30" s="1" t="s">
        <v>60</v>
      </c>
      <c r="B30" s="1" t="s">
        <v>62</v>
      </c>
      <c r="C30" s="1" t="s">
        <v>559</v>
      </c>
      <c r="E30" s="1" t="s">
        <v>497</v>
      </c>
      <c r="F30" s="1" t="s">
        <v>62</v>
      </c>
      <c r="G30" s="3" t="s">
        <v>31</v>
      </c>
    </row>
    <row r="31" spans="1:7" ht="72" x14ac:dyDescent="0.3">
      <c r="A31" s="1" t="s">
        <v>65</v>
      </c>
      <c r="B31" s="1" t="s">
        <v>63</v>
      </c>
      <c r="C31" s="1" t="s">
        <v>560</v>
      </c>
      <c r="E31" s="1" t="s">
        <v>498</v>
      </c>
      <c r="F31" s="1" t="s">
        <v>63</v>
      </c>
      <c r="G31" s="3" t="s">
        <v>31</v>
      </c>
    </row>
    <row r="32" spans="1:7" ht="100.8" x14ac:dyDescent="0.3">
      <c r="A32" s="1" t="s">
        <v>66</v>
      </c>
      <c r="B32" s="1" t="s">
        <v>64</v>
      </c>
      <c r="C32" s="1" t="s">
        <v>560</v>
      </c>
      <c r="E32" s="1" t="s">
        <v>499</v>
      </c>
      <c r="F32" s="1" t="s">
        <v>500</v>
      </c>
      <c r="G32" s="12" t="s">
        <v>489</v>
      </c>
    </row>
    <row r="33" spans="1:7" ht="57.6" x14ac:dyDescent="0.3">
      <c r="A33" s="1" t="s">
        <v>67</v>
      </c>
      <c r="B33" s="1" t="s">
        <v>70</v>
      </c>
      <c r="C33" s="1" t="s">
        <v>561</v>
      </c>
      <c r="E33" s="1" t="s">
        <v>501</v>
      </c>
      <c r="F33" s="1" t="s">
        <v>70</v>
      </c>
      <c r="G33" s="3" t="s">
        <v>31</v>
      </c>
    </row>
    <row r="34" spans="1:7" ht="72" x14ac:dyDescent="0.3">
      <c r="A34" s="1" t="s">
        <v>68</v>
      </c>
      <c r="B34" s="1" t="s">
        <v>71</v>
      </c>
      <c r="C34" s="1" t="s">
        <v>562</v>
      </c>
      <c r="E34" s="1" t="s">
        <v>502</v>
      </c>
      <c r="F34" s="1" t="s">
        <v>71</v>
      </c>
      <c r="G34" s="3" t="s">
        <v>31</v>
      </c>
    </row>
    <row r="35" spans="1:7" ht="43.2" x14ac:dyDescent="0.3">
      <c r="A35" s="1" t="s">
        <v>69</v>
      </c>
      <c r="B35" s="1" t="s">
        <v>72</v>
      </c>
      <c r="C35" s="1" t="s">
        <v>563</v>
      </c>
      <c r="E35" s="1" t="s">
        <v>503</v>
      </c>
      <c r="F35" s="1" t="s">
        <v>72</v>
      </c>
      <c r="G35" s="3" t="s">
        <v>31</v>
      </c>
    </row>
    <row r="36" spans="1:7" ht="57.6" x14ac:dyDescent="0.3">
      <c r="A36" s="1" t="s">
        <v>75</v>
      </c>
      <c r="B36" s="1" t="s">
        <v>73</v>
      </c>
      <c r="C36" s="1" t="s">
        <v>564</v>
      </c>
      <c r="D36" s="1" t="s">
        <v>591</v>
      </c>
      <c r="E36" s="1" t="s">
        <v>504</v>
      </c>
      <c r="F36" s="1" t="s">
        <v>505</v>
      </c>
      <c r="G36" s="12" t="s">
        <v>489</v>
      </c>
    </row>
    <row r="37" spans="1:7" ht="72" x14ac:dyDescent="0.3">
      <c r="A37" s="1" t="s">
        <v>76</v>
      </c>
      <c r="B37" s="1" t="s">
        <v>74</v>
      </c>
      <c r="C37" s="1" t="s">
        <v>565</v>
      </c>
      <c r="E37" s="1" t="s">
        <v>506</v>
      </c>
      <c r="F37" s="1" t="s">
        <v>74</v>
      </c>
      <c r="G37" s="3" t="s">
        <v>31</v>
      </c>
    </row>
    <row r="38" spans="1:7" ht="57.6" x14ac:dyDescent="0.3">
      <c r="A38" s="1" t="s">
        <v>77</v>
      </c>
      <c r="B38" s="1" t="s">
        <v>79</v>
      </c>
      <c r="C38" s="1" t="s">
        <v>567</v>
      </c>
      <c r="E38" s="1" t="s">
        <v>507</v>
      </c>
      <c r="F38" s="1" t="s">
        <v>79</v>
      </c>
      <c r="G38" s="3" t="s">
        <v>31</v>
      </c>
    </row>
    <row r="39" spans="1:7" ht="57.6" x14ac:dyDescent="0.3">
      <c r="A39" s="1" t="s">
        <v>78</v>
      </c>
      <c r="B39" s="1" t="s">
        <v>508</v>
      </c>
      <c r="C39" s="1" t="s">
        <v>570</v>
      </c>
      <c r="D39" s="1" t="s">
        <v>592</v>
      </c>
      <c r="E39" s="1" t="s">
        <v>508</v>
      </c>
      <c r="F39" s="1" t="s">
        <v>509</v>
      </c>
      <c r="G39" s="3" t="s">
        <v>31</v>
      </c>
    </row>
    <row r="40" spans="1:7" ht="57.6" x14ac:dyDescent="0.3">
      <c r="A40" s="1" t="s">
        <v>82</v>
      </c>
      <c r="B40" s="1" t="s">
        <v>80</v>
      </c>
      <c r="C40" s="1" t="s">
        <v>568</v>
      </c>
      <c r="E40" s="1" t="s">
        <v>510</v>
      </c>
      <c r="F40" s="1" t="s">
        <v>80</v>
      </c>
      <c r="G40" s="3" t="s">
        <v>31</v>
      </c>
    </row>
    <row r="41" spans="1:7" ht="29.4" customHeight="1" x14ac:dyDescent="0.3">
      <c r="A41" s="1" t="s">
        <v>83</v>
      </c>
      <c r="B41" s="1" t="s">
        <v>511</v>
      </c>
      <c r="C41" s="1" t="s">
        <v>566</v>
      </c>
      <c r="E41" s="1" t="s">
        <v>511</v>
      </c>
      <c r="F41" s="1" t="s">
        <v>512</v>
      </c>
      <c r="G41" s="3" t="s">
        <v>31</v>
      </c>
    </row>
    <row r="42" spans="1:7" ht="57.6" x14ac:dyDescent="0.3">
      <c r="A42" s="1" t="s">
        <v>84</v>
      </c>
      <c r="B42" s="1" t="s">
        <v>81</v>
      </c>
      <c r="C42" s="1" t="s">
        <v>569</v>
      </c>
      <c r="E42" s="1" t="s">
        <v>513</v>
      </c>
      <c r="F42" s="1" t="s">
        <v>81</v>
      </c>
      <c r="G42" s="3" t="s">
        <v>31</v>
      </c>
    </row>
    <row r="43" spans="1:7" ht="72" x14ac:dyDescent="0.3">
      <c r="A43" s="1" t="s">
        <v>88</v>
      </c>
      <c r="B43" s="1" t="s">
        <v>85</v>
      </c>
      <c r="C43" s="1" t="s">
        <v>571</v>
      </c>
      <c r="E43" s="1" t="s">
        <v>514</v>
      </c>
      <c r="F43" s="1" t="s">
        <v>85</v>
      </c>
      <c r="G43" s="3" t="s">
        <v>31</v>
      </c>
    </row>
    <row r="44" spans="1:7" ht="72" x14ac:dyDescent="0.3">
      <c r="A44" s="1" t="s">
        <v>89</v>
      </c>
      <c r="B44" s="1" t="s">
        <v>86</v>
      </c>
      <c r="C44" s="1" t="s">
        <v>572</v>
      </c>
      <c r="E44" s="1" t="s">
        <v>86</v>
      </c>
      <c r="F44" s="1" t="s">
        <v>515</v>
      </c>
      <c r="G44" s="3" t="s">
        <v>31</v>
      </c>
    </row>
    <row r="45" spans="1:7" ht="43.2" x14ac:dyDescent="0.3">
      <c r="A45" s="1" t="s">
        <v>92</v>
      </c>
      <c r="B45" s="1" t="s">
        <v>87</v>
      </c>
      <c r="C45" s="1" t="s">
        <v>566</v>
      </c>
      <c r="E45" s="1" t="s">
        <v>87</v>
      </c>
      <c r="F45" s="1" t="s">
        <v>516</v>
      </c>
      <c r="G45" s="3" t="s">
        <v>31</v>
      </c>
    </row>
    <row r="46" spans="1:7" ht="72" x14ac:dyDescent="0.3">
      <c r="A46" s="1" t="s">
        <v>93</v>
      </c>
      <c r="B46" s="1" t="s">
        <v>90</v>
      </c>
      <c r="C46" s="1" t="s">
        <v>573</v>
      </c>
      <c r="E46" s="1" t="s">
        <v>90</v>
      </c>
      <c r="F46" s="1" t="s">
        <v>517</v>
      </c>
      <c r="G46" s="3" t="s">
        <v>31</v>
      </c>
    </row>
    <row r="47" spans="1:7" ht="57.6" x14ac:dyDescent="0.3">
      <c r="A47" s="1" t="s">
        <v>94</v>
      </c>
      <c r="B47" s="1" t="s">
        <v>91</v>
      </c>
      <c r="C47" s="1" t="s">
        <v>574</v>
      </c>
      <c r="E47" s="1" t="s">
        <v>518</v>
      </c>
      <c r="F47" s="1" t="s">
        <v>91</v>
      </c>
      <c r="G47" s="3" t="s">
        <v>31</v>
      </c>
    </row>
    <row r="48" spans="1:7" ht="43.2" x14ac:dyDescent="0.3">
      <c r="A48" s="1" t="s">
        <v>95</v>
      </c>
      <c r="B48" s="1" t="s">
        <v>98</v>
      </c>
      <c r="C48" s="1" t="s">
        <v>575</v>
      </c>
      <c r="E48" s="1" t="s">
        <v>519</v>
      </c>
      <c r="F48" s="1" t="s">
        <v>98</v>
      </c>
      <c r="G48" s="3" t="s">
        <v>31</v>
      </c>
    </row>
    <row r="49" spans="1:7" ht="43.2" x14ac:dyDescent="0.3">
      <c r="A49" s="1" t="s">
        <v>96</v>
      </c>
      <c r="B49" s="1" t="s">
        <v>99</v>
      </c>
      <c r="C49" s="1" t="s">
        <v>576</v>
      </c>
      <c r="E49" s="1" t="s">
        <v>520</v>
      </c>
      <c r="F49" s="1" t="s">
        <v>99</v>
      </c>
      <c r="G49" s="3" t="s">
        <v>31</v>
      </c>
    </row>
    <row r="50" spans="1:7" ht="57.6" x14ac:dyDescent="0.3">
      <c r="A50" s="1" t="s">
        <v>97</v>
      </c>
      <c r="B50" s="1" t="s">
        <v>100</v>
      </c>
      <c r="C50" s="1" t="s">
        <v>577</v>
      </c>
      <c r="E50" s="1" t="s">
        <v>521</v>
      </c>
      <c r="F50" s="1" t="s">
        <v>100</v>
      </c>
      <c r="G50" s="3" t="s">
        <v>31</v>
      </c>
    </row>
    <row r="51" spans="1:7" ht="72" x14ac:dyDescent="0.3">
      <c r="A51" s="1" t="s">
        <v>103</v>
      </c>
      <c r="B51" s="1" t="s">
        <v>101</v>
      </c>
      <c r="C51" s="1" t="s">
        <v>578</v>
      </c>
      <c r="E51" s="1" t="s">
        <v>522</v>
      </c>
      <c r="F51" s="1" t="s">
        <v>101</v>
      </c>
      <c r="G51" s="3" t="s">
        <v>31</v>
      </c>
    </row>
    <row r="52" spans="1:7" ht="57.6" x14ac:dyDescent="0.3">
      <c r="A52" s="1" t="s">
        <v>105</v>
      </c>
      <c r="B52" s="1" t="s">
        <v>102</v>
      </c>
      <c r="C52" s="1" t="s">
        <v>579</v>
      </c>
      <c r="E52" s="1" t="s">
        <v>523</v>
      </c>
      <c r="F52" s="1" t="s">
        <v>102</v>
      </c>
      <c r="G52" s="3" t="s">
        <v>31</v>
      </c>
    </row>
    <row r="53" spans="1:7" ht="86.4" x14ac:dyDescent="0.3">
      <c r="A53" s="1" t="s">
        <v>109</v>
      </c>
      <c r="B53" s="1" t="s">
        <v>106</v>
      </c>
      <c r="C53" s="1" t="s">
        <v>580</v>
      </c>
      <c r="E53" s="1" t="s">
        <v>524</v>
      </c>
      <c r="F53" s="1" t="s">
        <v>106</v>
      </c>
      <c r="G53" s="3" t="s">
        <v>31</v>
      </c>
    </row>
    <row r="54" spans="1:7" ht="100.8" x14ac:dyDescent="0.3">
      <c r="A54" s="1" t="s">
        <v>151</v>
      </c>
      <c r="B54" s="1" t="s">
        <v>104</v>
      </c>
      <c r="C54" s="1" t="s">
        <v>581</v>
      </c>
      <c r="E54" s="1" t="s">
        <v>104</v>
      </c>
      <c r="F54" s="1" t="s">
        <v>525</v>
      </c>
      <c r="G54" s="3" t="s">
        <v>31</v>
      </c>
    </row>
    <row r="55" spans="1:7" ht="57.6" x14ac:dyDescent="0.3">
      <c r="A55" s="1" t="s">
        <v>152</v>
      </c>
      <c r="B55" s="1" t="s">
        <v>107</v>
      </c>
      <c r="C55" s="1" t="s">
        <v>582</v>
      </c>
      <c r="E55" s="1" t="s">
        <v>526</v>
      </c>
      <c r="F55" s="1" t="s">
        <v>107</v>
      </c>
      <c r="G55" s="3" t="s">
        <v>31</v>
      </c>
    </row>
    <row r="56" spans="1:7" ht="57.6" x14ac:dyDescent="0.3">
      <c r="A56" s="1" t="s">
        <v>153</v>
      </c>
      <c r="B56" s="1" t="s">
        <v>156</v>
      </c>
      <c r="C56" s="1" t="s">
        <v>584</v>
      </c>
      <c r="E56" s="1" t="s">
        <v>156</v>
      </c>
      <c r="F56" s="1" t="s">
        <v>527</v>
      </c>
      <c r="G56" s="3" t="s">
        <v>31</v>
      </c>
    </row>
    <row r="57" spans="1:7" ht="57.6" x14ac:dyDescent="0.3">
      <c r="A57" s="1" t="s">
        <v>154</v>
      </c>
      <c r="B57" s="1" t="s">
        <v>157</v>
      </c>
      <c r="C57" s="1" t="s">
        <v>583</v>
      </c>
      <c r="E57" s="1" t="s">
        <v>157</v>
      </c>
      <c r="F57" s="1" t="s">
        <v>528</v>
      </c>
      <c r="G57" s="3" t="s">
        <v>31</v>
      </c>
    </row>
    <row r="58" spans="1:7" ht="57.6" x14ac:dyDescent="0.3">
      <c r="A58" s="1" t="s">
        <v>155</v>
      </c>
      <c r="B58" s="1" t="s">
        <v>158</v>
      </c>
      <c r="C58" s="1" t="s">
        <v>585</v>
      </c>
      <c r="E58" s="1" t="s">
        <v>529</v>
      </c>
      <c r="F58" s="1" t="s">
        <v>158</v>
      </c>
      <c r="G58" s="3" t="s">
        <v>31</v>
      </c>
    </row>
    <row r="59" spans="1:7" ht="57.6" x14ac:dyDescent="0.3">
      <c r="A59" s="1" t="s">
        <v>161</v>
      </c>
      <c r="B59" s="1" t="s">
        <v>159</v>
      </c>
      <c r="C59" s="1" t="s">
        <v>586</v>
      </c>
      <c r="E59" s="1" t="s">
        <v>530</v>
      </c>
      <c r="F59" s="1" t="s">
        <v>159</v>
      </c>
      <c r="G59" s="3" t="s">
        <v>31</v>
      </c>
    </row>
    <row r="60" spans="1:7" ht="57.6" x14ac:dyDescent="0.3">
      <c r="A60" s="1" t="s">
        <v>162</v>
      </c>
      <c r="B60" s="1" t="s">
        <v>160</v>
      </c>
      <c r="C60" s="1" t="s">
        <v>587</v>
      </c>
      <c r="E60" s="1" t="s">
        <v>531</v>
      </c>
      <c r="F60" s="1" t="s">
        <v>160</v>
      </c>
      <c r="G60" s="3" t="s">
        <v>31</v>
      </c>
    </row>
    <row r="61" spans="1:7" ht="57.6" x14ac:dyDescent="0.3">
      <c r="A61" s="1" t="s">
        <v>163</v>
      </c>
      <c r="B61" s="1" t="s">
        <v>537</v>
      </c>
      <c r="C61" s="1" t="s">
        <v>588</v>
      </c>
      <c r="E61" s="1" t="s">
        <v>532</v>
      </c>
      <c r="F61" s="1" t="s">
        <v>167</v>
      </c>
      <c r="G61" s="3" t="s">
        <v>31</v>
      </c>
    </row>
    <row r="62" spans="1:7" ht="57.6" x14ac:dyDescent="0.3">
      <c r="A62" s="1" t="s">
        <v>164</v>
      </c>
      <c r="B62" s="1" t="s">
        <v>168</v>
      </c>
      <c r="C62" s="1" t="s">
        <v>589</v>
      </c>
      <c r="E62" s="1" t="s">
        <v>533</v>
      </c>
      <c r="F62" s="1" t="s">
        <v>168</v>
      </c>
      <c r="G62" s="3" t="s">
        <v>31</v>
      </c>
    </row>
    <row r="63" spans="1:7" ht="57.6" x14ac:dyDescent="0.3">
      <c r="A63" s="1" t="s">
        <v>165</v>
      </c>
      <c r="B63" s="1" t="s">
        <v>534</v>
      </c>
      <c r="C63" s="1" t="s">
        <v>590</v>
      </c>
      <c r="E63" s="1" t="s">
        <v>535</v>
      </c>
      <c r="F63" s="1" t="s">
        <v>536</v>
      </c>
      <c r="G63" s="3" t="s">
        <v>31</v>
      </c>
    </row>
    <row r="64" spans="1:7" x14ac:dyDescent="0.3">
      <c r="A64" s="1" t="s">
        <v>166</v>
      </c>
    </row>
    <row r="65" spans="1:1" x14ac:dyDescent="0.3">
      <c r="A65" s="1" t="s">
        <v>165</v>
      </c>
    </row>
    <row r="66" spans="1:1" x14ac:dyDescent="0.3">
      <c r="A66" s="1" t="s">
        <v>166</v>
      </c>
    </row>
  </sheetData>
  <mergeCells count="7">
    <mergeCell ref="A1:G1"/>
    <mergeCell ref="A2:C2"/>
    <mergeCell ref="A3:C3"/>
    <mergeCell ref="A4:C4"/>
    <mergeCell ref="E2:G2"/>
    <mergeCell ref="E3:G3"/>
    <mergeCell ref="E4:G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5" sqref="F5"/>
    </sheetView>
  </sheetViews>
  <sheetFormatPr defaultRowHeight="14.4" x14ac:dyDescent="0.3"/>
  <cols>
    <col min="1" max="1" width="13.6640625" customWidth="1"/>
    <col min="2" max="2" width="14.5546875" customWidth="1"/>
    <col min="3" max="3" width="17.44140625" style="4" customWidth="1"/>
    <col min="4" max="4" width="22.33203125" style="4" customWidth="1"/>
  </cols>
  <sheetData>
    <row r="1" spans="1:4" x14ac:dyDescent="0.3">
      <c r="A1" s="44" t="s">
        <v>0</v>
      </c>
      <c r="B1" s="45"/>
      <c r="C1" s="45"/>
      <c r="D1" s="45"/>
    </row>
    <row r="2" spans="1:4" ht="28.8" x14ac:dyDescent="0.3">
      <c r="A2" s="22" t="s">
        <v>870</v>
      </c>
      <c r="B2" s="22" t="s">
        <v>879</v>
      </c>
      <c r="C2" s="22" t="s">
        <v>880</v>
      </c>
      <c r="D2" s="22" t="s">
        <v>881</v>
      </c>
    </row>
    <row r="3" spans="1:4" x14ac:dyDescent="0.3">
      <c r="A3" s="4" t="s">
        <v>872</v>
      </c>
      <c r="B3">
        <f>D3-C3</f>
        <v>55</v>
      </c>
      <c r="C3" s="4">
        <v>3</v>
      </c>
      <c r="D3" s="4">
        <v>58</v>
      </c>
    </row>
    <row r="4" spans="1:4" x14ac:dyDescent="0.3">
      <c r="A4" s="4" t="s">
        <v>873</v>
      </c>
      <c r="B4">
        <f t="shared" ref="B4:B9" si="0">D4-C4</f>
        <v>7</v>
      </c>
      <c r="C4" s="4">
        <v>0</v>
      </c>
      <c r="D4" s="4">
        <v>7</v>
      </c>
    </row>
    <row r="5" spans="1:4" ht="28.8" x14ac:dyDescent="0.3">
      <c r="A5" s="4" t="s">
        <v>874</v>
      </c>
      <c r="B5">
        <f t="shared" si="0"/>
        <v>25</v>
      </c>
      <c r="C5" s="4">
        <v>6</v>
      </c>
      <c r="D5" s="4">
        <v>31</v>
      </c>
    </row>
    <row r="6" spans="1:4" x14ac:dyDescent="0.3">
      <c r="A6" s="4" t="s">
        <v>875</v>
      </c>
      <c r="B6">
        <f t="shared" si="0"/>
        <v>41</v>
      </c>
      <c r="C6" s="4">
        <v>9</v>
      </c>
      <c r="D6" s="4">
        <v>50</v>
      </c>
    </row>
    <row r="7" spans="1:4" x14ac:dyDescent="0.3">
      <c r="A7" s="4" t="s">
        <v>876</v>
      </c>
      <c r="B7">
        <f t="shared" si="0"/>
        <v>5</v>
      </c>
      <c r="C7" s="4">
        <v>1</v>
      </c>
      <c r="D7" s="4">
        <v>6</v>
      </c>
    </row>
    <row r="8" spans="1:4" x14ac:dyDescent="0.3">
      <c r="A8" s="4" t="s">
        <v>877</v>
      </c>
      <c r="B8">
        <f t="shared" si="0"/>
        <v>16</v>
      </c>
      <c r="C8" s="4">
        <v>10</v>
      </c>
      <c r="D8" s="4">
        <v>26</v>
      </c>
    </row>
    <row r="9" spans="1:4" ht="28.8" x14ac:dyDescent="0.3">
      <c r="A9" s="4" t="s">
        <v>878</v>
      </c>
      <c r="B9">
        <f t="shared" si="0"/>
        <v>52</v>
      </c>
      <c r="C9" s="4">
        <v>11</v>
      </c>
      <c r="D9" s="4">
        <v>63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G6" sqref="G6"/>
    </sheetView>
  </sheetViews>
  <sheetFormatPr defaultRowHeight="14.4" x14ac:dyDescent="0.3"/>
  <cols>
    <col min="1" max="1" width="14.44140625" customWidth="1"/>
    <col min="2" max="2" width="35.88671875" style="4" customWidth="1"/>
    <col min="3" max="3" width="36.77734375" customWidth="1"/>
    <col min="4" max="4" width="18.109375" customWidth="1"/>
    <col min="5" max="5" width="31.21875" customWidth="1"/>
    <col min="6" max="6" width="35.33203125" customWidth="1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459</v>
      </c>
      <c r="F4" s="32"/>
      <c r="G4" s="32"/>
    </row>
    <row r="5" spans="1:7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ht="28.8" x14ac:dyDescent="0.3">
      <c r="A6" s="1" t="s">
        <v>110</v>
      </c>
      <c r="B6" s="4" t="s">
        <v>120</v>
      </c>
      <c r="C6" s="1" t="s">
        <v>593</v>
      </c>
      <c r="E6" s="4" t="s">
        <v>594</v>
      </c>
      <c r="F6" s="4" t="s">
        <v>120</v>
      </c>
      <c r="G6" s="3" t="s">
        <v>31</v>
      </c>
    </row>
    <row r="7" spans="1:7" ht="43.2" x14ac:dyDescent="0.3">
      <c r="A7" s="1" t="s">
        <v>111</v>
      </c>
      <c r="B7" s="4" t="s">
        <v>121</v>
      </c>
      <c r="C7" s="1" t="s">
        <v>600</v>
      </c>
      <c r="E7" s="4" t="s">
        <v>595</v>
      </c>
      <c r="F7" s="4" t="s">
        <v>121</v>
      </c>
      <c r="G7" s="3" t="s">
        <v>31</v>
      </c>
    </row>
    <row r="8" spans="1:7" ht="43.2" x14ac:dyDescent="0.3">
      <c r="A8" s="1" t="s">
        <v>112</v>
      </c>
      <c r="B8" s="4" t="s">
        <v>122</v>
      </c>
      <c r="C8" s="1" t="s">
        <v>601</v>
      </c>
      <c r="E8" s="4" t="s">
        <v>596</v>
      </c>
      <c r="F8" s="4" t="s">
        <v>122</v>
      </c>
      <c r="G8" s="3" t="s">
        <v>31</v>
      </c>
    </row>
    <row r="9" spans="1:7" ht="43.2" x14ac:dyDescent="0.3">
      <c r="A9" s="1" t="s">
        <v>113</v>
      </c>
      <c r="B9" s="4" t="s">
        <v>123</v>
      </c>
      <c r="C9" s="1" t="s">
        <v>602</v>
      </c>
      <c r="E9" s="4" t="s">
        <v>597</v>
      </c>
      <c r="F9" s="4" t="s">
        <v>123</v>
      </c>
      <c r="G9" s="3" t="s">
        <v>31</v>
      </c>
    </row>
    <row r="10" spans="1:7" ht="43.2" x14ac:dyDescent="0.3">
      <c r="A10" s="1" t="s">
        <v>114</v>
      </c>
      <c r="B10" s="4" t="s">
        <v>124</v>
      </c>
      <c r="C10" s="1" t="s">
        <v>603</v>
      </c>
      <c r="E10" s="4" t="s">
        <v>598</v>
      </c>
      <c r="F10" s="4" t="s">
        <v>124</v>
      </c>
      <c r="G10" s="3" t="s">
        <v>31</v>
      </c>
    </row>
    <row r="11" spans="1:7" ht="43.2" x14ac:dyDescent="0.3">
      <c r="A11" s="1" t="s">
        <v>115</v>
      </c>
      <c r="B11" s="4" t="s">
        <v>29</v>
      </c>
      <c r="C11" s="1" t="s">
        <v>604</v>
      </c>
      <c r="E11" s="4" t="s">
        <v>30</v>
      </c>
      <c r="F11" s="4" t="s">
        <v>29</v>
      </c>
      <c r="G11" s="3" t="s">
        <v>31</v>
      </c>
    </row>
    <row r="12" spans="1:7" ht="57.6" x14ac:dyDescent="0.3">
      <c r="A12" s="1" t="s">
        <v>116</v>
      </c>
      <c r="B12" s="4" t="s">
        <v>125</v>
      </c>
      <c r="C12" s="1" t="s">
        <v>605</v>
      </c>
      <c r="E12" s="4" t="s">
        <v>599</v>
      </c>
      <c r="F12" s="4" t="s">
        <v>125</v>
      </c>
      <c r="G12" s="3" t="s">
        <v>31</v>
      </c>
    </row>
    <row r="13" spans="1:7" x14ac:dyDescent="0.3">
      <c r="A13" s="1" t="s">
        <v>117</v>
      </c>
    </row>
    <row r="14" spans="1:7" x14ac:dyDescent="0.3">
      <c r="A14" s="1" t="s">
        <v>118</v>
      </c>
    </row>
    <row r="15" spans="1:7" x14ac:dyDescent="0.3">
      <c r="A15" s="1" t="s">
        <v>119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25" sqref="F25"/>
    </sheetView>
  </sheetViews>
  <sheetFormatPr defaultRowHeight="14.4" x14ac:dyDescent="0.3"/>
  <cols>
    <col min="1" max="1" width="15" style="6" customWidth="1"/>
    <col min="2" max="2" width="38.88671875" style="6" customWidth="1"/>
    <col min="3" max="3" width="34.77734375" style="6" customWidth="1"/>
    <col min="4" max="4" width="34.88671875" customWidth="1"/>
    <col min="5" max="5" width="34.5546875" style="1" customWidth="1"/>
    <col min="6" max="6" width="30.44140625" style="1" customWidth="1"/>
    <col min="7" max="7" width="13.33203125" style="6" customWidth="1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460</v>
      </c>
      <c r="F4" s="32"/>
      <c r="G4" s="32"/>
    </row>
    <row r="5" spans="1:7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ht="28.8" x14ac:dyDescent="0.3">
      <c r="A6" s="1" t="s">
        <v>126</v>
      </c>
      <c r="B6" s="6" t="s">
        <v>199</v>
      </c>
      <c r="C6" s="11" t="s">
        <v>606</v>
      </c>
      <c r="E6" s="1" t="s">
        <v>607</v>
      </c>
      <c r="F6" s="6" t="s">
        <v>199</v>
      </c>
      <c r="G6" s="3" t="s">
        <v>31</v>
      </c>
    </row>
    <row r="7" spans="1:7" ht="57.6" x14ac:dyDescent="0.3">
      <c r="A7" s="1" t="s">
        <v>127</v>
      </c>
      <c r="B7" s="6" t="s">
        <v>200</v>
      </c>
      <c r="C7" s="11" t="s">
        <v>608</v>
      </c>
      <c r="E7" s="1" t="s">
        <v>644</v>
      </c>
      <c r="F7" s="6" t="s">
        <v>200</v>
      </c>
      <c r="G7" s="3" t="s">
        <v>31</v>
      </c>
    </row>
    <row r="8" spans="1:7" ht="43.2" x14ac:dyDescent="0.3">
      <c r="A8" s="1" t="s">
        <v>128</v>
      </c>
      <c r="B8" s="6" t="s">
        <v>140</v>
      </c>
      <c r="C8" s="11" t="s">
        <v>609</v>
      </c>
      <c r="E8" s="1" t="s">
        <v>645</v>
      </c>
      <c r="F8" s="6" t="s">
        <v>140</v>
      </c>
      <c r="G8" s="3" t="s">
        <v>31</v>
      </c>
    </row>
    <row r="9" spans="1:7" ht="57.6" x14ac:dyDescent="0.3">
      <c r="A9" s="1" t="s">
        <v>129</v>
      </c>
      <c r="B9" s="6" t="s">
        <v>141</v>
      </c>
      <c r="C9" s="11" t="s">
        <v>610</v>
      </c>
      <c r="E9" s="1" t="s">
        <v>646</v>
      </c>
      <c r="F9" s="1" t="s">
        <v>141</v>
      </c>
      <c r="G9" s="3" t="s">
        <v>31</v>
      </c>
    </row>
    <row r="10" spans="1:7" ht="57.6" x14ac:dyDescent="0.3">
      <c r="A10" s="1" t="s">
        <v>130</v>
      </c>
      <c r="B10" s="6" t="s">
        <v>142</v>
      </c>
      <c r="C10" s="11" t="s">
        <v>611</v>
      </c>
      <c r="E10" s="1" t="s">
        <v>647</v>
      </c>
      <c r="F10" s="1" t="s">
        <v>142</v>
      </c>
      <c r="G10" s="3" t="s">
        <v>31</v>
      </c>
    </row>
    <row r="11" spans="1:7" ht="43.2" x14ac:dyDescent="0.3">
      <c r="A11" s="1" t="s">
        <v>131</v>
      </c>
      <c r="B11" s="6" t="s">
        <v>143</v>
      </c>
      <c r="C11" s="11" t="s">
        <v>612</v>
      </c>
      <c r="E11" s="1" t="s">
        <v>648</v>
      </c>
      <c r="F11" s="1" t="s">
        <v>143</v>
      </c>
      <c r="G11" s="3" t="s">
        <v>31</v>
      </c>
    </row>
    <row r="12" spans="1:7" ht="43.2" x14ac:dyDescent="0.3">
      <c r="A12" s="1" t="s">
        <v>132</v>
      </c>
      <c r="B12" s="6" t="s">
        <v>144</v>
      </c>
      <c r="C12" s="11" t="s">
        <v>613</v>
      </c>
      <c r="E12" s="1" t="s">
        <v>649</v>
      </c>
      <c r="F12" s="1" t="s">
        <v>144</v>
      </c>
      <c r="G12" s="3" t="s">
        <v>31</v>
      </c>
    </row>
    <row r="13" spans="1:7" ht="43.2" x14ac:dyDescent="0.3">
      <c r="A13" s="1" t="s">
        <v>133</v>
      </c>
      <c r="B13" s="6" t="s">
        <v>145</v>
      </c>
      <c r="C13" s="11" t="s">
        <v>643</v>
      </c>
      <c r="E13" s="1" t="s">
        <v>650</v>
      </c>
      <c r="F13" s="1" t="s">
        <v>145</v>
      </c>
      <c r="G13" s="3" t="s">
        <v>31</v>
      </c>
    </row>
    <row r="14" spans="1:7" ht="43.2" x14ac:dyDescent="0.3">
      <c r="A14" s="1" t="s">
        <v>134</v>
      </c>
      <c r="B14" s="6" t="s">
        <v>146</v>
      </c>
      <c r="C14" s="11" t="s">
        <v>614</v>
      </c>
      <c r="E14" s="1" t="s">
        <v>651</v>
      </c>
      <c r="F14" s="1" t="s">
        <v>615</v>
      </c>
      <c r="G14" s="18" t="s">
        <v>489</v>
      </c>
    </row>
    <row r="15" spans="1:7" ht="43.2" x14ac:dyDescent="0.3">
      <c r="A15" s="1" t="s">
        <v>135</v>
      </c>
      <c r="B15" s="6" t="s">
        <v>147</v>
      </c>
      <c r="C15" s="11" t="s">
        <v>616</v>
      </c>
      <c r="E15" s="1" t="s">
        <v>652</v>
      </c>
      <c r="F15" s="1" t="s">
        <v>617</v>
      </c>
      <c r="G15" s="18" t="s">
        <v>489</v>
      </c>
    </row>
    <row r="16" spans="1:7" ht="57.6" x14ac:dyDescent="0.3">
      <c r="A16" s="1" t="s">
        <v>136</v>
      </c>
      <c r="B16" s="6" t="s">
        <v>148</v>
      </c>
      <c r="C16" s="11" t="s">
        <v>618</v>
      </c>
      <c r="E16" s="1" t="s">
        <v>653</v>
      </c>
      <c r="F16" s="1" t="s">
        <v>148</v>
      </c>
      <c r="G16" s="3" t="s">
        <v>31</v>
      </c>
    </row>
    <row r="17" spans="1:7" ht="57.6" x14ac:dyDescent="0.3">
      <c r="A17" s="1" t="s">
        <v>137</v>
      </c>
      <c r="B17" s="6" t="s">
        <v>149</v>
      </c>
      <c r="C17" s="11" t="s">
        <v>619</v>
      </c>
      <c r="E17" s="1" t="s">
        <v>654</v>
      </c>
      <c r="F17" s="1" t="s">
        <v>149</v>
      </c>
      <c r="G17" s="3" t="s">
        <v>31</v>
      </c>
    </row>
    <row r="18" spans="1:7" ht="72" x14ac:dyDescent="0.3">
      <c r="A18" s="1" t="s">
        <v>138</v>
      </c>
      <c r="B18" s="6" t="s">
        <v>150</v>
      </c>
      <c r="C18" s="11" t="s">
        <v>620</v>
      </c>
      <c r="E18" s="1" t="s">
        <v>655</v>
      </c>
      <c r="F18" s="1" t="s">
        <v>150</v>
      </c>
      <c r="G18" s="3" t="s">
        <v>31</v>
      </c>
    </row>
    <row r="19" spans="1:7" ht="57.6" x14ac:dyDescent="0.3">
      <c r="A19" s="1" t="s">
        <v>139</v>
      </c>
      <c r="B19" s="6" t="s">
        <v>169</v>
      </c>
      <c r="C19" s="11" t="s">
        <v>622</v>
      </c>
      <c r="E19" s="1" t="s">
        <v>656</v>
      </c>
      <c r="F19" s="1" t="s">
        <v>169</v>
      </c>
      <c r="G19" s="3" t="s">
        <v>31</v>
      </c>
    </row>
    <row r="20" spans="1:7" ht="57.6" x14ac:dyDescent="0.3">
      <c r="A20" s="1" t="s">
        <v>171</v>
      </c>
      <c r="B20" s="6" t="s">
        <v>170</v>
      </c>
      <c r="C20" s="11" t="s">
        <v>642</v>
      </c>
      <c r="E20" s="1" t="s">
        <v>623</v>
      </c>
      <c r="F20" s="1" t="s">
        <v>170</v>
      </c>
      <c r="G20" s="19" t="s">
        <v>31</v>
      </c>
    </row>
    <row r="21" spans="1:7" ht="57.6" x14ac:dyDescent="0.3">
      <c r="A21" s="1" t="s">
        <v>172</v>
      </c>
      <c r="B21" s="6" t="s">
        <v>175</v>
      </c>
      <c r="C21" s="11" t="s">
        <v>624</v>
      </c>
      <c r="E21" s="1" t="s">
        <v>657</v>
      </c>
      <c r="F21" s="1" t="s">
        <v>175</v>
      </c>
      <c r="G21" s="19" t="s">
        <v>31</v>
      </c>
    </row>
    <row r="22" spans="1:7" ht="43.2" x14ac:dyDescent="0.3">
      <c r="A22" s="1" t="s">
        <v>173</v>
      </c>
      <c r="B22" s="6" t="s">
        <v>176</v>
      </c>
      <c r="C22" s="11" t="s">
        <v>625</v>
      </c>
      <c r="E22" s="1" t="s">
        <v>658</v>
      </c>
      <c r="F22" s="1" t="s">
        <v>176</v>
      </c>
      <c r="G22" s="19" t="s">
        <v>31</v>
      </c>
    </row>
    <row r="23" spans="1:7" ht="57.6" x14ac:dyDescent="0.3">
      <c r="A23" s="1" t="s">
        <v>174</v>
      </c>
      <c r="B23" s="6" t="s">
        <v>626</v>
      </c>
      <c r="C23" s="11" t="s">
        <v>627</v>
      </c>
      <c r="E23" s="1" t="s">
        <v>659</v>
      </c>
      <c r="F23" s="1" t="s">
        <v>626</v>
      </c>
      <c r="G23" s="19" t="s">
        <v>31</v>
      </c>
    </row>
    <row r="24" spans="1:7" ht="72" x14ac:dyDescent="0.3">
      <c r="A24" s="1" t="s">
        <v>178</v>
      </c>
      <c r="B24" s="6" t="s">
        <v>194</v>
      </c>
      <c r="C24" s="11" t="s">
        <v>628</v>
      </c>
      <c r="E24" s="1" t="s">
        <v>660</v>
      </c>
      <c r="F24" s="1" t="s">
        <v>190</v>
      </c>
      <c r="G24" s="18" t="s">
        <v>489</v>
      </c>
    </row>
    <row r="25" spans="1:7" ht="57.6" x14ac:dyDescent="0.3">
      <c r="A25" s="1" t="s">
        <v>180</v>
      </c>
      <c r="B25" s="6" t="s">
        <v>195</v>
      </c>
      <c r="C25" s="11" t="s">
        <v>629</v>
      </c>
      <c r="E25" s="1" t="s">
        <v>195</v>
      </c>
      <c r="F25" s="1" t="s">
        <v>888</v>
      </c>
      <c r="G25" s="18" t="s">
        <v>489</v>
      </c>
    </row>
    <row r="26" spans="1:7" ht="57.6" x14ac:dyDescent="0.3">
      <c r="A26" s="1" t="s">
        <v>181</v>
      </c>
      <c r="B26" s="6" t="s">
        <v>177</v>
      </c>
      <c r="C26" s="11" t="s">
        <v>630</v>
      </c>
      <c r="E26" s="1" t="s">
        <v>661</v>
      </c>
      <c r="F26" s="1" t="s">
        <v>177</v>
      </c>
      <c r="G26" s="3" t="s">
        <v>31</v>
      </c>
    </row>
    <row r="27" spans="1:7" ht="57.6" x14ac:dyDescent="0.3">
      <c r="A27" s="1" t="s">
        <v>182</v>
      </c>
      <c r="B27" s="6" t="s">
        <v>179</v>
      </c>
      <c r="C27" s="11" t="s">
        <v>631</v>
      </c>
      <c r="E27" s="1" t="s">
        <v>662</v>
      </c>
      <c r="F27" s="1" t="s">
        <v>179</v>
      </c>
      <c r="G27" s="3" t="s">
        <v>31</v>
      </c>
    </row>
    <row r="28" spans="1:7" ht="72" x14ac:dyDescent="0.3">
      <c r="A28" s="1" t="s">
        <v>183</v>
      </c>
      <c r="B28" s="6" t="s">
        <v>184</v>
      </c>
      <c r="C28" s="11" t="s">
        <v>632</v>
      </c>
      <c r="E28" s="1" t="s">
        <v>663</v>
      </c>
      <c r="F28" s="1" t="s">
        <v>184</v>
      </c>
      <c r="G28" s="3" t="s">
        <v>31</v>
      </c>
    </row>
    <row r="29" spans="1:7" ht="57.6" x14ac:dyDescent="0.3">
      <c r="A29" s="1" t="s">
        <v>187</v>
      </c>
      <c r="B29" s="6" t="s">
        <v>185</v>
      </c>
      <c r="C29" s="11" t="s">
        <v>633</v>
      </c>
      <c r="E29" s="1" t="s">
        <v>664</v>
      </c>
      <c r="F29" s="1" t="s">
        <v>185</v>
      </c>
      <c r="G29" s="3" t="s">
        <v>31</v>
      </c>
    </row>
    <row r="30" spans="1:7" ht="57.6" x14ac:dyDescent="0.3">
      <c r="A30" s="1" t="s">
        <v>188</v>
      </c>
      <c r="B30" s="6" t="s">
        <v>186</v>
      </c>
      <c r="C30" s="11" t="s">
        <v>634</v>
      </c>
      <c r="E30" s="1" t="s">
        <v>665</v>
      </c>
      <c r="F30" s="1" t="s">
        <v>635</v>
      </c>
      <c r="G30" s="18" t="s">
        <v>489</v>
      </c>
    </row>
    <row r="31" spans="1:7" ht="57.6" x14ac:dyDescent="0.3">
      <c r="A31" s="1" t="s">
        <v>189</v>
      </c>
      <c r="B31" s="6" t="s">
        <v>191</v>
      </c>
      <c r="C31" s="11" t="s">
        <v>636</v>
      </c>
      <c r="E31" s="1" t="s">
        <v>666</v>
      </c>
      <c r="F31" s="1" t="s">
        <v>191</v>
      </c>
      <c r="G31" s="3" t="s">
        <v>31</v>
      </c>
    </row>
    <row r="32" spans="1:7" ht="57.6" x14ac:dyDescent="0.3">
      <c r="A32" s="1" t="s">
        <v>196</v>
      </c>
      <c r="B32" s="6" t="s">
        <v>192</v>
      </c>
      <c r="C32" s="11" t="s">
        <v>637</v>
      </c>
      <c r="E32" s="1" t="s">
        <v>192</v>
      </c>
      <c r="F32" s="1" t="s">
        <v>193</v>
      </c>
      <c r="G32" s="18" t="s">
        <v>489</v>
      </c>
    </row>
    <row r="33" spans="1:7" ht="57.6" x14ac:dyDescent="0.3">
      <c r="A33" s="1" t="s">
        <v>197</v>
      </c>
      <c r="B33" s="6" t="s">
        <v>410</v>
      </c>
      <c r="C33" s="11" t="s">
        <v>639</v>
      </c>
      <c r="E33" s="1" t="s">
        <v>667</v>
      </c>
      <c r="F33" s="1" t="s">
        <v>410</v>
      </c>
      <c r="G33" s="3" t="s">
        <v>31</v>
      </c>
    </row>
    <row r="34" spans="1:7" ht="72" x14ac:dyDescent="0.3">
      <c r="A34" s="1" t="s">
        <v>198</v>
      </c>
      <c r="B34" s="6" t="s">
        <v>411</v>
      </c>
      <c r="C34" s="11" t="s">
        <v>638</v>
      </c>
      <c r="E34" s="1" t="s">
        <v>411</v>
      </c>
      <c r="F34" s="1" t="s">
        <v>411</v>
      </c>
      <c r="G34" s="3" t="s">
        <v>31</v>
      </c>
    </row>
    <row r="35" spans="1:7" ht="57.6" x14ac:dyDescent="0.3">
      <c r="A35" s="1" t="s">
        <v>412</v>
      </c>
      <c r="B35" s="6" t="s">
        <v>419</v>
      </c>
      <c r="C35" s="11" t="s">
        <v>640</v>
      </c>
      <c r="E35" s="1" t="s">
        <v>419</v>
      </c>
      <c r="F35" s="1" t="s">
        <v>419</v>
      </c>
      <c r="G35" s="3" t="s">
        <v>31</v>
      </c>
    </row>
    <row r="36" spans="1:7" ht="57.6" x14ac:dyDescent="0.3">
      <c r="A36" s="1" t="s">
        <v>413</v>
      </c>
      <c r="B36" s="6" t="s">
        <v>621</v>
      </c>
      <c r="C36" s="11" t="s">
        <v>641</v>
      </c>
      <c r="E36" s="1" t="s">
        <v>668</v>
      </c>
      <c r="F36" s="1" t="s">
        <v>621</v>
      </c>
      <c r="G36" s="3" t="s">
        <v>31</v>
      </c>
    </row>
    <row r="37" spans="1:7" x14ac:dyDescent="0.3">
      <c r="A37" s="1" t="s">
        <v>414</v>
      </c>
    </row>
    <row r="38" spans="1:7" x14ac:dyDescent="0.3">
      <c r="A38" s="1" t="s">
        <v>415</v>
      </c>
    </row>
    <row r="39" spans="1:7" x14ac:dyDescent="0.3">
      <c r="A39" s="1" t="s">
        <v>416</v>
      </c>
    </row>
    <row r="40" spans="1:7" x14ac:dyDescent="0.3">
      <c r="A40" s="1" t="s">
        <v>417</v>
      </c>
    </row>
    <row r="41" spans="1:7" x14ac:dyDescent="0.3">
      <c r="A41" s="1" t="s">
        <v>418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53" workbookViewId="0">
      <selection activeCell="C61" sqref="C61"/>
    </sheetView>
  </sheetViews>
  <sheetFormatPr defaultRowHeight="14.4" x14ac:dyDescent="0.3"/>
  <cols>
    <col min="1" max="1" width="15.33203125" customWidth="1"/>
    <col min="2" max="2" width="37.109375" style="4" customWidth="1"/>
    <col min="3" max="3" width="37.21875" customWidth="1"/>
    <col min="4" max="4" width="30.5546875" customWidth="1"/>
    <col min="5" max="5" width="34.5546875" style="4" customWidth="1"/>
    <col min="6" max="6" width="26.6640625" style="4" customWidth="1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461</v>
      </c>
      <c r="F4" s="32"/>
      <c r="G4" s="32"/>
    </row>
    <row r="5" spans="1:7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ht="43.2" x14ac:dyDescent="0.3">
      <c r="A6" t="s">
        <v>356</v>
      </c>
      <c r="B6" s="4" t="s">
        <v>371</v>
      </c>
      <c r="C6" s="1" t="s">
        <v>695</v>
      </c>
      <c r="E6" s="4" t="s">
        <v>371</v>
      </c>
      <c r="F6" s="4" t="s">
        <v>696</v>
      </c>
      <c r="G6" s="3" t="s">
        <v>31</v>
      </c>
    </row>
    <row r="7" spans="1:7" ht="43.2" x14ac:dyDescent="0.3">
      <c r="A7" t="s">
        <v>357</v>
      </c>
      <c r="B7" s="4" t="s">
        <v>372</v>
      </c>
      <c r="C7" s="1" t="s">
        <v>697</v>
      </c>
      <c r="E7" s="4" t="s">
        <v>671</v>
      </c>
      <c r="F7" s="4" t="s">
        <v>698</v>
      </c>
      <c r="G7" s="3" t="s">
        <v>31</v>
      </c>
    </row>
    <row r="8" spans="1:7" ht="43.2" x14ac:dyDescent="0.3">
      <c r="A8" t="s">
        <v>358</v>
      </c>
      <c r="B8" s="4" t="s">
        <v>373</v>
      </c>
      <c r="C8" s="1" t="s">
        <v>672</v>
      </c>
      <c r="E8" s="4" t="s">
        <v>373</v>
      </c>
      <c r="F8" s="4" t="s">
        <v>699</v>
      </c>
      <c r="G8" s="3" t="s">
        <v>31</v>
      </c>
    </row>
    <row r="9" spans="1:7" ht="28.8" x14ac:dyDescent="0.3">
      <c r="A9" t="s">
        <v>359</v>
      </c>
      <c r="B9" s="4" t="s">
        <v>374</v>
      </c>
      <c r="C9" s="1" t="s">
        <v>673</v>
      </c>
      <c r="E9" s="4" t="s">
        <v>374</v>
      </c>
      <c r="F9" s="4" t="s">
        <v>700</v>
      </c>
      <c r="G9" s="3" t="s">
        <v>31</v>
      </c>
    </row>
    <row r="10" spans="1:7" ht="43.2" x14ac:dyDescent="0.3">
      <c r="A10" t="s">
        <v>360</v>
      </c>
      <c r="B10" s="4" t="s">
        <v>375</v>
      </c>
      <c r="C10" s="1" t="s">
        <v>701</v>
      </c>
      <c r="E10" s="4" t="s">
        <v>375</v>
      </c>
      <c r="F10" s="4" t="s">
        <v>702</v>
      </c>
      <c r="G10" s="3" t="s">
        <v>31</v>
      </c>
    </row>
    <row r="11" spans="1:7" ht="43.2" x14ac:dyDescent="0.3">
      <c r="A11" t="s">
        <v>361</v>
      </c>
      <c r="B11" s="4" t="s">
        <v>376</v>
      </c>
      <c r="C11" s="1" t="s">
        <v>703</v>
      </c>
      <c r="E11" s="4" t="s">
        <v>376</v>
      </c>
      <c r="F11" s="4" t="s">
        <v>704</v>
      </c>
      <c r="G11" s="3" t="s">
        <v>31</v>
      </c>
    </row>
    <row r="12" spans="1:7" ht="43.2" x14ac:dyDescent="0.3">
      <c r="A12" t="s">
        <v>362</v>
      </c>
      <c r="B12" s="6" t="s">
        <v>377</v>
      </c>
      <c r="C12" s="1" t="s">
        <v>674</v>
      </c>
      <c r="E12" s="4" t="s">
        <v>705</v>
      </c>
      <c r="F12" s="4" t="s">
        <v>377</v>
      </c>
      <c r="G12" s="3" t="s">
        <v>31</v>
      </c>
    </row>
    <row r="13" spans="1:7" ht="43.2" x14ac:dyDescent="0.3">
      <c r="A13" t="s">
        <v>363</v>
      </c>
      <c r="B13" s="6" t="s">
        <v>378</v>
      </c>
      <c r="C13" s="1" t="s">
        <v>706</v>
      </c>
      <c r="E13" s="4" t="s">
        <v>378</v>
      </c>
      <c r="F13" s="4" t="s">
        <v>707</v>
      </c>
      <c r="G13" s="3" t="s">
        <v>31</v>
      </c>
    </row>
    <row r="14" spans="1:7" ht="43.2" x14ac:dyDescent="0.3">
      <c r="A14" t="s">
        <v>364</v>
      </c>
      <c r="B14" s="6" t="s">
        <v>379</v>
      </c>
      <c r="C14" s="1" t="s">
        <v>708</v>
      </c>
      <c r="E14" s="4" t="s">
        <v>379</v>
      </c>
      <c r="F14" s="4" t="s">
        <v>709</v>
      </c>
      <c r="G14" s="3" t="s">
        <v>31</v>
      </c>
    </row>
    <row r="15" spans="1:7" ht="43.2" x14ac:dyDescent="0.3">
      <c r="A15" t="s">
        <v>365</v>
      </c>
      <c r="B15" s="6" t="s">
        <v>380</v>
      </c>
      <c r="C15" s="1" t="s">
        <v>715</v>
      </c>
      <c r="E15" s="4" t="s">
        <v>380</v>
      </c>
      <c r="F15" s="4" t="s">
        <v>713</v>
      </c>
      <c r="G15" s="14" t="s">
        <v>489</v>
      </c>
    </row>
    <row r="16" spans="1:7" ht="43.2" x14ac:dyDescent="0.3">
      <c r="A16" t="s">
        <v>366</v>
      </c>
      <c r="B16" s="6" t="s">
        <v>381</v>
      </c>
      <c r="C16" s="1" t="s">
        <v>710</v>
      </c>
      <c r="E16" s="4" t="s">
        <v>381</v>
      </c>
      <c r="F16" s="4" t="s">
        <v>714</v>
      </c>
      <c r="G16" s="14" t="s">
        <v>489</v>
      </c>
    </row>
    <row r="17" spans="1:7" ht="57.6" x14ac:dyDescent="0.3">
      <c r="A17" t="s">
        <v>367</v>
      </c>
      <c r="B17" s="4" t="s">
        <v>382</v>
      </c>
      <c r="C17" s="1" t="s">
        <v>711</v>
      </c>
      <c r="E17" s="4" t="s">
        <v>382</v>
      </c>
      <c r="F17" s="4" t="s">
        <v>712</v>
      </c>
      <c r="G17" s="3" t="s">
        <v>31</v>
      </c>
    </row>
    <row r="18" spans="1:7" ht="43.2" x14ac:dyDescent="0.3">
      <c r="A18" t="s">
        <v>368</v>
      </c>
      <c r="B18" s="4" t="s">
        <v>383</v>
      </c>
      <c r="C18" s="1" t="s">
        <v>716</v>
      </c>
      <c r="E18" s="4" t="s">
        <v>383</v>
      </c>
      <c r="F18" s="4" t="s">
        <v>717</v>
      </c>
      <c r="G18" s="3" t="s">
        <v>31</v>
      </c>
    </row>
    <row r="19" spans="1:7" ht="43.2" x14ac:dyDescent="0.3">
      <c r="A19" t="s">
        <v>369</v>
      </c>
      <c r="B19" s="4" t="s">
        <v>420</v>
      </c>
      <c r="C19" s="1" t="s">
        <v>718</v>
      </c>
      <c r="E19" s="4" t="s">
        <v>420</v>
      </c>
      <c r="F19" s="4" t="s">
        <v>719</v>
      </c>
      <c r="G19" s="14" t="s">
        <v>489</v>
      </c>
    </row>
    <row r="20" spans="1:7" ht="43.2" x14ac:dyDescent="0.3">
      <c r="A20" t="s">
        <v>370</v>
      </c>
      <c r="B20" s="4" t="s">
        <v>384</v>
      </c>
      <c r="C20" s="1" t="s">
        <v>720</v>
      </c>
      <c r="E20" s="4" t="s">
        <v>384</v>
      </c>
      <c r="F20" s="4" t="s">
        <v>721</v>
      </c>
      <c r="G20" s="3" t="s">
        <v>31</v>
      </c>
    </row>
    <row r="21" spans="1:7" ht="28.8" x14ac:dyDescent="0.3">
      <c r="A21" t="s">
        <v>385</v>
      </c>
      <c r="B21" s="4" t="s">
        <v>392</v>
      </c>
      <c r="C21" s="1" t="s">
        <v>722</v>
      </c>
      <c r="E21" s="4" t="s">
        <v>392</v>
      </c>
      <c r="F21" s="4" t="s">
        <v>723</v>
      </c>
      <c r="G21" s="3" t="s">
        <v>31</v>
      </c>
    </row>
    <row r="22" spans="1:7" ht="43.2" x14ac:dyDescent="0.3">
      <c r="A22" t="s">
        <v>386</v>
      </c>
      <c r="B22" s="6" t="s">
        <v>194</v>
      </c>
      <c r="C22" s="1" t="s">
        <v>675</v>
      </c>
      <c r="E22" s="4" t="s">
        <v>194</v>
      </c>
      <c r="F22" s="4" t="s">
        <v>194</v>
      </c>
      <c r="G22" s="3" t="s">
        <v>31</v>
      </c>
    </row>
    <row r="23" spans="1:7" ht="43.2" x14ac:dyDescent="0.3">
      <c r="A23" t="s">
        <v>387</v>
      </c>
      <c r="B23" s="6" t="s">
        <v>195</v>
      </c>
      <c r="C23" s="1" t="s">
        <v>724</v>
      </c>
      <c r="E23" s="4" t="s">
        <v>195</v>
      </c>
      <c r="F23" s="4" t="s">
        <v>725</v>
      </c>
      <c r="G23" s="14" t="s">
        <v>489</v>
      </c>
    </row>
    <row r="24" spans="1:7" ht="28.8" x14ac:dyDescent="0.3">
      <c r="A24" t="s">
        <v>388</v>
      </c>
      <c r="B24" s="4" t="s">
        <v>393</v>
      </c>
      <c r="C24" s="1" t="s">
        <v>726</v>
      </c>
      <c r="E24" s="4" t="s">
        <v>393</v>
      </c>
      <c r="F24" s="4" t="s">
        <v>727</v>
      </c>
      <c r="G24" s="3" t="s">
        <v>31</v>
      </c>
    </row>
    <row r="25" spans="1:7" ht="43.2" x14ac:dyDescent="0.3">
      <c r="A25" t="s">
        <v>389</v>
      </c>
      <c r="B25" s="4" t="s">
        <v>394</v>
      </c>
      <c r="C25" s="1" t="s">
        <v>728</v>
      </c>
      <c r="E25" s="4" t="s">
        <v>394</v>
      </c>
      <c r="F25" s="4" t="s">
        <v>729</v>
      </c>
      <c r="G25" s="3" t="s">
        <v>31</v>
      </c>
    </row>
    <row r="26" spans="1:7" ht="43.2" x14ac:dyDescent="0.3">
      <c r="A26" t="s">
        <v>390</v>
      </c>
      <c r="B26" s="4" t="s">
        <v>395</v>
      </c>
      <c r="C26" s="1" t="s">
        <v>730</v>
      </c>
      <c r="E26" s="4" t="s">
        <v>395</v>
      </c>
      <c r="F26" s="4" t="s">
        <v>731</v>
      </c>
      <c r="G26" s="3" t="s">
        <v>31</v>
      </c>
    </row>
    <row r="27" spans="1:7" ht="43.2" x14ac:dyDescent="0.3">
      <c r="A27" t="s">
        <v>391</v>
      </c>
      <c r="B27" s="4" t="s">
        <v>396</v>
      </c>
      <c r="C27" s="1" t="s">
        <v>732</v>
      </c>
      <c r="E27" s="4" t="s">
        <v>396</v>
      </c>
      <c r="F27" s="4" t="s">
        <v>733</v>
      </c>
      <c r="G27" s="3" t="s">
        <v>31</v>
      </c>
    </row>
    <row r="28" spans="1:7" ht="28.8" x14ac:dyDescent="0.3">
      <c r="A28" t="s">
        <v>399</v>
      </c>
      <c r="B28" s="4" t="s">
        <v>397</v>
      </c>
      <c r="C28" s="1" t="s">
        <v>734</v>
      </c>
      <c r="E28" s="4" t="s">
        <v>397</v>
      </c>
      <c r="F28" s="4" t="s">
        <v>735</v>
      </c>
      <c r="G28" s="3" t="s">
        <v>31</v>
      </c>
    </row>
    <row r="29" spans="1:7" ht="43.2" x14ac:dyDescent="0.3">
      <c r="A29" t="s">
        <v>400</v>
      </c>
      <c r="B29" s="4" t="s">
        <v>398</v>
      </c>
      <c r="C29" s="1" t="s">
        <v>676</v>
      </c>
      <c r="E29" s="4" t="s">
        <v>398</v>
      </c>
      <c r="F29" s="4" t="s">
        <v>677</v>
      </c>
      <c r="G29" s="14" t="s">
        <v>489</v>
      </c>
    </row>
    <row r="30" spans="1:7" ht="57.6" x14ac:dyDescent="0.3">
      <c r="A30" t="s">
        <v>401</v>
      </c>
      <c r="B30" s="4" t="s">
        <v>457</v>
      </c>
      <c r="C30" s="1" t="s">
        <v>678</v>
      </c>
      <c r="E30" s="4" t="s">
        <v>457</v>
      </c>
      <c r="F30" s="4" t="s">
        <v>457</v>
      </c>
      <c r="G30" s="3" t="s">
        <v>31</v>
      </c>
    </row>
    <row r="31" spans="1:7" ht="43.2" x14ac:dyDescent="0.3">
      <c r="A31" t="s">
        <v>402</v>
      </c>
      <c r="B31" s="4" t="s">
        <v>406</v>
      </c>
      <c r="C31" s="1" t="s">
        <v>679</v>
      </c>
      <c r="E31" s="4" t="s">
        <v>406</v>
      </c>
      <c r="F31" s="4" t="s">
        <v>406</v>
      </c>
      <c r="G31" s="3" t="s">
        <v>31</v>
      </c>
    </row>
    <row r="32" spans="1:7" ht="43.2" x14ac:dyDescent="0.3">
      <c r="A32" t="s">
        <v>403</v>
      </c>
      <c r="B32" s="4" t="s">
        <v>407</v>
      </c>
      <c r="C32" s="1" t="s">
        <v>736</v>
      </c>
      <c r="E32" s="4" t="s">
        <v>407</v>
      </c>
      <c r="F32" s="4" t="s">
        <v>737</v>
      </c>
      <c r="G32" s="3" t="s">
        <v>31</v>
      </c>
    </row>
    <row r="33" spans="1:7" ht="43.2" x14ac:dyDescent="0.3">
      <c r="A33" t="s">
        <v>404</v>
      </c>
      <c r="B33" s="4" t="s">
        <v>408</v>
      </c>
      <c r="C33" s="1" t="s">
        <v>738</v>
      </c>
      <c r="E33" s="4" t="s">
        <v>408</v>
      </c>
      <c r="F33" s="4" t="s">
        <v>739</v>
      </c>
      <c r="G33" s="3" t="s">
        <v>31</v>
      </c>
    </row>
    <row r="34" spans="1:7" ht="43.2" x14ac:dyDescent="0.3">
      <c r="A34" t="s">
        <v>405</v>
      </c>
      <c r="B34" s="4" t="s">
        <v>409</v>
      </c>
      <c r="C34" s="1" t="s">
        <v>740</v>
      </c>
      <c r="E34" s="4" t="s">
        <v>409</v>
      </c>
      <c r="F34" s="4" t="s">
        <v>741</v>
      </c>
      <c r="G34" s="3" t="s">
        <v>31</v>
      </c>
    </row>
    <row r="35" spans="1:7" ht="43.2" x14ac:dyDescent="0.3">
      <c r="A35" t="s">
        <v>422</v>
      </c>
      <c r="B35" s="4" t="s">
        <v>421</v>
      </c>
      <c r="C35" s="1" t="s">
        <v>742</v>
      </c>
      <c r="E35" s="4" t="s">
        <v>421</v>
      </c>
      <c r="F35" s="4" t="s">
        <v>743</v>
      </c>
      <c r="G35" s="3" t="s">
        <v>31</v>
      </c>
    </row>
    <row r="36" spans="1:7" ht="43.2" x14ac:dyDescent="0.3">
      <c r="A36" t="s">
        <v>423</v>
      </c>
      <c r="B36" s="6" t="s">
        <v>432</v>
      </c>
      <c r="C36" s="1" t="s">
        <v>680</v>
      </c>
      <c r="E36" s="4" t="s">
        <v>744</v>
      </c>
      <c r="F36" s="4" t="s">
        <v>432</v>
      </c>
      <c r="G36" s="3" t="s">
        <v>31</v>
      </c>
    </row>
    <row r="37" spans="1:7" ht="43.2" x14ac:dyDescent="0.3">
      <c r="A37" t="s">
        <v>424</v>
      </c>
      <c r="B37" s="4" t="s">
        <v>433</v>
      </c>
      <c r="C37" s="1" t="s">
        <v>745</v>
      </c>
      <c r="E37" s="4" t="s">
        <v>433</v>
      </c>
      <c r="F37" s="4" t="s">
        <v>746</v>
      </c>
      <c r="G37" s="3" t="s">
        <v>31</v>
      </c>
    </row>
    <row r="38" spans="1:7" ht="28.8" x14ac:dyDescent="0.3">
      <c r="A38" t="s">
        <v>425</v>
      </c>
      <c r="B38" s="4" t="s">
        <v>434</v>
      </c>
      <c r="C38" s="1" t="s">
        <v>681</v>
      </c>
      <c r="E38" s="4" t="s">
        <v>434</v>
      </c>
      <c r="F38" s="4" t="s">
        <v>682</v>
      </c>
      <c r="G38" s="3" t="s">
        <v>31</v>
      </c>
    </row>
    <row r="39" spans="1:7" ht="43.2" x14ac:dyDescent="0.3">
      <c r="A39" t="s">
        <v>426</v>
      </c>
      <c r="B39" s="4" t="s">
        <v>436</v>
      </c>
      <c r="C39" s="1" t="s">
        <v>683</v>
      </c>
      <c r="D39" s="4" t="s">
        <v>748</v>
      </c>
      <c r="E39" s="4" t="s">
        <v>436</v>
      </c>
      <c r="F39" s="4" t="s">
        <v>747</v>
      </c>
      <c r="G39" s="12" t="s">
        <v>489</v>
      </c>
    </row>
    <row r="40" spans="1:7" ht="43.2" x14ac:dyDescent="0.3">
      <c r="A40" t="s">
        <v>427</v>
      </c>
      <c r="B40" s="4" t="s">
        <v>435</v>
      </c>
      <c r="C40" s="1" t="s">
        <v>684</v>
      </c>
      <c r="E40" s="4" t="s">
        <v>435</v>
      </c>
      <c r="F40" s="4" t="s">
        <v>685</v>
      </c>
      <c r="G40" s="3" t="s">
        <v>31</v>
      </c>
    </row>
    <row r="41" spans="1:7" ht="43.2" x14ac:dyDescent="0.3">
      <c r="A41" t="s">
        <v>428</v>
      </c>
      <c r="B41" s="4" t="s">
        <v>437</v>
      </c>
      <c r="C41" s="1" t="s">
        <v>686</v>
      </c>
      <c r="E41" s="4" t="s">
        <v>437</v>
      </c>
      <c r="F41" s="4" t="s">
        <v>687</v>
      </c>
      <c r="G41" s="3" t="s">
        <v>31</v>
      </c>
    </row>
    <row r="42" spans="1:7" ht="57.6" x14ac:dyDescent="0.3">
      <c r="A42" t="s">
        <v>429</v>
      </c>
      <c r="B42" s="4" t="s">
        <v>438</v>
      </c>
      <c r="C42" s="1" t="s">
        <v>755</v>
      </c>
      <c r="E42" s="4" t="s">
        <v>438</v>
      </c>
      <c r="F42" s="4" t="s">
        <v>756</v>
      </c>
      <c r="G42" s="3" t="s">
        <v>31</v>
      </c>
    </row>
    <row r="43" spans="1:7" ht="43.2" x14ac:dyDescent="0.3">
      <c r="A43" t="s">
        <v>430</v>
      </c>
      <c r="B43" s="4" t="s">
        <v>439</v>
      </c>
      <c r="C43" s="1" t="s">
        <v>751</v>
      </c>
      <c r="E43" s="4" t="s">
        <v>439</v>
      </c>
      <c r="F43" s="4" t="s">
        <v>752</v>
      </c>
      <c r="G43" s="3" t="s">
        <v>31</v>
      </c>
    </row>
    <row r="44" spans="1:7" ht="72" x14ac:dyDescent="0.3">
      <c r="A44" t="s">
        <v>431</v>
      </c>
      <c r="B44" s="4" t="s">
        <v>440</v>
      </c>
      <c r="C44" s="1" t="s">
        <v>757</v>
      </c>
      <c r="D44" s="4" t="s">
        <v>766</v>
      </c>
      <c r="E44" s="4" t="s">
        <v>440</v>
      </c>
      <c r="F44" s="4" t="s">
        <v>768</v>
      </c>
      <c r="G44" s="12" t="s">
        <v>489</v>
      </c>
    </row>
    <row r="45" spans="1:7" ht="43.2" x14ac:dyDescent="0.3">
      <c r="A45" t="s">
        <v>441</v>
      </c>
      <c r="B45" s="4" t="s">
        <v>449</v>
      </c>
      <c r="C45" s="1" t="s">
        <v>753</v>
      </c>
      <c r="E45" s="4" t="s">
        <v>449</v>
      </c>
      <c r="F45" s="4" t="s">
        <v>754</v>
      </c>
      <c r="G45" s="3" t="s">
        <v>31</v>
      </c>
    </row>
    <row r="46" spans="1:7" ht="43.2" x14ac:dyDescent="0.3">
      <c r="A46" t="s">
        <v>442</v>
      </c>
      <c r="B46" s="4" t="s">
        <v>450</v>
      </c>
      <c r="C46" s="1" t="s">
        <v>758</v>
      </c>
      <c r="E46" s="4" t="s">
        <v>450</v>
      </c>
      <c r="F46" s="4" t="s">
        <v>759</v>
      </c>
      <c r="G46" s="3" t="s">
        <v>31</v>
      </c>
    </row>
    <row r="47" spans="1:7" ht="57.6" x14ac:dyDescent="0.3">
      <c r="A47" t="s">
        <v>443</v>
      </c>
      <c r="B47" s="4" t="s">
        <v>451</v>
      </c>
      <c r="C47" s="1" t="s">
        <v>688</v>
      </c>
      <c r="E47" s="4" t="s">
        <v>760</v>
      </c>
      <c r="F47" s="4" t="s">
        <v>451</v>
      </c>
      <c r="G47" s="3" t="s">
        <v>31</v>
      </c>
    </row>
    <row r="48" spans="1:7" ht="57.6" x14ac:dyDescent="0.3">
      <c r="A48" t="s">
        <v>444</v>
      </c>
      <c r="B48" s="10" t="s">
        <v>452</v>
      </c>
      <c r="C48" s="1" t="s">
        <v>689</v>
      </c>
      <c r="E48" s="4" t="s">
        <v>761</v>
      </c>
      <c r="F48" s="4" t="s">
        <v>452</v>
      </c>
      <c r="G48" s="3" t="s">
        <v>31</v>
      </c>
    </row>
    <row r="49" spans="1:7" ht="43.2" x14ac:dyDescent="0.3">
      <c r="A49" t="s">
        <v>445</v>
      </c>
      <c r="B49" s="10" t="s">
        <v>185</v>
      </c>
      <c r="C49" s="1" t="s">
        <v>690</v>
      </c>
      <c r="E49" s="4" t="s">
        <v>762</v>
      </c>
      <c r="F49" s="4" t="s">
        <v>185</v>
      </c>
      <c r="G49" s="3" t="s">
        <v>31</v>
      </c>
    </row>
    <row r="50" spans="1:7" ht="43.2" x14ac:dyDescent="0.3">
      <c r="A50" t="s">
        <v>446</v>
      </c>
      <c r="B50" s="10" t="s">
        <v>186</v>
      </c>
      <c r="C50" s="1" t="s">
        <v>691</v>
      </c>
      <c r="E50" s="4" t="s">
        <v>764</v>
      </c>
      <c r="F50" s="4" t="s">
        <v>763</v>
      </c>
      <c r="G50" s="12" t="s">
        <v>489</v>
      </c>
    </row>
    <row r="51" spans="1:7" ht="43.2" x14ac:dyDescent="0.3">
      <c r="A51" t="s">
        <v>447</v>
      </c>
      <c r="B51" s="10" t="s">
        <v>191</v>
      </c>
      <c r="C51" s="1" t="s">
        <v>692</v>
      </c>
      <c r="E51" s="4" t="s">
        <v>765</v>
      </c>
      <c r="F51" s="4" t="s">
        <v>191</v>
      </c>
      <c r="G51" s="3" t="s">
        <v>31</v>
      </c>
    </row>
    <row r="52" spans="1:7" ht="43.2" x14ac:dyDescent="0.3">
      <c r="A52" t="s">
        <v>448</v>
      </c>
      <c r="B52" s="4" t="s">
        <v>453</v>
      </c>
      <c r="C52" s="1" t="s">
        <v>693</v>
      </c>
      <c r="D52" s="4" t="s">
        <v>769</v>
      </c>
      <c r="E52" s="4" t="s">
        <v>453</v>
      </c>
      <c r="F52" s="4" t="s">
        <v>767</v>
      </c>
      <c r="G52" s="12" t="s">
        <v>489</v>
      </c>
    </row>
    <row r="53" spans="1:7" ht="43.2" x14ac:dyDescent="0.3">
      <c r="A53" t="s">
        <v>458</v>
      </c>
      <c r="B53" s="6" t="s">
        <v>454</v>
      </c>
      <c r="C53" s="1" t="s">
        <v>694</v>
      </c>
      <c r="E53" s="4" t="s">
        <v>770</v>
      </c>
      <c r="F53" s="4" t="s">
        <v>454</v>
      </c>
      <c r="G53" s="3" t="s">
        <v>31</v>
      </c>
    </row>
    <row r="54" spans="1:7" ht="28.8" x14ac:dyDescent="0.3">
      <c r="A54" t="s">
        <v>669</v>
      </c>
      <c r="B54" s="6" t="s">
        <v>455</v>
      </c>
      <c r="C54" s="1" t="s">
        <v>771</v>
      </c>
      <c r="E54" s="4" t="s">
        <v>455</v>
      </c>
      <c r="F54" s="4" t="s">
        <v>772</v>
      </c>
      <c r="G54" s="3" t="s">
        <v>31</v>
      </c>
    </row>
    <row r="55" spans="1:7" ht="43.2" x14ac:dyDescent="0.3">
      <c r="A55" t="s">
        <v>670</v>
      </c>
      <c r="B55" s="6" t="s">
        <v>456</v>
      </c>
      <c r="C55" s="1" t="s">
        <v>749</v>
      </c>
      <c r="E55" s="4" t="s">
        <v>456</v>
      </c>
      <c r="F55" s="4" t="s">
        <v>750</v>
      </c>
      <c r="G55" s="3" t="s">
        <v>31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7" workbookViewId="0">
      <selection activeCell="C14" sqref="C14:C30"/>
    </sheetView>
  </sheetViews>
  <sheetFormatPr defaultRowHeight="14.4" x14ac:dyDescent="0.3"/>
  <cols>
    <col min="1" max="1" width="14.6640625" style="8" customWidth="1"/>
    <col min="2" max="2" width="35.44140625" style="4" customWidth="1"/>
    <col min="3" max="3" width="35.77734375" customWidth="1"/>
    <col min="4" max="4" width="23.33203125" customWidth="1"/>
    <col min="5" max="5" width="32.109375" style="4" customWidth="1"/>
    <col min="6" max="6" width="28.109375" style="4" customWidth="1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463</v>
      </c>
      <c r="F4" s="32"/>
      <c r="G4" s="32"/>
    </row>
    <row r="5" spans="1:7" x14ac:dyDescent="0.3">
      <c r="A5" s="7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ht="43.2" x14ac:dyDescent="0.3">
      <c r="A6" s="8" t="s">
        <v>214</v>
      </c>
      <c r="B6" s="4" t="s">
        <v>222</v>
      </c>
      <c r="C6" s="11" t="s">
        <v>787</v>
      </c>
      <c r="E6" s="4" t="s">
        <v>222</v>
      </c>
      <c r="F6" s="4" t="s">
        <v>222</v>
      </c>
      <c r="G6" s="15" t="s">
        <v>31</v>
      </c>
    </row>
    <row r="7" spans="1:7" ht="43.2" x14ac:dyDescent="0.3">
      <c r="A7" s="8" t="s">
        <v>215</v>
      </c>
      <c r="B7" s="4" t="s">
        <v>223</v>
      </c>
      <c r="C7" s="11" t="s">
        <v>788</v>
      </c>
      <c r="E7" s="4" t="s">
        <v>223</v>
      </c>
      <c r="F7" s="4" t="s">
        <v>789</v>
      </c>
      <c r="G7" s="15" t="s">
        <v>31</v>
      </c>
    </row>
    <row r="8" spans="1:7" ht="57.6" x14ac:dyDescent="0.3">
      <c r="A8" s="8" t="s">
        <v>216</v>
      </c>
      <c r="B8" s="4" t="s">
        <v>224</v>
      </c>
      <c r="C8" s="11" t="s">
        <v>790</v>
      </c>
      <c r="E8" s="4" t="s">
        <v>833</v>
      </c>
      <c r="F8" s="4" t="s">
        <v>224</v>
      </c>
      <c r="G8" s="15" t="s">
        <v>31</v>
      </c>
    </row>
    <row r="9" spans="1:7" ht="57.6" x14ac:dyDescent="0.3">
      <c r="A9" s="8" t="s">
        <v>217</v>
      </c>
      <c r="B9" s="4" t="s">
        <v>225</v>
      </c>
      <c r="C9" s="11" t="s">
        <v>791</v>
      </c>
      <c r="E9" s="4" t="s">
        <v>834</v>
      </c>
      <c r="F9" s="4" t="s">
        <v>225</v>
      </c>
      <c r="G9" s="15" t="s">
        <v>31</v>
      </c>
    </row>
    <row r="10" spans="1:7" ht="57.6" x14ac:dyDescent="0.3">
      <c r="A10" s="8" t="s">
        <v>218</v>
      </c>
      <c r="B10" s="4" t="s">
        <v>226</v>
      </c>
      <c r="C10" s="11" t="s">
        <v>792</v>
      </c>
      <c r="E10" s="4" t="s">
        <v>835</v>
      </c>
      <c r="F10" s="4" t="s">
        <v>226</v>
      </c>
      <c r="G10" s="15" t="s">
        <v>31</v>
      </c>
    </row>
    <row r="11" spans="1:7" ht="57.6" x14ac:dyDescent="0.3">
      <c r="A11" s="8" t="s">
        <v>219</v>
      </c>
      <c r="B11" s="4" t="s">
        <v>227</v>
      </c>
      <c r="C11" s="11" t="s">
        <v>793</v>
      </c>
      <c r="E11" s="4" t="s">
        <v>836</v>
      </c>
      <c r="F11" s="4" t="s">
        <v>227</v>
      </c>
      <c r="G11" s="15" t="s">
        <v>31</v>
      </c>
    </row>
    <row r="12" spans="1:7" ht="43.2" x14ac:dyDescent="0.3">
      <c r="A12" s="8" t="s">
        <v>220</v>
      </c>
      <c r="B12" s="4" t="s">
        <v>228</v>
      </c>
      <c r="C12" s="11" t="s">
        <v>794</v>
      </c>
      <c r="E12" s="4" t="s">
        <v>837</v>
      </c>
      <c r="F12" s="4" t="s">
        <v>838</v>
      </c>
      <c r="G12" s="15" t="s">
        <v>31</v>
      </c>
    </row>
    <row r="13" spans="1:7" ht="57.6" x14ac:dyDescent="0.3">
      <c r="A13" s="8" t="s">
        <v>221</v>
      </c>
      <c r="B13" s="4" t="s">
        <v>229</v>
      </c>
      <c r="C13" s="11" t="s">
        <v>795</v>
      </c>
      <c r="E13" s="4" t="s">
        <v>839</v>
      </c>
      <c r="F13" s="4" t="s">
        <v>229</v>
      </c>
      <c r="G13" s="15" t="s">
        <v>31</v>
      </c>
    </row>
    <row r="14" spans="1:7" ht="57.6" x14ac:dyDescent="0.3">
      <c r="A14" s="8" t="s">
        <v>230</v>
      </c>
      <c r="B14" s="4" t="s">
        <v>236</v>
      </c>
      <c r="C14" s="11" t="s">
        <v>796</v>
      </c>
      <c r="D14" s="4" t="s">
        <v>799</v>
      </c>
      <c r="E14" s="4" t="s">
        <v>236</v>
      </c>
      <c r="F14" s="4" t="s">
        <v>797</v>
      </c>
      <c r="G14" s="14" t="s">
        <v>489</v>
      </c>
    </row>
    <row r="15" spans="1:7" ht="57.6" x14ac:dyDescent="0.3">
      <c r="A15" s="8" t="s">
        <v>231</v>
      </c>
      <c r="B15" s="4" t="s">
        <v>251</v>
      </c>
      <c r="C15" s="11" t="s">
        <v>798</v>
      </c>
      <c r="E15" s="4" t="s">
        <v>800</v>
      </c>
      <c r="F15" s="4" t="s">
        <v>801</v>
      </c>
      <c r="G15" s="14" t="s">
        <v>489</v>
      </c>
    </row>
    <row r="16" spans="1:7" ht="57.6" x14ac:dyDescent="0.3">
      <c r="A16" s="8" t="s">
        <v>232</v>
      </c>
      <c r="B16" s="4" t="s">
        <v>237</v>
      </c>
      <c r="C16" s="11" t="s">
        <v>803</v>
      </c>
      <c r="D16" s="4" t="s">
        <v>802</v>
      </c>
      <c r="E16" s="4" t="s">
        <v>237</v>
      </c>
      <c r="F16" s="4" t="s">
        <v>804</v>
      </c>
      <c r="G16" s="14" t="s">
        <v>489</v>
      </c>
    </row>
    <row r="17" spans="1:7" ht="57.6" x14ac:dyDescent="0.3">
      <c r="A17" s="8" t="s">
        <v>233</v>
      </c>
      <c r="B17" s="4" t="s">
        <v>238</v>
      </c>
      <c r="C17" s="11" t="s">
        <v>805</v>
      </c>
      <c r="D17" s="4" t="s">
        <v>806</v>
      </c>
      <c r="E17" s="4" t="s">
        <v>238</v>
      </c>
      <c r="F17" s="4" t="s">
        <v>807</v>
      </c>
      <c r="G17" s="14" t="s">
        <v>489</v>
      </c>
    </row>
    <row r="18" spans="1:7" ht="43.2" x14ac:dyDescent="0.3">
      <c r="A18" s="8" t="s">
        <v>234</v>
      </c>
      <c r="B18" s="4" t="s">
        <v>239</v>
      </c>
      <c r="C18" s="11" t="s">
        <v>842</v>
      </c>
      <c r="E18" s="4" t="s">
        <v>239</v>
      </c>
      <c r="F18" s="4" t="s">
        <v>239</v>
      </c>
      <c r="G18" s="15" t="s">
        <v>31</v>
      </c>
    </row>
    <row r="19" spans="1:7" ht="43.2" x14ac:dyDescent="0.3">
      <c r="A19" s="8" t="s">
        <v>235</v>
      </c>
      <c r="B19" s="4" t="s">
        <v>240</v>
      </c>
      <c r="C19" s="11" t="s">
        <v>841</v>
      </c>
      <c r="D19" s="4" t="s">
        <v>808</v>
      </c>
      <c r="E19" s="4" t="s">
        <v>240</v>
      </c>
      <c r="F19" s="4" t="s">
        <v>840</v>
      </c>
      <c r="G19" s="15" t="s">
        <v>31</v>
      </c>
    </row>
    <row r="20" spans="1:7" ht="57.6" x14ac:dyDescent="0.3">
      <c r="A20" s="8" t="s">
        <v>242</v>
      </c>
      <c r="B20" s="4" t="s">
        <v>241</v>
      </c>
      <c r="C20" s="11" t="s">
        <v>844</v>
      </c>
      <c r="D20" s="4" t="s">
        <v>809</v>
      </c>
      <c r="E20" s="4" t="s">
        <v>241</v>
      </c>
      <c r="F20" s="4" t="s">
        <v>843</v>
      </c>
      <c r="G20" s="15" t="s">
        <v>31</v>
      </c>
    </row>
    <row r="21" spans="1:7" ht="57.6" x14ac:dyDescent="0.3">
      <c r="A21" s="8" t="s">
        <v>243</v>
      </c>
      <c r="B21" s="4" t="s">
        <v>252</v>
      </c>
      <c r="C21" s="11" t="s">
        <v>811</v>
      </c>
      <c r="E21" s="4" t="s">
        <v>252</v>
      </c>
      <c r="F21" s="4" t="s">
        <v>810</v>
      </c>
      <c r="G21" s="16" t="s">
        <v>489</v>
      </c>
    </row>
    <row r="22" spans="1:7" ht="57.6" x14ac:dyDescent="0.3">
      <c r="A22" s="8" t="s">
        <v>244</v>
      </c>
      <c r="B22" s="4" t="s">
        <v>253</v>
      </c>
      <c r="C22" s="11" t="s">
        <v>812</v>
      </c>
      <c r="E22" s="4" t="s">
        <v>253</v>
      </c>
      <c r="F22" s="4" t="s">
        <v>813</v>
      </c>
      <c r="G22" s="16" t="s">
        <v>489</v>
      </c>
    </row>
    <row r="23" spans="1:7" ht="57.6" x14ac:dyDescent="0.3">
      <c r="A23" s="8" t="s">
        <v>245</v>
      </c>
      <c r="B23" s="4" t="s">
        <v>254</v>
      </c>
      <c r="C23" s="11" t="s">
        <v>845</v>
      </c>
      <c r="D23" s="4" t="s">
        <v>814</v>
      </c>
      <c r="E23" s="4" t="s">
        <v>254</v>
      </c>
      <c r="F23" s="4" t="s">
        <v>846</v>
      </c>
      <c r="G23" s="17" t="s">
        <v>31</v>
      </c>
    </row>
    <row r="24" spans="1:7" ht="57.6" x14ac:dyDescent="0.3">
      <c r="A24" s="8" t="s">
        <v>246</v>
      </c>
      <c r="B24" s="4" t="s">
        <v>255</v>
      </c>
      <c r="C24" s="11" t="s">
        <v>815</v>
      </c>
      <c r="E24" s="4" t="s">
        <v>816</v>
      </c>
      <c r="F24" s="4" t="s">
        <v>255</v>
      </c>
      <c r="G24" s="17" t="s">
        <v>31</v>
      </c>
    </row>
    <row r="25" spans="1:7" ht="57.6" x14ac:dyDescent="0.3">
      <c r="A25" s="8" t="s">
        <v>247</v>
      </c>
      <c r="B25" s="4" t="s">
        <v>257</v>
      </c>
      <c r="C25" s="11" t="s">
        <v>817</v>
      </c>
      <c r="E25" s="4" t="s">
        <v>818</v>
      </c>
      <c r="F25" s="4" t="s">
        <v>819</v>
      </c>
      <c r="G25" s="16" t="s">
        <v>489</v>
      </c>
    </row>
    <row r="26" spans="1:7" ht="57.6" x14ac:dyDescent="0.3">
      <c r="A26" s="8" t="s">
        <v>248</v>
      </c>
      <c r="B26" s="4" t="s">
        <v>258</v>
      </c>
      <c r="C26" s="11" t="s">
        <v>820</v>
      </c>
      <c r="D26" s="4" t="s">
        <v>821</v>
      </c>
      <c r="E26" s="4" t="s">
        <v>258</v>
      </c>
      <c r="F26" s="4" t="s">
        <v>822</v>
      </c>
      <c r="G26" s="17" t="s">
        <v>31</v>
      </c>
    </row>
    <row r="27" spans="1:7" ht="57.6" x14ac:dyDescent="0.3">
      <c r="A27" s="8" t="s">
        <v>249</v>
      </c>
      <c r="B27" s="4" t="s">
        <v>256</v>
      </c>
      <c r="C27" s="11" t="s">
        <v>823</v>
      </c>
      <c r="E27" s="4" t="s">
        <v>824</v>
      </c>
      <c r="F27" s="4" t="s">
        <v>825</v>
      </c>
      <c r="G27" s="16" t="s">
        <v>489</v>
      </c>
    </row>
    <row r="28" spans="1:7" ht="57.6" x14ac:dyDescent="0.3">
      <c r="A28" s="8" t="s">
        <v>250</v>
      </c>
      <c r="B28" s="4" t="s">
        <v>262</v>
      </c>
      <c r="C28" s="11" t="s">
        <v>826</v>
      </c>
      <c r="E28" s="4" t="s">
        <v>827</v>
      </c>
      <c r="F28" s="4" t="s">
        <v>828</v>
      </c>
      <c r="G28" s="16" t="s">
        <v>489</v>
      </c>
    </row>
    <row r="29" spans="1:7" ht="57.6" x14ac:dyDescent="0.3">
      <c r="A29" s="8" t="s">
        <v>259</v>
      </c>
      <c r="B29" s="4" t="s">
        <v>263</v>
      </c>
      <c r="C29" s="11" t="s">
        <v>830</v>
      </c>
      <c r="E29" s="4" t="s">
        <v>263</v>
      </c>
      <c r="F29" s="4" t="s">
        <v>829</v>
      </c>
      <c r="G29" s="17" t="s">
        <v>31</v>
      </c>
    </row>
    <row r="30" spans="1:7" ht="57.6" x14ac:dyDescent="0.3">
      <c r="A30" s="8" t="s">
        <v>260</v>
      </c>
      <c r="B30" s="4" t="s">
        <v>264</v>
      </c>
      <c r="C30" s="11" t="s">
        <v>831</v>
      </c>
      <c r="E30" s="4" t="s">
        <v>264</v>
      </c>
      <c r="F30" s="4" t="s">
        <v>832</v>
      </c>
      <c r="G30" s="16" t="s">
        <v>489</v>
      </c>
    </row>
    <row r="31" spans="1:7" ht="57.6" x14ac:dyDescent="0.3">
      <c r="A31" s="8" t="s">
        <v>261</v>
      </c>
      <c r="B31" s="4" t="s">
        <v>902</v>
      </c>
      <c r="C31" s="11" t="s">
        <v>903</v>
      </c>
      <c r="E31" s="4" t="s">
        <v>902</v>
      </c>
      <c r="F31" s="4" t="s">
        <v>904</v>
      </c>
      <c r="G31" s="17" t="s">
        <v>31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8" sqref="C8"/>
    </sheetView>
  </sheetViews>
  <sheetFormatPr defaultRowHeight="14.4" x14ac:dyDescent="0.3"/>
  <cols>
    <col min="1" max="1" width="14.44140625" style="9" customWidth="1"/>
    <col min="2" max="2" width="35.33203125" style="4" customWidth="1"/>
    <col min="3" max="3" width="32.6640625" customWidth="1"/>
    <col min="4" max="4" width="30.21875" customWidth="1"/>
    <col min="5" max="5" width="29.44140625" style="4" customWidth="1"/>
    <col min="6" max="6" width="40.77734375" style="4" customWidth="1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462</v>
      </c>
      <c r="F4" s="32"/>
      <c r="G4" s="32"/>
    </row>
    <row r="5" spans="1:7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ht="43.2" x14ac:dyDescent="0.3">
      <c r="A6" s="9" t="s">
        <v>206</v>
      </c>
      <c r="B6" s="4" t="s">
        <v>201</v>
      </c>
      <c r="C6" s="11" t="s">
        <v>773</v>
      </c>
      <c r="E6" s="4" t="s">
        <v>778</v>
      </c>
      <c r="F6" s="4" t="s">
        <v>201</v>
      </c>
      <c r="G6" s="3" t="s">
        <v>31</v>
      </c>
    </row>
    <row r="7" spans="1:7" ht="43.2" x14ac:dyDescent="0.3">
      <c r="A7" s="9" t="s">
        <v>207</v>
      </c>
      <c r="B7" s="4" t="s">
        <v>781</v>
      </c>
      <c r="C7" s="11" t="s">
        <v>774</v>
      </c>
      <c r="E7" s="4" t="s">
        <v>782</v>
      </c>
      <c r="F7" s="4" t="s">
        <v>781</v>
      </c>
      <c r="G7" s="3" t="s">
        <v>31</v>
      </c>
    </row>
    <row r="8" spans="1:7" ht="43.2" x14ac:dyDescent="0.3">
      <c r="A8" s="9" t="s">
        <v>208</v>
      </c>
      <c r="B8" s="4" t="s">
        <v>202</v>
      </c>
      <c r="C8" s="11" t="s">
        <v>775</v>
      </c>
      <c r="E8" s="4" t="s">
        <v>779</v>
      </c>
      <c r="F8" s="4" t="s">
        <v>780</v>
      </c>
      <c r="G8" s="14" t="s">
        <v>489</v>
      </c>
    </row>
    <row r="9" spans="1:7" ht="43.2" x14ac:dyDescent="0.3">
      <c r="A9" s="9" t="s">
        <v>209</v>
      </c>
      <c r="B9" s="4" t="s">
        <v>203</v>
      </c>
      <c r="C9" s="11" t="s">
        <v>776</v>
      </c>
      <c r="E9" s="4" t="s">
        <v>783</v>
      </c>
      <c r="F9" s="4" t="s">
        <v>203</v>
      </c>
      <c r="G9" s="3" t="s">
        <v>31</v>
      </c>
    </row>
    <row r="10" spans="1:7" ht="28.8" x14ac:dyDescent="0.3">
      <c r="A10" s="9" t="s">
        <v>210</v>
      </c>
      <c r="B10" s="4" t="s">
        <v>204</v>
      </c>
      <c r="C10" s="11" t="s">
        <v>777</v>
      </c>
      <c r="E10" s="4" t="s">
        <v>784</v>
      </c>
      <c r="F10" s="4" t="s">
        <v>204</v>
      </c>
      <c r="G10" s="3" t="s">
        <v>31</v>
      </c>
    </row>
    <row r="11" spans="1:7" ht="43.2" x14ac:dyDescent="0.3">
      <c r="A11" s="9" t="s">
        <v>211</v>
      </c>
      <c r="B11" s="4" t="s">
        <v>205</v>
      </c>
      <c r="C11" s="11" t="s">
        <v>786</v>
      </c>
      <c r="E11" s="4" t="s">
        <v>205</v>
      </c>
      <c r="F11" s="4" t="s">
        <v>785</v>
      </c>
      <c r="G11" s="3" t="s">
        <v>31</v>
      </c>
    </row>
    <row r="12" spans="1:7" x14ac:dyDescent="0.3">
      <c r="A12" s="9" t="s">
        <v>212</v>
      </c>
    </row>
    <row r="13" spans="1:7" x14ac:dyDescent="0.3">
      <c r="A13" s="9" t="s">
        <v>213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6" workbookViewId="0">
      <selection activeCell="G59" sqref="G59"/>
    </sheetView>
  </sheetViews>
  <sheetFormatPr defaultRowHeight="14.4" x14ac:dyDescent="0.3"/>
  <cols>
    <col min="1" max="1" width="15" style="1" customWidth="1"/>
    <col min="2" max="2" width="36.77734375" style="1" customWidth="1"/>
    <col min="3" max="3" width="40.33203125" customWidth="1"/>
    <col min="4" max="4" width="25.33203125" style="13" customWidth="1"/>
    <col min="5" max="5" width="31.21875" style="1" customWidth="1"/>
    <col min="6" max="6" width="31.6640625" style="1" customWidth="1"/>
    <col min="7" max="7" width="8.88671875" style="13"/>
  </cols>
  <sheetData>
    <row r="1" spans="1:7" x14ac:dyDescent="0.3">
      <c r="A1" s="31" t="s">
        <v>0</v>
      </c>
      <c r="B1" s="31"/>
      <c r="C1" s="31"/>
      <c r="D1" s="31"/>
      <c r="E1" s="31"/>
      <c r="F1" s="31"/>
      <c r="G1" s="31"/>
    </row>
    <row r="2" spans="1:7" x14ac:dyDescent="0.3">
      <c r="A2" s="32" t="s">
        <v>3</v>
      </c>
      <c r="B2" s="32"/>
      <c r="C2" s="32"/>
      <c r="D2" s="2"/>
      <c r="E2" s="32" t="s">
        <v>1</v>
      </c>
      <c r="F2" s="32"/>
      <c r="G2" s="32"/>
    </row>
    <row r="3" spans="1:7" x14ac:dyDescent="0.3">
      <c r="A3" s="32" t="s">
        <v>4</v>
      </c>
      <c r="B3" s="32"/>
      <c r="C3" s="32"/>
      <c r="D3" s="2"/>
      <c r="E3" s="32" t="s">
        <v>2</v>
      </c>
      <c r="F3" s="32"/>
      <c r="G3" s="32"/>
    </row>
    <row r="4" spans="1:7" x14ac:dyDescent="0.3">
      <c r="A4" s="32" t="s">
        <v>5</v>
      </c>
      <c r="B4" s="32"/>
      <c r="C4" s="32"/>
      <c r="D4" s="2"/>
      <c r="E4" s="32" t="s">
        <v>464</v>
      </c>
      <c r="F4" s="32"/>
      <c r="G4" s="32"/>
    </row>
    <row r="5" spans="1:7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spans="1:7" x14ac:dyDescent="0.3">
      <c r="A6" s="33" t="s">
        <v>305</v>
      </c>
      <c r="B6" s="33"/>
      <c r="C6" s="33"/>
      <c r="D6" s="33"/>
      <c r="E6" s="33"/>
      <c r="F6" s="33"/>
      <c r="G6" s="33"/>
    </row>
    <row r="7" spans="1:7" ht="43.2" x14ac:dyDescent="0.3">
      <c r="A7" s="1" t="s">
        <v>265</v>
      </c>
      <c r="B7" s="1" t="s">
        <v>274</v>
      </c>
      <c r="C7" s="11" t="s">
        <v>905</v>
      </c>
      <c r="E7" s="1" t="s">
        <v>274</v>
      </c>
      <c r="F7" s="1" t="s">
        <v>274</v>
      </c>
      <c r="G7" s="28" t="s">
        <v>31</v>
      </c>
    </row>
    <row r="8" spans="1:7" ht="72" x14ac:dyDescent="0.3">
      <c r="A8" s="1" t="s">
        <v>266</v>
      </c>
      <c r="B8" s="1" t="s">
        <v>907</v>
      </c>
      <c r="C8" s="11" t="s">
        <v>906</v>
      </c>
      <c r="E8" s="1" t="s">
        <v>907</v>
      </c>
      <c r="F8" s="1" t="s">
        <v>908</v>
      </c>
      <c r="G8" s="28" t="s">
        <v>31</v>
      </c>
    </row>
    <row r="9" spans="1:7" ht="57.6" x14ac:dyDescent="0.3">
      <c r="A9" s="1" t="s">
        <v>267</v>
      </c>
      <c r="B9" s="1" t="s">
        <v>275</v>
      </c>
      <c r="C9" s="11" t="s">
        <v>998</v>
      </c>
      <c r="E9" s="1" t="s">
        <v>275</v>
      </c>
      <c r="F9" s="1" t="s">
        <v>999</v>
      </c>
      <c r="G9" s="28" t="s">
        <v>31</v>
      </c>
    </row>
    <row r="10" spans="1:7" ht="57.6" x14ac:dyDescent="0.3">
      <c r="A10" s="1" t="s">
        <v>268</v>
      </c>
      <c r="B10" s="1" t="s">
        <v>276</v>
      </c>
      <c r="C10" s="11" t="s">
        <v>1000</v>
      </c>
      <c r="E10" s="1" t="s">
        <v>276</v>
      </c>
      <c r="F10" s="1" t="s">
        <v>1001</v>
      </c>
      <c r="G10" s="28" t="s">
        <v>31</v>
      </c>
    </row>
    <row r="11" spans="1:7" ht="57.6" x14ac:dyDescent="0.3">
      <c r="A11" s="1" t="s">
        <v>269</v>
      </c>
      <c r="B11" s="1" t="s">
        <v>277</v>
      </c>
      <c r="C11" s="11" t="s">
        <v>1002</v>
      </c>
      <c r="D11" s="1" t="s">
        <v>914</v>
      </c>
      <c r="E11" s="1" t="s">
        <v>277</v>
      </c>
      <c r="F11" s="1" t="s">
        <v>913</v>
      </c>
      <c r="G11" s="28" t="s">
        <v>31</v>
      </c>
    </row>
    <row r="12" spans="1:7" ht="43.2" x14ac:dyDescent="0.3">
      <c r="A12" s="1" t="s">
        <v>270</v>
      </c>
      <c r="B12" s="1" t="s">
        <v>278</v>
      </c>
      <c r="C12" s="11" t="s">
        <v>1003</v>
      </c>
      <c r="D12" s="1" t="s">
        <v>912</v>
      </c>
      <c r="E12" s="1" t="s">
        <v>278</v>
      </c>
      <c r="F12" s="1" t="s">
        <v>1004</v>
      </c>
      <c r="G12" s="28" t="s">
        <v>31</v>
      </c>
    </row>
    <row r="13" spans="1:7" ht="57.6" x14ac:dyDescent="0.3">
      <c r="A13" s="1" t="s">
        <v>271</v>
      </c>
      <c r="B13" s="1" t="s">
        <v>288</v>
      </c>
      <c r="C13" s="11" t="s">
        <v>911</v>
      </c>
      <c r="D13" s="1" t="s">
        <v>916</v>
      </c>
      <c r="E13" s="1" t="s">
        <v>288</v>
      </c>
      <c r="F13" s="1" t="s">
        <v>288</v>
      </c>
      <c r="G13" s="28" t="s">
        <v>31</v>
      </c>
    </row>
    <row r="14" spans="1:7" ht="57.6" x14ac:dyDescent="0.3">
      <c r="A14" s="1" t="s">
        <v>272</v>
      </c>
      <c r="B14" s="1" t="s">
        <v>289</v>
      </c>
      <c r="C14" s="11" t="s">
        <v>917</v>
      </c>
      <c r="E14" s="1" t="s">
        <v>289</v>
      </c>
      <c r="F14" s="1" t="s">
        <v>918</v>
      </c>
      <c r="G14" s="28" t="s">
        <v>31</v>
      </c>
    </row>
    <row r="15" spans="1:7" ht="57.6" x14ac:dyDescent="0.3">
      <c r="A15" s="1" t="s">
        <v>273</v>
      </c>
      <c r="B15" s="1" t="s">
        <v>290</v>
      </c>
      <c r="C15" s="11" t="s">
        <v>919</v>
      </c>
      <c r="E15" s="1" t="s">
        <v>290</v>
      </c>
      <c r="F15" s="1" t="s">
        <v>920</v>
      </c>
      <c r="G15" s="28" t="s">
        <v>31</v>
      </c>
    </row>
    <row r="16" spans="1:7" ht="57.6" x14ac:dyDescent="0.3">
      <c r="A16" s="1" t="s">
        <v>280</v>
      </c>
      <c r="B16" s="1" t="s">
        <v>291</v>
      </c>
      <c r="C16" s="11" t="s">
        <v>921</v>
      </c>
      <c r="E16" s="1" t="s">
        <v>291</v>
      </c>
      <c r="F16" s="1" t="s">
        <v>922</v>
      </c>
      <c r="G16" s="28" t="s">
        <v>31</v>
      </c>
    </row>
    <row r="17" spans="1:7" ht="57.6" x14ac:dyDescent="0.3">
      <c r="A17" s="1" t="s">
        <v>281</v>
      </c>
      <c r="B17" s="1" t="s">
        <v>292</v>
      </c>
      <c r="C17" s="11" t="s">
        <v>1005</v>
      </c>
      <c r="E17" s="1" t="s">
        <v>292</v>
      </c>
      <c r="F17" s="1" t="s">
        <v>923</v>
      </c>
      <c r="G17" s="28" t="s">
        <v>31</v>
      </c>
    </row>
    <row r="18" spans="1:7" ht="57.6" x14ac:dyDescent="0.3">
      <c r="A18" s="1" t="s">
        <v>282</v>
      </c>
      <c r="B18" s="11" t="s">
        <v>293</v>
      </c>
      <c r="C18" s="11" t="s">
        <v>924</v>
      </c>
      <c r="E18" s="1" t="s">
        <v>293</v>
      </c>
      <c r="F18" s="1" t="s">
        <v>925</v>
      </c>
      <c r="G18" s="28" t="s">
        <v>31</v>
      </c>
    </row>
    <row r="19" spans="1:7" ht="43.2" x14ac:dyDescent="0.3">
      <c r="A19" s="1" t="s">
        <v>283</v>
      </c>
      <c r="B19" s="1" t="s">
        <v>294</v>
      </c>
      <c r="C19" s="11" t="s">
        <v>1006</v>
      </c>
      <c r="E19" s="1" t="s">
        <v>294</v>
      </c>
      <c r="F19" s="1" t="s">
        <v>1007</v>
      </c>
      <c r="G19" s="28" t="s">
        <v>31</v>
      </c>
    </row>
    <row r="20" spans="1:7" ht="57.6" x14ac:dyDescent="0.3">
      <c r="A20" s="1" t="s">
        <v>284</v>
      </c>
      <c r="B20" s="1" t="s">
        <v>295</v>
      </c>
      <c r="C20" s="11" t="s">
        <v>1008</v>
      </c>
      <c r="E20" s="1" t="s">
        <v>295</v>
      </c>
      <c r="F20" s="1" t="s">
        <v>1009</v>
      </c>
      <c r="G20" s="28" t="s">
        <v>31</v>
      </c>
    </row>
    <row r="21" spans="1:7" ht="43.2" x14ac:dyDescent="0.3">
      <c r="A21" s="1" t="s">
        <v>285</v>
      </c>
      <c r="B21" s="1" t="s">
        <v>296</v>
      </c>
      <c r="C21" s="11" t="s">
        <v>1010</v>
      </c>
      <c r="E21" s="1" t="s">
        <v>296</v>
      </c>
      <c r="F21" s="1" t="s">
        <v>1011</v>
      </c>
      <c r="G21" s="28" t="s">
        <v>31</v>
      </c>
    </row>
    <row r="22" spans="1:7" ht="43.2" x14ac:dyDescent="0.3">
      <c r="A22" s="1" t="s">
        <v>286</v>
      </c>
      <c r="B22" s="1" t="s">
        <v>307</v>
      </c>
      <c r="C22" s="11" t="s">
        <v>1012</v>
      </c>
      <c r="E22" s="1" t="s">
        <v>307</v>
      </c>
      <c r="F22" s="1" t="s">
        <v>1013</v>
      </c>
      <c r="G22" s="28" t="s">
        <v>31</v>
      </c>
    </row>
    <row r="23" spans="1:7" ht="57.6" x14ac:dyDescent="0.3">
      <c r="A23" s="1" t="s">
        <v>287</v>
      </c>
      <c r="B23" s="1" t="s">
        <v>308</v>
      </c>
      <c r="C23" s="11" t="s">
        <v>1014</v>
      </c>
      <c r="E23" s="1" t="s">
        <v>308</v>
      </c>
      <c r="F23" s="1" t="s">
        <v>1015</v>
      </c>
      <c r="G23" s="28" t="s">
        <v>31</v>
      </c>
    </row>
    <row r="24" spans="1:7" ht="57.6" x14ac:dyDescent="0.3">
      <c r="A24" s="1" t="s">
        <v>297</v>
      </c>
      <c r="B24" s="1" t="s">
        <v>309</v>
      </c>
      <c r="C24" s="11" t="s">
        <v>1016</v>
      </c>
      <c r="E24" s="1" t="s">
        <v>309</v>
      </c>
      <c r="F24" s="1" t="s">
        <v>1017</v>
      </c>
      <c r="G24" s="28" t="s">
        <v>31</v>
      </c>
    </row>
    <row r="25" spans="1:7" ht="57.6" x14ac:dyDescent="0.3">
      <c r="A25" s="1" t="s">
        <v>298</v>
      </c>
      <c r="B25" s="1" t="s">
        <v>277</v>
      </c>
      <c r="C25" s="11" t="s">
        <v>909</v>
      </c>
      <c r="D25" s="1" t="s">
        <v>934</v>
      </c>
      <c r="E25" s="1" t="s">
        <v>277</v>
      </c>
      <c r="F25" s="1" t="s">
        <v>277</v>
      </c>
      <c r="G25" s="28" t="s">
        <v>31</v>
      </c>
    </row>
    <row r="26" spans="1:7" ht="43.2" x14ac:dyDescent="0.3">
      <c r="A26" s="1" t="s">
        <v>299</v>
      </c>
      <c r="B26" s="1" t="s">
        <v>278</v>
      </c>
      <c r="C26" s="11" t="s">
        <v>1003</v>
      </c>
      <c r="D26" s="1" t="s">
        <v>926</v>
      </c>
      <c r="E26" s="1" t="s">
        <v>278</v>
      </c>
      <c r="F26" s="1" t="s">
        <v>1004</v>
      </c>
      <c r="G26" s="28" t="s">
        <v>31</v>
      </c>
    </row>
    <row r="27" spans="1:7" ht="43.2" x14ac:dyDescent="0.3">
      <c r="A27" s="1" t="s">
        <v>300</v>
      </c>
      <c r="B27" s="1" t="s">
        <v>279</v>
      </c>
      <c r="C27" s="11" t="s">
        <v>927</v>
      </c>
      <c r="E27" s="1" t="s">
        <v>279</v>
      </c>
      <c r="F27" s="1" t="s">
        <v>1080</v>
      </c>
      <c r="G27" s="29" t="s">
        <v>489</v>
      </c>
    </row>
    <row r="28" spans="1:7" ht="57.6" x14ac:dyDescent="0.3">
      <c r="A28" s="1" t="s">
        <v>301</v>
      </c>
      <c r="B28" s="1" t="s">
        <v>310</v>
      </c>
      <c r="C28" s="11" t="s">
        <v>1018</v>
      </c>
      <c r="E28" s="1" t="s">
        <v>310</v>
      </c>
      <c r="F28" s="1" t="s">
        <v>1019</v>
      </c>
      <c r="G28" s="28" t="s">
        <v>31</v>
      </c>
    </row>
    <row r="29" spans="1:7" ht="43.2" x14ac:dyDescent="0.3">
      <c r="A29" s="1" t="s">
        <v>302</v>
      </c>
      <c r="B29" s="1" t="s">
        <v>314</v>
      </c>
      <c r="C29" s="11" t="s">
        <v>1020</v>
      </c>
      <c r="E29" s="1" t="s">
        <v>314</v>
      </c>
      <c r="F29" s="1" t="s">
        <v>1021</v>
      </c>
      <c r="G29" s="28" t="s">
        <v>31</v>
      </c>
    </row>
    <row r="30" spans="1:7" ht="57.6" x14ac:dyDescent="0.3">
      <c r="A30" s="1" t="s">
        <v>303</v>
      </c>
      <c r="B30" s="1" t="s">
        <v>315</v>
      </c>
      <c r="C30" s="11" t="s">
        <v>1022</v>
      </c>
      <c r="E30" s="1" t="s">
        <v>315</v>
      </c>
      <c r="F30" s="1" t="s">
        <v>1023</v>
      </c>
      <c r="G30" s="28" t="s">
        <v>31</v>
      </c>
    </row>
    <row r="31" spans="1:7" ht="57.6" x14ac:dyDescent="0.3">
      <c r="A31" s="1" t="s">
        <v>304</v>
      </c>
      <c r="B31" s="1" t="s">
        <v>316</v>
      </c>
      <c r="C31" s="11" t="s">
        <v>928</v>
      </c>
      <c r="E31" s="27" t="s">
        <v>316</v>
      </c>
      <c r="F31" s="1" t="s">
        <v>929</v>
      </c>
      <c r="G31" s="28" t="s">
        <v>31</v>
      </c>
    </row>
    <row r="32" spans="1:7" ht="43.2" x14ac:dyDescent="0.3">
      <c r="A32" s="1" t="s">
        <v>311</v>
      </c>
      <c r="B32" s="1" t="s">
        <v>317</v>
      </c>
      <c r="C32" s="11" t="s">
        <v>930</v>
      </c>
      <c r="E32" s="1" t="s">
        <v>317</v>
      </c>
      <c r="F32" s="1" t="s">
        <v>933</v>
      </c>
      <c r="G32" s="28" t="s">
        <v>31</v>
      </c>
    </row>
    <row r="33" spans="1:7" ht="43.2" x14ac:dyDescent="0.3">
      <c r="A33" s="1" t="s">
        <v>312</v>
      </c>
      <c r="B33" s="1" t="s">
        <v>318</v>
      </c>
      <c r="C33" s="11" t="s">
        <v>1024</v>
      </c>
      <c r="E33" s="1" t="s">
        <v>318</v>
      </c>
      <c r="F33" s="1" t="s">
        <v>1025</v>
      </c>
      <c r="G33" s="29" t="s">
        <v>489</v>
      </c>
    </row>
    <row r="34" spans="1:7" ht="43.2" x14ac:dyDescent="0.3">
      <c r="A34" s="1" t="s">
        <v>313</v>
      </c>
      <c r="B34" s="1" t="s">
        <v>322</v>
      </c>
      <c r="C34" s="11" t="s">
        <v>931</v>
      </c>
      <c r="E34" s="1" t="s">
        <v>322</v>
      </c>
      <c r="F34" s="1" t="s">
        <v>932</v>
      </c>
      <c r="G34" s="28" t="s">
        <v>31</v>
      </c>
    </row>
    <row r="35" spans="1:7" ht="43.2" x14ac:dyDescent="0.3">
      <c r="A35" s="1" t="s">
        <v>319</v>
      </c>
      <c r="B35" s="1" t="s">
        <v>323</v>
      </c>
      <c r="C35" s="11" t="s">
        <v>1026</v>
      </c>
      <c r="E35" s="1" t="s">
        <v>323</v>
      </c>
      <c r="F35" s="1" t="s">
        <v>1027</v>
      </c>
      <c r="G35" s="28" t="s">
        <v>31</v>
      </c>
    </row>
    <row r="36" spans="1:7" ht="57.6" x14ac:dyDescent="0.3">
      <c r="A36" s="1" t="s">
        <v>320</v>
      </c>
      <c r="B36" s="1" t="s">
        <v>324</v>
      </c>
      <c r="C36" s="11" t="s">
        <v>936</v>
      </c>
      <c r="E36" s="1" t="s">
        <v>324</v>
      </c>
      <c r="F36" s="1" t="s">
        <v>937</v>
      </c>
      <c r="G36" s="28" t="s">
        <v>31</v>
      </c>
    </row>
    <row r="37" spans="1:7" ht="57.6" x14ac:dyDescent="0.3">
      <c r="A37" s="1" t="s">
        <v>321</v>
      </c>
      <c r="B37" s="1" t="s">
        <v>327</v>
      </c>
      <c r="C37" s="11" t="s">
        <v>941</v>
      </c>
      <c r="E37" s="1" t="s">
        <v>327</v>
      </c>
      <c r="F37" s="1" t="s">
        <v>942</v>
      </c>
      <c r="G37" s="28" t="s">
        <v>31</v>
      </c>
    </row>
    <row r="38" spans="1:7" ht="57.6" x14ac:dyDescent="0.3">
      <c r="A38" s="1" t="s">
        <v>325</v>
      </c>
      <c r="B38" s="1" t="s">
        <v>328</v>
      </c>
      <c r="C38" s="11" t="s">
        <v>943</v>
      </c>
      <c r="E38" s="1" t="s">
        <v>328</v>
      </c>
      <c r="F38" s="1" t="s">
        <v>944</v>
      </c>
      <c r="G38" s="28" t="s">
        <v>31</v>
      </c>
    </row>
    <row r="39" spans="1:7" ht="57.6" x14ac:dyDescent="0.3">
      <c r="A39" s="1" t="s">
        <v>326</v>
      </c>
      <c r="B39" s="1" t="s">
        <v>334</v>
      </c>
      <c r="C39" s="11" t="s">
        <v>1028</v>
      </c>
      <c r="D39" s="1" t="s">
        <v>952</v>
      </c>
      <c r="E39" s="1" t="s">
        <v>334</v>
      </c>
      <c r="F39" s="1" t="s">
        <v>1029</v>
      </c>
      <c r="G39" s="28" t="s">
        <v>31</v>
      </c>
    </row>
    <row r="40" spans="1:7" s="4" customFormat="1" ht="73.2" customHeight="1" x14ac:dyDescent="0.3">
      <c r="A40" s="1" t="s">
        <v>329</v>
      </c>
      <c r="B40" s="11" t="s">
        <v>349</v>
      </c>
      <c r="C40" s="11" t="s">
        <v>938</v>
      </c>
      <c r="D40" s="1" t="s">
        <v>951</v>
      </c>
      <c r="E40" s="1" t="s">
        <v>349</v>
      </c>
      <c r="F40" s="1" t="s">
        <v>953</v>
      </c>
      <c r="G40" s="12" t="s">
        <v>489</v>
      </c>
    </row>
    <row r="41" spans="1:7" ht="57.6" x14ac:dyDescent="0.3">
      <c r="A41" s="1" t="s">
        <v>330</v>
      </c>
      <c r="B41" s="1" t="s">
        <v>335</v>
      </c>
      <c r="C41" s="11" t="s">
        <v>945</v>
      </c>
      <c r="E41" s="1" t="s">
        <v>335</v>
      </c>
      <c r="F41" s="1" t="s">
        <v>954</v>
      </c>
      <c r="G41" s="29" t="s">
        <v>489</v>
      </c>
    </row>
    <row r="42" spans="1:7" ht="57.6" x14ac:dyDescent="0.3">
      <c r="A42" s="1" t="s">
        <v>331</v>
      </c>
      <c r="B42" s="1" t="s">
        <v>939</v>
      </c>
      <c r="C42" s="11" t="s">
        <v>940</v>
      </c>
      <c r="E42" s="1" t="s">
        <v>336</v>
      </c>
      <c r="F42" s="1" t="s">
        <v>939</v>
      </c>
      <c r="G42" s="28" t="s">
        <v>31</v>
      </c>
    </row>
    <row r="43" spans="1:7" ht="57.6" x14ac:dyDescent="0.3">
      <c r="A43" s="1" t="s">
        <v>332</v>
      </c>
      <c r="B43" s="1" t="s">
        <v>337</v>
      </c>
      <c r="C43" s="11" t="s">
        <v>946</v>
      </c>
      <c r="E43" s="1" t="s">
        <v>337</v>
      </c>
      <c r="F43" s="1" t="s">
        <v>947</v>
      </c>
      <c r="G43" s="28" t="s">
        <v>31</v>
      </c>
    </row>
    <row r="44" spans="1:7" ht="57.6" x14ac:dyDescent="0.3">
      <c r="A44" s="1" t="s">
        <v>333</v>
      </c>
      <c r="B44" s="1" t="s">
        <v>339</v>
      </c>
      <c r="C44" s="11" t="s">
        <v>935</v>
      </c>
      <c r="E44" s="1" t="s">
        <v>948</v>
      </c>
      <c r="F44" s="1" t="s">
        <v>339</v>
      </c>
      <c r="G44" s="28" t="s">
        <v>31</v>
      </c>
    </row>
    <row r="45" spans="1:7" ht="57.6" x14ac:dyDescent="0.3">
      <c r="A45" s="1" t="s">
        <v>338</v>
      </c>
      <c r="B45" s="1" t="s">
        <v>346</v>
      </c>
      <c r="C45" s="11" t="s">
        <v>949</v>
      </c>
      <c r="E45" s="1" t="s">
        <v>346</v>
      </c>
      <c r="F45" s="1" t="s">
        <v>950</v>
      </c>
      <c r="G45" s="28" t="s">
        <v>31</v>
      </c>
    </row>
    <row r="47" spans="1:7" x14ac:dyDescent="0.3">
      <c r="A47" s="34" t="s">
        <v>306</v>
      </c>
      <c r="B47" s="34"/>
      <c r="C47" s="34"/>
      <c r="D47" s="34"/>
      <c r="E47" s="34"/>
      <c r="F47" s="34"/>
      <c r="G47" s="34"/>
    </row>
    <row r="48" spans="1:7" ht="57.6" x14ac:dyDescent="0.3">
      <c r="A48" s="1" t="s">
        <v>1056</v>
      </c>
      <c r="B48" s="1" t="s">
        <v>340</v>
      </c>
      <c r="C48" s="11" t="s">
        <v>955</v>
      </c>
      <c r="E48" s="1" t="s">
        <v>960</v>
      </c>
      <c r="F48" s="1" t="s">
        <v>340</v>
      </c>
      <c r="G48" s="28" t="s">
        <v>31</v>
      </c>
    </row>
    <row r="49" spans="1:7" ht="57.6" x14ac:dyDescent="0.3">
      <c r="A49" s="1" t="s">
        <v>1057</v>
      </c>
      <c r="B49" s="1" t="s">
        <v>956</v>
      </c>
      <c r="C49" s="11" t="s">
        <v>957</v>
      </c>
      <c r="E49" s="1" t="s">
        <v>961</v>
      </c>
      <c r="F49" s="1" t="s">
        <v>956</v>
      </c>
      <c r="G49" s="28" t="s">
        <v>31</v>
      </c>
    </row>
    <row r="50" spans="1:7" ht="57.6" x14ac:dyDescent="0.3">
      <c r="A50" s="1" t="s">
        <v>1058</v>
      </c>
      <c r="B50" s="1" t="s">
        <v>236</v>
      </c>
      <c r="C50" s="11" t="s">
        <v>1030</v>
      </c>
      <c r="D50" s="1" t="s">
        <v>964</v>
      </c>
      <c r="E50" s="1" t="s">
        <v>236</v>
      </c>
      <c r="F50" s="1" t="s">
        <v>963</v>
      </c>
      <c r="G50" s="29" t="s">
        <v>489</v>
      </c>
    </row>
    <row r="51" spans="1:7" ht="57.6" x14ac:dyDescent="0.3">
      <c r="A51" s="1" t="s">
        <v>1059</v>
      </c>
      <c r="B51" s="1" t="s">
        <v>341</v>
      </c>
      <c r="C51" s="11" t="s">
        <v>1031</v>
      </c>
      <c r="D51" s="1" t="s">
        <v>965</v>
      </c>
      <c r="E51" s="1" t="s">
        <v>341</v>
      </c>
      <c r="F51" s="1" t="s">
        <v>1032</v>
      </c>
      <c r="G51" s="29" t="s">
        <v>489</v>
      </c>
    </row>
    <row r="52" spans="1:7" ht="57.6" x14ac:dyDescent="0.3">
      <c r="A52" s="1" t="s">
        <v>1060</v>
      </c>
      <c r="B52" s="1" t="s">
        <v>342</v>
      </c>
      <c r="C52" s="11" t="s">
        <v>1033</v>
      </c>
      <c r="D52" s="1" t="s">
        <v>966</v>
      </c>
      <c r="E52" s="1" t="s">
        <v>342</v>
      </c>
      <c r="F52" s="1" t="s">
        <v>967</v>
      </c>
      <c r="G52" s="29" t="s">
        <v>489</v>
      </c>
    </row>
    <row r="53" spans="1:7" ht="57.6" x14ac:dyDescent="0.3">
      <c r="A53" s="1" t="s">
        <v>1061</v>
      </c>
      <c r="B53" s="1" t="s">
        <v>343</v>
      </c>
      <c r="C53" s="11" t="s">
        <v>958</v>
      </c>
      <c r="E53" s="1" t="s">
        <v>962</v>
      </c>
      <c r="F53" s="1" t="s">
        <v>343</v>
      </c>
      <c r="G53" s="28" t="s">
        <v>31</v>
      </c>
    </row>
    <row r="54" spans="1:7" ht="57.6" x14ac:dyDescent="0.3">
      <c r="A54" s="1" t="s">
        <v>1062</v>
      </c>
      <c r="B54" s="1" t="s">
        <v>344</v>
      </c>
      <c r="C54" s="11" t="s">
        <v>1034</v>
      </c>
      <c r="E54" s="1" t="s">
        <v>344</v>
      </c>
      <c r="F54" s="1" t="s">
        <v>1035</v>
      </c>
      <c r="G54" s="28" t="s">
        <v>31</v>
      </c>
    </row>
    <row r="55" spans="1:7" ht="57.6" x14ac:dyDescent="0.3">
      <c r="A55" s="1" t="s">
        <v>1063</v>
      </c>
      <c r="B55" s="1" t="s">
        <v>345</v>
      </c>
      <c r="C55" s="11" t="s">
        <v>959</v>
      </c>
      <c r="E55" s="1" t="s">
        <v>968</v>
      </c>
      <c r="F55" s="1" t="s">
        <v>345</v>
      </c>
      <c r="G55" s="28" t="s">
        <v>31</v>
      </c>
    </row>
    <row r="56" spans="1:7" ht="57.6" x14ac:dyDescent="0.3">
      <c r="A56" s="1" t="s">
        <v>1064</v>
      </c>
      <c r="B56" s="1" t="s">
        <v>277</v>
      </c>
      <c r="C56" s="11" t="s">
        <v>1036</v>
      </c>
      <c r="D56" s="1" t="s">
        <v>969</v>
      </c>
      <c r="E56" s="1" t="s">
        <v>277</v>
      </c>
      <c r="F56" s="1" t="s">
        <v>1037</v>
      </c>
      <c r="G56" s="28" t="s">
        <v>31</v>
      </c>
    </row>
    <row r="57" spans="1:7" ht="57.6" x14ac:dyDescent="0.3">
      <c r="A57" s="1" t="s">
        <v>1065</v>
      </c>
      <c r="B57" s="1" t="s">
        <v>278</v>
      </c>
      <c r="C57" s="11" t="s">
        <v>1038</v>
      </c>
      <c r="D57" s="1" t="s">
        <v>978</v>
      </c>
      <c r="E57" s="1" t="s">
        <v>278</v>
      </c>
      <c r="F57" s="1" t="s">
        <v>1004</v>
      </c>
      <c r="G57" s="28" t="s">
        <v>31</v>
      </c>
    </row>
    <row r="58" spans="1:7" ht="57.6" x14ac:dyDescent="0.3">
      <c r="A58" s="1" t="s">
        <v>1066</v>
      </c>
      <c r="B58" s="1" t="s">
        <v>279</v>
      </c>
      <c r="C58" s="11" t="s">
        <v>980</v>
      </c>
      <c r="E58" s="1" t="s">
        <v>279</v>
      </c>
      <c r="F58" s="1" t="s">
        <v>915</v>
      </c>
      <c r="G58" s="29" t="s">
        <v>489</v>
      </c>
    </row>
    <row r="59" spans="1:7" ht="72" x14ac:dyDescent="0.3">
      <c r="A59" s="1" t="s">
        <v>1067</v>
      </c>
      <c r="B59" s="1" t="s">
        <v>347</v>
      </c>
      <c r="C59" s="11" t="s">
        <v>970</v>
      </c>
      <c r="D59" s="13">
        <v>789965</v>
      </c>
      <c r="E59" s="1" t="s">
        <v>979</v>
      </c>
      <c r="F59" s="1" t="s">
        <v>981</v>
      </c>
      <c r="G59" s="28" t="s">
        <v>31</v>
      </c>
    </row>
    <row r="60" spans="1:7" ht="57.6" x14ac:dyDescent="0.3">
      <c r="A60" s="1" t="s">
        <v>1068</v>
      </c>
      <c r="B60" s="1" t="s">
        <v>971</v>
      </c>
      <c r="C60" s="11" t="s">
        <v>972</v>
      </c>
      <c r="E60" s="1" t="s">
        <v>971</v>
      </c>
      <c r="F60" s="1" t="s">
        <v>973</v>
      </c>
      <c r="G60" s="28" t="s">
        <v>31</v>
      </c>
    </row>
    <row r="61" spans="1:7" ht="72" x14ac:dyDescent="0.3">
      <c r="A61" s="1" t="s">
        <v>1069</v>
      </c>
      <c r="B61" s="1" t="s">
        <v>328</v>
      </c>
      <c r="C61" s="11" t="s">
        <v>974</v>
      </c>
      <c r="E61" s="1" t="s">
        <v>328</v>
      </c>
      <c r="F61" s="1" t="s">
        <v>944</v>
      </c>
      <c r="G61" s="28" t="s">
        <v>31</v>
      </c>
    </row>
    <row r="62" spans="1:7" ht="72" x14ac:dyDescent="0.3">
      <c r="A62" s="1" t="s">
        <v>1070</v>
      </c>
      <c r="B62" s="11" t="s">
        <v>289</v>
      </c>
      <c r="C62" s="11" t="s">
        <v>975</v>
      </c>
      <c r="E62" s="1" t="s">
        <v>289</v>
      </c>
      <c r="F62" s="1" t="s">
        <v>918</v>
      </c>
      <c r="G62" s="28" t="s">
        <v>31</v>
      </c>
    </row>
    <row r="63" spans="1:7" ht="57.6" x14ac:dyDescent="0.3">
      <c r="A63" s="1" t="s">
        <v>1071</v>
      </c>
      <c r="B63" s="1" t="s">
        <v>334</v>
      </c>
      <c r="C63" s="11" t="s">
        <v>1039</v>
      </c>
      <c r="D63" s="1" t="s">
        <v>987</v>
      </c>
      <c r="E63" s="1" t="s">
        <v>334</v>
      </c>
      <c r="F63" s="1" t="s">
        <v>1029</v>
      </c>
      <c r="G63" s="28" t="s">
        <v>31</v>
      </c>
    </row>
    <row r="64" spans="1:7" ht="86.4" x14ac:dyDescent="0.3">
      <c r="A64" s="1" t="s">
        <v>1072</v>
      </c>
      <c r="B64" s="1" t="s">
        <v>349</v>
      </c>
      <c r="C64" s="11" t="s">
        <v>983</v>
      </c>
      <c r="D64" s="1" t="s">
        <v>988</v>
      </c>
      <c r="E64" s="1" t="s">
        <v>349</v>
      </c>
      <c r="F64" s="1" t="s">
        <v>982</v>
      </c>
      <c r="G64" s="29" t="s">
        <v>489</v>
      </c>
    </row>
    <row r="65" spans="1:7" ht="72" x14ac:dyDescent="0.3">
      <c r="A65" s="1" t="s">
        <v>1073</v>
      </c>
      <c r="B65" s="1" t="s">
        <v>348</v>
      </c>
      <c r="C65" s="11" t="s">
        <v>1040</v>
      </c>
      <c r="D65" s="1" t="s">
        <v>989</v>
      </c>
      <c r="E65" s="1" t="s">
        <v>348</v>
      </c>
      <c r="F65" s="1" t="s">
        <v>984</v>
      </c>
      <c r="G65" s="29" t="s">
        <v>489</v>
      </c>
    </row>
    <row r="66" spans="1:7" ht="57.6" x14ac:dyDescent="0.3">
      <c r="A66" s="1" t="s">
        <v>1074</v>
      </c>
      <c r="B66" s="1" t="s">
        <v>350</v>
      </c>
      <c r="C66" s="11" t="s">
        <v>976</v>
      </c>
      <c r="E66" s="1" t="s">
        <v>350</v>
      </c>
      <c r="F66" s="1" t="s">
        <v>977</v>
      </c>
      <c r="G66" s="28" t="s">
        <v>31</v>
      </c>
    </row>
    <row r="67" spans="1:7" ht="72" x14ac:dyDescent="0.3">
      <c r="A67" s="1" t="s">
        <v>1075</v>
      </c>
      <c r="B67" s="1" t="s">
        <v>351</v>
      </c>
      <c r="C67" s="11" t="s">
        <v>986</v>
      </c>
      <c r="E67" s="1" t="s">
        <v>351</v>
      </c>
      <c r="F67" s="1" t="s">
        <v>985</v>
      </c>
      <c r="G67" s="29" t="s">
        <v>489</v>
      </c>
    </row>
    <row r="68" spans="1:7" ht="72" x14ac:dyDescent="0.3">
      <c r="A68" s="1" t="s">
        <v>1076</v>
      </c>
      <c r="B68" s="1" t="s">
        <v>352</v>
      </c>
      <c r="C68" s="11" t="s">
        <v>991</v>
      </c>
      <c r="E68" s="1" t="s">
        <v>352</v>
      </c>
      <c r="F68" s="1" t="s">
        <v>992</v>
      </c>
      <c r="G68" s="28" t="s">
        <v>31</v>
      </c>
    </row>
    <row r="69" spans="1:7" ht="72" x14ac:dyDescent="0.3">
      <c r="A69" s="1" t="s">
        <v>1077</v>
      </c>
      <c r="B69" s="1" t="s">
        <v>353</v>
      </c>
      <c r="C69" s="11" t="s">
        <v>990</v>
      </c>
      <c r="E69" s="1" t="s">
        <v>995</v>
      </c>
      <c r="F69" s="1" t="s">
        <v>353</v>
      </c>
      <c r="G69" s="28" t="s">
        <v>31</v>
      </c>
    </row>
    <row r="70" spans="1:7" ht="57.6" x14ac:dyDescent="0.3">
      <c r="A70" s="1" t="s">
        <v>1078</v>
      </c>
      <c r="B70" s="1" t="s">
        <v>354</v>
      </c>
      <c r="C70" s="11" t="s">
        <v>993</v>
      </c>
      <c r="E70" s="1" t="s">
        <v>354</v>
      </c>
      <c r="F70" s="1" t="s">
        <v>994</v>
      </c>
      <c r="G70" s="28" t="s">
        <v>31</v>
      </c>
    </row>
    <row r="71" spans="1:7" ht="57.6" x14ac:dyDescent="0.3">
      <c r="A71" s="1" t="s">
        <v>1079</v>
      </c>
      <c r="B71" s="1" t="s">
        <v>355</v>
      </c>
      <c r="C71" s="11" t="s">
        <v>997</v>
      </c>
      <c r="E71" s="1" t="s">
        <v>355</v>
      </c>
      <c r="F71" s="1" t="s">
        <v>996</v>
      </c>
      <c r="G71" s="28" t="s">
        <v>31</v>
      </c>
    </row>
  </sheetData>
  <mergeCells count="9">
    <mergeCell ref="A4:C4"/>
    <mergeCell ref="E4:G4"/>
    <mergeCell ref="A6:G6"/>
    <mergeCell ref="A47:G47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5" sqref="A5:A45"/>
    </sheetView>
  </sheetViews>
  <sheetFormatPr defaultRowHeight="14.4" x14ac:dyDescent="0.3"/>
  <cols>
    <col min="1" max="1" width="17.33203125" style="13" customWidth="1"/>
    <col min="2" max="2" width="19.21875" style="1" customWidth="1"/>
    <col min="3" max="3" width="34.5546875" style="1" customWidth="1"/>
    <col min="4" max="4" width="31" style="1" customWidth="1"/>
    <col min="5" max="5" width="16.88671875" customWidth="1"/>
    <col min="6" max="6" width="14.6640625" style="13" customWidth="1"/>
    <col min="7" max="7" width="30" style="4" customWidth="1"/>
    <col min="8" max="8" width="14.109375" customWidth="1"/>
  </cols>
  <sheetData>
    <row r="1" spans="1:8" x14ac:dyDescent="0.3">
      <c r="A1" s="35" t="s">
        <v>0</v>
      </c>
      <c r="B1" s="35"/>
      <c r="C1" s="35"/>
      <c r="D1" s="35"/>
      <c r="E1" s="35"/>
      <c r="F1" s="35"/>
      <c r="G1" s="35"/>
      <c r="H1" s="36"/>
    </row>
    <row r="2" spans="1:8" x14ac:dyDescent="0.3">
      <c r="A2" s="37" t="s">
        <v>855</v>
      </c>
      <c r="B2" s="38"/>
      <c r="C2" s="39"/>
      <c r="D2" s="20"/>
      <c r="E2" s="40" t="s">
        <v>847</v>
      </c>
      <c r="F2" s="41"/>
      <c r="G2" s="41"/>
      <c r="H2" s="42"/>
    </row>
    <row r="3" spans="1:8" x14ac:dyDescent="0.3">
      <c r="A3" s="24" t="s">
        <v>887</v>
      </c>
      <c r="B3" s="25"/>
      <c r="C3" s="26"/>
      <c r="D3" s="20"/>
      <c r="E3" s="37" t="s">
        <v>856</v>
      </c>
      <c r="F3" s="38"/>
      <c r="G3" s="38"/>
      <c r="H3" s="39"/>
    </row>
    <row r="4" spans="1:8" x14ac:dyDescent="0.3">
      <c r="A4" s="5" t="s">
        <v>848</v>
      </c>
      <c r="B4" s="5" t="s">
        <v>854</v>
      </c>
      <c r="C4" s="5" t="s">
        <v>849</v>
      </c>
      <c r="D4" s="5" t="s">
        <v>850</v>
      </c>
      <c r="E4" s="5" t="s">
        <v>851</v>
      </c>
      <c r="F4" s="7" t="s">
        <v>852</v>
      </c>
      <c r="G4" s="5" t="s">
        <v>853</v>
      </c>
      <c r="H4" s="5" t="s">
        <v>13</v>
      </c>
    </row>
    <row r="5" spans="1:8" ht="100.8" x14ac:dyDescent="0.3">
      <c r="A5" s="13" t="s">
        <v>857</v>
      </c>
      <c r="B5" s="1" t="s">
        <v>49</v>
      </c>
      <c r="C5" s="1" t="s">
        <v>882</v>
      </c>
      <c r="D5" s="1" t="s">
        <v>555</v>
      </c>
      <c r="E5" s="1" t="s">
        <v>884</v>
      </c>
      <c r="G5" s="46" t="s">
        <v>1084</v>
      </c>
      <c r="H5" s="1" t="s">
        <v>886</v>
      </c>
    </row>
    <row r="6" spans="1:8" ht="57.6" x14ac:dyDescent="0.3">
      <c r="A6" s="13" t="s">
        <v>858</v>
      </c>
      <c r="B6" s="1" t="s">
        <v>66</v>
      </c>
      <c r="C6" s="1" t="s">
        <v>883</v>
      </c>
      <c r="D6" s="1" t="s">
        <v>560</v>
      </c>
      <c r="E6" s="1" t="s">
        <v>884</v>
      </c>
      <c r="G6" s="46" t="s">
        <v>1085</v>
      </c>
      <c r="H6" s="1" t="s">
        <v>886</v>
      </c>
    </row>
    <row r="7" spans="1:8" ht="57.6" x14ac:dyDescent="0.3">
      <c r="A7" s="13" t="s">
        <v>859</v>
      </c>
      <c r="B7" s="1" t="s">
        <v>75</v>
      </c>
      <c r="C7" s="1" t="s">
        <v>505</v>
      </c>
      <c r="D7" s="1" t="s">
        <v>564</v>
      </c>
      <c r="E7" s="23" t="s">
        <v>885</v>
      </c>
      <c r="G7" s="46" t="s">
        <v>1086</v>
      </c>
      <c r="H7" s="1" t="s">
        <v>886</v>
      </c>
    </row>
    <row r="8" spans="1:8" ht="57.6" x14ac:dyDescent="0.3">
      <c r="A8" s="13" t="s">
        <v>860</v>
      </c>
      <c r="B8" s="1" t="s">
        <v>134</v>
      </c>
      <c r="C8" s="1" t="s">
        <v>615</v>
      </c>
      <c r="D8" s="11" t="s">
        <v>614</v>
      </c>
      <c r="E8" s="23" t="s">
        <v>885</v>
      </c>
      <c r="G8" s="46" t="s">
        <v>1087</v>
      </c>
      <c r="H8" s="1" t="s">
        <v>886</v>
      </c>
    </row>
    <row r="9" spans="1:8" ht="43.2" x14ac:dyDescent="0.3">
      <c r="A9" s="13" t="s">
        <v>861</v>
      </c>
      <c r="B9" s="1" t="s">
        <v>135</v>
      </c>
      <c r="C9" s="1" t="s">
        <v>617</v>
      </c>
      <c r="D9" s="11" t="s">
        <v>616</v>
      </c>
      <c r="E9" s="23" t="s">
        <v>885</v>
      </c>
      <c r="G9" s="46" t="s">
        <v>1088</v>
      </c>
      <c r="H9" s="1" t="s">
        <v>886</v>
      </c>
    </row>
    <row r="10" spans="1:8" ht="57.6" x14ac:dyDescent="0.3">
      <c r="A10" s="13" t="s">
        <v>862</v>
      </c>
      <c r="B10" s="1" t="s">
        <v>178</v>
      </c>
      <c r="C10" s="1" t="s">
        <v>190</v>
      </c>
      <c r="D10" s="11" t="s">
        <v>628</v>
      </c>
      <c r="E10" s="23" t="s">
        <v>885</v>
      </c>
      <c r="G10" s="46" t="s">
        <v>1097</v>
      </c>
      <c r="H10" s="1" t="s">
        <v>886</v>
      </c>
    </row>
    <row r="11" spans="1:8" ht="57.6" x14ac:dyDescent="0.3">
      <c r="A11" s="13" t="s">
        <v>863</v>
      </c>
      <c r="B11" s="1" t="s">
        <v>180</v>
      </c>
      <c r="C11" s="1" t="s">
        <v>888</v>
      </c>
      <c r="D11" s="11" t="s">
        <v>629</v>
      </c>
      <c r="E11" s="23" t="s">
        <v>885</v>
      </c>
      <c r="G11" s="46" t="s">
        <v>1097</v>
      </c>
      <c r="H11" s="1" t="s">
        <v>886</v>
      </c>
    </row>
    <row r="12" spans="1:8" ht="57.6" x14ac:dyDescent="0.3">
      <c r="A12" s="13" t="s">
        <v>864</v>
      </c>
      <c r="B12" s="1" t="s">
        <v>188</v>
      </c>
      <c r="C12" s="1" t="s">
        <v>635</v>
      </c>
      <c r="D12" s="11" t="s">
        <v>634</v>
      </c>
      <c r="E12" s="23" t="s">
        <v>885</v>
      </c>
      <c r="G12" s="46" t="s">
        <v>1098</v>
      </c>
      <c r="H12" s="1" t="s">
        <v>886</v>
      </c>
    </row>
    <row r="13" spans="1:8" ht="72" x14ac:dyDescent="0.3">
      <c r="A13" s="13" t="s">
        <v>865</v>
      </c>
      <c r="B13" s="1" t="s">
        <v>196</v>
      </c>
      <c r="C13" s="1" t="s">
        <v>889</v>
      </c>
      <c r="D13" s="11" t="s">
        <v>637</v>
      </c>
      <c r="E13" s="23" t="s">
        <v>884</v>
      </c>
      <c r="G13" s="46" t="s">
        <v>1102</v>
      </c>
      <c r="H13" s="1" t="s">
        <v>886</v>
      </c>
    </row>
    <row r="14" spans="1:8" ht="57.6" x14ac:dyDescent="0.3">
      <c r="A14" s="13" t="s">
        <v>866</v>
      </c>
      <c r="B14" t="s">
        <v>365</v>
      </c>
      <c r="C14" s="4" t="s">
        <v>713</v>
      </c>
      <c r="D14" s="1" t="s">
        <v>715</v>
      </c>
      <c r="E14" s="23" t="s">
        <v>885</v>
      </c>
      <c r="G14" s="46" t="s">
        <v>1087</v>
      </c>
      <c r="H14" s="1" t="s">
        <v>886</v>
      </c>
    </row>
    <row r="15" spans="1:8" ht="43.2" x14ac:dyDescent="0.3">
      <c r="A15" s="13" t="s">
        <v>867</v>
      </c>
      <c r="B15" t="s">
        <v>366</v>
      </c>
      <c r="C15" s="4" t="s">
        <v>714</v>
      </c>
      <c r="D15" s="1" t="s">
        <v>710</v>
      </c>
      <c r="E15" s="23" t="s">
        <v>885</v>
      </c>
      <c r="G15" s="46" t="s">
        <v>1088</v>
      </c>
      <c r="H15" s="1" t="s">
        <v>886</v>
      </c>
    </row>
    <row r="16" spans="1:8" ht="43.2" x14ac:dyDescent="0.3">
      <c r="A16" s="13" t="s">
        <v>868</v>
      </c>
      <c r="B16" t="s">
        <v>369</v>
      </c>
      <c r="C16" s="4" t="s">
        <v>1099</v>
      </c>
      <c r="D16" s="1" t="s">
        <v>718</v>
      </c>
      <c r="E16" s="23" t="s">
        <v>884</v>
      </c>
      <c r="G16" s="46" t="s">
        <v>1103</v>
      </c>
      <c r="H16" s="1" t="s">
        <v>886</v>
      </c>
    </row>
    <row r="17" spans="1:8" ht="43.2" x14ac:dyDescent="0.3">
      <c r="A17" s="13" t="s">
        <v>869</v>
      </c>
      <c r="B17" t="s">
        <v>387</v>
      </c>
      <c r="C17" s="4" t="s">
        <v>725</v>
      </c>
      <c r="D17" s="1" t="s">
        <v>724</v>
      </c>
      <c r="E17" s="23" t="s">
        <v>885</v>
      </c>
      <c r="G17" s="46" t="s">
        <v>1097</v>
      </c>
      <c r="H17" s="1" t="s">
        <v>886</v>
      </c>
    </row>
    <row r="18" spans="1:8" ht="43.2" x14ac:dyDescent="0.3">
      <c r="A18" s="13" t="s">
        <v>890</v>
      </c>
      <c r="B18" t="s">
        <v>400</v>
      </c>
      <c r="C18" s="4" t="s">
        <v>677</v>
      </c>
      <c r="D18" s="1" t="s">
        <v>676</v>
      </c>
      <c r="E18" s="23" t="s">
        <v>884</v>
      </c>
      <c r="G18" s="46" t="s">
        <v>1100</v>
      </c>
      <c r="H18" s="1" t="s">
        <v>886</v>
      </c>
    </row>
    <row r="19" spans="1:8" ht="43.2" x14ac:dyDescent="0.3">
      <c r="A19" s="13" t="s">
        <v>891</v>
      </c>
      <c r="B19" t="s">
        <v>426</v>
      </c>
      <c r="C19" s="4" t="s">
        <v>747</v>
      </c>
      <c r="D19" s="1" t="s">
        <v>683</v>
      </c>
      <c r="E19" s="23" t="s">
        <v>884</v>
      </c>
      <c r="G19" s="46" t="s">
        <v>1100</v>
      </c>
      <c r="H19" s="1" t="s">
        <v>886</v>
      </c>
    </row>
    <row r="20" spans="1:8" ht="43.2" x14ac:dyDescent="0.3">
      <c r="A20" s="13" t="s">
        <v>892</v>
      </c>
      <c r="B20" t="s">
        <v>431</v>
      </c>
      <c r="C20" s="4" t="s">
        <v>768</v>
      </c>
      <c r="D20" s="1" t="s">
        <v>757</v>
      </c>
      <c r="E20" s="23" t="s">
        <v>884</v>
      </c>
      <c r="G20" s="46" t="s">
        <v>1101</v>
      </c>
      <c r="H20" s="1" t="s">
        <v>886</v>
      </c>
    </row>
    <row r="21" spans="1:8" ht="43.2" x14ac:dyDescent="0.3">
      <c r="A21" s="13" t="s">
        <v>893</v>
      </c>
      <c r="B21" t="s">
        <v>446</v>
      </c>
      <c r="C21" s="4" t="s">
        <v>763</v>
      </c>
      <c r="D21" s="1" t="s">
        <v>691</v>
      </c>
      <c r="E21" s="23" t="s">
        <v>885</v>
      </c>
      <c r="G21" s="46" t="s">
        <v>1100</v>
      </c>
      <c r="H21" s="1" t="s">
        <v>886</v>
      </c>
    </row>
    <row r="22" spans="1:8" ht="43.2" x14ac:dyDescent="0.3">
      <c r="A22" s="13" t="s">
        <v>894</v>
      </c>
      <c r="B22" t="s">
        <v>448</v>
      </c>
      <c r="C22" s="4" t="s">
        <v>767</v>
      </c>
      <c r="D22" s="1" t="s">
        <v>693</v>
      </c>
      <c r="E22" s="23" t="s">
        <v>885</v>
      </c>
      <c r="G22" s="46" t="s">
        <v>1101</v>
      </c>
      <c r="H22" s="1" t="s">
        <v>886</v>
      </c>
    </row>
    <row r="23" spans="1:8" ht="43.2" x14ac:dyDescent="0.3">
      <c r="A23" s="13" t="s">
        <v>895</v>
      </c>
      <c r="B23" s="9" t="s">
        <v>208</v>
      </c>
      <c r="C23" s="30" t="s">
        <v>780</v>
      </c>
      <c r="D23" s="11" t="s">
        <v>775</v>
      </c>
      <c r="E23" s="23" t="s">
        <v>884</v>
      </c>
      <c r="G23" s="46" t="s">
        <v>1104</v>
      </c>
      <c r="H23" s="1" t="s">
        <v>886</v>
      </c>
    </row>
    <row r="24" spans="1:8" ht="57.6" x14ac:dyDescent="0.3">
      <c r="A24" s="13" t="s">
        <v>896</v>
      </c>
      <c r="B24" s="8" t="s">
        <v>230</v>
      </c>
      <c r="C24" s="4" t="s">
        <v>797</v>
      </c>
      <c r="D24" s="11" t="s">
        <v>796</v>
      </c>
      <c r="E24" s="23" t="s">
        <v>884</v>
      </c>
      <c r="G24" s="46" t="s">
        <v>1094</v>
      </c>
      <c r="H24" s="1" t="s">
        <v>886</v>
      </c>
    </row>
    <row r="25" spans="1:8" ht="57.6" x14ac:dyDescent="0.3">
      <c r="A25" s="13" t="s">
        <v>897</v>
      </c>
      <c r="B25" s="8" t="s">
        <v>231</v>
      </c>
      <c r="C25" s="4" t="s">
        <v>801</v>
      </c>
      <c r="D25" s="11" t="s">
        <v>798</v>
      </c>
      <c r="E25" s="23" t="s">
        <v>884</v>
      </c>
      <c r="G25" s="46" t="s">
        <v>1094</v>
      </c>
      <c r="H25" s="1" t="s">
        <v>886</v>
      </c>
    </row>
    <row r="26" spans="1:8" ht="57.6" x14ac:dyDescent="0.3">
      <c r="A26" s="13" t="s">
        <v>898</v>
      </c>
      <c r="B26" s="8" t="s">
        <v>232</v>
      </c>
      <c r="C26" s="4" t="s">
        <v>804</v>
      </c>
      <c r="D26" s="11" t="s">
        <v>803</v>
      </c>
      <c r="E26" s="23" t="s">
        <v>884</v>
      </c>
      <c r="G26" s="46" t="s">
        <v>1094</v>
      </c>
      <c r="H26" s="1" t="s">
        <v>886</v>
      </c>
    </row>
    <row r="27" spans="1:8" ht="57.6" x14ac:dyDescent="0.3">
      <c r="A27" s="13" t="s">
        <v>899</v>
      </c>
      <c r="B27" s="8" t="s">
        <v>233</v>
      </c>
      <c r="C27" s="4" t="s">
        <v>807</v>
      </c>
      <c r="D27" s="11" t="s">
        <v>805</v>
      </c>
      <c r="E27" s="23" t="s">
        <v>884</v>
      </c>
      <c r="G27" s="46" t="s">
        <v>1096</v>
      </c>
      <c r="H27" s="1" t="s">
        <v>886</v>
      </c>
    </row>
    <row r="28" spans="1:8" ht="57.6" x14ac:dyDescent="0.3">
      <c r="A28" s="13" t="s">
        <v>900</v>
      </c>
      <c r="B28" s="8" t="s">
        <v>243</v>
      </c>
      <c r="C28" s="4" t="s">
        <v>810</v>
      </c>
      <c r="D28" s="11" t="s">
        <v>811</v>
      </c>
      <c r="E28" s="23" t="s">
        <v>884</v>
      </c>
      <c r="G28" s="46" t="s">
        <v>1094</v>
      </c>
      <c r="H28" s="1" t="s">
        <v>886</v>
      </c>
    </row>
    <row r="29" spans="1:8" ht="57.6" x14ac:dyDescent="0.3">
      <c r="A29" s="13" t="s">
        <v>901</v>
      </c>
      <c r="B29" s="8" t="s">
        <v>244</v>
      </c>
      <c r="C29" s="4" t="s">
        <v>813</v>
      </c>
      <c r="D29" s="11" t="s">
        <v>812</v>
      </c>
      <c r="E29" s="23" t="s">
        <v>884</v>
      </c>
      <c r="G29" s="46" t="s">
        <v>1094</v>
      </c>
      <c r="H29" s="1" t="s">
        <v>886</v>
      </c>
    </row>
    <row r="30" spans="1:8" ht="57.6" x14ac:dyDescent="0.3">
      <c r="A30" s="13" t="s">
        <v>1041</v>
      </c>
      <c r="B30" s="8" t="s">
        <v>247</v>
      </c>
      <c r="C30" s="4" t="s">
        <v>819</v>
      </c>
      <c r="D30" s="11" t="s">
        <v>817</v>
      </c>
      <c r="E30" s="23" t="s">
        <v>884</v>
      </c>
      <c r="G30" s="46" t="s">
        <v>1094</v>
      </c>
      <c r="H30" s="1" t="s">
        <v>886</v>
      </c>
    </row>
    <row r="31" spans="1:8" ht="57.6" x14ac:dyDescent="0.3">
      <c r="A31" s="13" t="s">
        <v>1042</v>
      </c>
      <c r="B31" s="8" t="s">
        <v>249</v>
      </c>
      <c r="C31" s="4" t="s">
        <v>825</v>
      </c>
      <c r="D31" s="11" t="s">
        <v>823</v>
      </c>
      <c r="E31" s="23" t="s">
        <v>884</v>
      </c>
      <c r="G31" s="46" t="s">
        <v>1094</v>
      </c>
      <c r="H31" s="1" t="s">
        <v>886</v>
      </c>
    </row>
    <row r="32" spans="1:8" ht="57.6" x14ac:dyDescent="0.3">
      <c r="A32" s="13" t="s">
        <v>1043</v>
      </c>
      <c r="B32" s="8" t="s">
        <v>250</v>
      </c>
      <c r="C32" s="4" t="s">
        <v>828</v>
      </c>
      <c r="D32" s="11" t="s">
        <v>826</v>
      </c>
      <c r="E32" s="23" t="s">
        <v>884</v>
      </c>
      <c r="G32" s="46" t="s">
        <v>1094</v>
      </c>
      <c r="H32" s="1" t="s">
        <v>886</v>
      </c>
    </row>
    <row r="33" spans="1:8" ht="57.6" x14ac:dyDescent="0.3">
      <c r="A33" s="13" t="s">
        <v>1044</v>
      </c>
      <c r="B33" s="8" t="s">
        <v>260</v>
      </c>
      <c r="C33" s="4" t="s">
        <v>832</v>
      </c>
      <c r="D33" s="11" t="s">
        <v>831</v>
      </c>
      <c r="E33" s="23" t="s">
        <v>885</v>
      </c>
      <c r="G33" s="46" t="s">
        <v>1095</v>
      </c>
      <c r="H33" s="1" t="s">
        <v>886</v>
      </c>
    </row>
    <row r="34" spans="1:8" ht="57.6" x14ac:dyDescent="0.3">
      <c r="A34" s="13" t="s">
        <v>1045</v>
      </c>
      <c r="B34" s="1" t="s">
        <v>300</v>
      </c>
      <c r="C34" s="1" t="s">
        <v>1080</v>
      </c>
      <c r="D34" s="11" t="s">
        <v>910</v>
      </c>
      <c r="E34" s="23" t="s">
        <v>885</v>
      </c>
      <c r="G34" s="46" t="s">
        <v>1093</v>
      </c>
      <c r="H34" s="1" t="s">
        <v>886</v>
      </c>
    </row>
    <row r="35" spans="1:8" ht="43.2" x14ac:dyDescent="0.3">
      <c r="A35" s="13" t="s">
        <v>1046</v>
      </c>
      <c r="B35" s="1" t="s">
        <v>312</v>
      </c>
      <c r="C35" s="1" t="s">
        <v>1083</v>
      </c>
      <c r="D35" s="11" t="s">
        <v>1024</v>
      </c>
      <c r="E35" s="23" t="s">
        <v>885</v>
      </c>
      <c r="G35" s="46" t="s">
        <v>1105</v>
      </c>
      <c r="H35" s="1" t="s">
        <v>886</v>
      </c>
    </row>
    <row r="36" spans="1:8" ht="86.4" x14ac:dyDescent="0.3">
      <c r="A36" s="13" t="s">
        <v>1107</v>
      </c>
      <c r="B36" s="1" t="s">
        <v>329</v>
      </c>
      <c r="C36" s="1" t="s">
        <v>953</v>
      </c>
      <c r="D36" s="11" t="s">
        <v>938</v>
      </c>
      <c r="E36" s="23" t="s">
        <v>885</v>
      </c>
      <c r="G36" s="46" t="s">
        <v>1092</v>
      </c>
      <c r="H36" s="1" t="s">
        <v>886</v>
      </c>
    </row>
    <row r="37" spans="1:8" ht="57.6" x14ac:dyDescent="0.3">
      <c r="A37" s="13" t="s">
        <v>1047</v>
      </c>
      <c r="B37" s="1" t="s">
        <v>330</v>
      </c>
      <c r="C37" s="1" t="s">
        <v>1081</v>
      </c>
      <c r="D37" s="11" t="s">
        <v>945</v>
      </c>
      <c r="E37" s="23" t="s">
        <v>884</v>
      </c>
      <c r="G37" s="46" t="s">
        <v>1092</v>
      </c>
      <c r="H37" s="1" t="s">
        <v>886</v>
      </c>
    </row>
    <row r="38" spans="1:8" ht="72" x14ac:dyDescent="0.3">
      <c r="A38" s="13" t="s">
        <v>1048</v>
      </c>
      <c r="B38" s="1" t="s">
        <v>1058</v>
      </c>
      <c r="C38" s="1" t="s">
        <v>963</v>
      </c>
      <c r="D38" s="11" t="s">
        <v>1030</v>
      </c>
      <c r="E38" s="23" t="s">
        <v>884</v>
      </c>
      <c r="G38" s="46" t="s">
        <v>1090</v>
      </c>
      <c r="H38" s="1" t="s">
        <v>886</v>
      </c>
    </row>
    <row r="39" spans="1:8" ht="72" x14ac:dyDescent="0.3">
      <c r="A39" s="13" t="s">
        <v>1049</v>
      </c>
      <c r="B39" s="1" t="s">
        <v>1059</v>
      </c>
      <c r="C39" s="1" t="s">
        <v>1032</v>
      </c>
      <c r="D39" s="11" t="s">
        <v>1031</v>
      </c>
      <c r="E39" s="23" t="s">
        <v>884</v>
      </c>
      <c r="G39" s="46" t="s">
        <v>1091</v>
      </c>
      <c r="H39" s="1" t="s">
        <v>886</v>
      </c>
    </row>
    <row r="40" spans="1:8" ht="72" x14ac:dyDescent="0.3">
      <c r="A40" s="13" t="s">
        <v>1050</v>
      </c>
      <c r="B40" s="1" t="s">
        <v>1060</v>
      </c>
      <c r="C40" s="1" t="s">
        <v>967</v>
      </c>
      <c r="D40" s="11" t="s">
        <v>1033</v>
      </c>
      <c r="E40" s="23" t="s">
        <v>884</v>
      </c>
      <c r="G40" s="46" t="s">
        <v>1089</v>
      </c>
      <c r="H40" s="1" t="s">
        <v>886</v>
      </c>
    </row>
    <row r="41" spans="1:8" ht="57.6" x14ac:dyDescent="0.3">
      <c r="A41" s="13" t="s">
        <v>1051</v>
      </c>
      <c r="B41" s="1" t="s">
        <v>1066</v>
      </c>
      <c r="C41" s="1" t="s">
        <v>915</v>
      </c>
      <c r="D41" s="11" t="s">
        <v>980</v>
      </c>
      <c r="E41" s="23" t="s">
        <v>885</v>
      </c>
      <c r="G41" s="46" t="s">
        <v>1089</v>
      </c>
      <c r="H41" s="1" t="s">
        <v>886</v>
      </c>
    </row>
    <row r="42" spans="1:8" ht="115.2" x14ac:dyDescent="0.3">
      <c r="A42" s="13" t="s">
        <v>1052</v>
      </c>
      <c r="B42" s="1" t="s">
        <v>1072</v>
      </c>
      <c r="C42" s="1" t="s">
        <v>982</v>
      </c>
      <c r="D42" s="11" t="s">
        <v>983</v>
      </c>
      <c r="E42" s="23" t="s">
        <v>885</v>
      </c>
      <c r="G42" s="46" t="s">
        <v>1089</v>
      </c>
      <c r="H42" s="1" t="s">
        <v>886</v>
      </c>
    </row>
    <row r="43" spans="1:8" ht="72" x14ac:dyDescent="0.3">
      <c r="A43" s="13" t="s">
        <v>1053</v>
      </c>
      <c r="B43" s="1" t="s">
        <v>1073</v>
      </c>
      <c r="C43" s="1" t="s">
        <v>1082</v>
      </c>
      <c r="D43" s="11" t="s">
        <v>1040</v>
      </c>
      <c r="E43" s="23" t="s">
        <v>885</v>
      </c>
      <c r="G43" s="46" t="s">
        <v>1089</v>
      </c>
      <c r="H43" s="1" t="s">
        <v>886</v>
      </c>
    </row>
    <row r="44" spans="1:8" ht="72" x14ac:dyDescent="0.3">
      <c r="A44" s="13" t="s">
        <v>1054</v>
      </c>
      <c r="B44" s="1" t="s">
        <v>1075</v>
      </c>
      <c r="C44" s="1" t="s">
        <v>985</v>
      </c>
      <c r="D44" s="11" t="s">
        <v>986</v>
      </c>
      <c r="E44" s="23" t="s">
        <v>884</v>
      </c>
      <c r="H44" s="1" t="s">
        <v>886</v>
      </c>
    </row>
    <row r="45" spans="1:8" x14ac:dyDescent="0.3">
      <c r="A45" s="13" t="s">
        <v>1055</v>
      </c>
    </row>
  </sheetData>
  <mergeCells count="4">
    <mergeCell ref="A1:H1"/>
    <mergeCell ref="A2:C2"/>
    <mergeCell ref="E2:H2"/>
    <mergeCell ref="E3:H3"/>
  </mergeCells>
  <hyperlinks>
    <hyperlink ref="G5" r:id="rId1" display="https://drive.google.com/file/d/1GTNI4W8E6oK3WhIjoXjQn6EVQaDRwDb0/view?usp=sharing"/>
    <hyperlink ref="G6" r:id="rId2"/>
    <hyperlink ref="G7" r:id="rId3"/>
    <hyperlink ref="G8" r:id="rId4"/>
    <hyperlink ref="G9" r:id="rId5"/>
    <hyperlink ref="G40" r:id="rId6"/>
    <hyperlink ref="G41" r:id="rId7"/>
    <hyperlink ref="G42" r:id="rId8"/>
    <hyperlink ref="G43" r:id="rId9"/>
    <hyperlink ref="G38" r:id="rId10"/>
    <hyperlink ref="G39" r:id="rId11"/>
    <hyperlink ref="G37" r:id="rId12"/>
    <hyperlink ref="G36" r:id="rId13"/>
    <hyperlink ref="G34" r:id="rId14"/>
    <hyperlink ref="G33" r:id="rId15"/>
    <hyperlink ref="G32" r:id="rId16"/>
    <hyperlink ref="G31" r:id="rId17"/>
    <hyperlink ref="G30" r:id="rId18"/>
    <hyperlink ref="G29" r:id="rId19"/>
    <hyperlink ref="G28" r:id="rId20"/>
    <hyperlink ref="G26" r:id="rId21"/>
    <hyperlink ref="G25" r:id="rId22"/>
    <hyperlink ref="G24" r:id="rId23"/>
    <hyperlink ref="G27" r:id="rId24"/>
    <hyperlink ref="G10" r:id="rId25"/>
    <hyperlink ref="G11" r:id="rId26"/>
    <hyperlink ref="G17" r:id="rId27"/>
    <hyperlink ref="G18" r:id="rId28"/>
    <hyperlink ref="G12" r:id="rId29"/>
    <hyperlink ref="G20" r:id="rId30"/>
    <hyperlink ref="G22" r:id="rId31"/>
    <hyperlink ref="G13" r:id="rId32"/>
    <hyperlink ref="G16" r:id="rId33"/>
    <hyperlink ref="G19" r:id="rId34"/>
    <hyperlink ref="G21" r:id="rId35"/>
    <hyperlink ref="G23" r:id="rId36"/>
    <hyperlink ref="G14" r:id="rId37"/>
    <hyperlink ref="G15" r:id="rId38"/>
    <hyperlink ref="G35" r:id="rId39"/>
  </hyperlinks>
  <pageMargins left="0.7" right="0.7" top="0.75" bottom="0.75" header="0.3" footer="0.3"/>
  <pageSetup orientation="portrait" r:id="rId4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4.4" x14ac:dyDescent="0.3"/>
  <cols>
    <col min="1" max="1" width="15.33203125" style="4" customWidth="1"/>
    <col min="2" max="2" width="22.77734375" style="4" customWidth="1"/>
  </cols>
  <sheetData>
    <row r="1" spans="1:2" x14ac:dyDescent="0.3">
      <c r="A1" s="43" t="s">
        <v>0</v>
      </c>
      <c r="B1" s="43"/>
    </row>
    <row r="2" spans="1:2" x14ac:dyDescent="0.3">
      <c r="A2" s="21" t="s">
        <v>870</v>
      </c>
      <c r="B2" s="21" t="s">
        <v>871</v>
      </c>
    </row>
    <row r="3" spans="1:2" x14ac:dyDescent="0.3">
      <c r="A3" s="4" t="s">
        <v>872</v>
      </c>
      <c r="B3" s="4">
        <v>3</v>
      </c>
    </row>
    <row r="4" spans="1:2" x14ac:dyDescent="0.3">
      <c r="A4" s="4" t="s">
        <v>873</v>
      </c>
      <c r="B4" s="4">
        <v>0</v>
      </c>
    </row>
    <row r="5" spans="1:2" ht="28.8" x14ac:dyDescent="0.3">
      <c r="A5" s="4" t="s">
        <v>874</v>
      </c>
      <c r="B5" s="4">
        <v>6</v>
      </c>
    </row>
    <row r="6" spans="1:2" x14ac:dyDescent="0.3">
      <c r="A6" s="4" t="s">
        <v>875</v>
      </c>
      <c r="B6" s="4">
        <v>9</v>
      </c>
    </row>
    <row r="7" spans="1:2" x14ac:dyDescent="0.3">
      <c r="A7" s="4" t="s">
        <v>876</v>
      </c>
      <c r="B7" s="4">
        <v>1</v>
      </c>
    </row>
    <row r="8" spans="1:2" x14ac:dyDescent="0.3">
      <c r="A8" s="4" t="s">
        <v>877</v>
      </c>
      <c r="B8" s="4">
        <v>10</v>
      </c>
    </row>
    <row r="9" spans="1:2" ht="28.8" x14ac:dyDescent="0.3">
      <c r="A9" s="4" t="s">
        <v>878</v>
      </c>
      <c r="B9" s="4">
        <v>11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About</vt:lpstr>
      <vt:lpstr>Pre-order Products</vt:lpstr>
      <vt:lpstr>Shop</vt:lpstr>
      <vt:lpstr>Contact</vt:lpstr>
      <vt:lpstr>Videos</vt:lpstr>
      <vt:lpstr>Login and Registration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ARDRA MOHAN</dc:creator>
  <cp:lastModifiedBy>ARDRA MOHAN</cp:lastModifiedBy>
  <dcterms:created xsi:type="dcterms:W3CDTF">2023-12-12T06:38:24Z</dcterms:created>
  <dcterms:modified xsi:type="dcterms:W3CDTF">2024-02-11T15:40:51Z</dcterms:modified>
</cp:coreProperties>
</file>