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unkgmbh-my.sharepoint.com/personal/roger_cronholm_se_schunk_com/Documents/Documents/Statistik/"/>
    </mc:Choice>
  </mc:AlternateContent>
  <xr:revisionPtr revIDLastSave="3" documentId="8_{009805A0-5183-488E-B20B-8C4ABC4AE061}" xr6:coauthVersionLast="47" xr6:coauthVersionMax="47" xr10:uidLastSave="{14411361-7A48-4AC8-B6A3-A86F4232BB15}"/>
  <bookViews>
    <workbookView xWindow="-120" yWindow="-120" windowWidth="29040" windowHeight="15720" xr2:uid="{D235FE4D-FD19-4318-A512-3304B213EDF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<sst xmlns="http://schemas.openxmlformats.org/spreadsheetml/2006/main" count="153" uniqueCount="128">
  <si>
    <t>Company</t>
  </si>
  <si>
    <t>Cust. no.</t>
  </si>
  <si>
    <t>Name</t>
  </si>
  <si>
    <t>Street</t>
  </si>
  <si>
    <t>ZIP</t>
  </si>
  <si>
    <t>City</t>
  </si>
  <si>
    <t>company group</t>
  </si>
  <si>
    <t>Status company</t>
  </si>
  <si>
    <t>Status (CT)</t>
  </si>
  <si>
    <t>Status (GS)</t>
  </si>
  <si>
    <t>Status (1)</t>
  </si>
  <si>
    <t>Status (2)</t>
  </si>
  <si>
    <t>Status (3)</t>
  </si>
  <si>
    <t>Status (4)</t>
  </si>
  <si>
    <t>Status (5)</t>
  </si>
  <si>
    <t>Status (8)</t>
  </si>
  <si>
    <t>First order</t>
  </si>
  <si>
    <t>First order (CT)</t>
  </si>
  <si>
    <t>First order (GS)</t>
  </si>
  <si>
    <t>First order (1)</t>
  </si>
  <si>
    <t>First order (2)</t>
  </si>
  <si>
    <t>First order (3)</t>
  </si>
  <si>
    <t>First order (4)</t>
  </si>
  <si>
    <t>First order (5)</t>
  </si>
  <si>
    <t>First order (8)</t>
  </si>
  <si>
    <t>Last order</t>
  </si>
  <si>
    <t>Last order (CT)</t>
  </si>
  <si>
    <t>Last order (GS)</t>
  </si>
  <si>
    <t>Last order (1)</t>
  </si>
  <si>
    <t>Last order (2)</t>
  </si>
  <si>
    <t>Last order (3)</t>
  </si>
  <si>
    <t>Last order (4)</t>
  </si>
  <si>
    <t>Last order (5)</t>
  </si>
  <si>
    <t>Last order (8)</t>
  </si>
  <si>
    <t>React. Order</t>
  </si>
  <si>
    <t>React. Order (CT)</t>
  </si>
  <si>
    <t>React. Order (GS)</t>
  </si>
  <si>
    <t>React. Order (1)</t>
  </si>
  <si>
    <t>React. Order (2)</t>
  </si>
  <si>
    <t>React. Order (3)</t>
  </si>
  <si>
    <t>React. Order (4)</t>
  </si>
  <si>
    <t>React. Order (5)</t>
  </si>
  <si>
    <t>React. Order (8)</t>
  </si>
  <si>
    <t>country</t>
  </si>
  <si>
    <t>RSM (GS)</t>
  </si>
  <si>
    <t>RSM (CT)</t>
  </si>
  <si>
    <t>Last visit</t>
  </si>
  <si>
    <t>Industry</t>
  </si>
  <si>
    <t>Customergroup</t>
  </si>
  <si>
    <t>Payment method No.</t>
  </si>
  <si>
    <t>Payment method Name</t>
  </si>
  <si>
    <t>PPPPY - Jaws (1)</t>
  </si>
  <si>
    <t>PPPPY - Toolholding (2)</t>
  </si>
  <si>
    <t>PPPPY - Stat. Workh. (4)</t>
  </si>
  <si>
    <t>PPPPY - Lathe Chucks (8)</t>
  </si>
  <si>
    <t>PPPPY - Gr. Components (3)</t>
  </si>
  <si>
    <t>PPPPY - Gr. Solutions (5)</t>
  </si>
  <si>
    <t>PPPPY - Total</t>
  </si>
  <si>
    <t>PPPPY - CT</t>
  </si>
  <si>
    <t>PPPPY - GS</t>
  </si>
  <si>
    <t>PPPPY - QTY Order</t>
  </si>
  <si>
    <t>PPPY - Jaws (1)</t>
  </si>
  <si>
    <t>PPPY - Toolholding (2)</t>
  </si>
  <si>
    <t>PPPY - Stat. Workh. (4)</t>
  </si>
  <si>
    <t>PPPY - Lathe Chucks (8)</t>
  </si>
  <si>
    <t>PPPY - Gr. Components (3)</t>
  </si>
  <si>
    <t>PPPY - Gr. Solutions (5)</t>
  </si>
  <si>
    <t>PPPY - Total</t>
  </si>
  <si>
    <t>PPPY - CT</t>
  </si>
  <si>
    <t>PPPY - GS</t>
  </si>
  <si>
    <t>PPPY - QTY Order</t>
  </si>
  <si>
    <t>PPY - Jaws (1)</t>
  </si>
  <si>
    <t>PPY - Toolholding (2)</t>
  </si>
  <si>
    <t>PPY - Stat. Workh. (4)</t>
  </si>
  <si>
    <t>PPY - Lathe Chucks (8)</t>
  </si>
  <si>
    <t>PPY - Gr. Components (3)</t>
  </si>
  <si>
    <t>PPY - Gr. Solutions (5)</t>
  </si>
  <si>
    <t>PPY - Total</t>
  </si>
  <si>
    <t>PPY - CT</t>
  </si>
  <si>
    <t>PPY - GS</t>
  </si>
  <si>
    <t>PPY - QTY Order</t>
  </si>
  <si>
    <t>PY - Jaws (1)</t>
  </si>
  <si>
    <t>PY - Toolholding (2)</t>
  </si>
  <si>
    <t>PY - Stat. Workh. (4)</t>
  </si>
  <si>
    <t>PY - Lathe Chucks (8)</t>
  </si>
  <si>
    <t>PY - Gr. Components (3)</t>
  </si>
  <si>
    <t>PY - Gr. Solutions (5)</t>
  </si>
  <si>
    <t>PY - Total</t>
  </si>
  <si>
    <t>PY - CT</t>
  </si>
  <si>
    <t>PY - GS</t>
  </si>
  <si>
    <t>PY - QTY Order</t>
  </si>
  <si>
    <t>CY (ytd) - Jaws (1)</t>
  </si>
  <si>
    <t>CY (ytd) - Toolholding (2)</t>
  </si>
  <si>
    <t>CY (ytd) - Stat. Workh. (4)</t>
  </si>
  <si>
    <t>CY (ytd) - Lathe Chucks (8)</t>
  </si>
  <si>
    <t>CY (ytd) - Gr. Components (3)</t>
  </si>
  <si>
    <t>CY (ytd) - Gr. Solutions (5)</t>
  </si>
  <si>
    <t>CY (ytd) - Total</t>
  </si>
  <si>
    <t>CY (ytd) - CT</t>
  </si>
  <si>
    <t>CY (ytd) - GS</t>
  </si>
  <si>
    <t>CY (ytd) - QTY Order</t>
  </si>
  <si>
    <t>Contacts CY (QTY)</t>
  </si>
  <si>
    <t>Contacts PY (QTY)</t>
  </si>
  <si>
    <t>Customer namn</t>
  </si>
  <si>
    <t>If the customer belong to an international company group</t>
  </si>
  <si>
    <t>1  Cold call</t>
  </si>
  <si>
    <t>Adress only, without interest, without offer</t>
  </si>
  <si>
    <t>2  Potential customer</t>
  </si>
  <si>
    <t>Interest in SCHUNK, Product category is set or a product catalogue was sent</t>
  </si>
  <si>
    <t>3  Qualified potential customer</t>
  </si>
  <si>
    <t>Company with a quote</t>
  </si>
  <si>
    <t>4  Active customer</t>
  </si>
  <si>
    <t>last order was placed within the last 12 month</t>
  </si>
  <si>
    <t>5  Lost customer</t>
  </si>
  <si>
    <t>last order &lt; 12 month</t>
  </si>
  <si>
    <t>6 Expired customer</t>
  </si>
  <si>
    <t>customer = closed, bankrupt or defunct</t>
  </si>
  <si>
    <t>The customer can have six levels of status.</t>
  </si>
  <si>
    <t>Clamping Technology</t>
  </si>
  <si>
    <t>Gripping  System</t>
  </si>
  <si>
    <t>Jaws</t>
  </si>
  <si>
    <t>Toolholding</t>
  </si>
  <si>
    <t>Statinoary Workholding</t>
  </si>
  <si>
    <t>Grripping  Components</t>
  </si>
  <si>
    <t>Gripping Solutions</t>
  </si>
  <si>
    <t>Lathe Chucks</t>
  </si>
  <si>
    <t>Regional Sales Manager</t>
  </si>
  <si>
    <t xml:space="preserve"> past past past past year =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</si>
</sst>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8"/>
      <name val="Fago Pro"/>
    </font>
    <font>
      <b/>
      <sz val="10"/>
      <name val="Fago Pro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Fago Pro"/>
    </font>
    <font>
      <sz val="10"/>
      <name val="Fago Pro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3D6A"/>
      </left>
      <right style="thin">
        <color rgb="FF003D6A"/>
      </right>
      <top/>
      <bottom style="thin">
        <color rgb="FF003D6A"/>
      </bottom>
      <diagonal/>
    </border>
    <border>
      <left style="thin">
        <color rgb="FF003D6A"/>
      </left>
      <right style="thin">
        <color rgb="FF003D6A"/>
      </right>
      <top style="thin">
        <color rgb="FF003D6A"/>
      </top>
      <bottom style="thin">
        <color rgb="FF003D6A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3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4" borderId="3" xfId="1" applyFont="1" applyFill="1" applyBorder="1" applyAlignment="1">
      <alignment vertical="center" wrapText="1"/>
    </xf>
    <xf numFmtId="0" fontId="5" fillId="5" borderId="3" xfId="1" applyFont="1" applyFill="1" applyBorder="1" applyAlignment="1">
      <alignment vertical="center" wrapText="1"/>
    </xf>
    <xf numFmtId="0" fontId="6" fillId="6" borderId="3" xfId="1" applyFont="1" applyFill="1" applyBorder="1" applyAlignment="1">
      <alignment vertical="center" wrapText="1"/>
    </xf>
    <xf numFmtId="0" fontId="6" fillId="7" borderId="3" xfId="1" applyFont="1" applyFill="1" applyBorder="1" applyAlignment="1">
      <alignment vertical="center" wrapText="1"/>
    </xf>
    <xf numFmtId="0" fontId="5" fillId="8" borderId="2" xfId="1" applyFont="1" applyFill="1" applyBorder="1" applyAlignment="1">
      <alignment vertical="center" wrapText="1"/>
    </xf>
  </cellXfs>
  <cellStyles count="2">
    <cellStyle name="Normal" xfId="0" builtinId="0"/>
    <cellStyle name="Standard 2" xfId="1" xr:uid="{67272966-3EF1-4555-9663-B6E6C1816B55}"/>
  </cellStyles>
  <dxfs count="5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4E7C-6AF8-47CA-A026-B61DECB96E16}">
  <dimension ref="A2:B110"/>
  <sheetViews>
    <sheetView tabSelected="1" workbookViewId="0">
      <selection activeCell="J15" sqref="J15"/>
    </sheetView>
  </sheetViews>
  <sheetFormatPr defaultRowHeight="15" x14ac:dyDescent="0.25"/>
  <cols>
    <col min="1" max="1" width="18.28515625" style="1" bestFit="1" customWidth="1"/>
    <col min="2" max="2" width="53.28515625" bestFit="1" customWidth="1"/>
  </cols>
  <sheetData>
    <row r="2" spans="1:2" x14ac:dyDescent="0.25">
      <c r="A2" s="2" t="s">
        <v>0</v>
      </c>
      <c r="B2" s="3"/>
    </row>
    <row r="3" spans="1:2" x14ac:dyDescent="0.25">
      <c r="A3" s="2" t="s">
        <v>1</v>
      </c>
      <c r="B3" s="3"/>
    </row>
    <row r="4" spans="1:2" x14ac:dyDescent="0.25">
      <c r="A4" s="2" t="s">
        <v>2</v>
      </c>
      <c r="B4" s="3" t="s">
        <v>103</v>
      </c>
    </row>
    <row r="5" spans="1:2" x14ac:dyDescent="0.25">
      <c r="A5" s="2" t="s">
        <v>3</v>
      </c>
      <c r="B5" s="3"/>
    </row>
    <row r="6" spans="1:2" x14ac:dyDescent="0.25">
      <c r="A6" s="2" t="s">
        <v>4</v>
      </c>
      <c r="B6" s="3"/>
    </row>
    <row r="7" spans="1:2" x14ac:dyDescent="0.25">
      <c r="A7" s="2" t="s">
        <v>5</v>
      </c>
      <c r="B7" s="3"/>
    </row>
    <row r="8" spans="1:2" x14ac:dyDescent="0.25">
      <c r="A8" s="2" t="s">
        <v>6</v>
      </c>
      <c r="B8" s="3" t="s">
        <v>104</v>
      </c>
    </row>
    <row r="9" spans="1:2" x14ac:dyDescent="0.25">
      <c r="A9" s="2" t="s">
        <v>7</v>
      </c>
      <c r="B9" s="3" t="s">
        <v>117</v>
      </c>
    </row>
    <row r="10" spans="1:2" x14ac:dyDescent="0.25">
      <c r="A10" s="10" t="s">
        <v>105</v>
      </c>
      <c r="B10" s="10" t="s">
        <v>106</v>
      </c>
    </row>
    <row r="11" spans="1:2" ht="25.5" x14ac:dyDescent="0.25">
      <c r="A11" s="9" t="s">
        <v>107</v>
      </c>
      <c r="B11" s="9" t="s">
        <v>108</v>
      </c>
    </row>
    <row r="12" spans="1:2" ht="25.5" x14ac:dyDescent="0.25">
      <c r="A12" s="5" t="s">
        <v>109</v>
      </c>
      <c r="B12" s="5" t="s">
        <v>110</v>
      </c>
    </row>
    <row r="13" spans="1:2" x14ac:dyDescent="0.25">
      <c r="A13" s="6" t="s">
        <v>111</v>
      </c>
      <c r="B13" s="6" t="s">
        <v>112</v>
      </c>
    </row>
    <row r="14" spans="1:2" x14ac:dyDescent="0.25">
      <c r="A14" s="7" t="s">
        <v>113</v>
      </c>
      <c r="B14" s="7" t="s">
        <v>114</v>
      </c>
    </row>
    <row r="15" spans="1:2" x14ac:dyDescent="0.25">
      <c r="A15" s="8" t="s">
        <v>115</v>
      </c>
      <c r="B15" s="8" t="s">
        <v>116</v>
      </c>
    </row>
    <row r="16" spans="1:2" x14ac:dyDescent="0.25">
      <c r="A16" s="2" t="s">
        <v>8</v>
      </c>
      <c r="B16" s="3" t="s">
        <v>118</v>
      </c>
    </row>
    <row r="17" spans="1:2" x14ac:dyDescent="0.25">
      <c r="A17" s="2" t="s">
        <v>9</v>
      </c>
      <c r="B17" s="3" t="s">
        <v>119</v>
      </c>
    </row>
    <row r="18" spans="1:2" x14ac:dyDescent="0.25">
      <c r="A18" s="2" t="s">
        <v>10</v>
      </c>
      <c r="B18" s="3" t="s">
        <v>120</v>
      </c>
    </row>
    <row r="19" spans="1:2" x14ac:dyDescent="0.25">
      <c r="A19" s="2" t="s">
        <v>11</v>
      </c>
      <c r="B19" s="3" t="s">
        <v>121</v>
      </c>
    </row>
    <row r="20" spans="1:2" x14ac:dyDescent="0.25">
      <c r="A20" s="2" t="s">
        <v>12</v>
      </c>
      <c r="B20" s="3" t="s">
        <v>123</v>
      </c>
    </row>
    <row r="21" spans="1:2" x14ac:dyDescent="0.25">
      <c r="A21" s="2" t="s">
        <v>13</v>
      </c>
      <c r="B21" s="3" t="s">
        <v>122</v>
      </c>
    </row>
    <row r="22" spans="1:2" x14ac:dyDescent="0.25">
      <c r="A22" s="2" t="s">
        <v>14</v>
      </c>
      <c r="B22" s="3" t="s">
        <v>124</v>
      </c>
    </row>
    <row r="23" spans="1:2" x14ac:dyDescent="0.25">
      <c r="A23" s="2" t="s">
        <v>15</v>
      </c>
      <c r="B23" s="3" t="s">
        <v>125</v>
      </c>
    </row>
    <row r="24" spans="1:2" x14ac:dyDescent="0.25">
      <c r="A24" s="2" t="s">
        <v>16</v>
      </c>
      <c r="B24" s="3"/>
    </row>
    <row r="25" spans="1:2" x14ac:dyDescent="0.25">
      <c r="A25" s="2" t="s">
        <v>17</v>
      </c>
      <c r="B25" s="3" t="s">
        <v>118</v>
      </c>
    </row>
    <row r="26" spans="1:2" x14ac:dyDescent="0.25">
      <c r="A26" s="2" t="s">
        <v>18</v>
      </c>
      <c r="B26" s="3" t="s">
        <v>119</v>
      </c>
    </row>
    <row r="27" spans="1:2" x14ac:dyDescent="0.25">
      <c r="A27" s="2" t="s">
        <v>19</v>
      </c>
      <c r="B27" s="3" t="s">
        <v>120</v>
      </c>
    </row>
    <row r="28" spans="1:2" x14ac:dyDescent="0.25">
      <c r="A28" s="2" t="s">
        <v>20</v>
      </c>
      <c r="B28" s="3" t="s">
        <v>121</v>
      </c>
    </row>
    <row r="29" spans="1:2" x14ac:dyDescent="0.25">
      <c r="A29" s="2" t="s">
        <v>21</v>
      </c>
      <c r="B29" s="3" t="s">
        <v>123</v>
      </c>
    </row>
    <row r="30" spans="1:2" x14ac:dyDescent="0.25">
      <c r="A30" s="2" t="s">
        <v>22</v>
      </c>
      <c r="B30" s="3" t="s">
        <v>122</v>
      </c>
    </row>
    <row r="31" spans="1:2" x14ac:dyDescent="0.25">
      <c r="A31" s="2" t="s">
        <v>23</v>
      </c>
      <c r="B31" s="3" t="s">
        <v>124</v>
      </c>
    </row>
    <row r="32" spans="1:2" x14ac:dyDescent="0.25">
      <c r="A32" s="2" t="s">
        <v>24</v>
      </c>
      <c r="B32" s="3" t="s">
        <v>125</v>
      </c>
    </row>
    <row r="33" spans="1:2" x14ac:dyDescent="0.25">
      <c r="A33" s="2" t="s">
        <v>25</v>
      </c>
      <c r="B33" s="3"/>
    </row>
    <row r="34" spans="1:2" x14ac:dyDescent="0.25">
      <c r="A34" s="2" t="s">
        <v>26</v>
      </c>
      <c r="B34" s="3" t="s">
        <v>118</v>
      </c>
    </row>
    <row r="35" spans="1:2" x14ac:dyDescent="0.25">
      <c r="A35" s="2" t="s">
        <v>27</v>
      </c>
      <c r="B35" s="3" t="s">
        <v>119</v>
      </c>
    </row>
    <row r="36" spans="1:2" x14ac:dyDescent="0.25">
      <c r="A36" s="2" t="s">
        <v>28</v>
      </c>
      <c r="B36" s="3" t="s">
        <v>120</v>
      </c>
    </row>
    <row r="37" spans="1:2" x14ac:dyDescent="0.25">
      <c r="A37" s="2" t="s">
        <v>29</v>
      </c>
      <c r="B37" s="3" t="s">
        <v>121</v>
      </c>
    </row>
    <row r="38" spans="1:2" x14ac:dyDescent="0.25">
      <c r="A38" s="2" t="s">
        <v>30</v>
      </c>
      <c r="B38" s="3" t="s">
        <v>123</v>
      </c>
    </row>
    <row r="39" spans="1:2" x14ac:dyDescent="0.25">
      <c r="A39" s="2" t="s">
        <v>31</v>
      </c>
      <c r="B39" s="3" t="s">
        <v>122</v>
      </c>
    </row>
    <row r="40" spans="1:2" x14ac:dyDescent="0.25">
      <c r="A40" s="2" t="s">
        <v>32</v>
      </c>
      <c r="B40" s="3" t="s">
        <v>124</v>
      </c>
    </row>
    <row r="41" spans="1:2" x14ac:dyDescent="0.25">
      <c r="A41" s="2" t="s">
        <v>33</v>
      </c>
      <c r="B41" s="3" t="s">
        <v>125</v>
      </c>
    </row>
    <row r="42" spans="1:2" x14ac:dyDescent="0.25">
      <c r="A42" s="2" t="s">
        <v>34</v>
      </c>
      <c r="B42" s="3"/>
    </row>
    <row r="43" spans="1:2" x14ac:dyDescent="0.25">
      <c r="A43" s="2" t="s">
        <v>35</v>
      </c>
      <c r="B43" s="3" t="s">
        <v>118</v>
      </c>
    </row>
    <row r="44" spans="1:2" x14ac:dyDescent="0.25">
      <c r="A44" s="2" t="s">
        <v>36</v>
      </c>
      <c r="B44" s="3" t="s">
        <v>119</v>
      </c>
    </row>
    <row r="45" spans="1:2" x14ac:dyDescent="0.25">
      <c r="A45" s="2" t="s">
        <v>37</v>
      </c>
      <c r="B45" s="3" t="s">
        <v>120</v>
      </c>
    </row>
    <row r="46" spans="1:2" x14ac:dyDescent="0.25">
      <c r="A46" s="2" t="s">
        <v>38</v>
      </c>
      <c r="B46" s="3" t="s">
        <v>121</v>
      </c>
    </row>
    <row r="47" spans="1:2" x14ac:dyDescent="0.25">
      <c r="A47" s="2" t="s">
        <v>39</v>
      </c>
      <c r="B47" s="3" t="s">
        <v>123</v>
      </c>
    </row>
    <row r="48" spans="1:2" x14ac:dyDescent="0.25">
      <c r="A48" s="2" t="s">
        <v>40</v>
      </c>
      <c r="B48" s="3" t="s">
        <v>122</v>
      </c>
    </row>
    <row r="49" spans="1:2" x14ac:dyDescent="0.25">
      <c r="A49" s="2" t="s">
        <v>41</v>
      </c>
      <c r="B49" s="3" t="s">
        <v>124</v>
      </c>
    </row>
    <row r="50" spans="1:2" x14ac:dyDescent="0.25">
      <c r="A50" s="2" t="s">
        <v>42</v>
      </c>
      <c r="B50" s="3" t="s">
        <v>125</v>
      </c>
    </row>
    <row r="51" spans="1:2" x14ac:dyDescent="0.25">
      <c r="A51" s="2" t="s">
        <v>43</v>
      </c>
      <c r="B51" s="3"/>
    </row>
    <row r="52" spans="1:2" x14ac:dyDescent="0.25">
      <c r="A52" s="2" t="s">
        <v>44</v>
      </c>
      <c r="B52" s="3" t="s">
        <v>126</v>
      </c>
    </row>
    <row r="53" spans="1:2" x14ac:dyDescent="0.25">
      <c r="A53" s="2" t="s">
        <v>45</v>
      </c>
      <c r="B53" s="3" t="s">
        <v>126</v>
      </c>
    </row>
    <row r="54" spans="1:2" x14ac:dyDescent="0.25">
      <c r="A54" s="2" t="s">
        <v>46</v>
      </c>
      <c r="B54" s="3"/>
    </row>
    <row r="55" spans="1:2" x14ac:dyDescent="0.25">
      <c r="A55" s="2" t="s">
        <v>47</v>
      </c>
      <c r="B55" s="3"/>
    </row>
    <row r="56" spans="1:2" x14ac:dyDescent="0.25">
      <c r="A56" s="2" t="s">
        <v>48</v>
      </c>
    </row>
    <row r="57" spans="1:2" x14ac:dyDescent="0.25">
      <c r="A57" s="2" t="s">
        <v>49</v>
      </c>
      <c r="B57" s="3"/>
    </row>
    <row r="58" spans="1:2" x14ac:dyDescent="0.25">
      <c r="A58" s="2" t="s">
        <v>50</v>
      </c>
      <c r="B58" s="3"/>
    </row>
    <row r="59" spans="1:2" x14ac:dyDescent="0.25">
      <c r="A59" s="4" t="s">
        <v>51</v>
      </c>
      <c r="B59" s="3" t="s">
        <v>127</v>
      </c>
    </row>
    <row r="60" spans="1:2" ht="25.5" x14ac:dyDescent="0.25">
      <c r="A60" s="4" t="s">
        <v>52</v>
      </c>
      <c r="B60" s="3"/>
    </row>
    <row r="61" spans="1:2" ht="25.5" x14ac:dyDescent="0.25">
      <c r="A61" s="4" t="s">
        <v>53</v>
      </c>
      <c r="B61" s="3"/>
    </row>
    <row r="62" spans="1:2" ht="25.5" x14ac:dyDescent="0.25">
      <c r="A62" s="4" t="s">
        <v>54</v>
      </c>
      <c r="B62" s="3"/>
    </row>
    <row r="63" spans="1:2" ht="25.5" x14ac:dyDescent="0.25">
      <c r="A63" s="4" t="s">
        <v>55</v>
      </c>
      <c r="B63" s="3"/>
    </row>
    <row r="64" spans="1:2" ht="25.5" x14ac:dyDescent="0.25">
      <c r="A64" s="4" t="s">
        <v>56</v>
      </c>
      <c r="B64" s="3"/>
    </row>
    <row r="65" spans="1:2" x14ac:dyDescent="0.25">
      <c r="A65" s="4" t="s">
        <v>57</v>
      </c>
      <c r="B65" s="3"/>
    </row>
    <row r="66" spans="1:2" x14ac:dyDescent="0.25">
      <c r="A66" s="4" t="s">
        <v>58</v>
      </c>
      <c r="B66" s="3"/>
    </row>
    <row r="67" spans="1:2" x14ac:dyDescent="0.25">
      <c r="A67" s="4" t="s">
        <v>59</v>
      </c>
      <c r="B67" s="3"/>
    </row>
    <row r="68" spans="1:2" x14ac:dyDescent="0.25">
      <c r="A68" s="4" t="s">
        <v>60</v>
      </c>
      <c r="B68" s="3"/>
    </row>
    <row r="69" spans="1:2" x14ac:dyDescent="0.25">
      <c r="A69" s="4" t="s">
        <v>61</v>
      </c>
      <c r="B69" s="3"/>
    </row>
    <row r="70" spans="1:2" ht="25.5" x14ac:dyDescent="0.25">
      <c r="A70" s="4" t="s">
        <v>62</v>
      </c>
      <c r="B70" s="3"/>
    </row>
    <row r="71" spans="1:2" ht="25.5" x14ac:dyDescent="0.25">
      <c r="A71" s="4" t="s">
        <v>63</v>
      </c>
      <c r="B71" s="3"/>
    </row>
    <row r="72" spans="1:2" ht="25.5" x14ac:dyDescent="0.25">
      <c r="A72" s="4" t="s">
        <v>64</v>
      </c>
      <c r="B72" s="3"/>
    </row>
    <row r="73" spans="1:2" ht="25.5" x14ac:dyDescent="0.25">
      <c r="A73" s="4" t="s">
        <v>65</v>
      </c>
      <c r="B73" s="3"/>
    </row>
    <row r="74" spans="1:2" ht="25.5" x14ac:dyDescent="0.25">
      <c r="A74" s="4" t="s">
        <v>66</v>
      </c>
      <c r="B74" s="3"/>
    </row>
    <row r="75" spans="1:2" x14ac:dyDescent="0.25">
      <c r="A75" s="4" t="s">
        <v>67</v>
      </c>
      <c r="B75" s="3"/>
    </row>
    <row r="76" spans="1:2" x14ac:dyDescent="0.25">
      <c r="A76" s="4" t="s">
        <v>68</v>
      </c>
      <c r="B76" s="3"/>
    </row>
    <row r="77" spans="1:2" x14ac:dyDescent="0.25">
      <c r="A77" s="4" t="s">
        <v>69</v>
      </c>
      <c r="B77" s="3"/>
    </row>
    <row r="78" spans="1:2" x14ac:dyDescent="0.25">
      <c r="A78" s="4" t="s">
        <v>70</v>
      </c>
      <c r="B78" s="3"/>
    </row>
    <row r="79" spans="1:2" x14ac:dyDescent="0.25">
      <c r="A79" s="4" t="s">
        <v>71</v>
      </c>
      <c r="B79" s="3"/>
    </row>
    <row r="80" spans="1:2" ht="25.5" x14ac:dyDescent="0.25">
      <c r="A80" s="4" t="s">
        <v>72</v>
      </c>
      <c r="B80" s="3"/>
    </row>
    <row r="81" spans="1:2" ht="25.5" x14ac:dyDescent="0.25">
      <c r="A81" s="4" t="s">
        <v>73</v>
      </c>
      <c r="B81" s="3"/>
    </row>
    <row r="82" spans="1:2" ht="25.5" x14ac:dyDescent="0.25">
      <c r="A82" s="4" t="s">
        <v>74</v>
      </c>
      <c r="B82" s="3"/>
    </row>
    <row r="83" spans="1:2" ht="25.5" x14ac:dyDescent="0.25">
      <c r="A83" s="4" t="s">
        <v>75</v>
      </c>
      <c r="B83" s="3"/>
    </row>
    <row r="84" spans="1:2" ht="25.5" x14ac:dyDescent="0.25">
      <c r="A84" s="4" t="s">
        <v>76</v>
      </c>
      <c r="B84" s="3"/>
    </row>
    <row r="85" spans="1:2" x14ac:dyDescent="0.25">
      <c r="A85" s="4" t="s">
        <v>77</v>
      </c>
      <c r="B85" s="3"/>
    </row>
    <row r="86" spans="1:2" x14ac:dyDescent="0.25">
      <c r="A86" s="4" t="s">
        <v>78</v>
      </c>
      <c r="B86" s="3"/>
    </row>
    <row r="87" spans="1:2" x14ac:dyDescent="0.25">
      <c r="A87" s="4" t="s">
        <v>79</v>
      </c>
      <c r="B87" s="3"/>
    </row>
    <row r="88" spans="1:2" x14ac:dyDescent="0.25">
      <c r="A88" s="4" t="s">
        <v>80</v>
      </c>
      <c r="B88" s="3"/>
    </row>
    <row r="89" spans="1:2" x14ac:dyDescent="0.25">
      <c r="A89" s="4" t="s">
        <v>81</v>
      </c>
      <c r="B89" s="3"/>
    </row>
    <row r="90" spans="1:2" x14ac:dyDescent="0.25">
      <c r="A90" s="4" t="s">
        <v>82</v>
      </c>
      <c r="B90" s="3"/>
    </row>
    <row r="91" spans="1:2" ht="25.5" x14ac:dyDescent="0.25">
      <c r="A91" s="4" t="s">
        <v>83</v>
      </c>
      <c r="B91" s="3"/>
    </row>
    <row r="92" spans="1:2" ht="25.5" x14ac:dyDescent="0.25">
      <c r="A92" s="4" t="s">
        <v>84</v>
      </c>
      <c r="B92" s="3"/>
    </row>
    <row r="93" spans="1:2" ht="25.5" x14ac:dyDescent="0.25">
      <c r="A93" s="4" t="s">
        <v>85</v>
      </c>
      <c r="B93" s="3"/>
    </row>
    <row r="94" spans="1:2" ht="25.5" x14ac:dyDescent="0.25">
      <c r="A94" s="4" t="s">
        <v>86</v>
      </c>
      <c r="B94" s="3"/>
    </row>
    <row r="95" spans="1:2" x14ac:dyDescent="0.25">
      <c r="A95" s="4" t="s">
        <v>87</v>
      </c>
      <c r="B95" s="3"/>
    </row>
    <row r="96" spans="1:2" x14ac:dyDescent="0.25">
      <c r="A96" s="4" t="s">
        <v>88</v>
      </c>
      <c r="B96" s="3"/>
    </row>
    <row r="97" spans="1:2" x14ac:dyDescent="0.25">
      <c r="A97" s="4" t="s">
        <v>89</v>
      </c>
      <c r="B97" s="3"/>
    </row>
    <row r="98" spans="1:2" x14ac:dyDescent="0.25">
      <c r="A98" s="4" t="s">
        <v>90</v>
      </c>
      <c r="B98" s="3"/>
    </row>
    <row r="99" spans="1:2" x14ac:dyDescent="0.25">
      <c r="A99" s="4" t="s">
        <v>91</v>
      </c>
      <c r="B99" s="3"/>
    </row>
    <row r="100" spans="1:2" ht="25.5" x14ac:dyDescent="0.25">
      <c r="A100" s="4" t="s">
        <v>92</v>
      </c>
      <c r="B100" s="3"/>
    </row>
    <row r="101" spans="1:2" ht="25.5" x14ac:dyDescent="0.25">
      <c r="A101" s="4" t="s">
        <v>93</v>
      </c>
      <c r="B101" s="3"/>
    </row>
    <row r="102" spans="1:2" ht="25.5" x14ac:dyDescent="0.25">
      <c r="A102" s="4" t="s">
        <v>94</v>
      </c>
      <c r="B102" s="3"/>
    </row>
    <row r="103" spans="1:2" ht="25.5" x14ac:dyDescent="0.25">
      <c r="A103" s="4" t="s">
        <v>95</v>
      </c>
      <c r="B103" s="3"/>
    </row>
    <row r="104" spans="1:2" ht="25.5" x14ac:dyDescent="0.25">
      <c r="A104" s="4" t="s">
        <v>96</v>
      </c>
      <c r="B104" s="3"/>
    </row>
    <row r="105" spans="1:2" x14ac:dyDescent="0.25">
      <c r="A105" s="4" t="s">
        <v>97</v>
      </c>
      <c r="B105" s="3"/>
    </row>
    <row r="106" spans="1:2" x14ac:dyDescent="0.25">
      <c r="A106" s="4" t="s">
        <v>98</v>
      </c>
      <c r="B106" s="3"/>
    </row>
    <row r="107" spans="1:2" x14ac:dyDescent="0.25">
      <c r="A107" s="4" t="s">
        <v>99</v>
      </c>
      <c r="B107" s="3"/>
    </row>
    <row r="108" spans="1:2" x14ac:dyDescent="0.25">
      <c r="A108" s="4" t="s">
        <v>100</v>
      </c>
      <c r="B108" s="3"/>
    </row>
    <row r="109" spans="1:2" x14ac:dyDescent="0.25">
      <c r="A109" s="4" t="s">
        <v>101</v>
      </c>
      <c r="B109" s="3"/>
    </row>
    <row r="110" spans="1:2" x14ac:dyDescent="0.25">
      <c r="A110" s="4" t="s">
        <v>102</v>
      </c>
      <c r="B110" s="3"/>
    </row>
  </sheetData>
  <conditionalFormatting sqref="B15">
    <cfRule type="cellIs" dxfId="7" priority="5" operator="equal">
      <formula>"Qualified potential customer"</formula>
    </cfRule>
    <cfRule type="cellIs" dxfId="6" priority="6" operator="equal">
      <formula>"Expired customer"</formula>
    </cfRule>
    <cfRule type="cellIs" dxfId="5" priority="7" operator="equal">
      <formula>"Lost customer"</formula>
    </cfRule>
    <cfRule type="cellIs" dxfId="4" priority="8" operator="equal">
      <formula>"Active customer"</formula>
    </cfRule>
  </conditionalFormatting>
  <conditionalFormatting sqref="A15">
    <cfRule type="cellIs" dxfId="3" priority="1" operator="equal">
      <formula>"Qualified potential customer"</formula>
    </cfRule>
    <cfRule type="cellIs" dxfId="2" priority="2" operator="equal">
      <formula>"Expired customer"</formula>
    </cfRule>
    <cfRule type="cellIs" dxfId="1" priority="3" operator="equal">
      <formula>"Lost customer"</formula>
    </cfRule>
    <cfRule type="cellIs" dxfId="0" priority="4" operator="equal">
      <formula>"Active customer"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Cronholm</dc:creator>
  <cp:lastModifiedBy>Roger Cronholm</cp:lastModifiedBy>
  <dcterms:created xsi:type="dcterms:W3CDTF">2026-02-18T12:03:18Z</dcterms:created>
  <dcterms:modified xsi:type="dcterms:W3CDTF">2026-02-18T13:21:37Z</dcterms:modified>
</cp:coreProperties>
</file>