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<sst xmlns="http://schemas.openxmlformats.org/spreadsheetml/2006/main" count="16" uniqueCount="16">
  <si>
    <t>Insumo</t>
  </si>
  <si>
    <t>Costo por bolsa</t>
  </si>
  <si>
    <t>% ganancia</t>
  </si>
  <si>
    <t>1 mes</t>
  </si>
  <si>
    <t>Bimestral</t>
  </si>
  <si>
    <t>6 Bimestres</t>
  </si>
  <si>
    <t>10 Bimestres</t>
  </si>
  <si>
    <t xml:space="preserve">10 años </t>
  </si>
  <si>
    <t>x tiempo   (y=125970x)</t>
  </si>
  <si>
    <t>Crecifol</t>
  </si>
  <si>
    <t>Mazucal</t>
  </si>
  <si>
    <t>Entomopatógenos</t>
  </si>
  <si>
    <t>Sumatoria</t>
  </si>
  <si>
    <t>Tiempo (x) meses</t>
  </si>
  <si>
    <t>Ganancia (y)</t>
  </si>
  <si>
    <t xml:space="preserve">GRAFICA GANANCIA PRODUCIDA 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</si>
</sst>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Baskerville Old Face"/>
      <family val="1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5">
    <xf numFmtId="0" fontId="0" fillId="0" borderId="0" xfId="0"/>
    <xf numFmtId="0" fontId="3" fillId="0" borderId="0" xfId="1" applyNumberFormat="1" applyFont="1" applyBorder="1" applyAlignment="1"/>
    <xf numFmtId="0" fontId="3" fillId="0" borderId="0" xfId="1" applyNumberFormat="1" applyFont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/>
    </xf>
    <xf numFmtId="0" fontId="4" fillId="0" borderId="0" xfId="1" applyNumberFormat="1" applyFont="1" applyBorder="1" applyAlignment="1">
      <alignment horizontal="center" vertical="center" wrapText="1"/>
    </xf>
    <xf numFmtId="0" fontId="1" fillId="0" borderId="0" xfId="0" applyFont="1"/>
    <xf numFmtId="0" fontId="7" fillId="0" borderId="1" xfId="2" applyNumberFormat="1" applyFont="1" applyBorder="1" applyAlignment="1">
      <alignment horizontal="right" vertical="center"/>
    </xf>
    <xf numFmtId="0" fontId="7" fillId="0" borderId="1" xfId="2" applyNumberFormat="1" applyFont="1" applyBorder="1" applyAlignment="1">
      <alignment horizontal="right" vertical="center" wrapText="1"/>
    </xf>
    <xf numFmtId="0" fontId="7" fillId="0" borderId="1" xfId="2" applyNumberFormat="1" applyFont="1" applyBorder="1" applyAlignment="1"/>
    <xf numFmtId="0" fontId="4" fillId="2" borderId="0" xfId="1" applyNumberFormat="1" applyFont="1" applyFill="1" applyBorder="1" applyAlignment="1">
      <alignment horizontal="center" vertical="center"/>
    </xf>
    <xf numFmtId="0" fontId="4" fillId="2" borderId="0" xfId="1" applyNumberFormat="1" applyFont="1" applyFill="1" applyBorder="1" applyAlignment="1">
      <alignment horizontal="center" vertical="center" wrapText="1"/>
    </xf>
    <xf numFmtId="0" fontId="0" fillId="2" borderId="0" xfId="0" applyFill="1"/>
    <xf numFmtId="0" fontId="4" fillId="2" borderId="0" xfId="1" applyNumberFormat="1" applyFont="1" applyFill="1" applyBorder="1" applyAlignment="1">
      <alignment horizontal="center" vertical="center"/>
    </xf>
    <xf numFmtId="0" fontId="6" fillId="2" borderId="1" xfId="2" applyNumberFormat="1" applyFont="1" applyFill="1" applyBorder="1" applyAlignment="1">
      <alignment horizontal="center" vertical="center" wrapText="1"/>
    </xf>
    <xf numFmtId="0" fontId="1" fillId="2" borderId="0" xfId="0" applyFont="1" applyFill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autoTitleDeleted val="1"/>
    <c:plotArea>
      <c:layout/>
      <c:barChart>
        <c:barDir val="col"/>
        <c:grouping val="stacked"/>
        <c:ser>
          <c:idx val="0"/>
          <c:order val="0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cat>
            <c:strRef>
              <c:f>[1]Hoja1!$B$19:$F$19</c:f>
              <c:strCache>
                <c:ptCount val="5"/>
                <c:pt idx="0">
                  <c:v>GANANCIA EN 1 MES</c:v>
                </c:pt>
                <c:pt idx="1">
                  <c:v>6 MESES</c:v>
                </c:pt>
                <c:pt idx="2">
                  <c:v>6 BIMESTRES</c:v>
                </c:pt>
                <c:pt idx="3">
                  <c:v>10 BIMESTRES</c:v>
                </c:pt>
                <c:pt idx="4">
                  <c:v>120 MESES (10 AÑOS)</c:v>
                </c:pt>
              </c:strCache>
            </c:strRef>
          </c:cat>
          <c:val>
            <c:numRef>
              <c:f>[1]Hoja1!$B$20:$F$20</c:f>
              <c:numCache>
                <c:formatCode>"$"\ #,##0</c:formatCode>
                <c:ptCount val="5"/>
                <c:pt idx="0">
                  <c:v>591600</c:v>
                </c:pt>
                <c:pt idx="1">
                  <c:v>3549600</c:v>
                </c:pt>
                <c:pt idx="2">
                  <c:v>7099200</c:v>
                </c:pt>
                <c:pt idx="3">
                  <c:v>11832000</c:v>
                </c:pt>
                <c:pt idx="4">
                  <c:v>70992000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F1-4E18-9127-49A51E20D0B0}"/>
            </c:ext>
          </c:extLst>
        </c:ser>
        <c:gapWidth val="315"/>
        <c:overlap val="100"/>
        <c:serLines/>
        <c:axId val="107584128"/>
        <c:axId val="107606400"/>
      </c:barChart>
      <c:catAx>
        <c:axId val="1075841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CO"/>
          </a:p>
        </c:txPr>
        <c:crossAx val="107606400"/>
        <c:crosses val="autoZero"/>
        <c:auto val="1"/>
        <c:lblAlgn val="ctr"/>
        <c:lblOffset val="100"/>
      </c:catAx>
      <c:valAx>
        <c:axId val="107606400"/>
        <c:scaling>
          <c:orientation val="minMax"/>
        </c:scaling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\ 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CO"/>
          </a:p>
        </c:txPr>
        <c:crossAx val="107584128"/>
        <c:crosses val="autoZero"/>
        <c:crossBetween val="between"/>
      </c:valAx>
      <c:spPr>
        <a:solidFill>
          <a:schemeClr val="accent2">
            <a:lumMod val="60000"/>
            <a:lumOff val="40000"/>
          </a:schemeClr>
        </a:solidFill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0</xdr:rowOff>
    </xdr:from>
    <xdr:to>
      <xdr:col>14</xdr:col>
      <xdr:colOff>0</xdr:colOff>
      <xdr:row>28</xdr:row>
      <xdr:rowOff>4763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F91635F5-A71A-4C61-ADE2-440F3B2C2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fo/Downloads/Recurso%20(7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</sheetNames>
    <sheetDataSet>
      <sheetData sheetId="0">
        <row r="19">
          <cell r="B19" t="str">
            <v>GANANCIA EN 1 MES</v>
          </cell>
          <cell r="C19" t="str">
            <v>6 MESES</v>
          </cell>
          <cell r="D19" t="str">
            <v>6 BIMESTRES</v>
          </cell>
          <cell r="E19" t="str">
            <v>10 BIMESTRES</v>
          </cell>
          <cell r="F19" t="str">
            <v>120 MESES (10 AÑOS)</v>
          </cell>
        </row>
        <row r="20">
          <cell r="B20">
            <v>591600</v>
          </cell>
          <cell r="C20">
            <v>3549600</v>
          </cell>
          <cell r="D20">
            <v>7099200</v>
          </cell>
          <cell r="E20">
            <v>11832000</v>
          </cell>
          <cell r="F20">
            <v>70992000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L22"/>
  <sheetViews>
    <sheetView tabSelected="1" workbookViewId="0">
      <selection activeCell="O6" sqref="O6"/>
    </sheetView>
  </sheetViews>
  <sheetFormatPr baseColWidth="10" defaultRowHeight="15"/>
  <sheetData>
    <row r="4" spans="1:12" ht="47.25">
      <c r="A4" s="11"/>
      <c r="B4" s="9" t="s">
        <v>0</v>
      </c>
      <c r="C4" s="10" t="s">
        <v>1</v>
      </c>
      <c r="D4" s="10" t="s">
        <v>2</v>
      </c>
      <c r="E4" s="9" t="s">
        <v>3</v>
      </c>
      <c r="F4" s="9" t="s">
        <v>4</v>
      </c>
      <c r="G4" s="10" t="s">
        <v>5</v>
      </c>
      <c r="H4" s="10" t="s">
        <v>6</v>
      </c>
      <c r="I4" s="10" t="s">
        <v>7</v>
      </c>
      <c r="J4" s="4" t="s">
        <v>8</v>
      </c>
    </row>
    <row r="5" spans="1:12" ht="15.75">
      <c r="A5" s="11"/>
      <c r="B5" s="9" t="s">
        <v>9</v>
      </c>
      <c r="C5" s="2">
        <v>4500</v>
      </c>
      <c r="D5" s="2">
        <v>17</v>
      </c>
      <c r="E5" s="2">
        <v>22950</v>
      </c>
      <c r="F5" s="2">
        <v>45900</v>
      </c>
      <c r="G5" s="2">
        <v>275400</v>
      </c>
      <c r="H5" s="2">
        <v>459000</v>
      </c>
      <c r="I5" s="2">
        <v>2754000</v>
      </c>
      <c r="J5" s="1"/>
    </row>
    <row r="6" spans="1:12" ht="15.75">
      <c r="A6" s="11"/>
      <c r="B6" s="9" t="s">
        <v>10</v>
      </c>
      <c r="C6" s="2">
        <v>3200</v>
      </c>
      <c r="D6" s="2">
        <v>22</v>
      </c>
      <c r="E6" s="2">
        <v>21120</v>
      </c>
      <c r="F6" s="2">
        <v>42240</v>
      </c>
      <c r="G6" s="2">
        <v>253440</v>
      </c>
      <c r="H6" s="2">
        <v>422400</v>
      </c>
      <c r="I6" s="2">
        <v>2534400</v>
      </c>
      <c r="J6" s="1"/>
    </row>
    <row r="7" spans="1:12" ht="15.75">
      <c r="A7" s="11"/>
      <c r="B7" s="9" t="s">
        <v>11</v>
      </c>
      <c r="C7" s="2">
        <v>10500</v>
      </c>
      <c r="D7" s="2">
        <v>26</v>
      </c>
      <c r="E7" s="2">
        <v>81900</v>
      </c>
      <c r="F7" s="2">
        <v>163800</v>
      </c>
      <c r="G7" s="2">
        <v>982800</v>
      </c>
      <c r="H7" s="2">
        <v>1638000</v>
      </c>
      <c r="I7" s="2">
        <v>9828000</v>
      </c>
      <c r="J7" s="1"/>
      <c r="K7" s="5"/>
    </row>
    <row r="8" spans="1:12" ht="15.75">
      <c r="A8" s="11"/>
      <c r="B8" s="12" t="s">
        <v>12</v>
      </c>
      <c r="C8" s="12"/>
      <c r="D8" s="12"/>
      <c r="E8" s="3">
        <v>125970</v>
      </c>
      <c r="F8" s="3">
        <v>251940</v>
      </c>
      <c r="G8" s="2">
        <v>1511640</v>
      </c>
      <c r="H8" s="3">
        <v>2519400</v>
      </c>
      <c r="I8" s="3">
        <v>15116400</v>
      </c>
      <c r="J8" s="1"/>
      <c r="K8" s="5"/>
    </row>
    <row r="11" spans="1:12">
      <c r="J11" s="14" t="s">
        <v>15</v>
      </c>
      <c r="K11" s="11"/>
      <c r="L11" s="11"/>
    </row>
    <row r="17" spans="2:3" ht="31.5">
      <c r="B17" s="13" t="s">
        <v>13</v>
      </c>
      <c r="C17" s="13" t="s">
        <v>14</v>
      </c>
    </row>
    <row r="18" spans="2:3" ht="15.75">
      <c r="B18" s="6">
        <v>1</v>
      </c>
      <c r="C18" s="7">
        <v>125970</v>
      </c>
    </row>
    <row r="19" spans="2:3" ht="15.75">
      <c r="B19" s="8">
        <v>2</v>
      </c>
      <c r="C19" s="8">
        <v>251940</v>
      </c>
    </row>
    <row r="20" spans="2:3" ht="15.75">
      <c r="B20" s="8">
        <v>12</v>
      </c>
      <c r="C20" s="8">
        <v>1511640</v>
      </c>
    </row>
    <row r="21" spans="2:3" ht="15.75">
      <c r="B21" s="8">
        <v>20</v>
      </c>
      <c r="C21" s="8">
        <v>2519400</v>
      </c>
    </row>
    <row r="22" spans="2:3" ht="15.75">
      <c r="B22" s="8">
        <v>120</v>
      </c>
      <c r="C22" s="8">
        <v>15116400</v>
      </c>
    </row>
  </sheetData>
  <mergeCells count="1">
    <mergeCell ref="B8:D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</dc:creator>
  <cp:lastModifiedBy>LUISA</cp:lastModifiedBy>
  <dcterms:created xsi:type="dcterms:W3CDTF">2018-06-01T21:05:23Z</dcterms:created>
  <dcterms:modified xsi:type="dcterms:W3CDTF">2018-06-01T21:41:28Z</dcterms:modified>
</cp:coreProperties>
</file>