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xls" ContentType="application/vnd.ms-excel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NIVERSIDAD SAN MATEO DEBRAY\TRABAJOS MATEMATICA, ESTADISTICA\ACTIVIDAD 3 UNIDAD 1\"/>
    </mc:Choice>
  </mc:AlternateContent>
  <bookViews>
    <workbookView xWindow="0" yWindow="0" windowWidth="20460" windowHeight="7680" activeTab="1"/>
  </bookViews>
  <sheets>
    <sheet name="UNIDAD 1.3 DEBRAY PEREZ" sheetId="1" r:id="rId1"/>
    <sheet name="CORRECCION U1.3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<sst xmlns="http://schemas.openxmlformats.org/spreadsheetml/2006/main" count="123" uniqueCount="67">
  <si>
    <t>                       </t>
  </si>
  <si>
    <t>RANGO:    R:  45 - 25 =  20</t>
  </si>
  <si>
    <t>INTERVALO:   m:   1+3.3log100</t>
  </si>
  <si>
    <t xml:space="preserve">TAMAÑO DE LOS INTERVALOS:  C =   m/R    </t>
  </si>
  <si>
    <t>INTERVALO:   m:   1+3.3(2) =  8,6  aproximando 9</t>
  </si>
  <si>
    <t>C = 9 / 20</t>
  </si>
  <si>
    <t>C = 0,45</t>
  </si>
  <si>
    <t>24,55 - 25,00</t>
  </si>
  <si>
    <t>25,10 - 25,46</t>
  </si>
  <si>
    <t>25,47 - 25,92</t>
  </si>
  <si>
    <t>25,93 - 26,38</t>
  </si>
  <si>
    <t>26,39 - 26,84</t>
  </si>
  <si>
    <t>26,85 - 27,30</t>
  </si>
  <si>
    <t>27,77 - 28,22</t>
  </si>
  <si>
    <t>28,23 - 28,68</t>
  </si>
  <si>
    <t>28,69 - 29,14</t>
  </si>
  <si>
    <t>29,15 - 29,60</t>
  </si>
  <si>
    <t>29,61 - 30,06</t>
  </si>
  <si>
    <t>30,07 - 30,52</t>
  </si>
  <si>
    <t>30,53 - 30,98</t>
  </si>
  <si>
    <t>30,99 - 31,44</t>
  </si>
  <si>
    <t>31,45 - 31,90</t>
  </si>
  <si>
    <t>31,91 - 32,36</t>
  </si>
  <si>
    <t>32,37 - 32,82</t>
  </si>
  <si>
    <t>27,31 - 27,76</t>
  </si>
  <si>
    <t>32,83 - 33,28</t>
  </si>
  <si>
    <t>33,29 - 33,74</t>
  </si>
  <si>
    <t>33,75 - 34,20</t>
  </si>
  <si>
    <t>34,21 - 34,66</t>
  </si>
  <si>
    <t>34,67 - 35,12</t>
  </si>
  <si>
    <t>35,13 - 35,58</t>
  </si>
  <si>
    <t>35,59 - 36,04</t>
  </si>
  <si>
    <t>36,05 - 36,50</t>
  </si>
  <si>
    <t>36,51 - 36,96</t>
  </si>
  <si>
    <t>36,97 - 37,42</t>
  </si>
  <si>
    <t>37,43 - 37,88</t>
  </si>
  <si>
    <t>37,89 - 38,34</t>
  </si>
  <si>
    <t>38,35 - 38,80</t>
  </si>
  <si>
    <t>38,81 - 39,26</t>
  </si>
  <si>
    <t>39,27 - 39,72</t>
  </si>
  <si>
    <t>39,73 - 40,81</t>
  </si>
  <si>
    <t>40,82 -41,27</t>
  </si>
  <si>
    <t>41,28 - 41,73</t>
  </si>
  <si>
    <t>41,74 - 42,19</t>
  </si>
  <si>
    <t>42,20 - 42,65</t>
  </si>
  <si>
    <t>42,66 - 43,11</t>
  </si>
  <si>
    <t>43,12 - 43,57</t>
  </si>
  <si>
    <t>43,58 - 44,03</t>
  </si>
  <si>
    <t>44,04 - 44,49</t>
  </si>
  <si>
    <t>44,50 -44,95</t>
  </si>
  <si>
    <t>44,96 - 45,41</t>
  </si>
  <si>
    <t>CANTIDAD DE VENTA</t>
  </si>
  <si>
    <t>FRECUENCIA</t>
  </si>
  <si>
    <t>FRECUENCIA RELATIVA</t>
  </si>
  <si>
    <t>FRECUENCIA ACUMULADA</t>
  </si>
  <si>
    <t>FRECUENCIA RELATIVA ACUMULADA</t>
  </si>
  <si>
    <t>PORCENTAJE</t>
  </si>
  <si>
    <t xml:space="preserve">                      </t>
  </si>
  <si>
    <t>(24,55 - 26,84)</t>
  </si>
  <si>
    <t xml:space="preserve">(26,85 - 29,14) </t>
  </si>
  <si>
    <t>(29,15 - 31,44)</t>
  </si>
  <si>
    <t>(36,05 - 38,34)</t>
  </si>
  <si>
    <t>(38,35 - 41,27)</t>
  </si>
  <si>
    <t>(41,28 - 43,57)</t>
  </si>
  <si>
    <t>(43,58 - 45,41)</t>
  </si>
  <si>
    <t>(31,45 - 33,74)</t>
  </si>
  <si>
    <t>(33,75 - 36,04)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</si>
</sst>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222222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Alignmen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/>
    <xf numFmtId="0" fontId="0" fillId="0" borderId="4" xfId="0" applyBorder="1"/>
    <xf numFmtId="9" fontId="0" fillId="0" borderId="4" xfId="0" applyNumberFormat="1" applyBorder="1"/>
    <xf numFmtId="0" fontId="1" fillId="0" borderId="4" xfId="0" applyFont="1" applyBorder="1" applyAlignment="1">
      <alignment horizontal="center"/>
    </xf>
    <xf numFmtId="9" fontId="1" fillId="0" borderId="4" xfId="0" applyNumberFormat="1" applyFont="1" applyBorder="1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200"/>
              <a:t>CANTIDAD</a:t>
            </a:r>
            <a:r>
              <a:rPr lang="es-CO" sz="1200" baseline="0"/>
              <a:t> DE VENTA DIARIA DE ALMUERZOS EJECUTIVOS</a:t>
            </a:r>
            <a:endParaRPr lang="es-CO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'CORRECCION U1.3'!$J$5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'CORRECCION U1.3'!$I$6:$I$14</c:f>
              <c:strCache>
                <c:ptCount val="9"/>
                <c:pt idx="0">
                  <c:v>(24,55 - 26,84)</c:v>
                </c:pt>
                <c:pt idx="1">
                  <c:v>(26,85 - 29,14) </c:v>
                </c:pt>
                <c:pt idx="2">
                  <c:v>(29,15 - 31,44)</c:v>
                </c:pt>
                <c:pt idx="3">
                  <c:v>(31,45 - 33,74)</c:v>
                </c:pt>
                <c:pt idx="4">
                  <c:v>(33,75 - 36,04)</c:v>
                </c:pt>
                <c:pt idx="5">
                  <c:v>(36,05 - 38,34)</c:v>
                </c:pt>
                <c:pt idx="6">
                  <c:v>(38,35 - 41,27)</c:v>
                </c:pt>
                <c:pt idx="7">
                  <c:v>(41,28 - 43,57)</c:v>
                </c:pt>
                <c:pt idx="8">
                  <c:v>(43,58 - 45,41)</c:v>
                </c:pt>
              </c:strCache>
            </c:strRef>
          </c:cat>
          <c:val>
            <c:numRef>
              <c:f>'CORRECCION U1.3'!$J$6:$J$14</c:f>
              <c:numCache>
                <c:formatCode>General</c:formatCode>
                <c:ptCount val="9"/>
                <c:pt idx="0">
                  <c:v>10</c:v>
                </c:pt>
                <c:pt idx="1">
                  <c:v>27</c:v>
                </c:pt>
                <c:pt idx="2">
                  <c:v>13</c:v>
                </c:pt>
                <c:pt idx="3">
                  <c:v>11</c:v>
                </c:pt>
                <c:pt idx="4">
                  <c:v>21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</c:ser>
        <c:ser>
          <c:idx val="1"/>
          <c:order val="1"/>
          <c:tx>
            <c:strRef>
              <c:f>'CORRECCION U1.3'!$K$5</c:f>
              <c:strCache>
                <c:ptCount val="1"/>
                <c:pt idx="0">
                  <c:v>FRECUENCIA RELATIVA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'CORRECCION U1.3'!$I$6:$I$14</c:f>
              <c:strCache>
                <c:ptCount val="9"/>
                <c:pt idx="0">
                  <c:v>(24,55 - 26,84)</c:v>
                </c:pt>
                <c:pt idx="1">
                  <c:v>(26,85 - 29,14) </c:v>
                </c:pt>
                <c:pt idx="2">
                  <c:v>(29,15 - 31,44)</c:v>
                </c:pt>
                <c:pt idx="3">
                  <c:v>(31,45 - 33,74)</c:v>
                </c:pt>
                <c:pt idx="4">
                  <c:v>(33,75 - 36,04)</c:v>
                </c:pt>
                <c:pt idx="5">
                  <c:v>(36,05 - 38,34)</c:v>
                </c:pt>
                <c:pt idx="6">
                  <c:v>(38,35 - 41,27)</c:v>
                </c:pt>
                <c:pt idx="7">
                  <c:v>(41,28 - 43,57)</c:v>
                </c:pt>
                <c:pt idx="8">
                  <c:v>(43,58 - 45,41)</c:v>
                </c:pt>
              </c:strCache>
            </c:strRef>
          </c:cat>
          <c:val>
            <c:numRef>
              <c:f>'CORRECCION U1.3'!$K$6:$K$14</c:f>
              <c:numCache>
                <c:formatCode>General</c:formatCode>
                <c:ptCount val="9"/>
                <c:pt idx="0">
                  <c:v>0.1</c:v>
                </c:pt>
                <c:pt idx="1">
                  <c:v>0.27</c:v>
                </c:pt>
                <c:pt idx="2">
                  <c:v>0.13</c:v>
                </c:pt>
                <c:pt idx="3">
                  <c:v>0.11</c:v>
                </c:pt>
                <c:pt idx="4">
                  <c:v>0.21</c:v>
                </c:pt>
                <c:pt idx="5">
                  <c:v>0.05</c:v>
                </c:pt>
                <c:pt idx="6">
                  <c:v>0.04</c:v>
                </c:pt>
                <c:pt idx="7">
                  <c:v>0.04</c:v>
                </c:pt>
                <c:pt idx="8">
                  <c:v>0.05</c:v>
                </c:pt>
              </c:numCache>
            </c:numRef>
          </c:val>
        </c:ser>
        <c:ser>
          <c:idx val="2"/>
          <c:order val="2"/>
          <c:tx>
            <c:strRef>
              <c:f>'CORRECCION U1.3'!$L$5</c:f>
              <c:strCache>
                <c:ptCount val="1"/>
                <c:pt idx="0">
                  <c:v>FRECUENCIA ACUMULADA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'CORRECCION U1.3'!$I$6:$I$14</c:f>
              <c:strCache>
                <c:ptCount val="9"/>
                <c:pt idx="0">
                  <c:v>(24,55 - 26,84)</c:v>
                </c:pt>
                <c:pt idx="1">
                  <c:v>(26,85 - 29,14) </c:v>
                </c:pt>
                <c:pt idx="2">
                  <c:v>(29,15 - 31,44)</c:v>
                </c:pt>
                <c:pt idx="3">
                  <c:v>(31,45 - 33,74)</c:v>
                </c:pt>
                <c:pt idx="4">
                  <c:v>(33,75 - 36,04)</c:v>
                </c:pt>
                <c:pt idx="5">
                  <c:v>(36,05 - 38,34)</c:v>
                </c:pt>
                <c:pt idx="6">
                  <c:v>(38,35 - 41,27)</c:v>
                </c:pt>
                <c:pt idx="7">
                  <c:v>(41,28 - 43,57)</c:v>
                </c:pt>
                <c:pt idx="8">
                  <c:v>(43,58 - 45,41)</c:v>
                </c:pt>
              </c:strCache>
            </c:strRef>
          </c:cat>
          <c:val>
            <c:numRef>
              <c:f>'CORRECCION U1.3'!$L$6:$L$14</c:f>
              <c:numCache>
                <c:formatCode>General</c:formatCode>
                <c:ptCount val="9"/>
                <c:pt idx="0">
                  <c:v>10</c:v>
                </c:pt>
                <c:pt idx="1">
                  <c:v>37</c:v>
                </c:pt>
                <c:pt idx="2">
                  <c:v>50</c:v>
                </c:pt>
                <c:pt idx="3">
                  <c:v>61</c:v>
                </c:pt>
                <c:pt idx="4">
                  <c:v>82</c:v>
                </c:pt>
                <c:pt idx="5">
                  <c:v>87</c:v>
                </c:pt>
                <c:pt idx="6">
                  <c:v>91</c:v>
                </c:pt>
                <c:pt idx="7">
                  <c:v>95</c:v>
                </c:pt>
                <c:pt idx="8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'CORRECCION U1.3'!$M$5</c:f>
              <c:strCache>
                <c:ptCount val="1"/>
                <c:pt idx="0">
                  <c:v>FRECUENCIA RELATIVA ACUMULADA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'CORRECCION U1.3'!$I$6:$I$14</c:f>
              <c:strCache>
                <c:ptCount val="9"/>
                <c:pt idx="0">
                  <c:v>(24,55 - 26,84)</c:v>
                </c:pt>
                <c:pt idx="1">
                  <c:v>(26,85 - 29,14) </c:v>
                </c:pt>
                <c:pt idx="2">
                  <c:v>(29,15 - 31,44)</c:v>
                </c:pt>
                <c:pt idx="3">
                  <c:v>(31,45 - 33,74)</c:v>
                </c:pt>
                <c:pt idx="4">
                  <c:v>(33,75 - 36,04)</c:v>
                </c:pt>
                <c:pt idx="5">
                  <c:v>(36,05 - 38,34)</c:v>
                </c:pt>
                <c:pt idx="6">
                  <c:v>(38,35 - 41,27)</c:v>
                </c:pt>
                <c:pt idx="7">
                  <c:v>(41,28 - 43,57)</c:v>
                </c:pt>
                <c:pt idx="8">
                  <c:v>(43,58 - 45,41)</c:v>
                </c:pt>
              </c:strCache>
            </c:strRef>
          </c:cat>
          <c:val>
            <c:numRef>
              <c:f>'CORRECCION U1.3'!$M$6:$M$14</c:f>
              <c:numCache>
                <c:formatCode>General</c:formatCode>
                <c:ptCount val="9"/>
                <c:pt idx="0">
                  <c:v>0.1</c:v>
                </c:pt>
                <c:pt idx="1">
                  <c:v>0.37</c:v>
                </c:pt>
                <c:pt idx="2">
                  <c:v>0.5</c:v>
                </c:pt>
                <c:pt idx="3">
                  <c:v>0.61</c:v>
                </c:pt>
                <c:pt idx="4">
                  <c:v>0.82</c:v>
                </c:pt>
                <c:pt idx="5">
                  <c:v>0.87</c:v>
                </c:pt>
                <c:pt idx="6">
                  <c:v>0.91</c:v>
                </c:pt>
                <c:pt idx="7">
                  <c:v>0.94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strRef>
              <c:f>'CORRECCION U1.3'!$N$5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'CORRECCION U1.3'!$I$6:$I$14</c:f>
              <c:strCache>
                <c:ptCount val="9"/>
                <c:pt idx="0">
                  <c:v>(24,55 - 26,84)</c:v>
                </c:pt>
                <c:pt idx="1">
                  <c:v>(26,85 - 29,14) </c:v>
                </c:pt>
                <c:pt idx="2">
                  <c:v>(29,15 - 31,44)</c:v>
                </c:pt>
                <c:pt idx="3">
                  <c:v>(31,45 - 33,74)</c:v>
                </c:pt>
                <c:pt idx="4">
                  <c:v>(33,75 - 36,04)</c:v>
                </c:pt>
                <c:pt idx="5">
                  <c:v>(36,05 - 38,34)</c:v>
                </c:pt>
                <c:pt idx="6">
                  <c:v>(38,35 - 41,27)</c:v>
                </c:pt>
                <c:pt idx="7">
                  <c:v>(41,28 - 43,57)</c:v>
                </c:pt>
                <c:pt idx="8">
                  <c:v>(43,58 - 45,41)</c:v>
                </c:pt>
              </c:strCache>
            </c:strRef>
          </c:cat>
          <c:val>
            <c:numRef>
              <c:f>'CORRECCION U1.3'!$N$6:$N$14</c:f>
              <c:numCache>
                <c:formatCode>0%</c:formatCode>
                <c:ptCount val="9"/>
                <c:pt idx="0">
                  <c:v>0.1</c:v>
                </c:pt>
                <c:pt idx="1">
                  <c:v>0.27</c:v>
                </c:pt>
                <c:pt idx="2">
                  <c:v>0.13</c:v>
                </c:pt>
                <c:pt idx="3">
                  <c:v>0.11</c:v>
                </c:pt>
                <c:pt idx="4">
                  <c:v>0.21</c:v>
                </c:pt>
                <c:pt idx="5">
                  <c:v>0.05</c:v>
                </c:pt>
                <c:pt idx="6">
                  <c:v>0.04</c:v>
                </c:pt>
                <c:pt idx="7">
                  <c:v>0.04</c:v>
                </c:pt>
                <c:pt idx="8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8940584"/>
        <c:axId val="508940976"/>
      </c:barChart>
      <c:catAx>
        <c:axId val="50894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8940976"/>
        <c:crosses val="autoZero"/>
        <c:auto val="1"/>
        <c:lblAlgn val="ctr"/>
        <c:lblOffset val="100"/>
        <c:noMultiLvlLbl val="0"/>
      </c:catAx>
      <c:valAx>
        <c:axId val="5089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894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685800</xdr:colOff>
      <xdr:row>21</xdr:row>
      <xdr:rowOff>152400</xdr:rowOff>
    </xdr:to>
    <xdr:sp macro="" textlink="">
      <xdr:nvSpPr>
        <xdr:cNvPr id="1027" name="AutoShape 3" descr="https://apis.mail.yahoo.com/ws/v3/mailboxes/@.id==VjN--GrrlAjarGyqyZstKLCGdMeHCC0H_v0W1xYMoP18rE7B2WG6IMjz0_IPe7xXSqDk0U0m8ZoTNjTPQuA7Q5muzA/messages/@.id==AMQmJ0YxoNczWz52LwcIyPSE6A4/content/parts/@.id==3/thumbnail?appId=YMailNorrin&amp;downloadWhenThumbnailFails=true&amp;pid=3"/>
        <xdr:cNvSpPr>
          <a:spLocks noChangeAspect="1" noChangeArrowheads="1"/>
        </xdr:cNvSpPr>
      </xdr:nvSpPr>
      <xdr:spPr bwMode="auto">
        <a:xfrm>
          <a:off x="0" y="190500"/>
          <a:ext cx="4495800" cy="398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422275</xdr:colOff>
      <xdr:row>0</xdr:row>
      <xdr:rowOff>0</xdr:rowOff>
    </xdr:from>
    <xdr:to>
      <xdr:col>7</xdr:col>
      <xdr:colOff>69850</xdr:colOff>
      <xdr:row>23</xdr:row>
      <xdr:rowOff>9525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275" y="0"/>
          <a:ext cx="4981575" cy="4401608"/>
        </a:xfrm>
        <a:prstGeom prst="rect">
          <a:avLst/>
        </a:prstGeom>
      </xdr:spPr>
    </xdr:pic>
    <xdr:clientData/>
  </xdr:twoCellAnchor>
  <xdr:twoCellAnchor editAs="oneCell">
    <xdr:from>
      <xdr:col>18</xdr:col>
      <xdr:colOff>742950</xdr:colOff>
      <xdr:row>2</xdr:row>
      <xdr:rowOff>0</xdr:rowOff>
    </xdr:from>
    <xdr:to>
      <xdr:col>27</xdr:col>
      <xdr:colOff>264368</xdr:colOff>
      <xdr:row>24</xdr:row>
      <xdr:rowOff>95250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88400" y="400050"/>
          <a:ext cx="6379418" cy="42862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723900</xdr:colOff>
          <xdr:row>25</xdr:row>
          <xdr:rowOff>133350</xdr:rowOff>
        </xdr:from>
        <xdr:to>
          <xdr:col>26</xdr:col>
          <xdr:colOff>314325</xdr:colOff>
          <xdr:row>50</xdr:row>
          <xdr:rowOff>66675</xdr:rowOff>
        </xdr:to>
        <xdr:sp macro="" textlink="">
          <xdr:nvSpPr>
            <xdr:cNvPr id="1029" name="Gráfico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14</xdr:row>
      <xdr:rowOff>80962</xdr:rowOff>
    </xdr:from>
    <xdr:to>
      <xdr:col>13</xdr:col>
      <xdr:colOff>514350</xdr:colOff>
      <xdr:row>28</xdr:row>
      <xdr:rowOff>157162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Hoja_de_c_lculo_de_Microsoft_Excel_97-20031.xls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7"/>
  <sheetViews>
    <sheetView zoomScale="50" zoomScaleNormal="50" workbookViewId="0">
      <selection activeCell="M3" sqref="M3:R47"/>
    </sheetView>
  </sheetViews>
  <sheetFormatPr baseColWidth="10" defaultRowHeight="15" x14ac:dyDescent="0.25"/>
  <cols>
    <col min="12" max="12" width="21.5703125" customWidth="1"/>
    <col min="13" max="13" width="25" customWidth="1"/>
    <col min="14" max="14" width="21.85546875" customWidth="1"/>
    <col min="15" max="15" width="29.28515625" customWidth="1"/>
    <col min="16" max="16" width="28.85546875" customWidth="1"/>
    <col min="17" max="17" width="35.42578125" customWidth="1"/>
    <col min="18" max="18" width="22.7109375" customWidth="1"/>
  </cols>
  <sheetData>
    <row r="1" spans="1:18" x14ac:dyDescent="0.25">
      <c r="A1" s="1" t="s">
        <v>0</v>
      </c>
    </row>
    <row r="2" spans="1:18" ht="15.75" thickBot="1" x14ac:dyDescent="0.3">
      <c r="B2" s="15"/>
      <c r="C2" s="15"/>
      <c r="D2" s="15"/>
      <c r="E2" s="15"/>
      <c r="F2" s="15"/>
    </row>
    <row r="3" spans="1:18" x14ac:dyDescent="0.25">
      <c r="M3" s="4" t="s">
        <v>51</v>
      </c>
      <c r="N3" s="5" t="s">
        <v>52</v>
      </c>
      <c r="O3" s="5" t="s">
        <v>53</v>
      </c>
      <c r="P3" s="5" t="s">
        <v>54</v>
      </c>
      <c r="Q3" s="6" t="s">
        <v>55</v>
      </c>
      <c r="R3" s="7" t="s">
        <v>56</v>
      </c>
    </row>
    <row r="4" spans="1:18" x14ac:dyDescent="0.25">
      <c r="I4" t="s">
        <v>1</v>
      </c>
      <c r="M4" s="8" t="s">
        <v>7</v>
      </c>
      <c r="N4" s="8">
        <v>5</v>
      </c>
      <c r="O4" s="9">
        <v>0.05</v>
      </c>
      <c r="P4" s="10">
        <v>5</v>
      </c>
      <c r="Q4" s="10">
        <v>0.05</v>
      </c>
      <c r="R4" s="11">
        <v>0.05</v>
      </c>
    </row>
    <row r="5" spans="1:18" x14ac:dyDescent="0.25">
      <c r="M5" s="8" t="s">
        <v>8</v>
      </c>
      <c r="N5" s="12">
        <v>0</v>
      </c>
      <c r="O5" s="9">
        <v>0</v>
      </c>
      <c r="P5" s="10">
        <v>5</v>
      </c>
      <c r="Q5" s="10">
        <v>0.05</v>
      </c>
      <c r="R5" s="13">
        <v>0</v>
      </c>
    </row>
    <row r="6" spans="1:18" x14ac:dyDescent="0.25">
      <c r="I6" t="s">
        <v>2</v>
      </c>
      <c r="M6" s="8" t="s">
        <v>9</v>
      </c>
      <c r="N6" s="12">
        <v>0</v>
      </c>
      <c r="O6" s="9">
        <v>0</v>
      </c>
      <c r="P6" s="10">
        <v>5</v>
      </c>
      <c r="Q6" s="10">
        <v>0.05</v>
      </c>
      <c r="R6" s="13">
        <v>0</v>
      </c>
    </row>
    <row r="7" spans="1:18" x14ac:dyDescent="0.25">
      <c r="I7" t="s">
        <v>4</v>
      </c>
      <c r="M7" s="8" t="s">
        <v>10</v>
      </c>
      <c r="N7" s="8">
        <v>5</v>
      </c>
      <c r="O7" s="9">
        <v>0.05</v>
      </c>
      <c r="P7" s="10">
        <v>10</v>
      </c>
      <c r="Q7" s="10">
        <v>0.1</v>
      </c>
      <c r="R7" s="11">
        <v>0.05</v>
      </c>
    </row>
    <row r="8" spans="1:18" x14ac:dyDescent="0.25">
      <c r="M8" s="8" t="s">
        <v>11</v>
      </c>
      <c r="N8" s="12">
        <v>0</v>
      </c>
      <c r="O8" s="9">
        <v>0</v>
      </c>
      <c r="P8" s="10">
        <v>10</v>
      </c>
      <c r="Q8" s="10">
        <v>0.1</v>
      </c>
      <c r="R8" s="13">
        <v>0</v>
      </c>
    </row>
    <row r="9" spans="1:18" x14ac:dyDescent="0.25">
      <c r="I9" s="2" t="s">
        <v>3</v>
      </c>
      <c r="J9" s="2"/>
      <c r="K9" s="2"/>
      <c r="L9" s="2"/>
      <c r="M9" s="8" t="s">
        <v>12</v>
      </c>
      <c r="N9" s="8">
        <v>10</v>
      </c>
      <c r="O9" s="9">
        <v>0.1</v>
      </c>
      <c r="P9" s="10">
        <v>20</v>
      </c>
      <c r="Q9" s="10">
        <v>0.21</v>
      </c>
      <c r="R9" s="13">
        <v>0.1</v>
      </c>
    </row>
    <row r="10" spans="1:18" x14ac:dyDescent="0.25">
      <c r="I10" s="3"/>
      <c r="K10" t="s">
        <v>5</v>
      </c>
      <c r="M10" s="8" t="s">
        <v>24</v>
      </c>
      <c r="N10" s="12">
        <v>0</v>
      </c>
      <c r="O10" s="9">
        <v>0</v>
      </c>
      <c r="P10" s="10">
        <v>20</v>
      </c>
      <c r="Q10" s="10">
        <v>0.21</v>
      </c>
      <c r="R10" s="13">
        <v>0</v>
      </c>
    </row>
    <row r="11" spans="1:18" x14ac:dyDescent="0.25">
      <c r="K11" t="s">
        <v>6</v>
      </c>
      <c r="M11" s="8" t="s">
        <v>13</v>
      </c>
      <c r="N11" s="8">
        <v>8</v>
      </c>
      <c r="O11" s="9">
        <v>0.08</v>
      </c>
      <c r="P11" s="10">
        <v>28</v>
      </c>
      <c r="Q11" s="10">
        <v>0.28999999999999998</v>
      </c>
      <c r="R11" s="13">
        <v>0.08</v>
      </c>
    </row>
    <row r="12" spans="1:18" x14ac:dyDescent="0.25">
      <c r="M12" s="8" t="s">
        <v>14</v>
      </c>
      <c r="N12" s="12">
        <v>0</v>
      </c>
      <c r="O12" s="9">
        <v>0</v>
      </c>
      <c r="P12" s="10">
        <v>28</v>
      </c>
      <c r="Q12" s="10">
        <v>0.28999999999999998</v>
      </c>
      <c r="R12" s="13">
        <v>0</v>
      </c>
    </row>
    <row r="13" spans="1:18" x14ac:dyDescent="0.25">
      <c r="M13" s="8" t="s">
        <v>15</v>
      </c>
      <c r="N13" s="8">
        <v>9</v>
      </c>
      <c r="O13" s="9">
        <v>0.09</v>
      </c>
      <c r="P13" s="10">
        <v>37</v>
      </c>
      <c r="Q13" s="10">
        <v>0.38</v>
      </c>
      <c r="R13" s="13">
        <v>0.09</v>
      </c>
    </row>
    <row r="14" spans="1:18" x14ac:dyDescent="0.25">
      <c r="M14" s="8" t="s">
        <v>16</v>
      </c>
      <c r="N14" s="12">
        <v>0</v>
      </c>
      <c r="O14" s="9">
        <v>0</v>
      </c>
      <c r="P14" s="10">
        <v>37</v>
      </c>
      <c r="Q14" s="10">
        <v>0.38</v>
      </c>
      <c r="R14" s="13">
        <v>0</v>
      </c>
    </row>
    <row r="15" spans="1:18" x14ac:dyDescent="0.25">
      <c r="M15" s="8" t="s">
        <v>17</v>
      </c>
      <c r="N15" s="8">
        <v>5</v>
      </c>
      <c r="O15" s="9">
        <v>0.05</v>
      </c>
      <c r="P15" s="10">
        <v>42</v>
      </c>
      <c r="Q15" s="10">
        <v>0.43</v>
      </c>
      <c r="R15" s="13">
        <v>0.05</v>
      </c>
    </row>
    <row r="16" spans="1:18" x14ac:dyDescent="0.25">
      <c r="M16" s="8" t="s">
        <v>18</v>
      </c>
      <c r="N16" s="12">
        <v>0</v>
      </c>
      <c r="O16" s="9">
        <v>0</v>
      </c>
      <c r="P16" s="10">
        <v>42</v>
      </c>
      <c r="Q16" s="10">
        <v>0.43</v>
      </c>
      <c r="R16" s="13">
        <v>0</v>
      </c>
    </row>
    <row r="17" spans="13:20" x14ac:dyDescent="0.25">
      <c r="M17" s="8" t="s">
        <v>19</v>
      </c>
      <c r="N17" s="12">
        <v>0</v>
      </c>
      <c r="O17" s="9">
        <v>0</v>
      </c>
      <c r="P17" s="10">
        <v>42</v>
      </c>
      <c r="Q17" s="10">
        <v>0.43</v>
      </c>
      <c r="R17" s="13">
        <v>0</v>
      </c>
    </row>
    <row r="18" spans="13:20" x14ac:dyDescent="0.25">
      <c r="M18" s="8" t="s">
        <v>20</v>
      </c>
      <c r="N18" s="8">
        <v>8</v>
      </c>
      <c r="O18" s="9">
        <v>0.08</v>
      </c>
      <c r="P18" s="10">
        <v>50</v>
      </c>
      <c r="Q18" s="10">
        <v>0.51</v>
      </c>
      <c r="R18" s="13">
        <v>0.08</v>
      </c>
    </row>
    <row r="19" spans="13:20" x14ac:dyDescent="0.25">
      <c r="M19" s="8" t="s">
        <v>21</v>
      </c>
      <c r="N19" s="12">
        <v>0</v>
      </c>
      <c r="O19" s="9">
        <v>0</v>
      </c>
      <c r="P19" s="10">
        <v>50</v>
      </c>
      <c r="Q19" s="10">
        <v>0.51</v>
      </c>
      <c r="R19" s="13">
        <v>0</v>
      </c>
    </row>
    <row r="20" spans="13:20" x14ac:dyDescent="0.25">
      <c r="M20" s="8" t="s">
        <v>22</v>
      </c>
      <c r="N20" s="8">
        <v>6</v>
      </c>
      <c r="O20" s="9">
        <v>0.06</v>
      </c>
      <c r="P20" s="10">
        <v>56</v>
      </c>
      <c r="Q20" s="10">
        <v>0.56999999999999995</v>
      </c>
      <c r="R20" s="13">
        <v>0.06</v>
      </c>
    </row>
    <row r="21" spans="13:20" x14ac:dyDescent="0.25">
      <c r="M21" s="8" t="s">
        <v>23</v>
      </c>
      <c r="N21" s="12">
        <v>0</v>
      </c>
      <c r="O21" s="9">
        <v>0</v>
      </c>
      <c r="P21" s="10">
        <v>56</v>
      </c>
      <c r="Q21" s="10">
        <v>0.56999999999999995</v>
      </c>
      <c r="R21" s="13">
        <v>0</v>
      </c>
    </row>
    <row r="22" spans="13:20" x14ac:dyDescent="0.25">
      <c r="M22" s="8" t="s">
        <v>25</v>
      </c>
      <c r="N22" s="8">
        <v>5</v>
      </c>
      <c r="O22" s="9">
        <v>0.05</v>
      </c>
      <c r="P22" s="10">
        <v>61</v>
      </c>
      <c r="Q22" s="10">
        <v>0.62</v>
      </c>
      <c r="R22" s="13">
        <v>0.05</v>
      </c>
    </row>
    <row r="23" spans="13:20" x14ac:dyDescent="0.25">
      <c r="M23" s="8" t="s">
        <v>26</v>
      </c>
      <c r="N23" s="12">
        <v>0</v>
      </c>
      <c r="O23" s="9">
        <v>0</v>
      </c>
      <c r="P23" s="10">
        <v>61</v>
      </c>
      <c r="Q23" s="10">
        <v>0.62</v>
      </c>
      <c r="R23" s="13">
        <v>0</v>
      </c>
    </row>
    <row r="24" spans="13:20" x14ac:dyDescent="0.25">
      <c r="M24" s="8" t="s">
        <v>27</v>
      </c>
      <c r="N24" s="8">
        <v>7</v>
      </c>
      <c r="O24" s="9">
        <v>7.0000000000000007E-2</v>
      </c>
      <c r="P24" s="10">
        <v>68</v>
      </c>
      <c r="Q24" s="10">
        <v>0.69</v>
      </c>
      <c r="R24" s="13">
        <v>7.0000000000000007E-2</v>
      </c>
    </row>
    <row r="25" spans="13:20" x14ac:dyDescent="0.25">
      <c r="M25" s="8" t="s">
        <v>28</v>
      </c>
      <c r="N25" s="12">
        <v>0</v>
      </c>
      <c r="O25" s="9">
        <v>0</v>
      </c>
      <c r="P25" s="10">
        <v>68</v>
      </c>
      <c r="Q25" s="10">
        <v>0.69</v>
      </c>
      <c r="R25" s="13">
        <v>0</v>
      </c>
    </row>
    <row r="26" spans="13:20" x14ac:dyDescent="0.25">
      <c r="M26" s="8" t="s">
        <v>29</v>
      </c>
      <c r="N26" s="8">
        <v>11</v>
      </c>
      <c r="O26" s="9">
        <v>0.11</v>
      </c>
      <c r="P26" s="10">
        <v>79</v>
      </c>
      <c r="Q26" s="10">
        <v>0.8</v>
      </c>
      <c r="R26" s="13">
        <v>0.11</v>
      </c>
    </row>
    <row r="27" spans="13:20" x14ac:dyDescent="0.25">
      <c r="M27" s="8" t="s">
        <v>30</v>
      </c>
      <c r="N27" s="12">
        <v>0</v>
      </c>
      <c r="O27" s="9">
        <v>0</v>
      </c>
      <c r="P27" s="10">
        <v>79</v>
      </c>
      <c r="Q27" s="10">
        <v>0.8</v>
      </c>
      <c r="R27" s="13">
        <v>0</v>
      </c>
    </row>
    <row r="28" spans="13:20" x14ac:dyDescent="0.25">
      <c r="M28" s="8" t="s">
        <v>31</v>
      </c>
      <c r="N28" s="8">
        <v>3</v>
      </c>
      <c r="O28" s="9">
        <v>0.03</v>
      </c>
      <c r="P28" s="10">
        <v>82</v>
      </c>
      <c r="Q28" s="10">
        <v>0.83</v>
      </c>
      <c r="R28" s="13">
        <v>0.03</v>
      </c>
      <c r="T28" s="14" t="s">
        <v>57</v>
      </c>
    </row>
    <row r="29" spans="13:20" x14ac:dyDescent="0.25">
      <c r="M29" s="8" t="s">
        <v>32</v>
      </c>
      <c r="N29" s="12">
        <v>0</v>
      </c>
      <c r="O29" s="9">
        <v>0</v>
      </c>
      <c r="P29" s="10">
        <v>82</v>
      </c>
      <c r="Q29" s="10">
        <v>0.83</v>
      </c>
      <c r="R29" s="13">
        <v>0</v>
      </c>
    </row>
    <row r="30" spans="13:20" x14ac:dyDescent="0.25">
      <c r="M30" s="8" t="s">
        <v>33</v>
      </c>
      <c r="N30" s="12">
        <v>0</v>
      </c>
      <c r="O30" s="9">
        <v>0</v>
      </c>
      <c r="P30" s="10">
        <v>82</v>
      </c>
      <c r="Q30" s="10">
        <v>0.83</v>
      </c>
      <c r="R30" s="13">
        <v>0</v>
      </c>
    </row>
    <row r="31" spans="13:20" x14ac:dyDescent="0.25">
      <c r="M31" s="8" t="s">
        <v>34</v>
      </c>
      <c r="N31" s="8">
        <v>2</v>
      </c>
      <c r="O31" s="9">
        <v>0.02</v>
      </c>
      <c r="P31" s="10">
        <v>84</v>
      </c>
      <c r="Q31" s="10">
        <v>0.85</v>
      </c>
      <c r="R31" s="11">
        <v>0.02</v>
      </c>
    </row>
    <row r="32" spans="13:20" x14ac:dyDescent="0.25">
      <c r="M32" s="8" t="s">
        <v>35</v>
      </c>
      <c r="N32" s="12">
        <v>0</v>
      </c>
      <c r="O32" s="9">
        <v>0</v>
      </c>
      <c r="P32" s="10">
        <v>84</v>
      </c>
      <c r="Q32" s="10">
        <v>0.85</v>
      </c>
      <c r="R32" s="13">
        <v>0</v>
      </c>
    </row>
    <row r="33" spans="13:18" x14ac:dyDescent="0.25">
      <c r="M33" s="8" t="s">
        <v>36</v>
      </c>
      <c r="N33" s="8">
        <v>3</v>
      </c>
      <c r="O33" s="9">
        <v>0.03</v>
      </c>
      <c r="P33" s="10">
        <v>87</v>
      </c>
      <c r="Q33" s="10">
        <v>0.88</v>
      </c>
      <c r="R33" s="11">
        <v>0.03</v>
      </c>
    </row>
    <row r="34" spans="13:18" x14ac:dyDescent="0.25">
      <c r="M34" s="8" t="s">
        <v>37</v>
      </c>
      <c r="N34" s="12">
        <v>0</v>
      </c>
      <c r="O34" s="9">
        <v>0</v>
      </c>
      <c r="P34" s="10">
        <v>87</v>
      </c>
      <c r="Q34" s="10">
        <v>0.88</v>
      </c>
      <c r="R34" s="13">
        <v>0</v>
      </c>
    </row>
    <row r="35" spans="13:18" x14ac:dyDescent="0.25">
      <c r="M35" s="8" t="s">
        <v>38</v>
      </c>
      <c r="N35" s="8">
        <v>1</v>
      </c>
      <c r="O35" s="9">
        <v>0.01</v>
      </c>
      <c r="P35" s="10">
        <v>88</v>
      </c>
      <c r="Q35" s="10">
        <v>0.89</v>
      </c>
      <c r="R35" s="11">
        <v>0.01</v>
      </c>
    </row>
    <row r="36" spans="13:18" x14ac:dyDescent="0.25">
      <c r="M36" s="8" t="s">
        <v>39</v>
      </c>
      <c r="N36" s="8">
        <v>0</v>
      </c>
      <c r="O36" s="9">
        <v>0</v>
      </c>
      <c r="P36" s="10">
        <v>88</v>
      </c>
      <c r="Q36" s="10">
        <v>0.89</v>
      </c>
      <c r="R36" s="13">
        <v>0</v>
      </c>
    </row>
    <row r="37" spans="13:18" x14ac:dyDescent="0.25">
      <c r="M37" s="8" t="s">
        <v>40</v>
      </c>
      <c r="N37" s="8">
        <v>1</v>
      </c>
      <c r="O37" s="9">
        <v>0.01</v>
      </c>
      <c r="P37" s="10">
        <v>89</v>
      </c>
      <c r="Q37" s="10">
        <v>0.9</v>
      </c>
      <c r="R37" s="11">
        <v>0.01</v>
      </c>
    </row>
    <row r="38" spans="13:18" x14ac:dyDescent="0.25">
      <c r="M38" s="8" t="s">
        <v>41</v>
      </c>
      <c r="N38" s="8">
        <v>2</v>
      </c>
      <c r="O38" s="9">
        <v>0.02</v>
      </c>
      <c r="P38" s="10">
        <v>91</v>
      </c>
      <c r="Q38" s="10">
        <v>0.92</v>
      </c>
      <c r="R38" s="11">
        <v>0.02</v>
      </c>
    </row>
    <row r="39" spans="13:18" x14ac:dyDescent="0.25">
      <c r="M39" s="8" t="s">
        <v>42</v>
      </c>
      <c r="N39" s="12">
        <v>0</v>
      </c>
      <c r="O39" s="9">
        <v>0</v>
      </c>
      <c r="P39" s="10">
        <v>91</v>
      </c>
      <c r="Q39" s="10">
        <v>0.92</v>
      </c>
      <c r="R39" s="13">
        <v>0</v>
      </c>
    </row>
    <row r="40" spans="13:18" x14ac:dyDescent="0.25">
      <c r="M40" s="8" t="s">
        <v>43</v>
      </c>
      <c r="N40" s="8">
        <v>2</v>
      </c>
      <c r="O40" s="9">
        <v>0.02</v>
      </c>
      <c r="P40" s="10">
        <v>93</v>
      </c>
      <c r="Q40" s="10">
        <v>0.94</v>
      </c>
      <c r="R40" s="11">
        <v>0.02</v>
      </c>
    </row>
    <row r="41" spans="13:18" x14ac:dyDescent="0.25">
      <c r="M41" s="8" t="s">
        <v>44</v>
      </c>
      <c r="N41" s="12">
        <v>0</v>
      </c>
      <c r="O41" s="9">
        <v>0</v>
      </c>
      <c r="P41" s="10">
        <v>93</v>
      </c>
      <c r="Q41" s="10">
        <v>0.94</v>
      </c>
      <c r="R41" s="13">
        <v>0</v>
      </c>
    </row>
    <row r="42" spans="13:18" x14ac:dyDescent="0.25">
      <c r="M42" s="8" t="s">
        <v>45</v>
      </c>
      <c r="N42" s="8">
        <v>2</v>
      </c>
      <c r="O42" s="9">
        <v>0.02</v>
      </c>
      <c r="P42" s="10">
        <v>95</v>
      </c>
      <c r="Q42" s="10">
        <v>0.95</v>
      </c>
      <c r="R42" s="11">
        <v>0.02</v>
      </c>
    </row>
    <row r="43" spans="13:18" x14ac:dyDescent="0.25">
      <c r="M43" s="8" t="s">
        <v>46</v>
      </c>
      <c r="N43" s="12">
        <v>0</v>
      </c>
      <c r="O43" s="9">
        <v>0</v>
      </c>
      <c r="P43" s="10">
        <v>95</v>
      </c>
      <c r="Q43" s="10">
        <v>0.95</v>
      </c>
      <c r="R43" s="11">
        <v>0</v>
      </c>
    </row>
    <row r="44" spans="13:18" x14ac:dyDescent="0.25">
      <c r="M44" s="8" t="s">
        <v>47</v>
      </c>
      <c r="N44" s="8">
        <v>2</v>
      </c>
      <c r="O44" s="9">
        <v>0.02</v>
      </c>
      <c r="P44" s="10">
        <v>97</v>
      </c>
      <c r="Q44" s="10">
        <v>0.97</v>
      </c>
      <c r="R44" s="11">
        <v>0.02</v>
      </c>
    </row>
    <row r="45" spans="13:18" x14ac:dyDescent="0.25">
      <c r="M45" s="8" t="s">
        <v>48</v>
      </c>
      <c r="N45" s="12">
        <v>0</v>
      </c>
      <c r="O45" s="9">
        <v>0</v>
      </c>
      <c r="P45" s="10">
        <v>97</v>
      </c>
      <c r="Q45" s="10">
        <v>0.97</v>
      </c>
      <c r="R45" s="13">
        <v>0</v>
      </c>
    </row>
    <row r="46" spans="13:18" x14ac:dyDescent="0.25">
      <c r="M46" s="8" t="s">
        <v>49</v>
      </c>
      <c r="N46" s="12">
        <v>0</v>
      </c>
      <c r="O46" s="9">
        <v>0</v>
      </c>
      <c r="P46" s="10">
        <v>97</v>
      </c>
      <c r="Q46" s="10">
        <v>0.97</v>
      </c>
      <c r="R46" s="11">
        <v>0</v>
      </c>
    </row>
    <row r="47" spans="13:18" x14ac:dyDescent="0.25">
      <c r="M47" s="8" t="s">
        <v>50</v>
      </c>
      <c r="N47" s="8">
        <v>3</v>
      </c>
      <c r="O47" s="9">
        <v>0.03</v>
      </c>
      <c r="P47" s="10">
        <v>100</v>
      </c>
      <c r="Q47" s="10">
        <v>1</v>
      </c>
      <c r="R47" s="11">
        <v>0.03</v>
      </c>
    </row>
  </sheetData>
  <mergeCells count="1">
    <mergeCell ref="B2:F2"/>
  </mergeCells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xcel.Chart.8" shapeId="1029" r:id="rId4">
          <objectPr defaultSize="0" autoPict="0" r:id="rId5">
            <anchor moveWithCells="1" sizeWithCells="1">
              <from>
                <xdr:col>18</xdr:col>
                <xdr:colOff>723900</xdr:colOff>
                <xdr:row>25</xdr:row>
                <xdr:rowOff>133350</xdr:rowOff>
              </from>
              <to>
                <xdr:col>26</xdr:col>
                <xdr:colOff>314325</xdr:colOff>
                <xdr:row>50</xdr:row>
                <xdr:rowOff>66675</xdr:rowOff>
              </to>
            </anchor>
          </objectPr>
        </oleObject>
      </mc:Choice>
      <mc:Fallback>
        <oleObject progId="Excel.Chart.8" shapeId="102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49"/>
  <sheetViews>
    <sheetView tabSelected="1" topLeftCell="D8" workbookViewId="0">
      <selection activeCell="H30" sqref="H30"/>
    </sheetView>
  </sheetViews>
  <sheetFormatPr baseColWidth="10" defaultRowHeight="15" x14ac:dyDescent="0.25"/>
  <cols>
    <col min="2" max="2" width="16.28515625" customWidth="1"/>
    <col min="3" max="3" width="13.7109375" customWidth="1"/>
    <col min="4" max="4" width="14" customWidth="1"/>
    <col min="5" max="5" width="13.5703125" customWidth="1"/>
    <col min="7" max="7" width="14" customWidth="1"/>
    <col min="9" max="9" width="14.28515625" customWidth="1"/>
    <col min="10" max="12" width="14.140625" customWidth="1"/>
    <col min="14" max="14" width="13.140625" customWidth="1"/>
  </cols>
  <sheetData>
    <row r="4" spans="2:14" ht="15.75" thickBot="1" x14ac:dyDescent="0.3"/>
    <row r="5" spans="2:14" ht="39.75" thickBot="1" x14ac:dyDescent="0.3">
      <c r="B5" s="16" t="s">
        <v>51</v>
      </c>
      <c r="C5" s="18" t="s">
        <v>52</v>
      </c>
      <c r="D5" s="18" t="s">
        <v>53</v>
      </c>
      <c r="E5" s="18" t="s">
        <v>54</v>
      </c>
      <c r="F5" s="17" t="s">
        <v>55</v>
      </c>
      <c r="G5" s="7" t="s">
        <v>56</v>
      </c>
      <c r="I5" s="28" t="s">
        <v>51</v>
      </c>
      <c r="J5" s="29" t="s">
        <v>52</v>
      </c>
      <c r="K5" s="29" t="s">
        <v>53</v>
      </c>
      <c r="L5" s="29" t="s">
        <v>54</v>
      </c>
      <c r="M5" s="30" t="s">
        <v>55</v>
      </c>
      <c r="N5" s="31" t="s">
        <v>56</v>
      </c>
    </row>
    <row r="6" spans="2:14" x14ac:dyDescent="0.25">
      <c r="B6" s="8" t="s">
        <v>7</v>
      </c>
      <c r="C6" s="8">
        <v>5</v>
      </c>
      <c r="D6" s="9">
        <v>0.05</v>
      </c>
      <c r="E6" s="10">
        <v>5</v>
      </c>
      <c r="F6" s="10">
        <v>0.05</v>
      </c>
      <c r="G6" s="11">
        <v>0.05</v>
      </c>
      <c r="I6" s="24" t="s">
        <v>58</v>
      </c>
      <c r="J6" s="25">
        <v>10</v>
      </c>
      <c r="K6" s="26">
        <v>0.1</v>
      </c>
      <c r="L6" s="25">
        <v>10</v>
      </c>
      <c r="M6" s="26">
        <v>0.1</v>
      </c>
      <c r="N6" s="27">
        <v>0.1</v>
      </c>
    </row>
    <row r="7" spans="2:14" x14ac:dyDescent="0.25">
      <c r="B7" s="8" t="s">
        <v>8</v>
      </c>
      <c r="C7" s="12">
        <v>0</v>
      </c>
      <c r="D7" s="9">
        <v>0</v>
      </c>
      <c r="E7" s="10">
        <v>5</v>
      </c>
      <c r="F7" s="10">
        <v>0.05</v>
      </c>
      <c r="G7" s="13">
        <v>0</v>
      </c>
      <c r="I7" s="19" t="s">
        <v>59</v>
      </c>
      <c r="J7" s="8">
        <v>27</v>
      </c>
      <c r="K7" s="8">
        <v>0.27</v>
      </c>
      <c r="L7" s="8">
        <v>37</v>
      </c>
      <c r="M7" s="8">
        <v>0.37</v>
      </c>
      <c r="N7" s="20">
        <v>0.27</v>
      </c>
    </row>
    <row r="8" spans="2:14" x14ac:dyDescent="0.25">
      <c r="B8" s="8" t="s">
        <v>9</v>
      </c>
      <c r="C8" s="12">
        <v>0</v>
      </c>
      <c r="D8" s="9">
        <v>0</v>
      </c>
      <c r="E8" s="10">
        <v>5</v>
      </c>
      <c r="F8" s="10">
        <v>0.05</v>
      </c>
      <c r="G8" s="13">
        <v>0</v>
      </c>
      <c r="I8" s="19" t="s">
        <v>60</v>
      </c>
      <c r="J8" s="8">
        <v>13</v>
      </c>
      <c r="K8" s="8">
        <v>0.13</v>
      </c>
      <c r="L8" s="8">
        <v>50</v>
      </c>
      <c r="M8" s="8">
        <v>0.5</v>
      </c>
      <c r="N8" s="20">
        <v>0.13</v>
      </c>
    </row>
    <row r="9" spans="2:14" x14ac:dyDescent="0.25">
      <c r="B9" s="8" t="s">
        <v>10</v>
      </c>
      <c r="C9" s="8">
        <v>5</v>
      </c>
      <c r="D9" s="9">
        <v>0.05</v>
      </c>
      <c r="E9" s="10">
        <v>10</v>
      </c>
      <c r="F9" s="10">
        <v>0.1</v>
      </c>
      <c r="G9" s="11">
        <v>0.05</v>
      </c>
      <c r="I9" s="19" t="s">
        <v>65</v>
      </c>
      <c r="J9" s="8">
        <v>11</v>
      </c>
      <c r="K9" s="8">
        <v>0.11</v>
      </c>
      <c r="L9" s="8">
        <v>61</v>
      </c>
      <c r="M9" s="8">
        <v>0.61</v>
      </c>
      <c r="N9" s="20">
        <v>0.11</v>
      </c>
    </row>
    <row r="10" spans="2:14" x14ac:dyDescent="0.25">
      <c r="B10" s="8" t="s">
        <v>11</v>
      </c>
      <c r="C10" s="12">
        <v>0</v>
      </c>
      <c r="D10" s="9">
        <v>0</v>
      </c>
      <c r="E10" s="10">
        <v>10</v>
      </c>
      <c r="F10" s="10">
        <v>0.1</v>
      </c>
      <c r="G10" s="13">
        <v>0</v>
      </c>
      <c r="I10" s="19" t="s">
        <v>66</v>
      </c>
      <c r="J10" s="8">
        <v>21</v>
      </c>
      <c r="K10" s="8">
        <v>0.21</v>
      </c>
      <c r="L10" s="8">
        <v>82</v>
      </c>
      <c r="M10" s="8">
        <v>0.82</v>
      </c>
      <c r="N10" s="20">
        <v>0.21</v>
      </c>
    </row>
    <row r="11" spans="2:14" x14ac:dyDescent="0.25">
      <c r="B11" s="8" t="s">
        <v>12</v>
      </c>
      <c r="C11" s="8">
        <v>10</v>
      </c>
      <c r="D11" s="9">
        <v>0.1</v>
      </c>
      <c r="E11" s="10">
        <v>20</v>
      </c>
      <c r="F11" s="10">
        <v>0.21</v>
      </c>
      <c r="G11" s="13">
        <v>0.1</v>
      </c>
      <c r="I11" s="19" t="s">
        <v>61</v>
      </c>
      <c r="J11" s="8">
        <v>5</v>
      </c>
      <c r="K11" s="8">
        <v>0.05</v>
      </c>
      <c r="L11" s="8">
        <v>87</v>
      </c>
      <c r="M11" s="8">
        <v>0.87</v>
      </c>
      <c r="N11" s="20">
        <v>0.05</v>
      </c>
    </row>
    <row r="12" spans="2:14" x14ac:dyDescent="0.25">
      <c r="B12" s="8" t="s">
        <v>24</v>
      </c>
      <c r="C12" s="12">
        <v>0</v>
      </c>
      <c r="D12" s="9">
        <v>0</v>
      </c>
      <c r="E12" s="10">
        <v>20</v>
      </c>
      <c r="F12" s="10">
        <v>0.21</v>
      </c>
      <c r="G12" s="13">
        <v>0</v>
      </c>
      <c r="I12" s="19" t="s">
        <v>62</v>
      </c>
      <c r="J12" s="8">
        <v>4</v>
      </c>
      <c r="K12" s="8">
        <v>0.04</v>
      </c>
      <c r="L12" s="8">
        <v>91</v>
      </c>
      <c r="M12" s="8">
        <v>0.91</v>
      </c>
      <c r="N12" s="20">
        <v>0.04</v>
      </c>
    </row>
    <row r="13" spans="2:14" x14ac:dyDescent="0.25">
      <c r="B13" s="8" t="s">
        <v>13</v>
      </c>
      <c r="C13" s="8">
        <v>8</v>
      </c>
      <c r="D13" s="9">
        <v>0.08</v>
      </c>
      <c r="E13" s="10">
        <v>28</v>
      </c>
      <c r="F13" s="10">
        <v>0.28999999999999998</v>
      </c>
      <c r="G13" s="13">
        <v>0.08</v>
      </c>
      <c r="I13" s="19" t="s">
        <v>63</v>
      </c>
      <c r="J13" s="8">
        <v>4</v>
      </c>
      <c r="K13" s="8">
        <v>0.04</v>
      </c>
      <c r="L13" s="8">
        <v>95</v>
      </c>
      <c r="M13" s="8">
        <v>0.94</v>
      </c>
      <c r="N13" s="20">
        <v>0.04</v>
      </c>
    </row>
    <row r="14" spans="2:14" ht="15.75" thickBot="1" x14ac:dyDescent="0.3">
      <c r="B14" s="8" t="s">
        <v>14</v>
      </c>
      <c r="C14" s="12">
        <v>0</v>
      </c>
      <c r="D14" s="9">
        <v>0</v>
      </c>
      <c r="E14" s="10">
        <v>28</v>
      </c>
      <c r="F14" s="10">
        <v>0.28999999999999998</v>
      </c>
      <c r="G14" s="13">
        <v>0</v>
      </c>
      <c r="I14" s="21" t="s">
        <v>64</v>
      </c>
      <c r="J14" s="22">
        <v>5</v>
      </c>
      <c r="K14" s="22">
        <v>0.05</v>
      </c>
      <c r="L14" s="22">
        <v>100</v>
      </c>
      <c r="M14" s="22">
        <v>1</v>
      </c>
      <c r="N14" s="23">
        <v>0.05</v>
      </c>
    </row>
    <row r="15" spans="2:14" x14ac:dyDescent="0.25">
      <c r="B15" s="8" t="s">
        <v>15</v>
      </c>
      <c r="C15" s="8">
        <v>9</v>
      </c>
      <c r="D15" s="9">
        <v>0.09</v>
      </c>
      <c r="E15" s="10">
        <v>37</v>
      </c>
      <c r="F15" s="10">
        <v>0.38</v>
      </c>
      <c r="G15" s="13">
        <v>0.09</v>
      </c>
    </row>
    <row r="16" spans="2:14" x14ac:dyDescent="0.25">
      <c r="B16" s="8" t="s">
        <v>16</v>
      </c>
      <c r="C16" s="12">
        <v>0</v>
      </c>
      <c r="D16" s="9">
        <v>0</v>
      </c>
      <c r="E16" s="10">
        <v>37</v>
      </c>
      <c r="F16" s="10">
        <v>0.38</v>
      </c>
      <c r="G16" s="13">
        <v>0</v>
      </c>
    </row>
    <row r="17" spans="2:7" x14ac:dyDescent="0.25">
      <c r="B17" s="8" t="s">
        <v>17</v>
      </c>
      <c r="C17" s="8">
        <v>5</v>
      </c>
      <c r="D17" s="9">
        <v>0.05</v>
      </c>
      <c r="E17" s="10">
        <v>42</v>
      </c>
      <c r="F17" s="10">
        <v>0.43</v>
      </c>
      <c r="G17" s="13">
        <v>0.05</v>
      </c>
    </row>
    <row r="18" spans="2:7" x14ac:dyDescent="0.25">
      <c r="B18" s="8" t="s">
        <v>18</v>
      </c>
      <c r="C18" s="12">
        <v>0</v>
      </c>
      <c r="D18" s="9">
        <v>0</v>
      </c>
      <c r="E18" s="10">
        <v>42</v>
      </c>
      <c r="F18" s="10">
        <v>0.43</v>
      </c>
      <c r="G18" s="13">
        <v>0</v>
      </c>
    </row>
    <row r="19" spans="2:7" x14ac:dyDescent="0.25">
      <c r="B19" s="8" t="s">
        <v>19</v>
      </c>
      <c r="C19" s="12">
        <v>0</v>
      </c>
      <c r="D19" s="9">
        <v>0</v>
      </c>
      <c r="E19" s="10">
        <v>42</v>
      </c>
      <c r="F19" s="10">
        <v>0.43</v>
      </c>
      <c r="G19" s="13">
        <v>0</v>
      </c>
    </row>
    <row r="20" spans="2:7" x14ac:dyDescent="0.25">
      <c r="B20" s="8" t="s">
        <v>20</v>
      </c>
      <c r="C20" s="8">
        <v>8</v>
      </c>
      <c r="D20" s="9">
        <v>0.08</v>
      </c>
      <c r="E20" s="10">
        <v>50</v>
      </c>
      <c r="F20" s="10">
        <v>0.51</v>
      </c>
      <c r="G20" s="13">
        <v>0.08</v>
      </c>
    </row>
    <row r="21" spans="2:7" x14ac:dyDescent="0.25">
      <c r="B21" s="8" t="s">
        <v>21</v>
      </c>
      <c r="C21" s="12">
        <v>0</v>
      </c>
      <c r="D21" s="9">
        <v>0</v>
      </c>
      <c r="E21" s="10">
        <v>50</v>
      </c>
      <c r="F21" s="10">
        <v>0.51</v>
      </c>
      <c r="G21" s="13">
        <v>0</v>
      </c>
    </row>
    <row r="22" spans="2:7" x14ac:dyDescent="0.25">
      <c r="B22" s="8" t="s">
        <v>22</v>
      </c>
      <c r="C22" s="8">
        <v>6</v>
      </c>
      <c r="D22" s="9">
        <v>0.06</v>
      </c>
      <c r="E22" s="10">
        <v>56</v>
      </c>
      <c r="F22" s="10">
        <v>0.56999999999999995</v>
      </c>
      <c r="G22" s="13">
        <v>0.06</v>
      </c>
    </row>
    <row r="23" spans="2:7" x14ac:dyDescent="0.25">
      <c r="B23" s="8" t="s">
        <v>23</v>
      </c>
      <c r="C23" s="12">
        <v>0</v>
      </c>
      <c r="D23" s="9">
        <v>0</v>
      </c>
      <c r="E23" s="10">
        <v>56</v>
      </c>
      <c r="F23" s="10">
        <v>0.56999999999999995</v>
      </c>
      <c r="G23" s="13">
        <v>0</v>
      </c>
    </row>
    <row r="24" spans="2:7" x14ac:dyDescent="0.25">
      <c r="B24" s="8" t="s">
        <v>25</v>
      </c>
      <c r="C24" s="8">
        <v>5</v>
      </c>
      <c r="D24" s="9">
        <v>0.05</v>
      </c>
      <c r="E24" s="10">
        <v>61</v>
      </c>
      <c r="F24" s="10">
        <v>0.62</v>
      </c>
      <c r="G24" s="13">
        <v>0.05</v>
      </c>
    </row>
    <row r="25" spans="2:7" x14ac:dyDescent="0.25">
      <c r="B25" s="8" t="s">
        <v>26</v>
      </c>
      <c r="C25" s="12">
        <v>0</v>
      </c>
      <c r="D25" s="9">
        <v>0</v>
      </c>
      <c r="E25" s="10">
        <v>61</v>
      </c>
      <c r="F25" s="10">
        <v>0.62</v>
      </c>
      <c r="G25" s="13">
        <v>0</v>
      </c>
    </row>
    <row r="26" spans="2:7" x14ac:dyDescent="0.25">
      <c r="B26" s="8" t="s">
        <v>27</v>
      </c>
      <c r="C26" s="8">
        <v>7</v>
      </c>
      <c r="D26" s="9">
        <v>7.0000000000000007E-2</v>
      </c>
      <c r="E26" s="10">
        <v>68</v>
      </c>
      <c r="F26" s="10">
        <v>0.69</v>
      </c>
      <c r="G26" s="13">
        <v>7.0000000000000007E-2</v>
      </c>
    </row>
    <row r="27" spans="2:7" x14ac:dyDescent="0.25">
      <c r="B27" s="8" t="s">
        <v>28</v>
      </c>
      <c r="C27" s="12">
        <v>0</v>
      </c>
      <c r="D27" s="9">
        <v>0</v>
      </c>
      <c r="E27" s="10">
        <v>68</v>
      </c>
      <c r="F27" s="10">
        <v>0.69</v>
      </c>
      <c r="G27" s="13">
        <v>0</v>
      </c>
    </row>
    <row r="28" spans="2:7" x14ac:dyDescent="0.25">
      <c r="B28" s="8" t="s">
        <v>29</v>
      </c>
      <c r="C28" s="8">
        <v>11</v>
      </c>
      <c r="D28" s="9">
        <v>0.11</v>
      </c>
      <c r="E28" s="10">
        <v>79</v>
      </c>
      <c r="F28" s="10">
        <v>0.8</v>
      </c>
      <c r="G28" s="13">
        <v>0.11</v>
      </c>
    </row>
    <row r="29" spans="2:7" x14ac:dyDescent="0.25">
      <c r="B29" s="8" t="s">
        <v>30</v>
      </c>
      <c r="C29" s="12">
        <v>0</v>
      </c>
      <c r="D29" s="9">
        <v>0</v>
      </c>
      <c r="E29" s="10">
        <v>79</v>
      </c>
      <c r="F29" s="10">
        <v>0.8</v>
      </c>
      <c r="G29" s="13">
        <v>0</v>
      </c>
    </row>
    <row r="30" spans="2:7" x14ac:dyDescent="0.25">
      <c r="B30" s="8" t="s">
        <v>31</v>
      </c>
      <c r="C30" s="8">
        <v>3</v>
      </c>
      <c r="D30" s="9">
        <v>0.03</v>
      </c>
      <c r="E30" s="10">
        <v>82</v>
      </c>
      <c r="F30" s="10">
        <v>0.83</v>
      </c>
      <c r="G30" s="13">
        <v>0.03</v>
      </c>
    </row>
    <row r="31" spans="2:7" x14ac:dyDescent="0.25">
      <c r="B31" s="8" t="s">
        <v>32</v>
      </c>
      <c r="C31" s="12">
        <v>0</v>
      </c>
      <c r="D31" s="9">
        <v>0</v>
      </c>
      <c r="E31" s="10">
        <v>82</v>
      </c>
      <c r="F31" s="10">
        <v>0.83</v>
      </c>
      <c r="G31" s="13">
        <v>0</v>
      </c>
    </row>
    <row r="32" spans="2:7" x14ac:dyDescent="0.25">
      <c r="B32" s="8" t="s">
        <v>33</v>
      </c>
      <c r="C32" s="12">
        <v>0</v>
      </c>
      <c r="D32" s="9">
        <v>0</v>
      </c>
      <c r="E32" s="10">
        <v>82</v>
      </c>
      <c r="F32" s="10">
        <v>0.83</v>
      </c>
      <c r="G32" s="13">
        <v>0</v>
      </c>
    </row>
    <row r="33" spans="2:7" x14ac:dyDescent="0.25">
      <c r="B33" s="8" t="s">
        <v>34</v>
      </c>
      <c r="C33" s="8">
        <v>2</v>
      </c>
      <c r="D33" s="9">
        <v>0.02</v>
      </c>
      <c r="E33" s="10">
        <v>84</v>
      </c>
      <c r="F33" s="10">
        <v>0.85</v>
      </c>
      <c r="G33" s="11">
        <v>0.02</v>
      </c>
    </row>
    <row r="34" spans="2:7" x14ac:dyDescent="0.25">
      <c r="B34" s="8" t="s">
        <v>35</v>
      </c>
      <c r="C34" s="12">
        <v>0</v>
      </c>
      <c r="D34" s="9">
        <v>0</v>
      </c>
      <c r="E34" s="10">
        <v>84</v>
      </c>
      <c r="F34" s="10">
        <v>0.85</v>
      </c>
      <c r="G34" s="13">
        <v>0</v>
      </c>
    </row>
    <row r="35" spans="2:7" x14ac:dyDescent="0.25">
      <c r="B35" s="8" t="s">
        <v>36</v>
      </c>
      <c r="C35" s="8">
        <v>3</v>
      </c>
      <c r="D35" s="9">
        <v>0.03</v>
      </c>
      <c r="E35" s="10">
        <v>87</v>
      </c>
      <c r="F35" s="10">
        <v>0.88</v>
      </c>
      <c r="G35" s="11">
        <v>0.03</v>
      </c>
    </row>
    <row r="36" spans="2:7" x14ac:dyDescent="0.25">
      <c r="B36" s="8" t="s">
        <v>37</v>
      </c>
      <c r="C36" s="12">
        <v>0</v>
      </c>
      <c r="D36" s="9">
        <v>0</v>
      </c>
      <c r="E36" s="10">
        <v>87</v>
      </c>
      <c r="F36" s="10">
        <v>0.88</v>
      </c>
      <c r="G36" s="13">
        <v>0</v>
      </c>
    </row>
    <row r="37" spans="2:7" x14ac:dyDescent="0.25">
      <c r="B37" s="8" t="s">
        <v>38</v>
      </c>
      <c r="C37" s="8">
        <v>1</v>
      </c>
      <c r="D37" s="9">
        <v>0.01</v>
      </c>
      <c r="E37" s="10">
        <v>88</v>
      </c>
      <c r="F37" s="10">
        <v>0.89</v>
      </c>
      <c r="G37" s="11">
        <v>0.01</v>
      </c>
    </row>
    <row r="38" spans="2:7" x14ac:dyDescent="0.25">
      <c r="B38" s="8" t="s">
        <v>39</v>
      </c>
      <c r="C38" s="8">
        <v>0</v>
      </c>
      <c r="D38" s="9">
        <v>0</v>
      </c>
      <c r="E38" s="10">
        <v>88</v>
      </c>
      <c r="F38" s="10">
        <v>0.89</v>
      </c>
      <c r="G38" s="13">
        <v>0</v>
      </c>
    </row>
    <row r="39" spans="2:7" x14ac:dyDescent="0.25">
      <c r="B39" s="8" t="s">
        <v>40</v>
      </c>
      <c r="C39" s="8">
        <v>1</v>
      </c>
      <c r="D39" s="9">
        <v>0.01</v>
      </c>
      <c r="E39" s="10">
        <v>89</v>
      </c>
      <c r="F39" s="10">
        <v>0.9</v>
      </c>
      <c r="G39" s="11">
        <v>0.01</v>
      </c>
    </row>
    <row r="40" spans="2:7" x14ac:dyDescent="0.25">
      <c r="B40" s="8" t="s">
        <v>41</v>
      </c>
      <c r="C40" s="8">
        <v>2</v>
      </c>
      <c r="D40" s="9">
        <v>0.02</v>
      </c>
      <c r="E40" s="10">
        <v>91</v>
      </c>
      <c r="F40" s="10">
        <v>0.92</v>
      </c>
      <c r="G40" s="11">
        <v>0.02</v>
      </c>
    </row>
    <row r="41" spans="2:7" x14ac:dyDescent="0.25">
      <c r="B41" s="8" t="s">
        <v>42</v>
      </c>
      <c r="C41" s="12">
        <v>0</v>
      </c>
      <c r="D41" s="9">
        <v>0</v>
      </c>
      <c r="E41" s="10">
        <v>91</v>
      </c>
      <c r="F41" s="10">
        <v>0.92</v>
      </c>
      <c r="G41" s="13">
        <v>0</v>
      </c>
    </row>
    <row r="42" spans="2:7" x14ac:dyDescent="0.25">
      <c r="B42" s="8" t="s">
        <v>43</v>
      </c>
      <c r="C42" s="8">
        <v>2</v>
      </c>
      <c r="D42" s="9">
        <v>0.02</v>
      </c>
      <c r="E42" s="10">
        <v>93</v>
      </c>
      <c r="F42" s="10">
        <v>0.94</v>
      </c>
      <c r="G42" s="11">
        <v>0.02</v>
      </c>
    </row>
    <row r="43" spans="2:7" x14ac:dyDescent="0.25">
      <c r="B43" s="8" t="s">
        <v>44</v>
      </c>
      <c r="C43" s="12">
        <v>0</v>
      </c>
      <c r="D43" s="9">
        <v>0</v>
      </c>
      <c r="E43" s="10">
        <v>93</v>
      </c>
      <c r="F43" s="10">
        <v>0.94</v>
      </c>
      <c r="G43" s="13">
        <v>0</v>
      </c>
    </row>
    <row r="44" spans="2:7" x14ac:dyDescent="0.25">
      <c r="B44" s="8" t="s">
        <v>45</v>
      </c>
      <c r="C44" s="8">
        <v>2</v>
      </c>
      <c r="D44" s="9">
        <v>0.02</v>
      </c>
      <c r="E44" s="10">
        <v>95</v>
      </c>
      <c r="F44" s="10">
        <v>0.95</v>
      </c>
      <c r="G44" s="11">
        <v>0.02</v>
      </c>
    </row>
    <row r="45" spans="2:7" x14ac:dyDescent="0.25">
      <c r="B45" s="8" t="s">
        <v>46</v>
      </c>
      <c r="C45" s="12">
        <v>0</v>
      </c>
      <c r="D45" s="9">
        <v>0</v>
      </c>
      <c r="E45" s="10">
        <v>95</v>
      </c>
      <c r="F45" s="10">
        <v>0.95</v>
      </c>
      <c r="G45" s="11">
        <v>0</v>
      </c>
    </row>
    <row r="46" spans="2:7" x14ac:dyDescent="0.25">
      <c r="B46" s="8" t="s">
        <v>47</v>
      </c>
      <c r="C46" s="8">
        <v>2</v>
      </c>
      <c r="D46" s="9">
        <v>0.02</v>
      </c>
      <c r="E46" s="10">
        <v>97</v>
      </c>
      <c r="F46" s="10">
        <v>0.97</v>
      </c>
      <c r="G46" s="11">
        <v>0.02</v>
      </c>
    </row>
    <row r="47" spans="2:7" x14ac:dyDescent="0.25">
      <c r="B47" s="8" t="s">
        <v>48</v>
      </c>
      <c r="C47" s="12">
        <v>0</v>
      </c>
      <c r="D47" s="9">
        <v>0</v>
      </c>
      <c r="E47" s="10">
        <v>97</v>
      </c>
      <c r="F47" s="10">
        <v>0.97</v>
      </c>
      <c r="G47" s="13">
        <v>0</v>
      </c>
    </row>
    <row r="48" spans="2:7" x14ac:dyDescent="0.25">
      <c r="B48" s="8" t="s">
        <v>49</v>
      </c>
      <c r="C48" s="12">
        <v>0</v>
      </c>
      <c r="D48" s="9">
        <v>0</v>
      </c>
      <c r="E48" s="10">
        <v>97</v>
      </c>
      <c r="F48" s="10">
        <v>0.97</v>
      </c>
      <c r="G48" s="11">
        <v>0</v>
      </c>
    </row>
    <row r="49" spans="2:7" x14ac:dyDescent="0.25">
      <c r="B49" s="8" t="s">
        <v>50</v>
      </c>
      <c r="C49" s="8">
        <v>3</v>
      </c>
      <c r="D49" s="9">
        <v>0.03</v>
      </c>
      <c r="E49" s="10">
        <v>100</v>
      </c>
      <c r="F49" s="10">
        <v>1</v>
      </c>
      <c r="G49" s="11">
        <v>0.03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UNIDAD 1.3 DEBRAY PEREZ</vt:lpstr>
      <vt:lpstr>CORRECCION U1.3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2018-07-10T01:39:46Z</dcterms:created>
  <dcterms:modified xsi:type="dcterms:W3CDTF">2018-08-12T17:25:30Z</dcterms:modified>
</cp:coreProperties>
</file>