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da campanh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<sst xmlns="http://schemas.openxmlformats.org/spreadsheetml/2006/main" count="57" uniqueCount="32">
  <si>
    <t xml:space="preserve">Performance da campanha</t>
  </si>
  <si>
    <t xml:space="preserve">1 de agosto de 2026 - 25 de agosto de 2026</t>
  </si>
  <si>
    <t xml:space="preserve">Campanha</t>
  </si>
  <si>
    <t xml:space="preserve">Estado da campanha</t>
  </si>
  <si>
    <t xml:space="preserve">Tipo de campanha</t>
  </si>
  <si>
    <t xml:space="preserve">Cliques</t>
  </si>
  <si>
    <t xml:space="preserve">Impr.</t>
  </si>
  <si>
    <t xml:space="preserve">CTR</t>
  </si>
  <si>
    <t xml:space="preserve">Código da moeda</t>
  </si>
  <si>
    <t xml:space="preserve">CPC méd.</t>
  </si>
  <si>
    <t xml:space="preserve">Custo</t>
  </si>
  <si>
    <t xml:space="preserve">% de impr. (1ª posição)</t>
  </si>
  <si>
    <t xml:space="preserve">% de impr. (parte sup.)</t>
  </si>
  <si>
    <t xml:space="preserve">Conversões</t>
  </si>
  <si>
    <t xml:space="preserve">Conv. de visualização</t>
  </si>
  <si>
    <t xml:space="preserve">Custo / conv.</t>
  </si>
  <si>
    <t xml:space="preserve">Taxa de conv.</t>
  </si>
  <si>
    <t xml:space="preserve">Oficial Sport PPR Brasil</t>
  </si>
  <si>
    <t xml:space="preserve">Ativada</t>
  </si>
  <si>
    <t xml:space="preserve">Pesquisa</t>
  </si>
  <si>
    <t xml:space="preserve">BRL</t>
  </si>
  <si>
    <t xml:space="preserve">VENDEDORES</t>
  </si>
  <si>
    <t xml:space="preserve">APARELHOS DE ACADEMIA</t>
  </si>
  <si>
    <t xml:space="preserve">MÁQUINAS DE ACADEMIA</t>
  </si>
  <si>
    <t xml:space="preserve">Youtube Promotion - 2026-08-12 - 56006750</t>
  </si>
  <si>
    <t xml:space="preserve">Geração de demanda</t>
  </si>
  <si>
    <t xml:space="preserve">Youtube Promotion - 2026-08-12 - 56948958</t>
  </si>
  <si>
    <t xml:space="preserve">PROMO 55%OFF</t>
  </si>
  <si>
    <t xml:space="preserve">COMO MONTAR ACADEMIA</t>
  </si>
  <si>
    <t xml:space="preserve">Performance Max</t>
  </si>
  <si>
    <t xml:space="preserve">Youtube Promotion - 2026-08-12 - 57227945</t>
  </si>
  <si>
    <t xml:space="preserve">5 ANOS OFICIAL SPORT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</si>
</sst>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C9211E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2.98"/>
    <col collapsed="false" customWidth="true" hidden="false" outlineLevel="0" max="2" min="2" style="1" width="21.19"/>
    <col collapsed="false" customWidth="true" hidden="false" outlineLevel="0" max="3" min="3" style="0" width="21.65"/>
    <col collapsed="false" customWidth="true" hidden="false" outlineLevel="0" max="4" min="4" style="0" width="8.43"/>
    <col collapsed="false" customWidth="true" hidden="false" outlineLevel="0" max="5" min="5" style="0" width="9.01"/>
    <col collapsed="false" customWidth="true" hidden="false" outlineLevel="0" max="6" min="6" style="0" width="8.55"/>
    <col collapsed="false" customWidth="true" hidden="false" outlineLevel="0" max="7" min="7" style="1" width="17.94"/>
    <col collapsed="false" customWidth="true" hidden="false" outlineLevel="0" max="8" min="8" style="0" width="11.1"/>
    <col collapsed="false" customWidth="true" hidden="false" outlineLevel="0" max="9" min="9" style="0" width="9.01"/>
    <col collapsed="false" customWidth="true" hidden="false" outlineLevel="0" max="10" min="10" style="0" width="23.15"/>
    <col collapsed="false" customWidth="true" hidden="false" outlineLevel="0" max="11" min="11" style="0" width="22.69"/>
    <col collapsed="false" customWidth="true" hidden="false" outlineLevel="0" max="13" min="13" style="1" width="21.77"/>
    <col collapsed="false" customWidth="true" hidden="false" outlineLevel="0" max="14" min="14" style="0" width="13.65"/>
    <col collapsed="false" customWidth="true" hidden="false" outlineLevel="0" max="15" min="15" style="0" width="14.58"/>
  </cols>
  <sheetData>
    <row r="1" customFormat="false" ht="15.75" hidden="false" customHeight="false" outlineLevel="0" collapsed="false">
      <c r="A1" s="2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  <c r="B3" s="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3" t="s">
        <v>14</v>
      </c>
      <c r="N3" s="2" t="s">
        <v>15</v>
      </c>
      <c r="O3" s="2" t="s">
        <v>16</v>
      </c>
    </row>
    <row r="4" customFormat="false" ht="15.75" hidden="false" customHeight="false" outlineLevel="0" collapsed="false">
      <c r="A4" s="2" t="s">
        <v>17</v>
      </c>
      <c r="B4" s="3" t="s">
        <v>18</v>
      </c>
      <c r="C4" s="2" t="s">
        <v>19</v>
      </c>
      <c r="D4" s="2" t="n">
        <v>341</v>
      </c>
      <c r="E4" s="4" t="n">
        <v>1655</v>
      </c>
      <c r="F4" s="5" t="n">
        <v>0.206</v>
      </c>
      <c r="G4" s="3" t="s">
        <v>20</v>
      </c>
      <c r="H4" s="2" t="n">
        <v>3.19</v>
      </c>
      <c r="I4" s="2" t="n">
        <v>1087.45</v>
      </c>
      <c r="J4" s="5" t="n">
        <v>0.8838</v>
      </c>
      <c r="K4" s="5" t="n">
        <v>0.9151</v>
      </c>
      <c r="L4" s="2" t="n">
        <v>36</v>
      </c>
      <c r="M4" s="3" t="n">
        <v>0</v>
      </c>
      <c r="N4" s="2" t="n">
        <v>30.21</v>
      </c>
      <c r="O4" s="5" t="n">
        <v>0.1056</v>
      </c>
    </row>
    <row r="5" customFormat="false" ht="15.75" hidden="false" customHeight="false" outlineLevel="0" collapsed="false">
      <c r="A5" s="2" t="s">
        <v>21</v>
      </c>
      <c r="B5" s="3" t="s">
        <v>18</v>
      </c>
      <c r="C5" s="2" t="s">
        <v>19</v>
      </c>
      <c r="D5" s="2" t="n">
        <v>79</v>
      </c>
      <c r="E5" s="2" t="n">
        <v>407</v>
      </c>
      <c r="F5" s="5" t="n">
        <v>0.1941</v>
      </c>
      <c r="G5" s="3" t="s">
        <v>20</v>
      </c>
      <c r="H5" s="2" t="n">
        <v>3.18</v>
      </c>
      <c r="I5" s="2" t="n">
        <v>251.46</v>
      </c>
      <c r="J5" s="5" t="n">
        <v>0.8551</v>
      </c>
      <c r="K5" s="5" t="n">
        <v>0.9034</v>
      </c>
      <c r="L5" s="2" t="n">
        <v>3</v>
      </c>
      <c r="M5" s="3" t="n">
        <v>0</v>
      </c>
      <c r="N5" s="2" t="n">
        <v>83.82</v>
      </c>
      <c r="O5" s="5" t="n">
        <v>0.038</v>
      </c>
    </row>
    <row r="6" customFormat="false" ht="15.75" hidden="false" customHeight="false" outlineLevel="0" collapsed="false">
      <c r="A6" s="2" t="s">
        <v>22</v>
      </c>
      <c r="B6" s="3" t="s">
        <v>18</v>
      </c>
      <c r="C6" s="2" t="s">
        <v>19</v>
      </c>
      <c r="D6" s="2" t="n">
        <v>22</v>
      </c>
      <c r="E6" s="2" t="n">
        <v>213</v>
      </c>
      <c r="F6" s="5" t="n">
        <v>0.1033</v>
      </c>
      <c r="G6" s="3" t="s">
        <v>20</v>
      </c>
      <c r="H6" s="2" t="n">
        <v>2.99</v>
      </c>
      <c r="I6" s="2" t="n">
        <v>65.85</v>
      </c>
      <c r="J6" s="5" t="n">
        <v>0.9043</v>
      </c>
      <c r="K6" s="5" t="n">
        <v>0.9255</v>
      </c>
      <c r="L6" s="2" t="n">
        <v>5</v>
      </c>
      <c r="M6" s="3" t="n">
        <v>0</v>
      </c>
      <c r="N6" s="2" t="n">
        <v>13.17</v>
      </c>
      <c r="O6" s="5" t="n">
        <v>0.2273</v>
      </c>
    </row>
    <row r="7" customFormat="false" ht="15.75" hidden="false" customHeight="false" outlineLevel="0" collapsed="false">
      <c r="A7" s="2" t="s">
        <v>23</v>
      </c>
      <c r="B7" s="3" t="s">
        <v>18</v>
      </c>
      <c r="C7" s="2" t="s">
        <v>19</v>
      </c>
      <c r="D7" s="2" t="n">
        <v>122</v>
      </c>
      <c r="E7" s="2" t="n">
        <v>607</v>
      </c>
      <c r="F7" s="5" t="n">
        <v>0.201</v>
      </c>
      <c r="G7" s="3" t="s">
        <v>20</v>
      </c>
      <c r="H7" s="2" t="n">
        <v>6.5</v>
      </c>
      <c r="I7" s="2" t="n">
        <v>793.19</v>
      </c>
      <c r="J7" s="5" t="n">
        <v>0.9375</v>
      </c>
      <c r="K7" s="5" t="n">
        <v>0.9375</v>
      </c>
      <c r="L7" s="2" t="n">
        <v>152.68</v>
      </c>
      <c r="M7" s="3" t="n">
        <v>0</v>
      </c>
      <c r="N7" s="2" t="n">
        <v>5.2</v>
      </c>
      <c r="O7" s="5" t="n">
        <v>1.2515</v>
      </c>
    </row>
    <row r="8" customFormat="false" ht="15.75" hidden="false" customHeight="false" outlineLevel="0" collapsed="false">
      <c r="A8" s="2" t="s">
        <v>24</v>
      </c>
      <c r="B8" s="3" t="s">
        <v>18</v>
      </c>
      <c r="C8" s="2" t="s">
        <v>25</v>
      </c>
      <c r="D8" s="4" t="n">
        <v>8902</v>
      </c>
      <c r="E8" s="4" t="n">
        <v>212286</v>
      </c>
      <c r="F8" s="5" t="n">
        <v>0.0419</v>
      </c>
      <c r="G8" s="3" t="s">
        <v>20</v>
      </c>
      <c r="H8" s="2" t="n">
        <v>0.05</v>
      </c>
      <c r="I8" s="2" t="n">
        <v>431.97</v>
      </c>
      <c r="J8" s="2" t="n">
        <v>0</v>
      </c>
      <c r="K8" s="2" t="n">
        <v>0</v>
      </c>
      <c r="L8" s="2" t="n">
        <v>0</v>
      </c>
      <c r="M8" s="3" t="n">
        <v>0</v>
      </c>
      <c r="N8" s="2" t="n">
        <v>0</v>
      </c>
      <c r="O8" s="5" t="n">
        <v>0</v>
      </c>
    </row>
    <row r="9" customFormat="false" ht="15.75" hidden="false" customHeight="false" outlineLevel="0" collapsed="false">
      <c r="A9" s="2" t="s">
        <v>26</v>
      </c>
      <c r="B9" s="3" t="s">
        <v>18</v>
      </c>
      <c r="C9" s="2" t="s">
        <v>25</v>
      </c>
      <c r="D9" s="4" t="n">
        <v>3771</v>
      </c>
      <c r="E9" s="4" t="n">
        <v>83442</v>
      </c>
      <c r="F9" s="5" t="n">
        <v>0.0452</v>
      </c>
      <c r="G9" s="3" t="s">
        <v>20</v>
      </c>
      <c r="H9" s="2" t="n">
        <v>0.05</v>
      </c>
      <c r="I9" s="2" t="n">
        <v>172.96</v>
      </c>
      <c r="J9" s="2" t="n">
        <v>0</v>
      </c>
      <c r="K9" s="2" t="n">
        <v>0</v>
      </c>
      <c r="L9" s="2" t="n">
        <v>1</v>
      </c>
      <c r="M9" s="3" t="n">
        <v>0</v>
      </c>
      <c r="N9" s="2" t="n">
        <v>172.96</v>
      </c>
      <c r="O9" s="5" t="n">
        <v>0</v>
      </c>
    </row>
    <row r="10" customFormat="false" ht="15.75" hidden="false" customHeight="false" outlineLevel="0" collapsed="false">
      <c r="A10" s="2" t="s">
        <v>27</v>
      </c>
      <c r="B10" s="3" t="s">
        <v>18</v>
      </c>
      <c r="C10" s="2" t="s">
        <v>19</v>
      </c>
      <c r="D10" s="2" t="n">
        <v>12</v>
      </c>
      <c r="E10" s="2" t="n">
        <v>71</v>
      </c>
      <c r="F10" s="5" t="n">
        <v>0.169</v>
      </c>
      <c r="G10" s="3" t="s">
        <v>20</v>
      </c>
      <c r="H10" s="2" t="n">
        <v>5.59</v>
      </c>
      <c r="I10" s="2" t="n">
        <v>67.03</v>
      </c>
      <c r="J10" s="5" t="n">
        <v>0.9167</v>
      </c>
      <c r="K10" s="5" t="n">
        <v>0.9167</v>
      </c>
      <c r="L10" s="2" t="n">
        <v>0</v>
      </c>
      <c r="M10" s="3" t="n">
        <v>0</v>
      </c>
      <c r="N10" s="2" t="n">
        <v>0</v>
      </c>
      <c r="O10" s="5" t="n">
        <v>0</v>
      </c>
    </row>
    <row r="11" customFormat="false" ht="15.75" hidden="false" customHeight="false" outlineLevel="0" collapsed="false">
      <c r="A11" s="2" t="s">
        <v>28</v>
      </c>
      <c r="B11" s="3" t="s">
        <v>18</v>
      </c>
      <c r="C11" s="2" t="s">
        <v>29</v>
      </c>
      <c r="D11" s="4" t="n">
        <v>9776</v>
      </c>
      <c r="E11" s="4" t="n">
        <v>395238</v>
      </c>
      <c r="F11" s="5" t="n">
        <v>0.0247</v>
      </c>
      <c r="G11" s="3" t="s">
        <v>20</v>
      </c>
      <c r="H11" s="2" t="n">
        <v>0.58</v>
      </c>
      <c r="I11" s="2" t="n">
        <v>5708.72</v>
      </c>
      <c r="J11" s="2" t="n">
        <v>0</v>
      </c>
      <c r="K11" s="2" t="n">
        <v>0</v>
      </c>
      <c r="L11" s="2" t="n">
        <v>209</v>
      </c>
      <c r="M11" s="3" t="n">
        <v>0</v>
      </c>
      <c r="N11" s="2" t="n">
        <v>27.31</v>
      </c>
      <c r="O11" s="5" t="n">
        <v>0.0071</v>
      </c>
    </row>
    <row r="12" customFormat="false" ht="15.75" hidden="false" customHeight="false" outlineLevel="0" collapsed="false">
      <c r="A12" s="2" t="s">
        <v>30</v>
      </c>
      <c r="B12" s="3" t="s">
        <v>18</v>
      </c>
      <c r="C12" s="2" t="s">
        <v>25</v>
      </c>
      <c r="D12" s="4" t="n">
        <v>7025</v>
      </c>
      <c r="E12" s="4" t="n">
        <v>188014</v>
      </c>
      <c r="F12" s="5" t="n">
        <v>0.0374</v>
      </c>
      <c r="G12" s="3" t="s">
        <v>20</v>
      </c>
      <c r="H12" s="2" t="n">
        <v>0.05</v>
      </c>
      <c r="I12" s="2" t="n">
        <v>344.94</v>
      </c>
      <c r="J12" s="2" t="n">
        <v>0</v>
      </c>
      <c r="K12" s="2" t="n">
        <v>0</v>
      </c>
      <c r="L12" s="2" t="n">
        <v>0</v>
      </c>
      <c r="M12" s="3" t="n">
        <v>0</v>
      </c>
      <c r="N12" s="2" t="n">
        <v>0</v>
      </c>
      <c r="O12" s="5" t="n">
        <v>0</v>
      </c>
    </row>
    <row r="13" customFormat="false" ht="15.75" hidden="false" customHeight="false" outlineLevel="0" collapsed="false">
      <c r="A13" s="2" t="s">
        <v>31</v>
      </c>
      <c r="B13" s="3" t="s">
        <v>18</v>
      </c>
      <c r="C13" s="2" t="s">
        <v>29</v>
      </c>
      <c r="D13" s="2" t="n">
        <v>502</v>
      </c>
      <c r="E13" s="4" t="n">
        <v>17587</v>
      </c>
      <c r="F13" s="5" t="n">
        <v>0.0285</v>
      </c>
      <c r="G13" s="3" t="s">
        <v>20</v>
      </c>
      <c r="H13" s="2" t="n">
        <v>1.46</v>
      </c>
      <c r="I13" s="2" t="n">
        <v>731.62</v>
      </c>
      <c r="J13" s="2" t="n">
        <v>0</v>
      </c>
      <c r="K13" s="2" t="n">
        <v>0</v>
      </c>
      <c r="L13" s="2" t="n">
        <v>0</v>
      </c>
      <c r="M13" s="3" t="n">
        <v>0</v>
      </c>
      <c r="N13" s="2" t="n">
        <v>0</v>
      </c>
      <c r="O13" s="5" t="n">
        <v>0</v>
      </c>
    </row>
    <row r="15" customFormat="false" ht="15.75" hidden="false" customHeight="false" outlineLevel="0" collapsed="false">
      <c r="I15" s="6" t="n">
        <f aca="false">SUM(I4:I14)</f>
        <v>9655.19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2026-08-25T09:20:22Z</dcterms:modified>
  <cp:revision>1</cp:revision>
  <dc:subject/>
  <dc:title/>
</cp:coreProperties>
</file>