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emsters\IS Semster 10\Data Analyst ND\"/>
    </mc:Choice>
  </mc:AlternateContent>
  <xr:revisionPtr revIDLastSave="0" documentId="13_ncr:1_{DBEBED0B-1E07-41BC-92B9-31ECED246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in global and  riya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9" i="1"/>
  <c r="D8" i="1"/>
</calcChain>
</file>

<file path=xl/sharedStrings.xml><?xml version="1.0" encoding="utf-8"?>
<sst xmlns="http://schemas.openxmlformats.org/spreadsheetml/2006/main" count="178" uniqueCount="5">
  <si>
    <t>city</t>
  </si>
  <si>
    <t>year</t>
  </si>
  <si>
    <t>avg_temp</t>
  </si>
  <si>
    <t>Riyadh</t>
  </si>
  <si>
    <t>7-Day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</si>
</sst>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400" b="1" i="0">
                <a:effectLst/>
              </a:rPr>
              <a:t>Riyadh Vs</a:t>
            </a:r>
            <a:r>
              <a:rPr lang="en-US" sz="4400" b="1" i="0" baseline="0">
                <a:effectLst/>
              </a:rPr>
              <a:t> Global Temperature</a:t>
            </a:r>
            <a:endParaRPr lang="en-US" sz="4400" b="1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global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'join global and  riyadh'!$B$2:$B$172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'join global and  riyadh'!$G$8:$G$172</c:f>
              <c:numCache>
                <c:formatCode>General</c:formatCode>
                <c:ptCount val="165"/>
                <c:pt idx="0">
                  <c:v>24.77</c:v>
                </c:pt>
                <c:pt idx="1">
                  <c:v>19.895</c:v>
                </c:pt>
                <c:pt idx="2">
                  <c:v>22.925000000000001</c:v>
                </c:pt>
                <c:pt idx="3">
                  <c:v>25.024999999999999</c:v>
                </c:pt>
                <c:pt idx="4">
                  <c:v>25.064999999999998</c:v>
                </c:pt>
                <c:pt idx="5">
                  <c:v>24.64</c:v>
                </c:pt>
                <c:pt idx="6">
                  <c:v>24.86</c:v>
                </c:pt>
                <c:pt idx="7">
                  <c:v>24.454999999999998</c:v>
                </c:pt>
                <c:pt idx="8">
                  <c:v>24.645000000000003</c:v>
                </c:pt>
                <c:pt idx="9">
                  <c:v>24.93</c:v>
                </c:pt>
                <c:pt idx="10">
                  <c:v>24.939999999999998</c:v>
                </c:pt>
                <c:pt idx="11">
                  <c:v>24.83</c:v>
                </c:pt>
                <c:pt idx="12">
                  <c:v>24.524999999999999</c:v>
                </c:pt>
                <c:pt idx="13">
                  <c:v>24.17</c:v>
                </c:pt>
                <c:pt idx="14">
                  <c:v>24.270000000000003</c:v>
                </c:pt>
                <c:pt idx="15">
                  <c:v>25.020000000000003</c:v>
                </c:pt>
                <c:pt idx="16">
                  <c:v>25.09</c:v>
                </c:pt>
                <c:pt idx="17">
                  <c:v>24.93</c:v>
                </c:pt>
                <c:pt idx="18">
                  <c:v>24.674999999999997</c:v>
                </c:pt>
                <c:pt idx="19">
                  <c:v>24.384999999999998</c:v>
                </c:pt>
                <c:pt idx="20">
                  <c:v>24.79</c:v>
                </c:pt>
                <c:pt idx="21">
                  <c:v>25.024999999999999</c:v>
                </c:pt>
                <c:pt idx="22">
                  <c:v>24.98</c:v>
                </c:pt>
                <c:pt idx="23">
                  <c:v>24.895000000000003</c:v>
                </c:pt>
                <c:pt idx="24">
                  <c:v>25.229999999999997</c:v>
                </c:pt>
                <c:pt idx="25">
                  <c:v>24.990000000000002</c:v>
                </c:pt>
                <c:pt idx="26">
                  <c:v>24.865000000000002</c:v>
                </c:pt>
                <c:pt idx="27">
                  <c:v>24.954999999999998</c:v>
                </c:pt>
                <c:pt idx="28">
                  <c:v>25.1</c:v>
                </c:pt>
                <c:pt idx="29">
                  <c:v>25.19</c:v>
                </c:pt>
                <c:pt idx="30">
                  <c:v>25.24</c:v>
                </c:pt>
                <c:pt idx="31">
                  <c:v>24.89</c:v>
                </c:pt>
                <c:pt idx="32">
                  <c:v>25.03</c:v>
                </c:pt>
                <c:pt idx="33">
                  <c:v>24.774999999999999</c:v>
                </c:pt>
                <c:pt idx="34">
                  <c:v>25.33</c:v>
                </c:pt>
                <c:pt idx="35">
                  <c:v>25.155000000000001</c:v>
                </c:pt>
                <c:pt idx="36">
                  <c:v>25.11</c:v>
                </c:pt>
                <c:pt idx="37">
                  <c:v>24.89</c:v>
                </c:pt>
                <c:pt idx="38">
                  <c:v>25.22</c:v>
                </c:pt>
                <c:pt idx="39">
                  <c:v>24.895</c:v>
                </c:pt>
                <c:pt idx="40">
                  <c:v>25.355</c:v>
                </c:pt>
                <c:pt idx="41">
                  <c:v>24.935000000000002</c:v>
                </c:pt>
                <c:pt idx="42">
                  <c:v>25.185000000000002</c:v>
                </c:pt>
                <c:pt idx="43">
                  <c:v>25.1</c:v>
                </c:pt>
                <c:pt idx="44">
                  <c:v>25</c:v>
                </c:pt>
                <c:pt idx="45">
                  <c:v>24.895</c:v>
                </c:pt>
                <c:pt idx="46">
                  <c:v>25.105</c:v>
                </c:pt>
                <c:pt idx="47">
                  <c:v>24.975000000000001</c:v>
                </c:pt>
                <c:pt idx="48">
                  <c:v>25.125</c:v>
                </c:pt>
                <c:pt idx="49">
                  <c:v>25.049999999999997</c:v>
                </c:pt>
                <c:pt idx="50">
                  <c:v>25.155000000000001</c:v>
                </c:pt>
                <c:pt idx="51">
                  <c:v>24.975000000000001</c:v>
                </c:pt>
                <c:pt idx="52">
                  <c:v>25.12</c:v>
                </c:pt>
                <c:pt idx="53">
                  <c:v>25.064999999999998</c:v>
                </c:pt>
                <c:pt idx="54">
                  <c:v>24.75</c:v>
                </c:pt>
                <c:pt idx="55">
                  <c:v>24.975000000000001</c:v>
                </c:pt>
                <c:pt idx="56">
                  <c:v>24.995000000000001</c:v>
                </c:pt>
                <c:pt idx="57">
                  <c:v>25.07</c:v>
                </c:pt>
                <c:pt idx="58">
                  <c:v>24.995000000000001</c:v>
                </c:pt>
                <c:pt idx="59">
                  <c:v>25.1</c:v>
                </c:pt>
                <c:pt idx="60">
                  <c:v>25.105</c:v>
                </c:pt>
                <c:pt idx="61">
                  <c:v>24.91</c:v>
                </c:pt>
                <c:pt idx="62">
                  <c:v>24.555</c:v>
                </c:pt>
                <c:pt idx="63">
                  <c:v>24.905000000000001</c:v>
                </c:pt>
                <c:pt idx="64">
                  <c:v>24.535</c:v>
                </c:pt>
                <c:pt idx="65">
                  <c:v>24.945</c:v>
                </c:pt>
                <c:pt idx="66">
                  <c:v>25.475000000000001</c:v>
                </c:pt>
                <c:pt idx="67">
                  <c:v>24.8</c:v>
                </c:pt>
                <c:pt idx="68">
                  <c:v>24.634999999999998</c:v>
                </c:pt>
                <c:pt idx="69">
                  <c:v>24.810000000000002</c:v>
                </c:pt>
                <c:pt idx="70">
                  <c:v>25.009999999999998</c:v>
                </c:pt>
                <c:pt idx="71">
                  <c:v>24.94</c:v>
                </c:pt>
                <c:pt idx="72">
                  <c:v>25.11</c:v>
                </c:pt>
                <c:pt idx="73">
                  <c:v>25.1</c:v>
                </c:pt>
                <c:pt idx="74">
                  <c:v>25.065000000000001</c:v>
                </c:pt>
                <c:pt idx="75">
                  <c:v>25.175000000000001</c:v>
                </c:pt>
                <c:pt idx="76">
                  <c:v>25.195</c:v>
                </c:pt>
                <c:pt idx="77">
                  <c:v>25.065000000000001</c:v>
                </c:pt>
                <c:pt idx="78">
                  <c:v>25.064999999999998</c:v>
                </c:pt>
                <c:pt idx="79">
                  <c:v>25.37</c:v>
                </c:pt>
                <c:pt idx="80">
                  <c:v>25.23</c:v>
                </c:pt>
                <c:pt idx="81">
                  <c:v>25.54</c:v>
                </c:pt>
                <c:pt idx="82">
                  <c:v>25.189999999999998</c:v>
                </c:pt>
                <c:pt idx="83">
                  <c:v>25.075000000000003</c:v>
                </c:pt>
                <c:pt idx="84">
                  <c:v>24.98</c:v>
                </c:pt>
                <c:pt idx="85">
                  <c:v>25.18</c:v>
                </c:pt>
                <c:pt idx="86">
                  <c:v>25.484999999999999</c:v>
                </c:pt>
                <c:pt idx="87">
                  <c:v>25.27</c:v>
                </c:pt>
                <c:pt idx="88">
                  <c:v>25.229999999999997</c:v>
                </c:pt>
                <c:pt idx="89">
                  <c:v>25.035</c:v>
                </c:pt>
                <c:pt idx="90">
                  <c:v>24.914999999999999</c:v>
                </c:pt>
                <c:pt idx="91">
                  <c:v>25.240000000000002</c:v>
                </c:pt>
                <c:pt idx="92">
                  <c:v>25.490000000000002</c:v>
                </c:pt>
                <c:pt idx="93">
                  <c:v>25.32</c:v>
                </c:pt>
                <c:pt idx="94">
                  <c:v>25.02</c:v>
                </c:pt>
                <c:pt idx="95">
                  <c:v>25.355</c:v>
                </c:pt>
                <c:pt idx="96">
                  <c:v>25.23</c:v>
                </c:pt>
                <c:pt idx="97">
                  <c:v>25.5</c:v>
                </c:pt>
                <c:pt idx="98">
                  <c:v>25.685000000000002</c:v>
                </c:pt>
                <c:pt idx="99">
                  <c:v>25.17</c:v>
                </c:pt>
                <c:pt idx="100">
                  <c:v>24.89</c:v>
                </c:pt>
                <c:pt idx="101">
                  <c:v>25.29</c:v>
                </c:pt>
                <c:pt idx="102">
                  <c:v>25.700000000000003</c:v>
                </c:pt>
                <c:pt idx="103">
                  <c:v>25.604999999999997</c:v>
                </c:pt>
                <c:pt idx="104">
                  <c:v>25.755000000000003</c:v>
                </c:pt>
                <c:pt idx="105">
                  <c:v>25.325000000000003</c:v>
                </c:pt>
                <c:pt idx="106">
                  <c:v>25.074999999999999</c:v>
                </c:pt>
                <c:pt idx="107">
                  <c:v>25</c:v>
                </c:pt>
                <c:pt idx="108">
                  <c:v>25.395000000000003</c:v>
                </c:pt>
                <c:pt idx="109">
                  <c:v>25.68</c:v>
                </c:pt>
                <c:pt idx="110">
                  <c:v>24.825000000000003</c:v>
                </c:pt>
                <c:pt idx="111">
                  <c:v>25.734999999999999</c:v>
                </c:pt>
                <c:pt idx="112">
                  <c:v>25.225000000000001</c:v>
                </c:pt>
                <c:pt idx="113">
                  <c:v>25.560000000000002</c:v>
                </c:pt>
                <c:pt idx="114">
                  <c:v>25.115000000000002</c:v>
                </c:pt>
                <c:pt idx="115">
                  <c:v>25.39</c:v>
                </c:pt>
                <c:pt idx="116">
                  <c:v>24.865000000000002</c:v>
                </c:pt>
                <c:pt idx="117">
                  <c:v>25.914999999999999</c:v>
                </c:pt>
                <c:pt idx="118">
                  <c:v>24.995000000000001</c:v>
                </c:pt>
                <c:pt idx="119">
                  <c:v>25.655000000000001</c:v>
                </c:pt>
                <c:pt idx="120">
                  <c:v>25.795000000000002</c:v>
                </c:pt>
                <c:pt idx="121">
                  <c:v>25.490000000000002</c:v>
                </c:pt>
                <c:pt idx="122">
                  <c:v>25.259999999999998</c:v>
                </c:pt>
                <c:pt idx="123">
                  <c:v>25.45</c:v>
                </c:pt>
                <c:pt idx="124">
                  <c:v>25.234999999999999</c:v>
                </c:pt>
                <c:pt idx="125">
                  <c:v>25.305</c:v>
                </c:pt>
                <c:pt idx="126">
                  <c:v>25.545000000000002</c:v>
                </c:pt>
                <c:pt idx="127">
                  <c:v>25.405000000000001</c:v>
                </c:pt>
                <c:pt idx="128">
                  <c:v>25.46</c:v>
                </c:pt>
                <c:pt idx="129">
                  <c:v>25.344999999999999</c:v>
                </c:pt>
                <c:pt idx="130">
                  <c:v>25.9</c:v>
                </c:pt>
                <c:pt idx="131">
                  <c:v>25.614999999999998</c:v>
                </c:pt>
                <c:pt idx="132">
                  <c:v>25.494999999999997</c:v>
                </c:pt>
                <c:pt idx="133">
                  <c:v>24.795000000000002</c:v>
                </c:pt>
                <c:pt idx="134">
                  <c:v>25.42</c:v>
                </c:pt>
                <c:pt idx="135">
                  <c:v>25.5</c:v>
                </c:pt>
                <c:pt idx="136">
                  <c:v>25.75</c:v>
                </c:pt>
                <c:pt idx="137">
                  <c:v>25.594999999999999</c:v>
                </c:pt>
                <c:pt idx="138">
                  <c:v>26.16</c:v>
                </c:pt>
                <c:pt idx="139">
                  <c:v>25.305</c:v>
                </c:pt>
                <c:pt idx="140">
                  <c:v>24.950000000000003</c:v>
                </c:pt>
                <c:pt idx="141">
                  <c:v>25.375</c:v>
                </c:pt>
                <c:pt idx="142">
                  <c:v>25.365000000000002</c:v>
                </c:pt>
                <c:pt idx="143">
                  <c:v>24.865000000000002</c:v>
                </c:pt>
                <c:pt idx="144">
                  <c:v>25.895000000000003</c:v>
                </c:pt>
                <c:pt idx="145">
                  <c:v>26.034999999999997</c:v>
                </c:pt>
                <c:pt idx="146">
                  <c:v>25.344999999999999</c:v>
                </c:pt>
                <c:pt idx="147">
                  <c:v>25.990000000000002</c:v>
                </c:pt>
                <c:pt idx="148">
                  <c:v>25.46</c:v>
                </c:pt>
                <c:pt idx="149">
                  <c:v>25.55</c:v>
                </c:pt>
                <c:pt idx="150">
                  <c:v>26.17</c:v>
                </c:pt>
                <c:pt idx="151">
                  <c:v>26.314999999999998</c:v>
                </c:pt>
                <c:pt idx="152">
                  <c:v>26.155000000000001</c:v>
                </c:pt>
                <c:pt idx="153">
                  <c:v>26.36</c:v>
                </c:pt>
                <c:pt idx="154">
                  <c:v>26.055</c:v>
                </c:pt>
                <c:pt idx="155">
                  <c:v>26.465</c:v>
                </c:pt>
                <c:pt idx="156">
                  <c:v>26.594999999999999</c:v>
                </c:pt>
                <c:pt idx="157">
                  <c:v>26.395</c:v>
                </c:pt>
                <c:pt idx="158">
                  <c:v>26.58</c:v>
                </c:pt>
                <c:pt idx="159">
                  <c:v>26.325000000000003</c:v>
                </c:pt>
                <c:pt idx="160">
                  <c:v>26.664999999999999</c:v>
                </c:pt>
                <c:pt idx="161">
                  <c:v>26.785</c:v>
                </c:pt>
                <c:pt idx="162">
                  <c:v>26.335000000000001</c:v>
                </c:pt>
                <c:pt idx="163">
                  <c:v>26.534999999999997</c:v>
                </c:pt>
                <c:pt idx="164">
                  <c:v>27.134999999999998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D3-40FC-B1BE-C2663BE9FC66}"/>
            </c:ext>
          </c:extLst>
        </c:ser>
        <c:ser>
          <c:idx val="1"/>
          <c:order val="1"/>
          <c:tx>
            <c:v>Riyadh</c:v>
          </c:tx>
          <c:spPr>
            <a:ln w="349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'join global and  riyadh'!$B$2:$B$172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'join global and  riyadh'!$G$8:$G$172</c:f>
              <c:numCache>
                <c:formatCode>General</c:formatCode>
                <c:ptCount val="165"/>
                <c:pt idx="0">
                  <c:v>24.77</c:v>
                </c:pt>
                <c:pt idx="1">
                  <c:v>19.895</c:v>
                </c:pt>
                <c:pt idx="2">
                  <c:v>22.925000000000001</c:v>
                </c:pt>
                <c:pt idx="3">
                  <c:v>25.024999999999999</c:v>
                </c:pt>
                <c:pt idx="4">
                  <c:v>25.064999999999998</c:v>
                </c:pt>
                <c:pt idx="5">
                  <c:v>24.64</c:v>
                </c:pt>
                <c:pt idx="6">
                  <c:v>24.86</c:v>
                </c:pt>
                <c:pt idx="7">
                  <c:v>24.454999999999998</c:v>
                </c:pt>
                <c:pt idx="8">
                  <c:v>24.645000000000003</c:v>
                </c:pt>
                <c:pt idx="9">
                  <c:v>24.93</c:v>
                </c:pt>
                <c:pt idx="10">
                  <c:v>24.939999999999998</c:v>
                </c:pt>
                <c:pt idx="11">
                  <c:v>24.83</c:v>
                </c:pt>
                <c:pt idx="12">
                  <c:v>24.524999999999999</c:v>
                </c:pt>
                <c:pt idx="13">
                  <c:v>24.17</c:v>
                </c:pt>
                <c:pt idx="14">
                  <c:v>24.270000000000003</c:v>
                </c:pt>
                <c:pt idx="15">
                  <c:v>25.020000000000003</c:v>
                </c:pt>
                <c:pt idx="16">
                  <c:v>25.09</c:v>
                </c:pt>
                <c:pt idx="17">
                  <c:v>24.93</c:v>
                </c:pt>
                <c:pt idx="18">
                  <c:v>24.674999999999997</c:v>
                </c:pt>
                <c:pt idx="19">
                  <c:v>24.384999999999998</c:v>
                </c:pt>
                <c:pt idx="20">
                  <c:v>24.79</c:v>
                </c:pt>
                <c:pt idx="21">
                  <c:v>25.024999999999999</c:v>
                </c:pt>
                <c:pt idx="22">
                  <c:v>24.98</c:v>
                </c:pt>
                <c:pt idx="23">
                  <c:v>24.895000000000003</c:v>
                </c:pt>
                <c:pt idx="24">
                  <c:v>25.229999999999997</c:v>
                </c:pt>
                <c:pt idx="25">
                  <c:v>24.990000000000002</c:v>
                </c:pt>
                <c:pt idx="26">
                  <c:v>24.865000000000002</c:v>
                </c:pt>
                <c:pt idx="27">
                  <c:v>24.954999999999998</c:v>
                </c:pt>
                <c:pt idx="28">
                  <c:v>25.1</c:v>
                </c:pt>
                <c:pt idx="29">
                  <c:v>25.19</c:v>
                </c:pt>
                <c:pt idx="30">
                  <c:v>25.24</c:v>
                </c:pt>
                <c:pt idx="31">
                  <c:v>24.89</c:v>
                </c:pt>
                <c:pt idx="32">
                  <c:v>25.03</c:v>
                </c:pt>
                <c:pt idx="33">
                  <c:v>24.774999999999999</c:v>
                </c:pt>
                <c:pt idx="34">
                  <c:v>25.33</c:v>
                </c:pt>
                <c:pt idx="35">
                  <c:v>25.155000000000001</c:v>
                </c:pt>
                <c:pt idx="36">
                  <c:v>25.11</c:v>
                </c:pt>
                <c:pt idx="37">
                  <c:v>24.89</c:v>
                </c:pt>
                <c:pt idx="38">
                  <c:v>25.22</c:v>
                </c:pt>
                <c:pt idx="39">
                  <c:v>24.895</c:v>
                </c:pt>
                <c:pt idx="40">
                  <c:v>25.355</c:v>
                </c:pt>
                <c:pt idx="41">
                  <c:v>24.935000000000002</c:v>
                </c:pt>
                <c:pt idx="42">
                  <c:v>25.185000000000002</c:v>
                </c:pt>
                <c:pt idx="43">
                  <c:v>25.1</c:v>
                </c:pt>
                <c:pt idx="44">
                  <c:v>25</c:v>
                </c:pt>
                <c:pt idx="45">
                  <c:v>24.895</c:v>
                </c:pt>
                <c:pt idx="46">
                  <c:v>25.105</c:v>
                </c:pt>
                <c:pt idx="47">
                  <c:v>24.975000000000001</c:v>
                </c:pt>
                <c:pt idx="48">
                  <c:v>25.125</c:v>
                </c:pt>
                <c:pt idx="49">
                  <c:v>25.049999999999997</c:v>
                </c:pt>
                <c:pt idx="50">
                  <c:v>25.155000000000001</c:v>
                </c:pt>
                <c:pt idx="51">
                  <c:v>24.975000000000001</c:v>
                </c:pt>
                <c:pt idx="52">
                  <c:v>25.12</c:v>
                </c:pt>
                <c:pt idx="53">
                  <c:v>25.064999999999998</c:v>
                </c:pt>
                <c:pt idx="54">
                  <c:v>24.75</c:v>
                </c:pt>
                <c:pt idx="55">
                  <c:v>24.975000000000001</c:v>
                </c:pt>
                <c:pt idx="56">
                  <c:v>24.995000000000001</c:v>
                </c:pt>
                <c:pt idx="57">
                  <c:v>25.07</c:v>
                </c:pt>
                <c:pt idx="58">
                  <c:v>24.995000000000001</c:v>
                </c:pt>
                <c:pt idx="59">
                  <c:v>25.1</c:v>
                </c:pt>
                <c:pt idx="60">
                  <c:v>25.105</c:v>
                </c:pt>
                <c:pt idx="61">
                  <c:v>24.91</c:v>
                </c:pt>
                <c:pt idx="62">
                  <c:v>24.555</c:v>
                </c:pt>
                <c:pt idx="63">
                  <c:v>24.905000000000001</c:v>
                </c:pt>
                <c:pt idx="64">
                  <c:v>24.535</c:v>
                </c:pt>
                <c:pt idx="65">
                  <c:v>24.945</c:v>
                </c:pt>
                <c:pt idx="66">
                  <c:v>25.475000000000001</c:v>
                </c:pt>
                <c:pt idx="67">
                  <c:v>24.8</c:v>
                </c:pt>
                <c:pt idx="68">
                  <c:v>24.634999999999998</c:v>
                </c:pt>
                <c:pt idx="69">
                  <c:v>24.810000000000002</c:v>
                </c:pt>
                <c:pt idx="70">
                  <c:v>25.009999999999998</c:v>
                </c:pt>
                <c:pt idx="71">
                  <c:v>24.94</c:v>
                </c:pt>
                <c:pt idx="72">
                  <c:v>25.11</c:v>
                </c:pt>
                <c:pt idx="73">
                  <c:v>25.1</c:v>
                </c:pt>
                <c:pt idx="74">
                  <c:v>25.065000000000001</c:v>
                </c:pt>
                <c:pt idx="75">
                  <c:v>25.175000000000001</c:v>
                </c:pt>
                <c:pt idx="76">
                  <c:v>25.195</c:v>
                </c:pt>
                <c:pt idx="77">
                  <c:v>25.065000000000001</c:v>
                </c:pt>
                <c:pt idx="78">
                  <c:v>25.064999999999998</c:v>
                </c:pt>
                <c:pt idx="79">
                  <c:v>25.37</c:v>
                </c:pt>
                <c:pt idx="80">
                  <c:v>25.23</c:v>
                </c:pt>
                <c:pt idx="81">
                  <c:v>25.54</c:v>
                </c:pt>
                <c:pt idx="82">
                  <c:v>25.189999999999998</c:v>
                </c:pt>
                <c:pt idx="83">
                  <c:v>25.075000000000003</c:v>
                </c:pt>
                <c:pt idx="84">
                  <c:v>24.98</c:v>
                </c:pt>
                <c:pt idx="85">
                  <c:v>25.18</c:v>
                </c:pt>
                <c:pt idx="86">
                  <c:v>25.484999999999999</c:v>
                </c:pt>
                <c:pt idx="87">
                  <c:v>25.27</c:v>
                </c:pt>
                <c:pt idx="88">
                  <c:v>25.229999999999997</c:v>
                </c:pt>
                <c:pt idx="89">
                  <c:v>25.035</c:v>
                </c:pt>
                <c:pt idx="90">
                  <c:v>24.914999999999999</c:v>
                </c:pt>
                <c:pt idx="91">
                  <c:v>25.240000000000002</c:v>
                </c:pt>
                <c:pt idx="92">
                  <c:v>25.490000000000002</c:v>
                </c:pt>
                <c:pt idx="93">
                  <c:v>25.32</c:v>
                </c:pt>
                <c:pt idx="94">
                  <c:v>25.02</c:v>
                </c:pt>
                <c:pt idx="95">
                  <c:v>25.355</c:v>
                </c:pt>
                <c:pt idx="96">
                  <c:v>25.23</c:v>
                </c:pt>
                <c:pt idx="97">
                  <c:v>25.5</c:v>
                </c:pt>
                <c:pt idx="98">
                  <c:v>25.685000000000002</c:v>
                </c:pt>
                <c:pt idx="99">
                  <c:v>25.17</c:v>
                </c:pt>
                <c:pt idx="100">
                  <c:v>24.89</c:v>
                </c:pt>
                <c:pt idx="101">
                  <c:v>25.29</c:v>
                </c:pt>
                <c:pt idx="102">
                  <c:v>25.700000000000003</c:v>
                </c:pt>
                <c:pt idx="103">
                  <c:v>25.604999999999997</c:v>
                </c:pt>
                <c:pt idx="104">
                  <c:v>25.755000000000003</c:v>
                </c:pt>
                <c:pt idx="105">
                  <c:v>25.325000000000003</c:v>
                </c:pt>
                <c:pt idx="106">
                  <c:v>25.074999999999999</c:v>
                </c:pt>
                <c:pt idx="107">
                  <c:v>25</c:v>
                </c:pt>
                <c:pt idx="108">
                  <c:v>25.395000000000003</c:v>
                </c:pt>
                <c:pt idx="109">
                  <c:v>25.68</c:v>
                </c:pt>
                <c:pt idx="110">
                  <c:v>24.825000000000003</c:v>
                </c:pt>
                <c:pt idx="111">
                  <c:v>25.734999999999999</c:v>
                </c:pt>
                <c:pt idx="112">
                  <c:v>25.225000000000001</c:v>
                </c:pt>
                <c:pt idx="113">
                  <c:v>25.560000000000002</c:v>
                </c:pt>
                <c:pt idx="114">
                  <c:v>25.115000000000002</c:v>
                </c:pt>
                <c:pt idx="115">
                  <c:v>25.39</c:v>
                </c:pt>
                <c:pt idx="116">
                  <c:v>24.865000000000002</c:v>
                </c:pt>
                <c:pt idx="117">
                  <c:v>25.914999999999999</c:v>
                </c:pt>
                <c:pt idx="118">
                  <c:v>24.995000000000001</c:v>
                </c:pt>
                <c:pt idx="119">
                  <c:v>25.655000000000001</c:v>
                </c:pt>
                <c:pt idx="120">
                  <c:v>25.795000000000002</c:v>
                </c:pt>
                <c:pt idx="121">
                  <c:v>25.490000000000002</c:v>
                </c:pt>
                <c:pt idx="122">
                  <c:v>25.259999999999998</c:v>
                </c:pt>
                <c:pt idx="123">
                  <c:v>25.45</c:v>
                </c:pt>
                <c:pt idx="124">
                  <c:v>25.234999999999999</c:v>
                </c:pt>
                <c:pt idx="125">
                  <c:v>25.305</c:v>
                </c:pt>
                <c:pt idx="126">
                  <c:v>25.545000000000002</c:v>
                </c:pt>
                <c:pt idx="127">
                  <c:v>25.405000000000001</c:v>
                </c:pt>
                <c:pt idx="128">
                  <c:v>25.46</c:v>
                </c:pt>
                <c:pt idx="129">
                  <c:v>25.344999999999999</c:v>
                </c:pt>
                <c:pt idx="130">
                  <c:v>25.9</c:v>
                </c:pt>
                <c:pt idx="131">
                  <c:v>25.614999999999998</c:v>
                </c:pt>
                <c:pt idx="132">
                  <c:v>25.494999999999997</c:v>
                </c:pt>
                <c:pt idx="133">
                  <c:v>24.795000000000002</c:v>
                </c:pt>
                <c:pt idx="134">
                  <c:v>25.42</c:v>
                </c:pt>
                <c:pt idx="135">
                  <c:v>25.5</c:v>
                </c:pt>
                <c:pt idx="136">
                  <c:v>25.75</c:v>
                </c:pt>
                <c:pt idx="137">
                  <c:v>25.594999999999999</c:v>
                </c:pt>
                <c:pt idx="138">
                  <c:v>26.16</c:v>
                </c:pt>
                <c:pt idx="139">
                  <c:v>25.305</c:v>
                </c:pt>
                <c:pt idx="140">
                  <c:v>24.950000000000003</c:v>
                </c:pt>
                <c:pt idx="141">
                  <c:v>25.375</c:v>
                </c:pt>
                <c:pt idx="142">
                  <c:v>25.365000000000002</c:v>
                </c:pt>
                <c:pt idx="143">
                  <c:v>24.865000000000002</c:v>
                </c:pt>
                <c:pt idx="144">
                  <c:v>25.895000000000003</c:v>
                </c:pt>
                <c:pt idx="145">
                  <c:v>26.034999999999997</c:v>
                </c:pt>
                <c:pt idx="146">
                  <c:v>25.344999999999999</c:v>
                </c:pt>
                <c:pt idx="147">
                  <c:v>25.990000000000002</c:v>
                </c:pt>
                <c:pt idx="148">
                  <c:v>25.46</c:v>
                </c:pt>
                <c:pt idx="149">
                  <c:v>25.55</c:v>
                </c:pt>
                <c:pt idx="150">
                  <c:v>26.17</c:v>
                </c:pt>
                <c:pt idx="151">
                  <c:v>26.314999999999998</c:v>
                </c:pt>
                <c:pt idx="152">
                  <c:v>26.155000000000001</c:v>
                </c:pt>
                <c:pt idx="153">
                  <c:v>26.36</c:v>
                </c:pt>
                <c:pt idx="154">
                  <c:v>26.055</c:v>
                </c:pt>
                <c:pt idx="155">
                  <c:v>26.465</c:v>
                </c:pt>
                <c:pt idx="156">
                  <c:v>26.594999999999999</c:v>
                </c:pt>
                <c:pt idx="157">
                  <c:v>26.395</c:v>
                </c:pt>
                <c:pt idx="158">
                  <c:v>26.58</c:v>
                </c:pt>
                <c:pt idx="159">
                  <c:v>26.325000000000003</c:v>
                </c:pt>
                <c:pt idx="160">
                  <c:v>26.664999999999999</c:v>
                </c:pt>
                <c:pt idx="161">
                  <c:v>26.785</c:v>
                </c:pt>
                <c:pt idx="162">
                  <c:v>26.335000000000001</c:v>
                </c:pt>
                <c:pt idx="163">
                  <c:v>26.534999999999997</c:v>
                </c:pt>
                <c:pt idx="164">
                  <c:v>27.134999999999998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D3-40FC-B1BE-C2663BE9F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19480"/>
        <c:axId val="339510352"/>
      </c:lineChart>
      <c:catAx>
        <c:axId val="49471948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5400"/>
                  <a:t>Year</a:t>
                </a:r>
              </a:p>
            </c:rich>
          </c:tx>
          <c:overlay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10352"/>
        <c:crosses val="autoZero"/>
        <c:auto val="1"/>
        <c:lblAlgn val="ctr"/>
        <c:lblOffset val="100"/>
        <c:noMultiLvlLbl val="0"/>
      </c:catAx>
      <c:valAx>
        <c:axId val="3395103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5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5400" b="0" i="0" u="none" strike="noStrike" baseline="0">
                    <a:effectLst/>
                  </a:rPr>
                  <a:t>Temperature </a:t>
                </a:r>
                <a:endParaRPr lang="en-US" sz="5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5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9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478970</xdr:colOff>
      <xdr:row>2</xdr:row>
      <xdr:rowOff>87086</xdr:rowOff>
    </xdr:from>
    <xdr:to>
      <xdr:col>36</xdr:col>
      <xdr:colOff>396239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51F01-0EA3-87EB-43CC-639D9CC2F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zoomScale="25" zoomScaleNormal="25" workbookViewId="0">
      <selection activeCell="AF55" sqref="AF5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1</v>
      </c>
      <c r="F1" t="s">
        <v>2</v>
      </c>
      <c r="G1" t="s">
        <v>4</v>
      </c>
    </row>
    <row r="2" spans="1:7" x14ac:dyDescent="0.3">
      <c r="A2" t="s">
        <v>3</v>
      </c>
      <c r="B2">
        <v>1843</v>
      </c>
      <c r="C2">
        <v>24.74</v>
      </c>
      <c r="E2">
        <v>1843</v>
      </c>
      <c r="F2">
        <v>24.74</v>
      </c>
    </row>
    <row r="3" spans="1:7" x14ac:dyDescent="0.3">
      <c r="A3" t="s">
        <v>3</v>
      </c>
      <c r="B3">
        <v>1844</v>
      </c>
      <c r="C3">
        <v>15.45</v>
      </c>
      <c r="E3">
        <v>1844</v>
      </c>
      <c r="F3">
        <v>15.45</v>
      </c>
    </row>
    <row r="4" spans="1:7" x14ac:dyDescent="0.3">
      <c r="A4" t="s">
        <v>3</v>
      </c>
      <c r="B4">
        <v>1845</v>
      </c>
      <c r="C4">
        <v>20.82</v>
      </c>
      <c r="E4">
        <v>1845</v>
      </c>
      <c r="F4">
        <v>20.82</v>
      </c>
    </row>
    <row r="5" spans="1:7" x14ac:dyDescent="0.3">
      <c r="A5" t="s">
        <v>3</v>
      </c>
      <c r="B5">
        <v>1846</v>
      </c>
      <c r="C5">
        <v>25.2</v>
      </c>
      <c r="E5">
        <v>1846</v>
      </c>
      <c r="F5">
        <v>25.2</v>
      </c>
    </row>
    <row r="6" spans="1:7" x14ac:dyDescent="0.3">
      <c r="A6" t="s">
        <v>3</v>
      </c>
      <c r="B6">
        <v>1847</v>
      </c>
      <c r="C6">
        <v>25.2</v>
      </c>
      <c r="E6">
        <v>1847</v>
      </c>
      <c r="F6">
        <v>25.2</v>
      </c>
    </row>
    <row r="7" spans="1:7" x14ac:dyDescent="0.3">
      <c r="A7" t="s">
        <v>3</v>
      </c>
      <c r="B7">
        <v>1848</v>
      </c>
      <c r="C7">
        <v>24.56</v>
      </c>
      <c r="E7">
        <v>1848</v>
      </c>
      <c r="F7">
        <v>24.56</v>
      </c>
    </row>
    <row r="8" spans="1:7" x14ac:dyDescent="0.3">
      <c r="A8" t="s">
        <v>3</v>
      </c>
      <c r="B8">
        <v>1849</v>
      </c>
      <c r="C8">
        <v>24.8</v>
      </c>
      <c r="D8">
        <f>AVERAGE(C2,C8)</f>
        <v>24.77</v>
      </c>
      <c r="E8">
        <v>1849</v>
      </c>
      <c r="F8">
        <v>24.8</v>
      </c>
      <c r="G8">
        <f>AVERAGE(F2,F8)</f>
        <v>24.77</v>
      </c>
    </row>
    <row r="9" spans="1:7" x14ac:dyDescent="0.3">
      <c r="A9" t="s">
        <v>3</v>
      </c>
      <c r="B9">
        <v>1850</v>
      </c>
      <c r="C9">
        <v>24.34</v>
      </c>
      <c r="D9">
        <f>AVERAGE(C3,C9)</f>
        <v>19.895</v>
      </c>
      <c r="E9">
        <v>1850</v>
      </c>
      <c r="F9">
        <v>24.34</v>
      </c>
      <c r="G9">
        <f t="shared" ref="G9:G72" si="0">AVERAGE(F3,F9)</f>
        <v>19.895</v>
      </c>
    </row>
    <row r="10" spans="1:7" x14ac:dyDescent="0.3">
      <c r="A10" t="s">
        <v>3</v>
      </c>
      <c r="B10">
        <v>1851</v>
      </c>
      <c r="C10">
        <v>25.03</v>
      </c>
      <c r="D10">
        <f t="shared" ref="D10:D73" si="1">AVERAGE(C4,C10)</f>
        <v>22.925000000000001</v>
      </c>
      <c r="E10">
        <v>1851</v>
      </c>
      <c r="F10">
        <v>25.03</v>
      </c>
      <c r="G10">
        <f t="shared" si="0"/>
        <v>22.925000000000001</v>
      </c>
    </row>
    <row r="11" spans="1:7" x14ac:dyDescent="0.3">
      <c r="A11" t="s">
        <v>3</v>
      </c>
      <c r="B11">
        <v>1852</v>
      </c>
      <c r="C11">
        <v>24.85</v>
      </c>
      <c r="D11">
        <f t="shared" si="1"/>
        <v>25.024999999999999</v>
      </c>
      <c r="E11">
        <v>1852</v>
      </c>
      <c r="F11">
        <v>24.85</v>
      </c>
      <c r="G11">
        <f t="shared" si="0"/>
        <v>25.024999999999999</v>
      </c>
    </row>
    <row r="12" spans="1:7" x14ac:dyDescent="0.3">
      <c r="A12" t="s">
        <v>3</v>
      </c>
      <c r="B12">
        <v>1853</v>
      </c>
      <c r="C12">
        <v>24.93</v>
      </c>
      <c r="D12">
        <f t="shared" si="1"/>
        <v>25.064999999999998</v>
      </c>
      <c r="E12">
        <v>1853</v>
      </c>
      <c r="F12">
        <v>24.93</v>
      </c>
      <c r="G12">
        <f t="shared" si="0"/>
        <v>25.064999999999998</v>
      </c>
    </row>
    <row r="13" spans="1:7" x14ac:dyDescent="0.3">
      <c r="A13" t="s">
        <v>3</v>
      </c>
      <c r="B13">
        <v>1854</v>
      </c>
      <c r="C13">
        <v>24.72</v>
      </c>
      <c r="D13">
        <f t="shared" si="1"/>
        <v>24.64</v>
      </c>
      <c r="E13">
        <v>1854</v>
      </c>
      <c r="F13">
        <v>24.72</v>
      </c>
      <c r="G13">
        <f t="shared" si="0"/>
        <v>24.64</v>
      </c>
    </row>
    <row r="14" spans="1:7" x14ac:dyDescent="0.3">
      <c r="A14" t="s">
        <v>3</v>
      </c>
      <c r="B14">
        <v>1855</v>
      </c>
      <c r="C14">
        <v>24.92</v>
      </c>
      <c r="D14">
        <f t="shared" si="1"/>
        <v>24.86</v>
      </c>
      <c r="E14">
        <v>1855</v>
      </c>
      <c r="F14">
        <v>24.92</v>
      </c>
      <c r="G14">
        <f t="shared" si="0"/>
        <v>24.86</v>
      </c>
    </row>
    <row r="15" spans="1:7" x14ac:dyDescent="0.3">
      <c r="A15" t="s">
        <v>3</v>
      </c>
      <c r="B15">
        <v>1856</v>
      </c>
      <c r="C15">
        <v>24.57</v>
      </c>
      <c r="D15">
        <f t="shared" si="1"/>
        <v>24.454999999999998</v>
      </c>
      <c r="E15">
        <v>1856</v>
      </c>
      <c r="F15">
        <v>24.57</v>
      </c>
      <c r="G15">
        <f t="shared" si="0"/>
        <v>24.454999999999998</v>
      </c>
    </row>
    <row r="16" spans="1:7" x14ac:dyDescent="0.3">
      <c r="A16" t="s">
        <v>3</v>
      </c>
      <c r="B16">
        <v>1857</v>
      </c>
      <c r="C16">
        <v>24.26</v>
      </c>
      <c r="D16">
        <f t="shared" si="1"/>
        <v>24.645000000000003</v>
      </c>
      <c r="E16">
        <v>1857</v>
      </c>
      <c r="F16">
        <v>24.26</v>
      </c>
      <c r="G16">
        <f t="shared" si="0"/>
        <v>24.645000000000003</v>
      </c>
    </row>
    <row r="17" spans="1:7" x14ac:dyDescent="0.3">
      <c r="A17" t="s">
        <v>3</v>
      </c>
      <c r="B17">
        <v>1858</v>
      </c>
      <c r="C17">
        <v>25.01</v>
      </c>
      <c r="D17">
        <f t="shared" si="1"/>
        <v>24.93</v>
      </c>
      <c r="E17">
        <v>1858</v>
      </c>
      <c r="F17">
        <v>25.01</v>
      </c>
      <c r="G17">
        <f t="shared" si="0"/>
        <v>24.93</v>
      </c>
    </row>
    <row r="18" spans="1:7" x14ac:dyDescent="0.3">
      <c r="A18" t="s">
        <v>3</v>
      </c>
      <c r="B18">
        <v>1859</v>
      </c>
      <c r="C18">
        <v>24.95</v>
      </c>
      <c r="D18">
        <f t="shared" si="1"/>
        <v>24.939999999999998</v>
      </c>
      <c r="E18">
        <v>1859</v>
      </c>
      <c r="F18">
        <v>24.95</v>
      </c>
      <c r="G18">
        <f t="shared" si="0"/>
        <v>24.939999999999998</v>
      </c>
    </row>
    <row r="19" spans="1:7" x14ac:dyDescent="0.3">
      <c r="A19" t="s">
        <v>3</v>
      </c>
      <c r="B19">
        <v>1860</v>
      </c>
      <c r="C19">
        <v>24.94</v>
      </c>
      <c r="D19">
        <f t="shared" si="1"/>
        <v>24.83</v>
      </c>
      <c r="E19">
        <v>1860</v>
      </c>
      <c r="F19">
        <v>24.94</v>
      </c>
      <c r="G19">
        <f t="shared" si="0"/>
        <v>24.83</v>
      </c>
    </row>
    <row r="20" spans="1:7" x14ac:dyDescent="0.3">
      <c r="A20" t="s">
        <v>3</v>
      </c>
      <c r="B20">
        <v>1861</v>
      </c>
      <c r="C20">
        <v>24.13</v>
      </c>
      <c r="D20">
        <f t="shared" si="1"/>
        <v>24.524999999999999</v>
      </c>
      <c r="E20">
        <v>1861</v>
      </c>
      <c r="F20">
        <v>24.13</v>
      </c>
      <c r="G20">
        <f t="shared" si="0"/>
        <v>24.524999999999999</v>
      </c>
    </row>
    <row r="21" spans="1:7" x14ac:dyDescent="0.3">
      <c r="A21" t="s">
        <v>3</v>
      </c>
      <c r="B21">
        <v>1862</v>
      </c>
      <c r="C21">
        <v>23.77</v>
      </c>
      <c r="D21">
        <f t="shared" si="1"/>
        <v>24.17</v>
      </c>
      <c r="E21">
        <v>1862</v>
      </c>
      <c r="F21">
        <v>23.77</v>
      </c>
      <c r="G21">
        <f t="shared" si="0"/>
        <v>24.17</v>
      </c>
    </row>
    <row r="22" spans="1:7" x14ac:dyDescent="0.3">
      <c r="A22" t="s">
        <v>3</v>
      </c>
      <c r="B22">
        <v>1863</v>
      </c>
      <c r="C22">
        <v>24.28</v>
      </c>
      <c r="D22">
        <f t="shared" si="1"/>
        <v>24.270000000000003</v>
      </c>
      <c r="E22">
        <v>1863</v>
      </c>
      <c r="F22">
        <v>24.28</v>
      </c>
      <c r="G22">
        <f t="shared" si="0"/>
        <v>24.270000000000003</v>
      </c>
    </row>
    <row r="23" spans="1:7" x14ac:dyDescent="0.3">
      <c r="A23" t="s">
        <v>3</v>
      </c>
      <c r="B23">
        <v>1864</v>
      </c>
      <c r="C23">
        <v>25.03</v>
      </c>
      <c r="D23">
        <f t="shared" si="1"/>
        <v>25.020000000000003</v>
      </c>
      <c r="E23">
        <v>1864</v>
      </c>
      <c r="F23">
        <v>25.03</v>
      </c>
      <c r="G23">
        <f t="shared" si="0"/>
        <v>25.020000000000003</v>
      </c>
    </row>
    <row r="24" spans="1:7" x14ac:dyDescent="0.3">
      <c r="A24" t="s">
        <v>3</v>
      </c>
      <c r="B24">
        <v>1865</v>
      </c>
      <c r="C24">
        <v>25.23</v>
      </c>
      <c r="D24">
        <f t="shared" si="1"/>
        <v>25.09</v>
      </c>
      <c r="E24">
        <v>1865</v>
      </c>
      <c r="F24">
        <v>25.23</v>
      </c>
      <c r="G24">
        <f t="shared" si="0"/>
        <v>25.09</v>
      </c>
    </row>
    <row r="25" spans="1:7" x14ac:dyDescent="0.3">
      <c r="A25" t="s">
        <v>3</v>
      </c>
      <c r="B25">
        <v>1866</v>
      </c>
      <c r="C25">
        <v>24.92</v>
      </c>
      <c r="D25">
        <f t="shared" si="1"/>
        <v>24.93</v>
      </c>
      <c r="E25">
        <v>1866</v>
      </c>
      <c r="F25">
        <v>24.92</v>
      </c>
      <c r="G25">
        <f t="shared" si="0"/>
        <v>24.93</v>
      </c>
    </row>
    <row r="26" spans="1:7" x14ac:dyDescent="0.3">
      <c r="A26" t="s">
        <v>3</v>
      </c>
      <c r="B26">
        <v>1867</v>
      </c>
      <c r="C26">
        <v>25.22</v>
      </c>
      <c r="D26">
        <f t="shared" si="1"/>
        <v>24.674999999999997</v>
      </c>
      <c r="E26">
        <v>1867</v>
      </c>
      <c r="F26">
        <v>25.22</v>
      </c>
      <c r="G26">
        <f t="shared" si="0"/>
        <v>24.674999999999997</v>
      </c>
    </row>
    <row r="27" spans="1:7" x14ac:dyDescent="0.3">
      <c r="A27" t="s">
        <v>3</v>
      </c>
      <c r="B27">
        <v>1868</v>
      </c>
      <c r="C27">
        <v>25</v>
      </c>
      <c r="D27">
        <f t="shared" si="1"/>
        <v>24.384999999999998</v>
      </c>
      <c r="E27">
        <v>1868</v>
      </c>
      <c r="F27">
        <v>25</v>
      </c>
      <c r="G27">
        <f t="shared" si="0"/>
        <v>24.384999999999998</v>
      </c>
    </row>
    <row r="28" spans="1:7" x14ac:dyDescent="0.3">
      <c r="A28" t="s">
        <v>3</v>
      </c>
      <c r="B28">
        <v>1869</v>
      </c>
      <c r="C28">
        <v>25.3</v>
      </c>
      <c r="D28">
        <f t="shared" si="1"/>
        <v>24.79</v>
      </c>
      <c r="E28">
        <v>1869</v>
      </c>
      <c r="F28">
        <v>25.3</v>
      </c>
      <c r="G28">
        <f t="shared" si="0"/>
        <v>24.79</v>
      </c>
    </row>
    <row r="29" spans="1:7" x14ac:dyDescent="0.3">
      <c r="A29" t="s">
        <v>3</v>
      </c>
      <c r="B29">
        <v>1870</v>
      </c>
      <c r="C29">
        <v>25.02</v>
      </c>
      <c r="D29">
        <f t="shared" si="1"/>
        <v>25.024999999999999</v>
      </c>
      <c r="E29">
        <v>1870</v>
      </c>
      <c r="F29">
        <v>25.02</v>
      </c>
      <c r="G29">
        <f t="shared" si="0"/>
        <v>25.024999999999999</v>
      </c>
    </row>
    <row r="30" spans="1:7" x14ac:dyDescent="0.3">
      <c r="A30" t="s">
        <v>3</v>
      </c>
      <c r="B30">
        <v>1871</v>
      </c>
      <c r="C30">
        <v>24.73</v>
      </c>
      <c r="D30">
        <f t="shared" si="1"/>
        <v>24.98</v>
      </c>
      <c r="E30">
        <v>1871</v>
      </c>
      <c r="F30">
        <v>24.73</v>
      </c>
      <c r="G30">
        <f t="shared" si="0"/>
        <v>24.98</v>
      </c>
    </row>
    <row r="31" spans="1:7" x14ac:dyDescent="0.3">
      <c r="A31" t="s">
        <v>3</v>
      </c>
      <c r="B31">
        <v>1872</v>
      </c>
      <c r="C31">
        <v>24.87</v>
      </c>
      <c r="D31">
        <f t="shared" si="1"/>
        <v>24.895000000000003</v>
      </c>
      <c r="E31">
        <v>1872</v>
      </c>
      <c r="F31">
        <v>24.87</v>
      </c>
      <c r="G31">
        <f t="shared" si="0"/>
        <v>24.895000000000003</v>
      </c>
    </row>
    <row r="32" spans="1:7" x14ac:dyDescent="0.3">
      <c r="A32" t="s">
        <v>3</v>
      </c>
      <c r="B32">
        <v>1873</v>
      </c>
      <c r="C32">
        <v>25.24</v>
      </c>
      <c r="D32">
        <f t="shared" si="1"/>
        <v>25.229999999999997</v>
      </c>
      <c r="E32">
        <v>1873</v>
      </c>
      <c r="F32">
        <v>25.24</v>
      </c>
      <c r="G32">
        <f t="shared" si="0"/>
        <v>25.229999999999997</v>
      </c>
    </row>
    <row r="33" spans="1:7" x14ac:dyDescent="0.3">
      <c r="A33" t="s">
        <v>3</v>
      </c>
      <c r="B33">
        <v>1874</v>
      </c>
      <c r="C33">
        <v>24.98</v>
      </c>
      <c r="D33">
        <f t="shared" si="1"/>
        <v>24.990000000000002</v>
      </c>
      <c r="E33">
        <v>1874</v>
      </c>
      <c r="F33">
        <v>24.98</v>
      </c>
      <c r="G33">
        <f t="shared" si="0"/>
        <v>24.990000000000002</v>
      </c>
    </row>
    <row r="34" spans="1:7" x14ac:dyDescent="0.3">
      <c r="A34" t="s">
        <v>3</v>
      </c>
      <c r="B34">
        <v>1875</v>
      </c>
      <c r="C34">
        <v>24.43</v>
      </c>
      <c r="D34">
        <f t="shared" si="1"/>
        <v>24.865000000000002</v>
      </c>
      <c r="E34">
        <v>1875</v>
      </c>
      <c r="F34">
        <v>24.43</v>
      </c>
      <c r="G34">
        <f t="shared" si="0"/>
        <v>24.865000000000002</v>
      </c>
    </row>
    <row r="35" spans="1:7" x14ac:dyDescent="0.3">
      <c r="A35" t="s">
        <v>3</v>
      </c>
      <c r="B35">
        <v>1876</v>
      </c>
      <c r="C35">
        <v>24.89</v>
      </c>
      <c r="D35">
        <f t="shared" si="1"/>
        <v>24.954999999999998</v>
      </c>
      <c r="E35">
        <v>1876</v>
      </c>
      <c r="F35">
        <v>24.89</v>
      </c>
      <c r="G35">
        <f t="shared" si="0"/>
        <v>24.954999999999998</v>
      </c>
    </row>
    <row r="36" spans="1:7" x14ac:dyDescent="0.3">
      <c r="A36" t="s">
        <v>3</v>
      </c>
      <c r="B36">
        <v>1877</v>
      </c>
      <c r="C36">
        <v>25.47</v>
      </c>
      <c r="D36">
        <f t="shared" si="1"/>
        <v>25.1</v>
      </c>
      <c r="E36">
        <v>1877</v>
      </c>
      <c r="F36">
        <v>25.47</v>
      </c>
      <c r="G36">
        <f t="shared" si="0"/>
        <v>25.1</v>
      </c>
    </row>
    <row r="37" spans="1:7" x14ac:dyDescent="0.3">
      <c r="A37" t="s">
        <v>3</v>
      </c>
      <c r="B37">
        <v>1878</v>
      </c>
      <c r="C37">
        <v>25.51</v>
      </c>
      <c r="D37">
        <f t="shared" si="1"/>
        <v>25.19</v>
      </c>
      <c r="E37">
        <v>1878</v>
      </c>
      <c r="F37">
        <v>25.51</v>
      </c>
      <c r="G37">
        <f t="shared" si="0"/>
        <v>25.19</v>
      </c>
    </row>
    <row r="38" spans="1:7" x14ac:dyDescent="0.3">
      <c r="A38" t="s">
        <v>3</v>
      </c>
      <c r="B38">
        <v>1879</v>
      </c>
      <c r="C38">
        <v>25.24</v>
      </c>
      <c r="D38">
        <f t="shared" si="1"/>
        <v>25.24</v>
      </c>
      <c r="E38">
        <v>1879</v>
      </c>
      <c r="F38">
        <v>25.24</v>
      </c>
      <c r="G38">
        <f t="shared" si="0"/>
        <v>25.24</v>
      </c>
    </row>
    <row r="39" spans="1:7" x14ac:dyDescent="0.3">
      <c r="A39" t="s">
        <v>3</v>
      </c>
      <c r="B39">
        <v>1880</v>
      </c>
      <c r="C39">
        <v>24.8</v>
      </c>
      <c r="D39">
        <f t="shared" si="1"/>
        <v>24.89</v>
      </c>
      <c r="E39">
        <v>1880</v>
      </c>
      <c r="F39">
        <v>24.8</v>
      </c>
      <c r="G39">
        <f t="shared" si="0"/>
        <v>24.89</v>
      </c>
    </row>
    <row r="40" spans="1:7" x14ac:dyDescent="0.3">
      <c r="A40" t="s">
        <v>3</v>
      </c>
      <c r="B40">
        <v>1881</v>
      </c>
      <c r="C40">
        <v>25.63</v>
      </c>
      <c r="D40">
        <f t="shared" si="1"/>
        <v>25.03</v>
      </c>
      <c r="E40">
        <v>1881</v>
      </c>
      <c r="F40">
        <v>25.63</v>
      </c>
      <c r="G40">
        <f t="shared" si="0"/>
        <v>25.03</v>
      </c>
    </row>
    <row r="41" spans="1:7" x14ac:dyDescent="0.3">
      <c r="A41" t="s">
        <v>3</v>
      </c>
      <c r="B41">
        <v>1882</v>
      </c>
      <c r="C41">
        <v>24.66</v>
      </c>
      <c r="D41">
        <f t="shared" si="1"/>
        <v>24.774999999999999</v>
      </c>
      <c r="E41">
        <v>1882</v>
      </c>
      <c r="F41">
        <v>24.66</v>
      </c>
      <c r="G41">
        <f t="shared" si="0"/>
        <v>24.774999999999999</v>
      </c>
    </row>
    <row r="42" spans="1:7" x14ac:dyDescent="0.3">
      <c r="A42" t="s">
        <v>3</v>
      </c>
      <c r="B42">
        <v>1883</v>
      </c>
      <c r="C42">
        <v>25.19</v>
      </c>
      <c r="D42">
        <f t="shared" si="1"/>
        <v>25.33</v>
      </c>
      <c r="E42">
        <v>1883</v>
      </c>
      <c r="F42">
        <v>25.19</v>
      </c>
      <c r="G42">
        <f t="shared" si="0"/>
        <v>25.33</v>
      </c>
    </row>
    <row r="43" spans="1:7" x14ac:dyDescent="0.3">
      <c r="A43" t="s">
        <v>3</v>
      </c>
      <c r="B43">
        <v>1884</v>
      </c>
      <c r="C43">
        <v>24.8</v>
      </c>
      <c r="D43">
        <f t="shared" si="1"/>
        <v>25.155000000000001</v>
      </c>
      <c r="E43">
        <v>1884</v>
      </c>
      <c r="F43">
        <v>24.8</v>
      </c>
      <c r="G43">
        <f t="shared" si="0"/>
        <v>25.155000000000001</v>
      </c>
    </row>
    <row r="44" spans="1:7" x14ac:dyDescent="0.3">
      <c r="A44" t="s">
        <v>3</v>
      </c>
      <c r="B44">
        <v>1885</v>
      </c>
      <c r="C44">
        <v>24.98</v>
      </c>
      <c r="D44">
        <f t="shared" si="1"/>
        <v>25.11</v>
      </c>
      <c r="E44">
        <v>1885</v>
      </c>
      <c r="F44">
        <v>24.98</v>
      </c>
      <c r="G44">
        <f t="shared" si="0"/>
        <v>25.11</v>
      </c>
    </row>
    <row r="45" spans="1:7" x14ac:dyDescent="0.3">
      <c r="A45" t="s">
        <v>3</v>
      </c>
      <c r="B45">
        <v>1886</v>
      </c>
      <c r="C45">
        <v>24.98</v>
      </c>
      <c r="D45">
        <f t="shared" si="1"/>
        <v>24.89</v>
      </c>
      <c r="E45">
        <v>1886</v>
      </c>
      <c r="F45">
        <v>24.98</v>
      </c>
      <c r="G45">
        <f t="shared" si="0"/>
        <v>24.89</v>
      </c>
    </row>
    <row r="46" spans="1:7" x14ac:dyDescent="0.3">
      <c r="A46" t="s">
        <v>3</v>
      </c>
      <c r="B46">
        <v>1887</v>
      </c>
      <c r="C46">
        <v>24.81</v>
      </c>
      <c r="D46">
        <f t="shared" si="1"/>
        <v>25.22</v>
      </c>
      <c r="E46">
        <v>1887</v>
      </c>
      <c r="F46">
        <v>24.81</v>
      </c>
      <c r="G46">
        <f t="shared" si="0"/>
        <v>25.22</v>
      </c>
    </row>
    <row r="47" spans="1:7" x14ac:dyDescent="0.3">
      <c r="A47" t="s">
        <v>3</v>
      </c>
      <c r="B47">
        <v>1888</v>
      </c>
      <c r="C47">
        <v>25.13</v>
      </c>
      <c r="D47">
        <f t="shared" si="1"/>
        <v>24.895</v>
      </c>
      <c r="E47">
        <v>1888</v>
      </c>
      <c r="F47">
        <v>25.13</v>
      </c>
      <c r="G47">
        <f t="shared" si="0"/>
        <v>24.895</v>
      </c>
    </row>
    <row r="48" spans="1:7" x14ac:dyDescent="0.3">
      <c r="A48" t="s">
        <v>3</v>
      </c>
      <c r="B48">
        <v>1889</v>
      </c>
      <c r="C48">
        <v>25.52</v>
      </c>
      <c r="D48">
        <f t="shared" si="1"/>
        <v>25.355</v>
      </c>
      <c r="E48">
        <v>1889</v>
      </c>
      <c r="F48">
        <v>25.52</v>
      </c>
      <c r="G48">
        <f t="shared" si="0"/>
        <v>25.355</v>
      </c>
    </row>
    <row r="49" spans="1:7" x14ac:dyDescent="0.3">
      <c r="A49" t="s">
        <v>3</v>
      </c>
      <c r="B49">
        <v>1890</v>
      </c>
      <c r="C49">
        <v>25.07</v>
      </c>
      <c r="D49">
        <f t="shared" si="1"/>
        <v>24.935000000000002</v>
      </c>
      <c r="E49">
        <v>1890</v>
      </c>
      <c r="F49">
        <v>25.07</v>
      </c>
      <c r="G49">
        <f t="shared" si="0"/>
        <v>24.935000000000002</v>
      </c>
    </row>
    <row r="50" spans="1:7" x14ac:dyDescent="0.3">
      <c r="A50" t="s">
        <v>3</v>
      </c>
      <c r="B50">
        <v>1891</v>
      </c>
      <c r="C50">
        <v>25.39</v>
      </c>
      <c r="D50">
        <f t="shared" si="1"/>
        <v>25.185000000000002</v>
      </c>
      <c r="E50">
        <v>1891</v>
      </c>
      <c r="F50">
        <v>25.39</v>
      </c>
      <c r="G50">
        <f t="shared" si="0"/>
        <v>25.185000000000002</v>
      </c>
    </row>
    <row r="51" spans="1:7" x14ac:dyDescent="0.3">
      <c r="A51" t="s">
        <v>3</v>
      </c>
      <c r="B51">
        <v>1892</v>
      </c>
      <c r="C51">
        <v>25.22</v>
      </c>
      <c r="D51">
        <f t="shared" si="1"/>
        <v>25.1</v>
      </c>
      <c r="E51">
        <v>1892</v>
      </c>
      <c r="F51">
        <v>25.22</v>
      </c>
      <c r="G51">
        <f t="shared" si="0"/>
        <v>25.1</v>
      </c>
    </row>
    <row r="52" spans="1:7" x14ac:dyDescent="0.3">
      <c r="A52" t="s">
        <v>3</v>
      </c>
      <c r="B52">
        <v>1893</v>
      </c>
      <c r="C52">
        <v>25.19</v>
      </c>
      <c r="D52">
        <f t="shared" si="1"/>
        <v>25</v>
      </c>
      <c r="E52">
        <v>1893</v>
      </c>
      <c r="F52">
        <v>25.19</v>
      </c>
      <c r="G52">
        <f t="shared" si="0"/>
        <v>25</v>
      </c>
    </row>
    <row r="53" spans="1:7" x14ac:dyDescent="0.3">
      <c r="A53" t="s">
        <v>3</v>
      </c>
      <c r="B53">
        <v>1894</v>
      </c>
      <c r="C53">
        <v>24.66</v>
      </c>
      <c r="D53">
        <f t="shared" si="1"/>
        <v>24.895</v>
      </c>
      <c r="E53">
        <v>1894</v>
      </c>
      <c r="F53">
        <v>24.66</v>
      </c>
      <c r="G53">
        <f t="shared" si="0"/>
        <v>24.895</v>
      </c>
    </row>
    <row r="54" spans="1:7" x14ac:dyDescent="0.3">
      <c r="A54" t="s">
        <v>3</v>
      </c>
      <c r="B54">
        <v>1895</v>
      </c>
      <c r="C54">
        <v>24.69</v>
      </c>
      <c r="D54">
        <f t="shared" si="1"/>
        <v>25.105</v>
      </c>
      <c r="E54">
        <v>1895</v>
      </c>
      <c r="F54">
        <v>24.69</v>
      </c>
      <c r="G54">
        <f t="shared" si="0"/>
        <v>25.105</v>
      </c>
    </row>
    <row r="55" spans="1:7" x14ac:dyDescent="0.3">
      <c r="A55" t="s">
        <v>3</v>
      </c>
      <c r="B55">
        <v>1896</v>
      </c>
      <c r="C55">
        <v>24.88</v>
      </c>
      <c r="D55">
        <f t="shared" si="1"/>
        <v>24.975000000000001</v>
      </c>
      <c r="E55">
        <v>1896</v>
      </c>
      <c r="F55">
        <v>24.88</v>
      </c>
      <c r="G55">
        <f t="shared" si="0"/>
        <v>24.975000000000001</v>
      </c>
    </row>
    <row r="56" spans="1:7" x14ac:dyDescent="0.3">
      <c r="A56" t="s">
        <v>3</v>
      </c>
      <c r="B56">
        <v>1897</v>
      </c>
      <c r="C56">
        <v>24.86</v>
      </c>
      <c r="D56">
        <f t="shared" si="1"/>
        <v>25.125</v>
      </c>
      <c r="E56">
        <v>1897</v>
      </c>
      <c r="F56">
        <v>24.86</v>
      </c>
      <c r="G56">
        <f t="shared" si="0"/>
        <v>25.125</v>
      </c>
    </row>
    <row r="57" spans="1:7" x14ac:dyDescent="0.3">
      <c r="A57" t="s">
        <v>3</v>
      </c>
      <c r="B57">
        <v>1898</v>
      </c>
      <c r="C57">
        <v>24.88</v>
      </c>
      <c r="D57">
        <f t="shared" si="1"/>
        <v>25.049999999999997</v>
      </c>
      <c r="E57">
        <v>1898</v>
      </c>
      <c r="F57">
        <v>24.88</v>
      </c>
      <c r="G57">
        <f t="shared" si="0"/>
        <v>25.049999999999997</v>
      </c>
    </row>
    <row r="58" spans="1:7" x14ac:dyDescent="0.3">
      <c r="A58" t="s">
        <v>3</v>
      </c>
      <c r="B58">
        <v>1899</v>
      </c>
      <c r="C58">
        <v>25.12</v>
      </c>
      <c r="D58">
        <f t="shared" si="1"/>
        <v>25.155000000000001</v>
      </c>
      <c r="E58">
        <v>1899</v>
      </c>
      <c r="F58">
        <v>25.12</v>
      </c>
      <c r="G58">
        <f t="shared" si="0"/>
        <v>25.155000000000001</v>
      </c>
    </row>
    <row r="59" spans="1:7" x14ac:dyDescent="0.3">
      <c r="A59" t="s">
        <v>3</v>
      </c>
      <c r="B59">
        <v>1900</v>
      </c>
      <c r="C59">
        <v>25.29</v>
      </c>
      <c r="D59">
        <f t="shared" si="1"/>
        <v>24.975000000000001</v>
      </c>
      <c r="E59">
        <v>1900</v>
      </c>
      <c r="F59">
        <v>25.29</v>
      </c>
      <c r="G59">
        <f t="shared" si="0"/>
        <v>24.975000000000001</v>
      </c>
    </row>
    <row r="60" spans="1:7" x14ac:dyDescent="0.3">
      <c r="A60" t="s">
        <v>3</v>
      </c>
      <c r="B60">
        <v>1901</v>
      </c>
      <c r="C60">
        <v>25.55</v>
      </c>
      <c r="D60">
        <f t="shared" si="1"/>
        <v>25.12</v>
      </c>
      <c r="E60">
        <v>1901</v>
      </c>
      <c r="F60">
        <v>25.55</v>
      </c>
      <c r="G60">
        <f t="shared" si="0"/>
        <v>25.12</v>
      </c>
    </row>
    <row r="61" spans="1:7" x14ac:dyDescent="0.3">
      <c r="A61" t="s">
        <v>3</v>
      </c>
      <c r="B61">
        <v>1902</v>
      </c>
      <c r="C61">
        <v>25.25</v>
      </c>
      <c r="D61">
        <f t="shared" si="1"/>
        <v>25.064999999999998</v>
      </c>
      <c r="E61">
        <v>1902</v>
      </c>
      <c r="F61">
        <v>25.25</v>
      </c>
      <c r="G61">
        <f t="shared" si="0"/>
        <v>25.064999999999998</v>
      </c>
    </row>
    <row r="62" spans="1:7" x14ac:dyDescent="0.3">
      <c r="A62" t="s">
        <v>3</v>
      </c>
      <c r="B62">
        <v>1903</v>
      </c>
      <c r="C62">
        <v>24.64</v>
      </c>
      <c r="D62">
        <f t="shared" si="1"/>
        <v>24.75</v>
      </c>
      <c r="E62">
        <v>1903</v>
      </c>
      <c r="F62">
        <v>24.64</v>
      </c>
      <c r="G62">
        <f t="shared" si="0"/>
        <v>24.75</v>
      </c>
    </row>
    <row r="63" spans="1:7" x14ac:dyDescent="0.3">
      <c r="A63" t="s">
        <v>3</v>
      </c>
      <c r="B63">
        <v>1904</v>
      </c>
      <c r="C63">
        <v>25.07</v>
      </c>
      <c r="D63">
        <f t="shared" si="1"/>
        <v>24.975000000000001</v>
      </c>
      <c r="E63">
        <v>1904</v>
      </c>
      <c r="F63">
        <v>25.07</v>
      </c>
      <c r="G63">
        <f t="shared" si="0"/>
        <v>24.975000000000001</v>
      </c>
    </row>
    <row r="64" spans="1:7" x14ac:dyDescent="0.3">
      <c r="A64" t="s">
        <v>3</v>
      </c>
      <c r="B64">
        <v>1905</v>
      </c>
      <c r="C64">
        <v>24.87</v>
      </c>
      <c r="D64">
        <f t="shared" si="1"/>
        <v>24.995000000000001</v>
      </c>
      <c r="E64">
        <v>1905</v>
      </c>
      <c r="F64">
        <v>24.87</v>
      </c>
      <c r="G64">
        <f t="shared" si="0"/>
        <v>24.995000000000001</v>
      </c>
    </row>
    <row r="65" spans="1:7" x14ac:dyDescent="0.3">
      <c r="A65" t="s">
        <v>3</v>
      </c>
      <c r="B65">
        <v>1906</v>
      </c>
      <c r="C65">
        <v>24.85</v>
      </c>
      <c r="D65">
        <f t="shared" si="1"/>
        <v>25.07</v>
      </c>
      <c r="E65">
        <v>1906</v>
      </c>
      <c r="F65">
        <v>24.85</v>
      </c>
      <c r="G65">
        <f t="shared" si="0"/>
        <v>25.07</v>
      </c>
    </row>
    <row r="66" spans="1:7" x14ac:dyDescent="0.3">
      <c r="A66" t="s">
        <v>3</v>
      </c>
      <c r="B66">
        <v>1907</v>
      </c>
      <c r="C66">
        <v>24.44</v>
      </c>
      <c r="D66">
        <f t="shared" si="1"/>
        <v>24.995000000000001</v>
      </c>
      <c r="E66">
        <v>1907</v>
      </c>
      <c r="F66">
        <v>24.44</v>
      </c>
      <c r="G66">
        <f t="shared" si="0"/>
        <v>24.995000000000001</v>
      </c>
    </row>
    <row r="67" spans="1:7" x14ac:dyDescent="0.3">
      <c r="A67" t="s">
        <v>3</v>
      </c>
      <c r="B67">
        <v>1908</v>
      </c>
      <c r="C67">
        <v>24.95</v>
      </c>
      <c r="D67">
        <f t="shared" si="1"/>
        <v>25.1</v>
      </c>
      <c r="E67">
        <v>1908</v>
      </c>
      <c r="F67">
        <v>24.95</v>
      </c>
      <c r="G67">
        <f t="shared" si="0"/>
        <v>25.1</v>
      </c>
    </row>
    <row r="68" spans="1:7" x14ac:dyDescent="0.3">
      <c r="A68" t="s">
        <v>3</v>
      </c>
      <c r="B68">
        <v>1909</v>
      </c>
      <c r="C68">
        <v>25.57</v>
      </c>
      <c r="D68">
        <f t="shared" si="1"/>
        <v>25.105</v>
      </c>
      <c r="E68">
        <v>1909</v>
      </c>
      <c r="F68">
        <v>25.57</v>
      </c>
      <c r="G68">
        <f t="shared" si="0"/>
        <v>25.105</v>
      </c>
    </row>
    <row r="69" spans="1:7" x14ac:dyDescent="0.3">
      <c r="A69" t="s">
        <v>3</v>
      </c>
      <c r="B69">
        <v>1910</v>
      </c>
      <c r="C69">
        <v>24.75</v>
      </c>
      <c r="D69">
        <f t="shared" si="1"/>
        <v>24.91</v>
      </c>
      <c r="E69">
        <v>1910</v>
      </c>
      <c r="F69">
        <v>24.75</v>
      </c>
      <c r="G69">
        <f t="shared" si="0"/>
        <v>24.91</v>
      </c>
    </row>
    <row r="70" spans="1:7" x14ac:dyDescent="0.3">
      <c r="A70" t="s">
        <v>3</v>
      </c>
      <c r="B70">
        <v>1911</v>
      </c>
      <c r="C70">
        <v>24.24</v>
      </c>
      <c r="D70">
        <f t="shared" si="1"/>
        <v>24.555</v>
      </c>
      <c r="E70">
        <v>1911</v>
      </c>
      <c r="F70">
        <v>24.24</v>
      </c>
      <c r="G70">
        <f t="shared" si="0"/>
        <v>24.555</v>
      </c>
    </row>
    <row r="71" spans="1:7" x14ac:dyDescent="0.3">
      <c r="A71" t="s">
        <v>3</v>
      </c>
      <c r="B71">
        <v>1912</v>
      </c>
      <c r="C71">
        <v>24.96</v>
      </c>
      <c r="D71">
        <f t="shared" si="1"/>
        <v>24.905000000000001</v>
      </c>
      <c r="E71">
        <v>1912</v>
      </c>
      <c r="F71">
        <v>24.96</v>
      </c>
      <c r="G71">
        <f t="shared" si="0"/>
        <v>24.905000000000001</v>
      </c>
    </row>
    <row r="72" spans="1:7" x14ac:dyDescent="0.3">
      <c r="A72" t="s">
        <v>3</v>
      </c>
      <c r="B72">
        <v>1913</v>
      </c>
      <c r="C72">
        <v>24.63</v>
      </c>
      <c r="D72">
        <f t="shared" si="1"/>
        <v>24.535</v>
      </c>
      <c r="E72">
        <v>1913</v>
      </c>
      <c r="F72">
        <v>24.63</v>
      </c>
      <c r="G72">
        <f t="shared" si="0"/>
        <v>24.535</v>
      </c>
    </row>
    <row r="73" spans="1:7" x14ac:dyDescent="0.3">
      <c r="A73" t="s">
        <v>3</v>
      </c>
      <c r="B73">
        <v>1914</v>
      </c>
      <c r="C73">
        <v>24.94</v>
      </c>
      <c r="D73">
        <f t="shared" si="1"/>
        <v>24.945</v>
      </c>
      <c r="E73">
        <v>1914</v>
      </c>
      <c r="F73">
        <v>24.94</v>
      </c>
      <c r="G73">
        <f t="shared" ref="G73:G136" si="2">AVERAGE(F67,F73)</f>
        <v>24.945</v>
      </c>
    </row>
    <row r="74" spans="1:7" x14ac:dyDescent="0.3">
      <c r="A74" t="s">
        <v>3</v>
      </c>
      <c r="B74">
        <v>1915</v>
      </c>
      <c r="C74">
        <v>25.38</v>
      </c>
      <c r="D74">
        <f t="shared" ref="D74:D137" si="3">AVERAGE(C68,C74)</f>
        <v>25.475000000000001</v>
      </c>
      <c r="E74">
        <v>1915</v>
      </c>
      <c r="F74">
        <v>25.38</v>
      </c>
      <c r="G74">
        <f t="shared" si="2"/>
        <v>25.475000000000001</v>
      </c>
    </row>
    <row r="75" spans="1:7" x14ac:dyDescent="0.3">
      <c r="A75" t="s">
        <v>3</v>
      </c>
      <c r="B75">
        <v>1916</v>
      </c>
      <c r="C75">
        <v>24.85</v>
      </c>
      <c r="D75">
        <f t="shared" si="3"/>
        <v>24.8</v>
      </c>
      <c r="E75">
        <v>1916</v>
      </c>
      <c r="F75">
        <v>24.85</v>
      </c>
      <c r="G75">
        <f t="shared" si="2"/>
        <v>24.8</v>
      </c>
    </row>
    <row r="76" spans="1:7" x14ac:dyDescent="0.3">
      <c r="A76" t="s">
        <v>3</v>
      </c>
      <c r="B76">
        <v>1917</v>
      </c>
      <c r="C76">
        <v>25.03</v>
      </c>
      <c r="D76">
        <f t="shared" si="3"/>
        <v>24.634999999999998</v>
      </c>
      <c r="E76">
        <v>1917</v>
      </c>
      <c r="F76">
        <v>25.03</v>
      </c>
      <c r="G76">
        <f t="shared" si="2"/>
        <v>24.634999999999998</v>
      </c>
    </row>
    <row r="77" spans="1:7" x14ac:dyDescent="0.3">
      <c r="A77" t="s">
        <v>3</v>
      </c>
      <c r="B77">
        <v>1918</v>
      </c>
      <c r="C77">
        <v>24.66</v>
      </c>
      <c r="D77">
        <f t="shared" si="3"/>
        <v>24.810000000000002</v>
      </c>
      <c r="E77">
        <v>1918</v>
      </c>
      <c r="F77">
        <v>24.66</v>
      </c>
      <c r="G77">
        <f t="shared" si="2"/>
        <v>24.810000000000002</v>
      </c>
    </row>
    <row r="78" spans="1:7" x14ac:dyDescent="0.3">
      <c r="A78" t="s">
        <v>3</v>
      </c>
      <c r="B78">
        <v>1919</v>
      </c>
      <c r="C78">
        <v>25.39</v>
      </c>
      <c r="D78">
        <f t="shared" si="3"/>
        <v>25.009999999999998</v>
      </c>
      <c r="E78">
        <v>1919</v>
      </c>
      <c r="F78">
        <v>25.39</v>
      </c>
      <c r="G78">
        <f t="shared" si="2"/>
        <v>25.009999999999998</v>
      </c>
    </row>
    <row r="79" spans="1:7" x14ac:dyDescent="0.3">
      <c r="A79" t="s">
        <v>3</v>
      </c>
      <c r="B79">
        <v>1920</v>
      </c>
      <c r="C79">
        <v>24.94</v>
      </c>
      <c r="D79">
        <f t="shared" si="3"/>
        <v>24.94</v>
      </c>
      <c r="E79">
        <v>1920</v>
      </c>
      <c r="F79">
        <v>24.94</v>
      </c>
      <c r="G79">
        <f t="shared" si="2"/>
        <v>24.94</v>
      </c>
    </row>
    <row r="80" spans="1:7" x14ac:dyDescent="0.3">
      <c r="A80" t="s">
        <v>3</v>
      </c>
      <c r="B80">
        <v>1921</v>
      </c>
      <c r="C80">
        <v>24.84</v>
      </c>
      <c r="D80">
        <f t="shared" si="3"/>
        <v>25.11</v>
      </c>
      <c r="E80">
        <v>1921</v>
      </c>
      <c r="F80">
        <v>24.84</v>
      </c>
      <c r="G80">
        <f t="shared" si="2"/>
        <v>25.11</v>
      </c>
    </row>
    <row r="81" spans="1:7" x14ac:dyDescent="0.3">
      <c r="A81" t="s">
        <v>3</v>
      </c>
      <c r="B81">
        <v>1922</v>
      </c>
      <c r="C81">
        <v>25.35</v>
      </c>
      <c r="D81">
        <f t="shared" si="3"/>
        <v>25.1</v>
      </c>
      <c r="E81">
        <v>1922</v>
      </c>
      <c r="F81">
        <v>25.35</v>
      </c>
      <c r="G81">
        <f t="shared" si="2"/>
        <v>25.1</v>
      </c>
    </row>
    <row r="82" spans="1:7" x14ac:dyDescent="0.3">
      <c r="A82" t="s">
        <v>3</v>
      </c>
      <c r="B82">
        <v>1923</v>
      </c>
      <c r="C82">
        <v>25.1</v>
      </c>
      <c r="D82">
        <f t="shared" si="3"/>
        <v>25.065000000000001</v>
      </c>
      <c r="E82">
        <v>1923</v>
      </c>
      <c r="F82">
        <v>25.1</v>
      </c>
      <c r="G82">
        <f t="shared" si="2"/>
        <v>25.065000000000001</v>
      </c>
    </row>
    <row r="83" spans="1:7" x14ac:dyDescent="0.3">
      <c r="A83" t="s">
        <v>3</v>
      </c>
      <c r="B83">
        <v>1924</v>
      </c>
      <c r="C83">
        <v>25.69</v>
      </c>
      <c r="D83">
        <f t="shared" si="3"/>
        <v>25.175000000000001</v>
      </c>
      <c r="E83">
        <v>1924</v>
      </c>
      <c r="F83">
        <v>25.69</v>
      </c>
      <c r="G83">
        <f t="shared" si="2"/>
        <v>25.175000000000001</v>
      </c>
    </row>
    <row r="84" spans="1:7" x14ac:dyDescent="0.3">
      <c r="A84" t="s">
        <v>3</v>
      </c>
      <c r="B84">
        <v>1925</v>
      </c>
      <c r="C84">
        <v>25</v>
      </c>
      <c r="D84">
        <f t="shared" si="3"/>
        <v>25.195</v>
      </c>
      <c r="E84">
        <v>1925</v>
      </c>
      <c r="F84">
        <v>25</v>
      </c>
      <c r="G84">
        <f t="shared" si="2"/>
        <v>25.195</v>
      </c>
    </row>
    <row r="85" spans="1:7" x14ac:dyDescent="0.3">
      <c r="A85" t="s">
        <v>3</v>
      </c>
      <c r="B85">
        <v>1926</v>
      </c>
      <c r="C85">
        <v>25.19</v>
      </c>
      <c r="D85">
        <f t="shared" si="3"/>
        <v>25.065000000000001</v>
      </c>
      <c r="E85">
        <v>1926</v>
      </c>
      <c r="F85">
        <v>25.19</v>
      </c>
      <c r="G85">
        <f t="shared" si="2"/>
        <v>25.065000000000001</v>
      </c>
    </row>
    <row r="86" spans="1:7" x14ac:dyDescent="0.3">
      <c r="A86" t="s">
        <v>3</v>
      </c>
      <c r="B86">
        <v>1927</v>
      </c>
      <c r="C86">
        <v>25.29</v>
      </c>
      <c r="D86">
        <f t="shared" si="3"/>
        <v>25.064999999999998</v>
      </c>
      <c r="E86">
        <v>1927</v>
      </c>
      <c r="F86">
        <v>25.29</v>
      </c>
      <c r="G86">
        <f t="shared" si="2"/>
        <v>25.064999999999998</v>
      </c>
    </row>
    <row r="87" spans="1:7" x14ac:dyDescent="0.3">
      <c r="A87" t="s">
        <v>3</v>
      </c>
      <c r="B87">
        <v>1928</v>
      </c>
      <c r="C87">
        <v>25.39</v>
      </c>
      <c r="D87">
        <f t="shared" si="3"/>
        <v>25.37</v>
      </c>
      <c r="E87">
        <v>1928</v>
      </c>
      <c r="F87">
        <v>25.39</v>
      </c>
      <c r="G87">
        <f t="shared" si="2"/>
        <v>25.37</v>
      </c>
    </row>
    <row r="88" spans="1:7" x14ac:dyDescent="0.3">
      <c r="A88" t="s">
        <v>3</v>
      </c>
      <c r="B88">
        <v>1929</v>
      </c>
      <c r="C88">
        <v>25.36</v>
      </c>
      <c r="D88">
        <f t="shared" si="3"/>
        <v>25.23</v>
      </c>
      <c r="E88">
        <v>1929</v>
      </c>
      <c r="F88">
        <v>25.36</v>
      </c>
      <c r="G88">
        <f t="shared" si="2"/>
        <v>25.23</v>
      </c>
    </row>
    <row r="89" spans="1:7" x14ac:dyDescent="0.3">
      <c r="A89" t="s">
        <v>3</v>
      </c>
      <c r="B89">
        <v>1930</v>
      </c>
      <c r="C89">
        <v>25.39</v>
      </c>
      <c r="D89">
        <f t="shared" si="3"/>
        <v>25.54</v>
      </c>
      <c r="E89">
        <v>1930</v>
      </c>
      <c r="F89">
        <v>25.39</v>
      </c>
      <c r="G89">
        <f t="shared" si="2"/>
        <v>25.54</v>
      </c>
    </row>
    <row r="90" spans="1:7" x14ac:dyDescent="0.3">
      <c r="A90" t="s">
        <v>3</v>
      </c>
      <c r="B90">
        <v>1931</v>
      </c>
      <c r="C90">
        <v>25.38</v>
      </c>
      <c r="D90">
        <f t="shared" si="3"/>
        <v>25.189999999999998</v>
      </c>
      <c r="E90">
        <v>1931</v>
      </c>
      <c r="F90">
        <v>25.38</v>
      </c>
      <c r="G90">
        <f t="shared" si="2"/>
        <v>25.189999999999998</v>
      </c>
    </row>
    <row r="91" spans="1:7" x14ac:dyDescent="0.3">
      <c r="A91" t="s">
        <v>3</v>
      </c>
      <c r="B91">
        <v>1932</v>
      </c>
      <c r="C91">
        <v>24.96</v>
      </c>
      <c r="D91">
        <f t="shared" si="3"/>
        <v>25.075000000000003</v>
      </c>
      <c r="E91">
        <v>1932</v>
      </c>
      <c r="F91">
        <v>24.96</v>
      </c>
      <c r="G91">
        <f t="shared" si="2"/>
        <v>25.075000000000003</v>
      </c>
    </row>
    <row r="92" spans="1:7" x14ac:dyDescent="0.3">
      <c r="A92" t="s">
        <v>3</v>
      </c>
      <c r="B92">
        <v>1933</v>
      </c>
      <c r="C92">
        <v>24.67</v>
      </c>
      <c r="D92">
        <f t="shared" si="3"/>
        <v>24.98</v>
      </c>
      <c r="E92">
        <v>1933</v>
      </c>
      <c r="F92">
        <v>24.67</v>
      </c>
      <c r="G92">
        <f t="shared" si="2"/>
        <v>24.98</v>
      </c>
    </row>
    <row r="93" spans="1:7" x14ac:dyDescent="0.3">
      <c r="A93" t="s">
        <v>3</v>
      </c>
      <c r="B93">
        <v>1934</v>
      </c>
      <c r="C93">
        <v>24.97</v>
      </c>
      <c r="D93">
        <f t="shared" si="3"/>
        <v>25.18</v>
      </c>
      <c r="E93">
        <v>1934</v>
      </c>
      <c r="F93">
        <v>24.97</v>
      </c>
      <c r="G93">
        <f t="shared" si="2"/>
        <v>25.18</v>
      </c>
    </row>
    <row r="94" spans="1:7" x14ac:dyDescent="0.3">
      <c r="A94" t="s">
        <v>3</v>
      </c>
      <c r="B94">
        <v>1935</v>
      </c>
      <c r="C94">
        <v>25.61</v>
      </c>
      <c r="D94">
        <f t="shared" si="3"/>
        <v>25.484999999999999</v>
      </c>
      <c r="E94">
        <v>1935</v>
      </c>
      <c r="F94">
        <v>25.61</v>
      </c>
      <c r="G94">
        <f t="shared" si="2"/>
        <v>25.484999999999999</v>
      </c>
    </row>
    <row r="95" spans="1:7" x14ac:dyDescent="0.3">
      <c r="A95" t="s">
        <v>3</v>
      </c>
      <c r="B95">
        <v>1936</v>
      </c>
      <c r="C95">
        <v>25.15</v>
      </c>
      <c r="D95">
        <f t="shared" si="3"/>
        <v>25.27</v>
      </c>
      <c r="E95">
        <v>1936</v>
      </c>
      <c r="F95">
        <v>25.15</v>
      </c>
      <c r="G95">
        <f t="shared" si="2"/>
        <v>25.27</v>
      </c>
    </row>
    <row r="96" spans="1:7" x14ac:dyDescent="0.3">
      <c r="A96" t="s">
        <v>3</v>
      </c>
      <c r="B96">
        <v>1937</v>
      </c>
      <c r="C96">
        <v>25.08</v>
      </c>
      <c r="D96">
        <f t="shared" si="3"/>
        <v>25.229999999999997</v>
      </c>
      <c r="E96">
        <v>1937</v>
      </c>
      <c r="F96">
        <v>25.08</v>
      </c>
      <c r="G96">
        <f t="shared" si="2"/>
        <v>25.229999999999997</v>
      </c>
    </row>
    <row r="97" spans="1:7" x14ac:dyDescent="0.3">
      <c r="A97" t="s">
        <v>3</v>
      </c>
      <c r="B97">
        <v>1938</v>
      </c>
      <c r="C97">
        <v>25.11</v>
      </c>
      <c r="D97">
        <f t="shared" si="3"/>
        <v>25.035</v>
      </c>
      <c r="E97">
        <v>1938</v>
      </c>
      <c r="F97">
        <v>25.11</v>
      </c>
      <c r="G97">
        <f t="shared" si="2"/>
        <v>25.035</v>
      </c>
    </row>
    <row r="98" spans="1:7" x14ac:dyDescent="0.3">
      <c r="A98" t="s">
        <v>3</v>
      </c>
      <c r="B98">
        <v>1939</v>
      </c>
      <c r="C98">
        <v>25.16</v>
      </c>
      <c r="D98">
        <f t="shared" si="3"/>
        <v>24.914999999999999</v>
      </c>
      <c r="E98">
        <v>1939</v>
      </c>
      <c r="F98">
        <v>25.16</v>
      </c>
      <c r="G98">
        <f t="shared" si="2"/>
        <v>24.914999999999999</v>
      </c>
    </row>
    <row r="99" spans="1:7" x14ac:dyDescent="0.3">
      <c r="A99" t="s">
        <v>3</v>
      </c>
      <c r="B99">
        <v>1940</v>
      </c>
      <c r="C99">
        <v>25.51</v>
      </c>
      <c r="D99">
        <f t="shared" si="3"/>
        <v>25.240000000000002</v>
      </c>
      <c r="E99">
        <v>1940</v>
      </c>
      <c r="F99">
        <v>25.51</v>
      </c>
      <c r="G99">
        <f t="shared" si="2"/>
        <v>25.240000000000002</v>
      </c>
    </row>
    <row r="100" spans="1:7" x14ac:dyDescent="0.3">
      <c r="A100" t="s">
        <v>3</v>
      </c>
      <c r="B100">
        <v>1941</v>
      </c>
      <c r="C100">
        <v>25.37</v>
      </c>
      <c r="D100">
        <f t="shared" si="3"/>
        <v>25.490000000000002</v>
      </c>
      <c r="E100">
        <v>1941</v>
      </c>
      <c r="F100">
        <v>25.37</v>
      </c>
      <c r="G100">
        <f t="shared" si="2"/>
        <v>25.490000000000002</v>
      </c>
    </row>
    <row r="101" spans="1:7" x14ac:dyDescent="0.3">
      <c r="A101" t="s">
        <v>3</v>
      </c>
      <c r="B101">
        <v>1942</v>
      </c>
      <c r="C101">
        <v>25.49</v>
      </c>
      <c r="D101">
        <f t="shared" si="3"/>
        <v>25.32</v>
      </c>
      <c r="E101">
        <v>1942</v>
      </c>
      <c r="F101">
        <v>25.49</v>
      </c>
      <c r="G101">
        <f t="shared" si="2"/>
        <v>25.32</v>
      </c>
    </row>
    <row r="102" spans="1:7" x14ac:dyDescent="0.3">
      <c r="A102" t="s">
        <v>3</v>
      </c>
      <c r="B102">
        <v>1943</v>
      </c>
      <c r="C102">
        <v>24.96</v>
      </c>
      <c r="D102">
        <f t="shared" si="3"/>
        <v>25.02</v>
      </c>
      <c r="E102">
        <v>1943</v>
      </c>
      <c r="F102">
        <v>24.96</v>
      </c>
      <c r="G102">
        <f t="shared" si="2"/>
        <v>25.02</v>
      </c>
    </row>
    <row r="103" spans="1:7" x14ac:dyDescent="0.3">
      <c r="A103" t="s">
        <v>3</v>
      </c>
      <c r="B103">
        <v>1944</v>
      </c>
      <c r="C103">
        <v>25.6</v>
      </c>
      <c r="D103">
        <f t="shared" si="3"/>
        <v>25.355</v>
      </c>
      <c r="E103">
        <v>1944</v>
      </c>
      <c r="F103">
        <v>25.6</v>
      </c>
      <c r="G103">
        <f t="shared" si="2"/>
        <v>25.355</v>
      </c>
    </row>
    <row r="104" spans="1:7" x14ac:dyDescent="0.3">
      <c r="A104" t="s">
        <v>3</v>
      </c>
      <c r="B104">
        <v>1945</v>
      </c>
      <c r="C104">
        <v>25.3</v>
      </c>
      <c r="D104">
        <f t="shared" si="3"/>
        <v>25.23</v>
      </c>
      <c r="E104">
        <v>1945</v>
      </c>
      <c r="F104">
        <v>25.3</v>
      </c>
      <c r="G104">
        <f t="shared" si="2"/>
        <v>25.23</v>
      </c>
    </row>
    <row r="105" spans="1:7" x14ac:dyDescent="0.3">
      <c r="A105" t="s">
        <v>3</v>
      </c>
      <c r="B105">
        <v>1946</v>
      </c>
      <c r="C105">
        <v>25.49</v>
      </c>
      <c r="D105">
        <f t="shared" si="3"/>
        <v>25.5</v>
      </c>
      <c r="E105">
        <v>1946</v>
      </c>
      <c r="F105">
        <v>25.49</v>
      </c>
      <c r="G105">
        <f t="shared" si="2"/>
        <v>25.5</v>
      </c>
    </row>
    <row r="106" spans="1:7" x14ac:dyDescent="0.3">
      <c r="A106" t="s">
        <v>3</v>
      </c>
      <c r="B106">
        <v>1947</v>
      </c>
      <c r="C106">
        <v>26</v>
      </c>
      <c r="D106">
        <f t="shared" si="3"/>
        <v>25.685000000000002</v>
      </c>
      <c r="E106">
        <v>1947</v>
      </c>
      <c r="F106">
        <v>26</v>
      </c>
      <c r="G106">
        <f t="shared" si="2"/>
        <v>25.685000000000002</v>
      </c>
    </row>
    <row r="107" spans="1:7" x14ac:dyDescent="0.3">
      <c r="A107" t="s">
        <v>3</v>
      </c>
      <c r="B107">
        <v>1948</v>
      </c>
      <c r="C107">
        <v>24.85</v>
      </c>
      <c r="D107">
        <f t="shared" si="3"/>
        <v>25.17</v>
      </c>
      <c r="E107">
        <v>1948</v>
      </c>
      <c r="F107">
        <v>24.85</v>
      </c>
      <c r="G107">
        <f t="shared" si="2"/>
        <v>25.17</v>
      </c>
    </row>
    <row r="108" spans="1:7" x14ac:dyDescent="0.3">
      <c r="A108" t="s">
        <v>3</v>
      </c>
      <c r="B108">
        <v>1949</v>
      </c>
      <c r="C108">
        <v>24.82</v>
      </c>
      <c r="D108">
        <f t="shared" si="3"/>
        <v>24.89</v>
      </c>
      <c r="E108">
        <v>1949</v>
      </c>
      <c r="F108">
        <v>24.82</v>
      </c>
      <c r="G108">
        <f t="shared" si="2"/>
        <v>24.89</v>
      </c>
    </row>
    <row r="109" spans="1:7" x14ac:dyDescent="0.3">
      <c r="A109" t="s">
        <v>3</v>
      </c>
      <c r="B109">
        <v>1950</v>
      </c>
      <c r="C109">
        <v>24.98</v>
      </c>
      <c r="D109">
        <f t="shared" si="3"/>
        <v>25.29</v>
      </c>
      <c r="E109">
        <v>1950</v>
      </c>
      <c r="F109">
        <v>24.98</v>
      </c>
      <c r="G109">
        <f t="shared" si="2"/>
        <v>25.29</v>
      </c>
    </row>
    <row r="110" spans="1:7" x14ac:dyDescent="0.3">
      <c r="A110" t="s">
        <v>3</v>
      </c>
      <c r="B110">
        <v>1951</v>
      </c>
      <c r="C110">
        <v>26.1</v>
      </c>
      <c r="D110">
        <f t="shared" si="3"/>
        <v>25.700000000000003</v>
      </c>
      <c r="E110">
        <v>1951</v>
      </c>
      <c r="F110">
        <v>26.1</v>
      </c>
      <c r="G110">
        <f t="shared" si="2"/>
        <v>25.700000000000003</v>
      </c>
    </row>
    <row r="111" spans="1:7" x14ac:dyDescent="0.3">
      <c r="A111" t="s">
        <v>3</v>
      </c>
      <c r="B111">
        <v>1952</v>
      </c>
      <c r="C111">
        <v>25.72</v>
      </c>
      <c r="D111">
        <f t="shared" si="3"/>
        <v>25.604999999999997</v>
      </c>
      <c r="E111">
        <v>1952</v>
      </c>
      <c r="F111">
        <v>25.72</v>
      </c>
      <c r="G111">
        <f t="shared" si="2"/>
        <v>25.604999999999997</v>
      </c>
    </row>
    <row r="112" spans="1:7" x14ac:dyDescent="0.3">
      <c r="A112" t="s">
        <v>3</v>
      </c>
      <c r="B112">
        <v>1953</v>
      </c>
      <c r="C112">
        <v>25.51</v>
      </c>
      <c r="D112">
        <f t="shared" si="3"/>
        <v>25.755000000000003</v>
      </c>
      <c r="E112">
        <v>1953</v>
      </c>
      <c r="F112">
        <v>25.51</v>
      </c>
      <c r="G112">
        <f t="shared" si="2"/>
        <v>25.755000000000003</v>
      </c>
    </row>
    <row r="113" spans="1:7" x14ac:dyDescent="0.3">
      <c r="A113" t="s">
        <v>3</v>
      </c>
      <c r="B113">
        <v>1954</v>
      </c>
      <c r="C113">
        <v>25.8</v>
      </c>
      <c r="D113">
        <f t="shared" si="3"/>
        <v>25.325000000000003</v>
      </c>
      <c r="E113">
        <v>1954</v>
      </c>
      <c r="F113">
        <v>25.8</v>
      </c>
      <c r="G113">
        <f t="shared" si="2"/>
        <v>25.325000000000003</v>
      </c>
    </row>
    <row r="114" spans="1:7" x14ac:dyDescent="0.3">
      <c r="A114" t="s">
        <v>3</v>
      </c>
      <c r="B114">
        <v>1955</v>
      </c>
      <c r="C114">
        <v>25.33</v>
      </c>
      <c r="D114">
        <f t="shared" si="3"/>
        <v>25.074999999999999</v>
      </c>
      <c r="E114">
        <v>1955</v>
      </c>
      <c r="F114">
        <v>25.33</v>
      </c>
      <c r="G114">
        <f t="shared" si="2"/>
        <v>25.074999999999999</v>
      </c>
    </row>
    <row r="115" spans="1:7" x14ac:dyDescent="0.3">
      <c r="A115" t="s">
        <v>3</v>
      </c>
      <c r="B115">
        <v>1956</v>
      </c>
      <c r="C115">
        <v>25.02</v>
      </c>
      <c r="D115">
        <f t="shared" si="3"/>
        <v>25</v>
      </c>
      <c r="E115">
        <v>1956</v>
      </c>
      <c r="F115">
        <v>25.02</v>
      </c>
      <c r="G115">
        <f t="shared" si="2"/>
        <v>25</v>
      </c>
    </row>
    <row r="116" spans="1:7" x14ac:dyDescent="0.3">
      <c r="A116" t="s">
        <v>3</v>
      </c>
      <c r="B116">
        <v>1957</v>
      </c>
      <c r="C116">
        <v>24.69</v>
      </c>
      <c r="D116">
        <f t="shared" si="3"/>
        <v>25.395000000000003</v>
      </c>
      <c r="E116">
        <v>1957</v>
      </c>
      <c r="F116">
        <v>24.69</v>
      </c>
      <c r="G116">
        <f t="shared" si="2"/>
        <v>25.395000000000003</v>
      </c>
    </row>
    <row r="117" spans="1:7" x14ac:dyDescent="0.3">
      <c r="A117" t="s">
        <v>3</v>
      </c>
      <c r="B117">
        <v>1958</v>
      </c>
      <c r="C117">
        <v>25.64</v>
      </c>
      <c r="D117">
        <f t="shared" si="3"/>
        <v>25.68</v>
      </c>
      <c r="E117">
        <v>1958</v>
      </c>
      <c r="F117">
        <v>25.64</v>
      </c>
      <c r="G117">
        <f t="shared" si="2"/>
        <v>25.68</v>
      </c>
    </row>
    <row r="118" spans="1:7" x14ac:dyDescent="0.3">
      <c r="A118" t="s">
        <v>3</v>
      </c>
      <c r="B118">
        <v>1959</v>
      </c>
      <c r="C118">
        <v>24.14</v>
      </c>
      <c r="D118">
        <f t="shared" si="3"/>
        <v>24.825000000000003</v>
      </c>
      <c r="E118">
        <v>1959</v>
      </c>
      <c r="F118">
        <v>24.14</v>
      </c>
      <c r="G118">
        <f t="shared" si="2"/>
        <v>24.825000000000003</v>
      </c>
    </row>
    <row r="119" spans="1:7" x14ac:dyDescent="0.3">
      <c r="A119" t="s">
        <v>3</v>
      </c>
      <c r="B119">
        <v>1960</v>
      </c>
      <c r="C119">
        <v>25.67</v>
      </c>
      <c r="D119">
        <f t="shared" si="3"/>
        <v>25.734999999999999</v>
      </c>
      <c r="E119">
        <v>1960</v>
      </c>
      <c r="F119">
        <v>25.67</v>
      </c>
      <c r="G119">
        <f t="shared" si="2"/>
        <v>25.734999999999999</v>
      </c>
    </row>
    <row r="120" spans="1:7" x14ac:dyDescent="0.3">
      <c r="A120" t="s">
        <v>3</v>
      </c>
      <c r="B120">
        <v>1961</v>
      </c>
      <c r="C120">
        <v>25.12</v>
      </c>
      <c r="D120">
        <f t="shared" si="3"/>
        <v>25.225000000000001</v>
      </c>
      <c r="E120">
        <v>1961</v>
      </c>
      <c r="F120">
        <v>25.12</v>
      </c>
      <c r="G120">
        <f t="shared" si="2"/>
        <v>25.225000000000001</v>
      </c>
    </row>
    <row r="121" spans="1:7" x14ac:dyDescent="0.3">
      <c r="A121" t="s">
        <v>3</v>
      </c>
      <c r="B121">
        <v>1962</v>
      </c>
      <c r="C121">
        <v>26.1</v>
      </c>
      <c r="D121">
        <f t="shared" si="3"/>
        <v>25.560000000000002</v>
      </c>
      <c r="E121">
        <v>1962</v>
      </c>
      <c r="F121">
        <v>26.1</v>
      </c>
      <c r="G121">
        <f t="shared" si="2"/>
        <v>25.560000000000002</v>
      </c>
    </row>
    <row r="122" spans="1:7" x14ac:dyDescent="0.3">
      <c r="A122" t="s">
        <v>3</v>
      </c>
      <c r="B122">
        <v>1963</v>
      </c>
      <c r="C122">
        <v>25.54</v>
      </c>
      <c r="D122">
        <f t="shared" si="3"/>
        <v>25.115000000000002</v>
      </c>
      <c r="E122">
        <v>1963</v>
      </c>
      <c r="F122">
        <v>25.54</v>
      </c>
      <c r="G122">
        <f t="shared" si="2"/>
        <v>25.115000000000002</v>
      </c>
    </row>
    <row r="123" spans="1:7" x14ac:dyDescent="0.3">
      <c r="A123" t="s">
        <v>3</v>
      </c>
      <c r="B123">
        <v>1964</v>
      </c>
      <c r="C123">
        <v>25.14</v>
      </c>
      <c r="D123">
        <f t="shared" si="3"/>
        <v>25.39</v>
      </c>
      <c r="E123">
        <v>1964</v>
      </c>
      <c r="F123">
        <v>25.14</v>
      </c>
      <c r="G123">
        <f t="shared" si="2"/>
        <v>25.39</v>
      </c>
    </row>
    <row r="124" spans="1:7" x14ac:dyDescent="0.3">
      <c r="A124" t="s">
        <v>3</v>
      </c>
      <c r="B124">
        <v>1965</v>
      </c>
      <c r="C124">
        <v>25.59</v>
      </c>
      <c r="D124">
        <f t="shared" si="3"/>
        <v>24.865000000000002</v>
      </c>
      <c r="E124">
        <v>1965</v>
      </c>
      <c r="F124">
        <v>25.59</v>
      </c>
      <c r="G124">
        <f t="shared" si="2"/>
        <v>24.865000000000002</v>
      </c>
    </row>
    <row r="125" spans="1:7" x14ac:dyDescent="0.3">
      <c r="A125" t="s">
        <v>3</v>
      </c>
      <c r="B125">
        <v>1966</v>
      </c>
      <c r="C125">
        <v>26.16</v>
      </c>
      <c r="D125">
        <f t="shared" si="3"/>
        <v>25.914999999999999</v>
      </c>
      <c r="E125">
        <v>1966</v>
      </c>
      <c r="F125">
        <v>26.16</v>
      </c>
      <c r="G125">
        <f t="shared" si="2"/>
        <v>25.914999999999999</v>
      </c>
    </row>
    <row r="126" spans="1:7" x14ac:dyDescent="0.3">
      <c r="A126" t="s">
        <v>3</v>
      </c>
      <c r="B126">
        <v>1967</v>
      </c>
      <c r="C126">
        <v>24.87</v>
      </c>
      <c r="D126">
        <f t="shared" si="3"/>
        <v>24.995000000000001</v>
      </c>
      <c r="E126">
        <v>1967</v>
      </c>
      <c r="F126">
        <v>24.87</v>
      </c>
      <c r="G126">
        <f t="shared" si="2"/>
        <v>24.995000000000001</v>
      </c>
    </row>
    <row r="127" spans="1:7" x14ac:dyDescent="0.3">
      <c r="A127" t="s">
        <v>3</v>
      </c>
      <c r="B127">
        <v>1968</v>
      </c>
      <c r="C127">
        <v>25.21</v>
      </c>
      <c r="D127">
        <f t="shared" si="3"/>
        <v>25.655000000000001</v>
      </c>
      <c r="E127">
        <v>1968</v>
      </c>
      <c r="F127">
        <v>25.21</v>
      </c>
      <c r="G127">
        <f t="shared" si="2"/>
        <v>25.655000000000001</v>
      </c>
    </row>
    <row r="128" spans="1:7" x14ac:dyDescent="0.3">
      <c r="A128" t="s">
        <v>3</v>
      </c>
      <c r="B128">
        <v>1969</v>
      </c>
      <c r="C128">
        <v>26.05</v>
      </c>
      <c r="D128">
        <f t="shared" si="3"/>
        <v>25.795000000000002</v>
      </c>
      <c r="E128">
        <v>1969</v>
      </c>
      <c r="F128">
        <v>26.05</v>
      </c>
      <c r="G128">
        <f t="shared" si="2"/>
        <v>25.795000000000002</v>
      </c>
    </row>
    <row r="129" spans="1:7" x14ac:dyDescent="0.3">
      <c r="A129" t="s">
        <v>3</v>
      </c>
      <c r="B129">
        <v>1970</v>
      </c>
      <c r="C129">
        <v>25.84</v>
      </c>
      <c r="D129">
        <f t="shared" si="3"/>
        <v>25.490000000000002</v>
      </c>
      <c r="E129">
        <v>1970</v>
      </c>
      <c r="F129">
        <v>25.84</v>
      </c>
      <c r="G129">
        <f t="shared" si="2"/>
        <v>25.490000000000002</v>
      </c>
    </row>
    <row r="130" spans="1:7" x14ac:dyDescent="0.3">
      <c r="A130" t="s">
        <v>3</v>
      </c>
      <c r="B130">
        <v>1971</v>
      </c>
      <c r="C130">
        <v>24.93</v>
      </c>
      <c r="D130">
        <f t="shared" si="3"/>
        <v>25.259999999999998</v>
      </c>
      <c r="E130">
        <v>1971</v>
      </c>
      <c r="F130">
        <v>24.93</v>
      </c>
      <c r="G130">
        <f t="shared" si="2"/>
        <v>25.259999999999998</v>
      </c>
    </row>
    <row r="131" spans="1:7" x14ac:dyDescent="0.3">
      <c r="A131" t="s">
        <v>3</v>
      </c>
      <c r="B131">
        <v>1972</v>
      </c>
      <c r="C131">
        <v>24.74</v>
      </c>
      <c r="D131">
        <f t="shared" si="3"/>
        <v>25.45</v>
      </c>
      <c r="E131">
        <v>1972</v>
      </c>
      <c r="F131">
        <v>24.74</v>
      </c>
      <c r="G131">
        <f t="shared" si="2"/>
        <v>25.45</v>
      </c>
    </row>
    <row r="132" spans="1:7" x14ac:dyDescent="0.3">
      <c r="A132" t="s">
        <v>3</v>
      </c>
      <c r="B132">
        <v>1973</v>
      </c>
      <c r="C132">
        <v>25.6</v>
      </c>
      <c r="D132">
        <f t="shared" si="3"/>
        <v>25.234999999999999</v>
      </c>
      <c r="E132">
        <v>1973</v>
      </c>
      <c r="F132">
        <v>25.6</v>
      </c>
      <c r="G132">
        <f t="shared" si="2"/>
        <v>25.234999999999999</v>
      </c>
    </row>
    <row r="133" spans="1:7" x14ac:dyDescent="0.3">
      <c r="A133" t="s">
        <v>3</v>
      </c>
      <c r="B133">
        <v>1974</v>
      </c>
      <c r="C133">
        <v>25.4</v>
      </c>
      <c r="D133">
        <f t="shared" si="3"/>
        <v>25.305</v>
      </c>
      <c r="E133">
        <v>1974</v>
      </c>
      <c r="F133">
        <v>25.4</v>
      </c>
      <c r="G133">
        <f t="shared" si="2"/>
        <v>25.305</v>
      </c>
    </row>
    <row r="134" spans="1:7" x14ac:dyDescent="0.3">
      <c r="A134" t="s">
        <v>3</v>
      </c>
      <c r="B134">
        <v>1975</v>
      </c>
      <c r="C134">
        <v>25.04</v>
      </c>
      <c r="D134">
        <f t="shared" si="3"/>
        <v>25.545000000000002</v>
      </c>
      <c r="E134">
        <v>1975</v>
      </c>
      <c r="F134">
        <v>25.04</v>
      </c>
      <c r="G134">
        <f t="shared" si="2"/>
        <v>25.545000000000002</v>
      </c>
    </row>
    <row r="135" spans="1:7" x14ac:dyDescent="0.3">
      <c r="A135" t="s">
        <v>3</v>
      </c>
      <c r="B135">
        <v>1976</v>
      </c>
      <c r="C135">
        <v>24.97</v>
      </c>
      <c r="D135">
        <f t="shared" si="3"/>
        <v>25.405000000000001</v>
      </c>
      <c r="E135">
        <v>1976</v>
      </c>
      <c r="F135">
        <v>24.97</v>
      </c>
      <c r="G135">
        <f t="shared" si="2"/>
        <v>25.405000000000001</v>
      </c>
    </row>
    <row r="136" spans="1:7" x14ac:dyDescent="0.3">
      <c r="A136" t="s">
        <v>3</v>
      </c>
      <c r="B136">
        <v>1977</v>
      </c>
      <c r="C136">
        <v>25.99</v>
      </c>
      <c r="D136">
        <f t="shared" si="3"/>
        <v>25.46</v>
      </c>
      <c r="E136">
        <v>1977</v>
      </c>
      <c r="F136">
        <v>25.99</v>
      </c>
      <c r="G136">
        <f t="shared" si="2"/>
        <v>25.46</v>
      </c>
    </row>
    <row r="137" spans="1:7" x14ac:dyDescent="0.3">
      <c r="A137" t="s">
        <v>3</v>
      </c>
      <c r="B137">
        <v>1978</v>
      </c>
      <c r="C137">
        <v>25.95</v>
      </c>
      <c r="D137">
        <f t="shared" si="3"/>
        <v>25.344999999999999</v>
      </c>
      <c r="E137">
        <v>1978</v>
      </c>
      <c r="F137">
        <v>25.95</v>
      </c>
      <c r="G137">
        <f t="shared" ref="G137:G172" si="4">AVERAGE(F131,F137)</f>
        <v>25.344999999999999</v>
      </c>
    </row>
    <row r="138" spans="1:7" x14ac:dyDescent="0.3">
      <c r="A138" t="s">
        <v>3</v>
      </c>
      <c r="B138">
        <v>1979</v>
      </c>
      <c r="C138">
        <v>26.2</v>
      </c>
      <c r="D138">
        <f t="shared" ref="D138:D172" si="5">AVERAGE(C132,C138)</f>
        <v>25.9</v>
      </c>
      <c r="E138">
        <v>1979</v>
      </c>
      <c r="F138">
        <v>26.2</v>
      </c>
      <c r="G138">
        <f t="shared" si="4"/>
        <v>25.9</v>
      </c>
    </row>
    <row r="139" spans="1:7" x14ac:dyDescent="0.3">
      <c r="A139" t="s">
        <v>3</v>
      </c>
      <c r="B139">
        <v>1980</v>
      </c>
      <c r="C139">
        <v>25.83</v>
      </c>
      <c r="D139">
        <f t="shared" si="5"/>
        <v>25.614999999999998</v>
      </c>
      <c r="E139">
        <v>1980</v>
      </c>
      <c r="F139">
        <v>25.83</v>
      </c>
      <c r="G139">
        <f t="shared" si="4"/>
        <v>25.614999999999998</v>
      </c>
    </row>
    <row r="140" spans="1:7" x14ac:dyDescent="0.3">
      <c r="A140" t="s">
        <v>3</v>
      </c>
      <c r="B140">
        <v>1981</v>
      </c>
      <c r="C140">
        <v>25.95</v>
      </c>
      <c r="D140">
        <f t="shared" si="5"/>
        <v>25.494999999999997</v>
      </c>
      <c r="E140">
        <v>1981</v>
      </c>
      <c r="F140">
        <v>25.95</v>
      </c>
      <c r="G140">
        <f t="shared" si="4"/>
        <v>25.494999999999997</v>
      </c>
    </row>
    <row r="141" spans="1:7" x14ac:dyDescent="0.3">
      <c r="A141" t="s">
        <v>3</v>
      </c>
      <c r="B141">
        <v>1982</v>
      </c>
      <c r="C141">
        <v>24.62</v>
      </c>
      <c r="D141">
        <f t="shared" si="5"/>
        <v>24.795000000000002</v>
      </c>
      <c r="E141">
        <v>1982</v>
      </c>
      <c r="F141">
        <v>24.62</v>
      </c>
      <c r="G141">
        <f t="shared" si="4"/>
        <v>24.795000000000002</v>
      </c>
    </row>
    <row r="142" spans="1:7" x14ac:dyDescent="0.3">
      <c r="A142" t="s">
        <v>3</v>
      </c>
      <c r="B142">
        <v>1983</v>
      </c>
      <c r="C142">
        <v>24.85</v>
      </c>
      <c r="D142">
        <f t="shared" si="5"/>
        <v>25.42</v>
      </c>
      <c r="E142">
        <v>1983</v>
      </c>
      <c r="F142">
        <v>24.85</v>
      </c>
      <c r="G142">
        <f t="shared" si="4"/>
        <v>25.42</v>
      </c>
    </row>
    <row r="143" spans="1:7" x14ac:dyDescent="0.3">
      <c r="A143" t="s">
        <v>3</v>
      </c>
      <c r="B143">
        <v>1984</v>
      </c>
      <c r="C143">
        <v>25.05</v>
      </c>
      <c r="D143">
        <f t="shared" si="5"/>
        <v>25.5</v>
      </c>
      <c r="E143">
        <v>1984</v>
      </c>
      <c r="F143">
        <v>25.05</v>
      </c>
      <c r="G143">
        <f t="shared" si="4"/>
        <v>25.5</v>
      </c>
    </row>
    <row r="144" spans="1:7" x14ac:dyDescent="0.3">
      <c r="A144" t="s">
        <v>3</v>
      </c>
      <c r="B144">
        <v>1985</v>
      </c>
      <c r="C144">
        <v>25.3</v>
      </c>
      <c r="D144">
        <f t="shared" si="5"/>
        <v>25.75</v>
      </c>
      <c r="E144">
        <v>1985</v>
      </c>
      <c r="F144">
        <v>25.3</v>
      </c>
      <c r="G144">
        <f t="shared" si="4"/>
        <v>25.75</v>
      </c>
    </row>
    <row r="145" spans="1:7" x14ac:dyDescent="0.3">
      <c r="A145" t="s">
        <v>3</v>
      </c>
      <c r="B145">
        <v>1986</v>
      </c>
      <c r="C145">
        <v>25.36</v>
      </c>
      <c r="D145">
        <f t="shared" si="5"/>
        <v>25.594999999999999</v>
      </c>
      <c r="E145">
        <v>1986</v>
      </c>
      <c r="F145">
        <v>25.36</v>
      </c>
      <c r="G145">
        <f t="shared" si="4"/>
        <v>25.594999999999999</v>
      </c>
    </row>
    <row r="146" spans="1:7" x14ac:dyDescent="0.3">
      <c r="A146" t="s">
        <v>3</v>
      </c>
      <c r="B146">
        <v>1987</v>
      </c>
      <c r="C146">
        <v>26.37</v>
      </c>
      <c r="D146">
        <f t="shared" si="5"/>
        <v>26.16</v>
      </c>
      <c r="E146">
        <v>1987</v>
      </c>
      <c r="F146">
        <v>26.37</v>
      </c>
      <c r="G146">
        <f t="shared" si="4"/>
        <v>26.16</v>
      </c>
    </row>
    <row r="147" spans="1:7" x14ac:dyDescent="0.3">
      <c r="A147" t="s">
        <v>3</v>
      </c>
      <c r="B147">
        <v>1988</v>
      </c>
      <c r="C147">
        <v>25.99</v>
      </c>
      <c r="D147">
        <f t="shared" si="5"/>
        <v>25.305</v>
      </c>
      <c r="E147">
        <v>1988</v>
      </c>
      <c r="F147">
        <v>25.99</v>
      </c>
      <c r="G147">
        <f t="shared" si="4"/>
        <v>25.305</v>
      </c>
    </row>
    <row r="148" spans="1:7" x14ac:dyDescent="0.3">
      <c r="A148" t="s">
        <v>3</v>
      </c>
      <c r="B148">
        <v>1989</v>
      </c>
      <c r="C148">
        <v>25.05</v>
      </c>
      <c r="D148">
        <f t="shared" si="5"/>
        <v>24.950000000000003</v>
      </c>
      <c r="E148">
        <v>1989</v>
      </c>
      <c r="F148">
        <v>25.05</v>
      </c>
      <c r="G148">
        <f t="shared" si="4"/>
        <v>24.950000000000003</v>
      </c>
    </row>
    <row r="149" spans="1:7" x14ac:dyDescent="0.3">
      <c r="A149" t="s">
        <v>3</v>
      </c>
      <c r="B149">
        <v>1990</v>
      </c>
      <c r="C149">
        <v>25.7</v>
      </c>
      <c r="D149">
        <f t="shared" si="5"/>
        <v>25.375</v>
      </c>
      <c r="E149">
        <v>1990</v>
      </c>
      <c r="F149">
        <v>25.7</v>
      </c>
      <c r="G149">
        <f t="shared" si="4"/>
        <v>25.375</v>
      </c>
    </row>
    <row r="150" spans="1:7" x14ac:dyDescent="0.3">
      <c r="A150" t="s">
        <v>3</v>
      </c>
      <c r="B150">
        <v>1991</v>
      </c>
      <c r="C150">
        <v>25.43</v>
      </c>
      <c r="D150">
        <f t="shared" si="5"/>
        <v>25.365000000000002</v>
      </c>
      <c r="E150">
        <v>1991</v>
      </c>
      <c r="F150">
        <v>25.43</v>
      </c>
      <c r="G150">
        <f t="shared" si="4"/>
        <v>25.365000000000002</v>
      </c>
    </row>
    <row r="151" spans="1:7" x14ac:dyDescent="0.3">
      <c r="A151" t="s">
        <v>3</v>
      </c>
      <c r="B151">
        <v>1992</v>
      </c>
      <c r="C151">
        <v>24.37</v>
      </c>
      <c r="D151">
        <f t="shared" si="5"/>
        <v>24.865000000000002</v>
      </c>
      <c r="E151">
        <v>1992</v>
      </c>
      <c r="F151">
        <v>24.37</v>
      </c>
      <c r="G151">
        <f t="shared" si="4"/>
        <v>24.865000000000002</v>
      </c>
    </row>
    <row r="152" spans="1:7" x14ac:dyDescent="0.3">
      <c r="A152" t="s">
        <v>3</v>
      </c>
      <c r="B152">
        <v>1993</v>
      </c>
      <c r="C152">
        <v>25.42</v>
      </c>
      <c r="D152">
        <f t="shared" si="5"/>
        <v>25.895000000000003</v>
      </c>
      <c r="E152">
        <v>1993</v>
      </c>
      <c r="F152">
        <v>25.42</v>
      </c>
      <c r="G152">
        <f t="shared" si="4"/>
        <v>25.895000000000003</v>
      </c>
    </row>
    <row r="153" spans="1:7" x14ac:dyDescent="0.3">
      <c r="A153" t="s">
        <v>3</v>
      </c>
      <c r="B153">
        <v>1994</v>
      </c>
      <c r="C153">
        <v>26.08</v>
      </c>
      <c r="D153">
        <f t="shared" si="5"/>
        <v>26.034999999999997</v>
      </c>
      <c r="E153">
        <v>1994</v>
      </c>
      <c r="F153">
        <v>26.08</v>
      </c>
      <c r="G153">
        <f t="shared" si="4"/>
        <v>26.034999999999997</v>
      </c>
    </row>
    <row r="154" spans="1:7" x14ac:dyDescent="0.3">
      <c r="A154" t="s">
        <v>3</v>
      </c>
      <c r="B154">
        <v>1995</v>
      </c>
      <c r="C154">
        <v>25.64</v>
      </c>
      <c r="D154">
        <f t="shared" si="5"/>
        <v>25.344999999999999</v>
      </c>
      <c r="E154">
        <v>1995</v>
      </c>
      <c r="F154">
        <v>25.64</v>
      </c>
      <c r="G154">
        <f t="shared" si="4"/>
        <v>25.344999999999999</v>
      </c>
    </row>
    <row r="155" spans="1:7" x14ac:dyDescent="0.3">
      <c r="A155" t="s">
        <v>3</v>
      </c>
      <c r="B155">
        <v>1996</v>
      </c>
      <c r="C155">
        <v>26.28</v>
      </c>
      <c r="D155">
        <f t="shared" si="5"/>
        <v>25.990000000000002</v>
      </c>
      <c r="E155">
        <v>1996</v>
      </c>
      <c r="F155">
        <v>26.28</v>
      </c>
      <c r="G155">
        <f t="shared" si="4"/>
        <v>25.990000000000002</v>
      </c>
    </row>
    <row r="156" spans="1:7" x14ac:dyDescent="0.3">
      <c r="A156" t="s">
        <v>3</v>
      </c>
      <c r="B156">
        <v>1997</v>
      </c>
      <c r="C156">
        <v>25.49</v>
      </c>
      <c r="D156">
        <f t="shared" si="5"/>
        <v>25.46</v>
      </c>
      <c r="E156">
        <v>1997</v>
      </c>
      <c r="F156">
        <v>25.49</v>
      </c>
      <c r="G156">
        <f t="shared" si="4"/>
        <v>25.46</v>
      </c>
    </row>
    <row r="157" spans="1:7" x14ac:dyDescent="0.3">
      <c r="A157" t="s">
        <v>3</v>
      </c>
      <c r="B157">
        <v>1998</v>
      </c>
      <c r="C157">
        <v>26.73</v>
      </c>
      <c r="D157">
        <f t="shared" si="5"/>
        <v>25.55</v>
      </c>
      <c r="E157">
        <v>1998</v>
      </c>
      <c r="F157">
        <v>26.73</v>
      </c>
      <c r="G157">
        <f t="shared" si="4"/>
        <v>25.55</v>
      </c>
    </row>
    <row r="158" spans="1:7" x14ac:dyDescent="0.3">
      <c r="A158" t="s">
        <v>3</v>
      </c>
      <c r="B158">
        <v>1999</v>
      </c>
      <c r="C158">
        <v>26.92</v>
      </c>
      <c r="D158">
        <f t="shared" si="5"/>
        <v>26.17</v>
      </c>
      <c r="E158">
        <v>1999</v>
      </c>
      <c r="F158">
        <v>26.92</v>
      </c>
      <c r="G158">
        <f t="shared" si="4"/>
        <v>26.17</v>
      </c>
    </row>
    <row r="159" spans="1:7" x14ac:dyDescent="0.3">
      <c r="A159" t="s">
        <v>3</v>
      </c>
      <c r="B159">
        <v>2000</v>
      </c>
      <c r="C159">
        <v>26.55</v>
      </c>
      <c r="D159">
        <f t="shared" si="5"/>
        <v>26.314999999999998</v>
      </c>
      <c r="E159">
        <v>2000</v>
      </c>
      <c r="F159">
        <v>26.55</v>
      </c>
      <c r="G159">
        <f t="shared" si="4"/>
        <v>26.314999999999998</v>
      </c>
    </row>
    <row r="160" spans="1:7" x14ac:dyDescent="0.3">
      <c r="A160" t="s">
        <v>3</v>
      </c>
      <c r="B160">
        <v>2001</v>
      </c>
      <c r="C160">
        <v>26.67</v>
      </c>
      <c r="D160">
        <f t="shared" si="5"/>
        <v>26.155000000000001</v>
      </c>
      <c r="E160">
        <v>2001</v>
      </c>
      <c r="F160">
        <v>26.67</v>
      </c>
      <c r="G160">
        <f t="shared" si="4"/>
        <v>26.155000000000001</v>
      </c>
    </row>
    <row r="161" spans="1:7" x14ac:dyDescent="0.3">
      <c r="A161" t="s">
        <v>3</v>
      </c>
      <c r="B161">
        <v>2002</v>
      </c>
      <c r="C161">
        <v>26.44</v>
      </c>
      <c r="D161">
        <f t="shared" si="5"/>
        <v>26.36</v>
      </c>
      <c r="E161">
        <v>2002</v>
      </c>
      <c r="F161">
        <v>26.44</v>
      </c>
      <c r="G161">
        <f t="shared" si="4"/>
        <v>26.36</v>
      </c>
    </row>
    <row r="162" spans="1:7" x14ac:dyDescent="0.3">
      <c r="A162" t="s">
        <v>3</v>
      </c>
      <c r="B162">
        <v>2003</v>
      </c>
      <c r="C162">
        <v>26.62</v>
      </c>
      <c r="D162">
        <f t="shared" si="5"/>
        <v>26.055</v>
      </c>
      <c r="E162">
        <v>2003</v>
      </c>
      <c r="F162">
        <v>26.62</v>
      </c>
      <c r="G162">
        <f t="shared" si="4"/>
        <v>26.055</v>
      </c>
    </row>
    <row r="163" spans="1:7" x14ac:dyDescent="0.3">
      <c r="A163" t="s">
        <v>3</v>
      </c>
      <c r="B163">
        <v>2004</v>
      </c>
      <c r="C163">
        <v>26.2</v>
      </c>
      <c r="D163">
        <f t="shared" si="5"/>
        <v>26.465</v>
      </c>
      <c r="E163">
        <v>2004</v>
      </c>
      <c r="F163">
        <v>26.2</v>
      </c>
      <c r="G163">
        <f t="shared" si="4"/>
        <v>26.465</v>
      </c>
    </row>
    <row r="164" spans="1:7" x14ac:dyDescent="0.3">
      <c r="A164" t="s">
        <v>3</v>
      </c>
      <c r="B164">
        <v>2005</v>
      </c>
      <c r="C164">
        <v>26.27</v>
      </c>
      <c r="D164">
        <f t="shared" si="5"/>
        <v>26.594999999999999</v>
      </c>
      <c r="E164">
        <v>2005</v>
      </c>
      <c r="F164">
        <v>26.27</v>
      </c>
      <c r="G164">
        <f t="shared" si="4"/>
        <v>26.594999999999999</v>
      </c>
    </row>
    <row r="165" spans="1:7" x14ac:dyDescent="0.3">
      <c r="A165" t="s">
        <v>3</v>
      </c>
      <c r="B165">
        <v>2006</v>
      </c>
      <c r="C165">
        <v>26.24</v>
      </c>
      <c r="D165">
        <f t="shared" si="5"/>
        <v>26.395</v>
      </c>
      <c r="E165">
        <v>2006</v>
      </c>
      <c r="F165">
        <v>26.24</v>
      </c>
      <c r="G165">
        <f t="shared" si="4"/>
        <v>26.395</v>
      </c>
    </row>
    <row r="166" spans="1:7" x14ac:dyDescent="0.3">
      <c r="A166" t="s">
        <v>3</v>
      </c>
      <c r="B166">
        <v>2007</v>
      </c>
      <c r="C166">
        <v>26.49</v>
      </c>
      <c r="D166">
        <f t="shared" si="5"/>
        <v>26.58</v>
      </c>
      <c r="E166">
        <v>2007</v>
      </c>
      <c r="F166">
        <v>26.49</v>
      </c>
      <c r="G166">
        <f t="shared" si="4"/>
        <v>26.58</v>
      </c>
    </row>
    <row r="167" spans="1:7" x14ac:dyDescent="0.3">
      <c r="A167" t="s">
        <v>3</v>
      </c>
      <c r="B167">
        <v>2008</v>
      </c>
      <c r="C167">
        <v>26.21</v>
      </c>
      <c r="D167">
        <f t="shared" si="5"/>
        <v>26.325000000000003</v>
      </c>
      <c r="E167">
        <v>2008</v>
      </c>
      <c r="F167">
        <v>26.21</v>
      </c>
      <c r="G167">
        <f t="shared" si="4"/>
        <v>26.325000000000003</v>
      </c>
    </row>
    <row r="168" spans="1:7" x14ac:dyDescent="0.3">
      <c r="A168" t="s">
        <v>3</v>
      </c>
      <c r="B168">
        <v>2009</v>
      </c>
      <c r="C168">
        <v>26.71</v>
      </c>
      <c r="D168">
        <f t="shared" si="5"/>
        <v>26.664999999999999</v>
      </c>
      <c r="E168">
        <v>2009</v>
      </c>
      <c r="F168">
        <v>26.71</v>
      </c>
      <c r="G168">
        <f t="shared" si="4"/>
        <v>26.664999999999999</v>
      </c>
    </row>
    <row r="169" spans="1:7" x14ac:dyDescent="0.3">
      <c r="A169" t="s">
        <v>3</v>
      </c>
      <c r="B169">
        <v>2010</v>
      </c>
      <c r="C169">
        <v>27.37</v>
      </c>
      <c r="D169">
        <f t="shared" si="5"/>
        <v>26.785</v>
      </c>
      <c r="E169">
        <v>2010</v>
      </c>
      <c r="F169">
        <v>27.37</v>
      </c>
      <c r="G169">
        <f t="shared" si="4"/>
        <v>26.785</v>
      </c>
    </row>
    <row r="170" spans="1:7" x14ac:dyDescent="0.3">
      <c r="A170" t="s">
        <v>3</v>
      </c>
      <c r="B170">
        <v>2011</v>
      </c>
      <c r="C170">
        <v>26.4</v>
      </c>
      <c r="D170">
        <f t="shared" si="5"/>
        <v>26.335000000000001</v>
      </c>
      <c r="E170">
        <v>2011</v>
      </c>
      <c r="F170">
        <v>26.4</v>
      </c>
      <c r="G170">
        <f t="shared" si="4"/>
        <v>26.335000000000001</v>
      </c>
    </row>
    <row r="171" spans="1:7" x14ac:dyDescent="0.3">
      <c r="A171" t="s">
        <v>3</v>
      </c>
      <c r="B171">
        <v>2012</v>
      </c>
      <c r="C171">
        <v>26.83</v>
      </c>
      <c r="D171">
        <f t="shared" si="5"/>
        <v>26.534999999999997</v>
      </c>
      <c r="E171">
        <v>2012</v>
      </c>
      <c r="F171">
        <v>26.83</v>
      </c>
      <c r="G171">
        <f t="shared" si="4"/>
        <v>26.534999999999997</v>
      </c>
    </row>
    <row r="172" spans="1:7" x14ac:dyDescent="0.3">
      <c r="A172" t="s">
        <v>3</v>
      </c>
      <c r="B172">
        <v>2013</v>
      </c>
      <c r="C172">
        <v>27.78</v>
      </c>
      <c r="D172">
        <f t="shared" si="5"/>
        <v>27.134999999999998</v>
      </c>
      <c r="E172">
        <v>2013</v>
      </c>
      <c r="F172">
        <v>27.78</v>
      </c>
      <c r="G172">
        <f t="shared" si="4"/>
        <v>27.134999999999998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global and  riyadh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</dc:creator>
  <cp:lastModifiedBy>Areej</cp:lastModifiedBy>
  <dcterms:created xsi:type="dcterms:W3CDTF">2022-09-21T02:14:47Z</dcterms:created>
  <dcterms:modified xsi:type="dcterms:W3CDTF">2022-09-21T03:41:11Z</dcterms:modified>
</cp:coreProperties>
</file>