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zal\OneDrive\Desktop\TO DO\منطق جدید سایت\"/>
    </mc:Choice>
  </mc:AlternateContent>
  <xr:revisionPtr revIDLastSave="0" documentId="13_ncr:1_{B0A5067F-25B6-48BC-BC61-84ACBBCA5496}" xr6:coauthVersionLast="47" xr6:coauthVersionMax="47" xr10:uidLastSave="{00000000-0000-0000-0000-000000000000}"/>
  <bookViews>
    <workbookView xWindow="0" yWindow="1785" windowWidth="28800" windowHeight="14415" xr2:uid="{6B39CFDF-A7EC-49C5-9C54-F083FED23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3" i="1"/>
  <c r="C15" i="1"/>
  <c r="C16" i="1"/>
  <c r="C17" i="1"/>
  <c r="C18" i="1"/>
  <c r="C20" i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ghazal</author>
  </authors>
  <commentList>
    <comment ref="A22" authorId="0" shapeId="0" xr:uid="{1A84465B-4C1A-4C00-9505-CF5364BECA77}">
      <text>
        <r>
          <rPr>
            <b/>
            <sz val="9"/>
            <color indexed="81"/>
            <rFont val="Tahoma"/>
            <family val="2"/>
          </rPr>
          <t>ghazal:</t>
        </r>
        <r>
          <rPr>
            <sz val="9"/>
            <color indexed="81"/>
            <rFont val="Tahoma"/>
            <family val="2"/>
          </rPr>
          <t xml:space="preserve">
مراجعه شود به فایل ورد که گفته شده اتریبیوت باشه 
</t>
        </r>
      </text>
    </comment>
    <comment ref="C89" authorId="0" shapeId="0" xr:uid="{4A50D5ED-4FD0-4581-B767-E30A25E2FD0C}">
      <text>
        <r>
          <rPr>
            <b/>
            <sz val="9"/>
            <color indexed="81"/>
            <rFont val="Tahoma"/>
            <family val="2"/>
          </rPr>
          <t>ghazal:</t>
        </r>
        <r>
          <rPr>
            <sz val="9"/>
            <color indexed="81"/>
            <rFont val="Tahoma"/>
            <family val="2"/>
          </rPr>
          <t xml:space="preserve">
دلهره آور به ترسناک ریدایرکت شود - ردیف های قرمز فعلا بهشون دست نزن </t>
        </r>
      </text>
    </comment>
  </commentList>
</comments>
</file>

<file path=xl/sharedStrings.xml><?xml version="1.0" encoding="utf-8"?>
<sst xmlns="http://schemas.openxmlformats.org/spreadsheetml/2006/main" count="332" uniqueCount="155">
  <si>
    <t>اکشن</t>
  </si>
  <si>
    <t>بقا</t>
  </si>
  <si>
    <t>تاریخی</t>
  </si>
  <si>
    <t>تخیلی</t>
  </si>
  <si>
    <t>جنایی</t>
  </si>
  <si>
    <t>ترسناک</t>
  </si>
  <si>
    <t>تعاملی</t>
  </si>
  <si>
    <t>جنگی</t>
  </si>
  <si>
    <t>درام</t>
  </si>
  <si>
    <t>سیاسی</t>
  </si>
  <si>
    <t>علمی</t>
  </si>
  <si>
    <t>فانتزی</t>
  </si>
  <si>
    <t>کمدی</t>
  </si>
  <si>
    <t>هیجانی</t>
  </si>
  <si>
    <t>دلهره</t>
  </si>
  <si>
    <t>رقابتی</t>
  </si>
  <si>
    <t>معمامحور و هیجانی</t>
  </si>
  <si>
    <t xml:space="preserve"> اتاق فرار اپن مپ</t>
  </si>
  <si>
    <t xml:space="preserve"> اتاق فرار امتیازی</t>
  </si>
  <si>
    <t xml:space="preserve"> اتاق فرار خانه اصفهان</t>
  </si>
  <si>
    <t xml:space="preserve"> اتاق فرار سبک زامبی</t>
  </si>
  <si>
    <t xml:space="preserve"> اتاق فرار شرق تهران</t>
  </si>
  <si>
    <t xml:space="preserve"> اتاق فرار شروع از مبدا</t>
  </si>
  <si>
    <t xml:space="preserve"> اتاق فرار طبقاتی</t>
  </si>
  <si>
    <t xml:space="preserve"> اتاق فرار غرب تهران</t>
  </si>
  <si>
    <t xml:space="preserve"> اتاق فرار میدان آزادی</t>
  </si>
  <si>
    <t xml:space="preserve"> اتاق فرار نوجوان</t>
  </si>
  <si>
    <t xml:space="preserve"> اسلامشهر</t>
  </si>
  <si>
    <t xml:space="preserve"> بازی های شرق تهران</t>
  </si>
  <si>
    <t xml:space="preserve"> بازی های غرب تهران</t>
  </si>
  <si>
    <t xml:space="preserve"> باغ کتاب</t>
  </si>
  <si>
    <t xml:space="preserve"> برج میلاد</t>
  </si>
  <si>
    <t xml:space="preserve"> بلوار فردوس</t>
  </si>
  <si>
    <t xml:space="preserve"> پونک</t>
  </si>
  <si>
    <t xml:space="preserve"> پیروزی</t>
  </si>
  <si>
    <t xml:space="preserve"> تجریش</t>
  </si>
  <si>
    <t xml:space="preserve"> تم جنگل</t>
  </si>
  <si>
    <t xml:space="preserve"> تم روستا</t>
  </si>
  <si>
    <t xml:space="preserve"> تهرانپارس</t>
  </si>
  <si>
    <t xml:space="preserve"> تهرانسر</t>
  </si>
  <si>
    <t xml:space="preserve"> جردن</t>
  </si>
  <si>
    <t xml:space="preserve"> جنت آباد</t>
  </si>
  <si>
    <t xml:space="preserve"> جنوب تهران</t>
  </si>
  <si>
    <t xml:space="preserve"> چیتگر</t>
  </si>
  <si>
    <t xml:space="preserve"> خانوادگی</t>
  </si>
  <si>
    <t xml:space="preserve"> خیابان دماوند</t>
  </si>
  <si>
    <t xml:space="preserve"> دهکده المپیک</t>
  </si>
  <si>
    <t xml:space="preserve"> دو نفره و سه نفره</t>
  </si>
  <si>
    <t xml:space="preserve"> رباط کریم</t>
  </si>
  <si>
    <t xml:space="preserve"> سعادت آباد</t>
  </si>
  <si>
    <t xml:space="preserve"> شاهین ویلا</t>
  </si>
  <si>
    <t xml:space="preserve"> شریعتی</t>
  </si>
  <si>
    <t xml:space="preserve"> شمال تهران</t>
  </si>
  <si>
    <t xml:space="preserve"> شمال کشور</t>
  </si>
  <si>
    <t xml:space="preserve"> شهرری</t>
  </si>
  <si>
    <t xml:space="preserve"> شهریار و اندیشه</t>
  </si>
  <si>
    <t xml:space="preserve"> صادقیه</t>
  </si>
  <si>
    <t xml:space="preserve"> فردیس</t>
  </si>
  <si>
    <t xml:space="preserve"> قرچک</t>
  </si>
  <si>
    <t xml:space="preserve"> گلشهر</t>
  </si>
  <si>
    <t xml:space="preserve"> گوهردشت</t>
  </si>
  <si>
    <t xml:space="preserve"> نارمک</t>
  </si>
  <si>
    <t xml:space="preserve"> نازی آباد</t>
  </si>
  <si>
    <t xml:space="preserve"> نیایش مال</t>
  </si>
  <si>
    <t xml:space="preserve"> هشتگرد</t>
  </si>
  <si>
    <t xml:space="preserve"> ولیعصر</t>
  </si>
  <si>
    <t>منطقه یا محله</t>
  </si>
  <si>
    <t>ژانر</t>
  </si>
  <si>
    <t>اسم برچسب</t>
  </si>
  <si>
    <t>تایپ</t>
  </si>
  <si>
    <t>اسلاگ</t>
  </si>
  <si>
    <t xml:space="preserve"> type همون فعلی</t>
  </si>
  <si>
    <t>اسلاگ فعلی</t>
  </si>
  <si>
    <t>دلهره-آور</t>
  </si>
  <si>
    <t>اتاق فرار ترسناک</t>
  </si>
  <si>
    <t>معمایی</t>
  </si>
  <si>
    <t>وهم آلود</t>
  </si>
  <si>
    <t>اتاق فرار وهم آلود</t>
  </si>
  <si>
    <t>اسلشر</t>
  </si>
  <si>
    <t>اتاق-فرار-تعاملی</t>
  </si>
  <si>
    <t>اتاق فرار رقابتی</t>
  </si>
  <si>
    <t>اتاق فرار تم جنگل</t>
  </si>
  <si>
    <t>اتاق فرار روستایی</t>
  </si>
  <si>
    <t xml:space="preserve"> اتاق فرار سبک طبقاتی</t>
  </si>
  <si>
    <t>اتاق فرار خانوادگی</t>
  </si>
  <si>
    <t xml:space="preserve">اتاق فرار دو و سه نفره </t>
  </si>
  <si>
    <t>همین فعلی بماند</t>
  </si>
  <si>
    <t>تم</t>
  </si>
  <si>
    <t>مخاطب محور</t>
  </si>
  <si>
    <t>اتاق فرار</t>
  </si>
  <si>
    <t>لیزرتگ</t>
  </si>
  <si>
    <t>سینما ترس</t>
  </si>
  <si>
    <t>پینت بال</t>
  </si>
  <si>
    <t>کافه بازی</t>
  </si>
  <si>
    <t>فوتبال حبابی</t>
  </si>
  <si>
    <t>escapezoom.ir/paintball</t>
  </si>
  <si>
    <t>escapezoom.ir/horror-cinema</t>
  </si>
  <si>
    <t>escapezoom.ir/bubble-football</t>
  </si>
  <si>
    <t>آیدی</t>
  </si>
  <si>
    <t>توضیحات</t>
  </si>
  <si>
    <t>ویژه بازی</t>
  </si>
  <si>
    <t>https://escapezoom.ir/city/%d8%a7%d8%aa%d8%a7%d9%82-%d9%81%d8%b1%d8%a7%d8%b1/</t>
  </si>
  <si>
    <t>https://escapezoom.ir/city/%d9%84%db%8c%d8%b2%d8%b1%d8%aa%da%af/</t>
  </si>
  <si>
    <t>.</t>
  </si>
  <si>
    <t>https://escapezoom.ir/city/%D8%B3%DB%8C%D9%86%D9%85%D8%A7-%D8%AA%D8%B1%D8%B3/</t>
  </si>
  <si>
    <t>https://escapezoom.ir/city/%d9%be%db%8c%d9%86%d8%aa-%d8%a8%d8%a7%d9%84/</t>
  </si>
  <si>
    <t>https://escapezoom.ir/city/%da%a9%d8%a7%d9%81%d9%87-%d8%a8%d8%a7%d8%b2%db%8c/</t>
  </si>
  <si>
    <t>https://escapezoom.ir/city/%d9%81%d9%88%d8%aa%d8%a8%d8%a7%d9%84-%d8%ad%d8%a8%d8%a7%d8%a8%db%8c/</t>
  </si>
  <si>
    <t>اتاق خشم</t>
  </si>
  <si>
    <t>https://escapezoom.ir/city/%d8%a7%d8%aa%d8%a7%d9%82-%d8%ae%d8%b4%d9%85/</t>
  </si>
  <si>
    <t>ثابت ها</t>
  </si>
  <si>
    <t>صفحات سینگل بازی</t>
  </si>
  <si>
    <t>برچسب های لوکیشن محور مثل تهرانپارس</t>
  </si>
  <si>
    <t>escapezoom.ir/rage-room</t>
  </si>
  <si>
    <t>escaperoom/audience/teen</t>
  </si>
  <si>
    <t>escaperoom/audience/family</t>
  </si>
  <si>
    <t>escaperoom/audience/2-3-players</t>
  </si>
  <si>
    <t>فقط برای اتاق فرار</t>
  </si>
  <si>
    <t>اتاق فرار میدان آزادی</t>
  </si>
  <si>
    <t>بازی های غرب تهران</t>
  </si>
  <si>
    <t>بازی های شرق تهران</t>
  </si>
  <si>
    <t>escapezoom.ir/room</t>
  </si>
  <si>
    <t>escapezoom.ir/lasertag</t>
  </si>
  <si>
    <t>escapezoom.ir/game-cafe</t>
  </si>
  <si>
    <t>escaperoom/flow/open-map</t>
  </si>
  <si>
    <t>escaperoom/flow/score-based</t>
  </si>
  <si>
    <t>escaperoom/flow/immersive-start</t>
  </si>
  <si>
    <t>escaperoom/flow/survival</t>
  </si>
  <si>
    <t>escaperoom/flow/interactive</t>
  </si>
  <si>
    <t>escaperoom/flow/competitiv</t>
  </si>
  <si>
    <t>room/theme/zombie</t>
  </si>
  <si>
    <t>room/theme/multi-level</t>
  </si>
  <si>
    <t>room/theme/jungle</t>
  </si>
  <si>
    <t>room/theme/rural</t>
  </si>
  <si>
    <t>room/genre/slasher</t>
  </si>
  <si>
    <t>room/genre/action</t>
  </si>
  <si>
    <t>room/genre/historical</t>
  </si>
  <si>
    <t>room/genre/adventure</t>
  </si>
  <si>
    <t>room/genre/horror</t>
  </si>
  <si>
    <t>room/genre/crime</t>
  </si>
  <si>
    <t>room/genre/war</t>
  </si>
  <si>
    <t>room/genre/drama</t>
  </si>
  <si>
    <t>room/genre/suspense</t>
  </si>
  <si>
    <t>room/genre/political</t>
  </si>
  <si>
    <t>room/genre/scientific</t>
  </si>
  <si>
    <t>room/genre/fantasy</t>
  </si>
  <si>
    <t>room/genre/comedy</t>
  </si>
  <si>
    <t>room/genre/puzzle-focused</t>
  </si>
  <si>
    <t>room/genre/adrenalin</t>
  </si>
  <si>
    <t>room/genre/supernatural</t>
  </si>
  <si>
    <t>تئاتر و تعامل</t>
  </si>
  <si>
    <t>فلو</t>
  </si>
  <si>
    <t>theater-and-interaction</t>
  </si>
  <si>
    <t>escaperoom/flow/theater-and-interactive</t>
  </si>
  <si>
    <t>فعلا ثابت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</si>
</sst>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000]h:m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IRANSans"/>
      <family val="1"/>
    </font>
    <font>
      <sz val="11"/>
      <color theme="1"/>
      <name val="IRANSans"/>
      <family val="1"/>
    </font>
    <font>
      <sz val="14"/>
      <color theme="0" tint="-0.249977111117893"/>
      <name val="Calibri"/>
      <family val="2"/>
      <scheme val="minor"/>
    </font>
    <font>
      <sz val="11"/>
      <name val="IRANSans"/>
      <family val="1"/>
    </font>
    <font>
      <sz val="14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A-bad kh@t2"/>
      <charset val="178"/>
    </font>
    <font>
      <sz val="14"/>
      <color rgb="FF9C000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6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4" borderId="0" xfId="3" applyFont="1" applyAlignment="1">
      <alignment horizontal="right" vertical="center" wrapText="1"/>
    </xf>
    <xf numFmtId="0" fontId="4" fillId="2" borderId="0" xfId="1" applyFont="1" applyAlignment="1">
      <alignment horizontal="right" vertical="center"/>
    </xf>
    <xf numFmtId="0" fontId="4" fillId="3" borderId="0" xfId="2" applyFont="1" applyAlignment="1">
      <alignment horizontal="right" vertical="center" wrapText="1"/>
    </xf>
    <xf numFmtId="0" fontId="5" fillId="0" borderId="0" xfId="0" applyFont="1"/>
    <xf numFmtId="0" fontId="4" fillId="5" borderId="0" xfId="1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left" wrapText="1"/>
    </xf>
    <xf numFmtId="0" fontId="9" fillId="0" borderId="0" xfId="0" applyFont="1"/>
    <xf numFmtId="0" fontId="8" fillId="6" borderId="0" xfId="4" applyAlignment="1">
      <alignment horizontal="right" vertical="center"/>
    </xf>
    <xf numFmtId="0" fontId="4" fillId="7" borderId="0" xfId="2" applyFont="1" applyFill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3" fillId="3" borderId="0" xfId="2" applyFont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0" fontId="11" fillId="6" borderId="0" xfId="4" applyFont="1" applyAlignment="1">
      <alignment horizontal="center" vertical="center"/>
    </xf>
    <xf numFmtId="0" fontId="3" fillId="7" borderId="0" xfId="2" applyFont="1" applyFill="1" applyAlignment="1">
      <alignment horizontal="center" vertical="center" wrapText="1"/>
    </xf>
    <xf numFmtId="0" fontId="3" fillId="4" borderId="0" xfId="3" applyFont="1" applyAlignment="1">
      <alignment horizontal="center" vertical="center" wrapText="1"/>
    </xf>
    <xf numFmtId="0" fontId="4" fillId="0" borderId="0" xfId="1" applyFont="1" applyFill="1" applyAlignment="1">
      <alignment horizontal="right" vertical="center"/>
    </xf>
    <xf numFmtId="0" fontId="3" fillId="0" borderId="0" xfId="1" applyFont="1" applyFill="1" applyAlignment="1">
      <alignment horizontal="center" vertical="center"/>
    </xf>
    <xf numFmtId="0" fontId="4" fillId="8" borderId="0" xfId="2" applyFont="1" applyFill="1" applyAlignment="1">
      <alignment horizontal="right" vertical="center" wrapText="1"/>
    </xf>
    <xf numFmtId="0" fontId="4" fillId="8" borderId="0" xfId="1" applyFont="1" applyFill="1" applyAlignment="1">
      <alignment horizontal="right" vertical="center"/>
    </xf>
    <xf numFmtId="0" fontId="3" fillId="8" borderId="0" xfId="1" applyFont="1" applyFill="1" applyAlignment="1">
      <alignment horizontal="center" vertical="center"/>
    </xf>
    <xf numFmtId="0" fontId="14" fillId="9" borderId="0" xfId="4" applyFont="1" applyFill="1" applyAlignment="1">
      <alignment horizontal="left"/>
    </xf>
    <xf numFmtId="0" fontId="4" fillId="5" borderId="0" xfId="2" applyFont="1" applyFill="1" applyAlignment="1">
      <alignment horizontal="right" vertical="center" wrapText="1"/>
    </xf>
  </cellXfs>
  <cellStyles count="5">
    <cellStyle name="20% - Accent1" xfId="1" builtinId="30"/>
    <cellStyle name="20% - Accent2" xfId="2" builtinId="34"/>
    <cellStyle name="20% - Accent3" xfId="3" builtinId="38"/>
    <cellStyle name="Bad" xfId="4" builtinId="27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Sans"/>
        <family val="1"/>
        <scheme val="none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RANSans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Sans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Sans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Sans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RANSans"/>
        <family val="1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IRANSans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RANSans"/>
        <family val="1"/>
        <scheme val="none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67</xdr:row>
      <xdr:rowOff>0</xdr:rowOff>
    </xdr:from>
    <xdr:to>
      <xdr:col>5</xdr:col>
      <xdr:colOff>304800</xdr:colOff>
      <xdr:row>67</xdr:row>
      <xdr:rowOff>310403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152F388-7054-0ECB-95C7-F828083AADB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11</xdr:row>
      <xdr:rowOff>310403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614A6F5-D417-5C78-2277-D859787C1D4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259C324-81A4-454B-81A3-5B0AEA6CFAE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FA184C7-FBFC-4315-BEE6-AB4C3127426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5E06A9A-539E-461D-B46B-F28501815071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2F45077-E95B-4FE3-B373-C73A72A25DC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4B2678D-61C8-4E92-9D50-61F7861B28DF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BC04B8A-DCD3-441B-917F-3017D4DAFD7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50F4C5F-BAA2-4AD2-9E7E-B7ADE071ADE2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F6F8A5F-8C7B-41A1-B3FD-FFB88691543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A7217A6-AF3E-4778-9C18-A49E6483BC7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B2A8BE59-3128-491A-AEB7-23FBD006206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AF0A338-CF86-4246-8980-48981CAC5CF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1D710A5-6439-4B14-A20B-8E6918C3EBEE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4B9BB05-2D54-44D0-8C6A-2AC739E4521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6C22BD6-2C27-4547-AE2E-C50E5FDBD252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5EB6C99-BBD3-44D9-84E7-F0ED61AEF25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4A03535-D94B-43DF-845C-6C48BCDBC2A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04CB00D-1E52-4379-B9C0-0BDE5F317C4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85F19BDB-1A1A-4692-B74C-DD4E3025E713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D55F15A7-4D1A-48BF-A959-69C676B7C5FB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D290F8DE-A4E0-45A2-A578-FAE478B69FCE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850D199-A7EC-4A2E-8FA5-56E31082DFC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DD2881A-0F2F-4689-9306-EE464256EB96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98A80D1-4B14-4872-9BC7-F596CB9C27F3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EF33113-6E65-44AB-85CB-0C6ECED119E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6AAC3FF-E905-4D78-986B-CA72009D7F6B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466E86B-B996-48BB-BF9A-296E78E1537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A908221-EC59-4B45-A9ED-7906DD73B7C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4201E98A-0D2F-490C-9435-774219AC69EC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2D24715-B240-4BE4-A180-73A56CE20ADB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1F52A57-5685-4F28-90E0-F027FD33104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2A73742-9ECF-42DB-A44F-18692F9308AF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56B29906-F955-4BAC-A119-F8386BC131E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00B2431-C8F4-450A-9158-60C13341A283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353F1236-AB20-4666-BE80-236C05A75FA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63CC75C-6A07-42BB-8359-B3A12541C453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7481D28-6989-4D74-B002-8D8D2215D83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9ED4F97-5ECF-4CAC-A42A-A12F43C6579B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AEE6DFD5-6E46-4821-87AC-F6E7DB8506FC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D5DFFEA-C2F2-4B17-80C0-E01A3DF5EE9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4EEDCD3-4D44-44D7-B3C5-F6305AC7354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081FB21-A94F-4602-A0E0-3B0BC27E2AD1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28E68A2-AA21-467F-B14D-6787518F941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D92AF33-16D3-4212-AD14-CCB4BABBB41C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2470FD6B-DCEB-4498-B0AA-7C512A115F1E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B8505C3-6DAE-476C-97F4-7594994B67E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EEF0C75C-55A5-4EBB-885E-4FF33B0B8B0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70933A5C-3FED-47AB-AA51-E88C7224529F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87C38A60-C87D-47E0-903E-81024BAEC3C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10D9DD1-403A-453C-B767-F989ABCDC2C1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59D69FB-AD18-4277-B9E7-B1C36B77E203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83D9E4E-9286-4BD7-A582-D5D03E09AD0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EA4C170C-AA0C-4518-AA32-42C49F526E2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91DF860F-3DFA-4BBC-84EB-D56E09A32E2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0002DA6-A690-4BE0-9913-95C3D6451876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62BFA41-C9D3-4691-B803-7558A463A76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4B14A9-C2A4-417D-BEB8-63BCBA1FA6F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89FFFEC-073C-452E-A252-629EC9BF1B2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DCB9F7A4-9F4B-40A7-8EF1-2284695EFA5E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FC54238-9377-4A3C-95A5-E36D67C4C99A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37708BC-48D3-4327-A37C-BB74FA1527E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630ADFC5-5941-4392-AF08-D719B646ED7E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53C2575-B16B-4D8A-AAFC-17EA846A88C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A62D043-C910-4570-A990-6D95F90FDC3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4621BBF7-204E-4A14-AC5D-C16903CC78F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E60CAA76-829F-44D8-AC2A-5F9BDFAED261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EDF5D7ED-B4D8-41F2-866C-590F7ABC3E6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DB48778F-42C5-4064-8F98-11B34582506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186912FD-4018-4AD0-AEE3-0D22483E3DBB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0480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4F641F5B-A1FB-458D-84F4-7CD2B6E733E2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3E388C45-6633-40A9-BDB9-AE26E9D999D5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02716BE-C1B0-49B3-BD92-811F5ADDA5A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552450</xdr:colOff>
      <xdr:row>14</xdr:row>
      <xdr:rowOff>28575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20E19C29-4262-4AB4-BE91-C8E1C3C33C6A}"/>
            </a:ext>
          </a:extLst>
        </xdr:cNvPr>
        <xdr:cNvSpPr>
          <a:spLocks noChangeAspect="1" noChangeArrowheads="1"/>
        </xdr:cNvSpPr>
      </xdr:nvSpPr>
      <xdr:spPr bwMode="auto">
        <a:xfrm>
          <a:off x="9985000350" y="48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76AED7A1-C4BC-4F0E-9D03-CAFB582B04F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A656D97-672E-4241-8848-236CDF71946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4C48590D-3118-4807-88AB-C03429EC2434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F22017BD-F856-4086-BB12-F5CB25F17FA8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AE892090-4F63-44A3-83CF-73D347B405C0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3E6BD7D-1BED-4709-B006-024542A3B4A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61B1C10-0DAB-4443-881D-F6892E77A4A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7D94717-3284-4072-8BFF-A2ABD7E3B2DC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447675</xdr:colOff>
      <xdr:row>14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92D7F49E-DC7C-4F6C-9FEF-0F191A93CD02}"/>
            </a:ext>
          </a:extLst>
        </xdr:cNvPr>
        <xdr:cNvSpPr>
          <a:spLocks noChangeAspect="1" noChangeArrowheads="1"/>
        </xdr:cNvSpPr>
      </xdr:nvSpPr>
      <xdr:spPr bwMode="auto">
        <a:xfrm>
          <a:off x="9984495525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2BCC86AE-23D1-4EB2-9EF8-5E0F8DB6E35C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DD6949A-C1DC-4D64-9700-2240D6D6691A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AEE95EB1-383B-40FF-863E-8F430C0EA6A1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18C23C35-3223-4EB0-A6C5-213F3E88613F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6918B32A-DB44-4C43-AF29-B4C4E3DEFCC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DDF48651-3ED6-40FF-A4E3-A74D23DA5EA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C190F461-DF03-4530-811B-F3AFFEE8B21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9FABCFD7-C149-4408-B8E7-05010457B9D9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156BDC8-E061-41D2-AA33-0919B6896AED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828A8D16-3AA8-4A64-877A-0F762E4A7C17}"/>
            </a:ext>
          </a:extLst>
        </xdr:cNvPr>
        <xdr:cNvSpPr>
          <a:spLocks noChangeAspect="1" noChangeArrowheads="1"/>
        </xdr:cNvSpPr>
      </xdr:nvSpPr>
      <xdr:spPr bwMode="auto">
        <a:xfrm>
          <a:off x="9987495900" y="4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6504C02-591A-4CC9-ACED-5FC9176FC0E7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304800" cy="304800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1619ADD-1A31-4D1A-8728-365F3BCC1714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33F422E1-56B5-46ED-9541-E245CCE3B145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BC897EFB-2ACB-4288-A615-720D4C28B3AC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E9C34411-30AF-4498-9C2E-1011BDADCC73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304800" cy="304800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2A408B0-7CC3-422B-82E6-757193353F8B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B57DC87-AD25-411E-A3B4-7C6B95BD3050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88A4ABC-D494-4411-953A-1CCF8DF4D5C1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42361D0D-7C69-4BB3-8ADF-732705551F5E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24CA1B9-E216-4B2C-9B0B-081B9927A749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304800" cy="304800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BF47755E-4A74-42EB-8BEA-B509B6AE1617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304800" cy="304800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E2B48057-2335-480C-AF50-1AD7FE9470B4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304800" cy="304800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ADD4A692-D29A-4698-BB99-50F18AA8CC98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304800" cy="304800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FC60874-5D00-4FEA-822A-F601E6211709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7704049C-F5D6-4B96-9A59-3E37EEBEBE0D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3FC59D3F-C65A-477B-A1EE-4961C24F231A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5F14486B-8430-43F1-8588-AFCDE0D0AF26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304800" cy="304800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3D906C30-036A-4733-B216-2402115AC437}"/>
            </a:ext>
          </a:extLst>
        </xdr:cNvPr>
        <xdr:cNvSpPr>
          <a:spLocks noChangeAspect="1" noChangeArrowheads="1"/>
        </xdr:cNvSpPr>
      </xdr:nvSpPr>
      <xdr:spPr bwMode="auto">
        <a:xfrm>
          <a:off x="99895723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104775</xdr:colOff>
      <xdr:row>13</xdr:row>
      <xdr:rowOff>180975</xdr:rowOff>
    </xdr:from>
    <xdr:ext cx="304800" cy="304800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C1C54318-61E6-445B-8550-67233EC868FD}"/>
            </a:ext>
          </a:extLst>
        </xdr:cNvPr>
        <xdr:cNvSpPr>
          <a:spLocks noChangeAspect="1" noChangeArrowheads="1"/>
        </xdr:cNvSpPr>
      </xdr:nvSpPr>
      <xdr:spPr bwMode="auto">
        <a:xfrm>
          <a:off x="9985448025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1762125</xdr:colOff>
      <xdr:row>11</xdr:row>
      <xdr:rowOff>9525</xdr:rowOff>
    </xdr:from>
    <xdr:ext cx="304800" cy="304800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A4189AA5-93B6-4785-AF18-286D392BDBB6}"/>
            </a:ext>
          </a:extLst>
        </xdr:cNvPr>
        <xdr:cNvSpPr>
          <a:spLocks noChangeAspect="1" noChangeArrowheads="1"/>
        </xdr:cNvSpPr>
      </xdr:nvSpPr>
      <xdr:spPr bwMode="auto">
        <a:xfrm>
          <a:off x="9985733775" y="481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AFBCB3C4-3576-43F1-9623-E2825F1427A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CFDD8390-DAD6-490E-8CFA-4EB4A61AE5F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58D6A6EA-5CC9-41BA-BBE9-A199007B8353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F624076B-AB7F-4CC1-9444-2FEB9B339F5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3BCE3E4-0BBE-46FB-AAA5-8235FE84921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69B058C-E041-4B76-B0AB-766B6752F59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BFE56549-B6D9-4D51-92AA-035A0D4B55E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8E8F2E8-ABF5-49C7-927D-B593707B2249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950881EF-3A5F-4F7C-8363-6A3424D650F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C0245702-9974-4568-9A58-BD606D4C1CA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A9810178-F1AA-4876-8C98-9DD29C35F8C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F92C457-83F9-4B86-97B6-39F9D24EB8B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8E1A5B6-070D-49AF-B2F4-E48E81F3396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F8DEE1F5-31BF-41B9-8DB0-AA805DF769F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E16D413C-C57E-4872-B8E9-5129ACFD3229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7B07B236-74BD-453C-8BE8-6A45975EF4C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C99F9698-9982-4497-BDB1-F2CA236E0F53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8768BEE-57D5-4E2A-80B4-19C63430BB9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D0BE5825-A353-4569-8E65-2CBAE147D77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0DF5EDC-3AE7-4180-830F-B94BABF9D24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F8469C7B-4607-425B-B629-79F48F764C0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5EC29004-B65B-4AD8-8870-E509E71D18B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72A896BC-B77C-4A1C-9518-1B9F90718C64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C96EADC8-381D-4AA9-BDD9-4620A1FECFE4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86F614FB-84D1-4E4A-945A-EE54879AB17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160CF5BE-222A-4CF8-B125-ACA8F635669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EF9B02FB-E2AE-456B-B402-BEEDAEE4626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BE3946C2-0774-447B-AF13-E903403934A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624F0B9B-7B48-421B-8DC8-3C9E26B2645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76097880-5F29-403F-B41F-1208BAF37A8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F432154C-3494-4DEC-9A8F-8652CEA0812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AA3A2A62-7AD3-4A32-AC7A-8B7F7A51268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F995EF78-0672-4927-8866-DB02E24D49A5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1FE65195-55C2-4DFB-ABB4-531E8CFE3FF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2B14605F-BD99-4F7B-B30E-3E21E5378E1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04800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A1EACB11-9C62-4803-B440-44B945D4BDE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5E486495-9C76-4282-8260-A673434D110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FB7D88D2-5365-4BD7-91B1-957E0B1FDD03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D25A05C-F8D0-44FD-96E0-D34132239583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C27E4804-BBCF-492B-A108-B78EA41329E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7856A288-22A0-46D7-AFBB-C50581672FA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82B10BD9-E00F-430B-B48B-A06A3C92C43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D6142A49-21AE-4E26-B36C-C539397F8AF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FEAFCB97-9A95-4CE6-A7B9-82C8E06DE0F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8FB3AAAF-8E30-42FD-8078-2E929E6123C9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5304097-DD7C-4C75-A45E-9666AF802684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E253B90E-593A-445D-BE4B-CBDD9A6FBC3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87CD0BA3-11F3-464D-BBCB-FA03AC5AD9D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BB10A287-1CF0-4AC5-B538-5D9CD698753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D27D936-E8F9-4D0C-8AB8-0C9C1E8C45F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C749AC83-41A1-497A-B2D5-56D9501198B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92EBDC22-E475-4051-8E29-22C867A1D09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87C44B6E-E930-4D9B-9625-9B7FE8F8364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1995C59-DB0B-4377-8786-7B1B0D19470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EA754132-0ED4-4CF4-BB9D-357C8C9ABCE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1FF6A1AC-B683-4032-B3E0-3D53D3F214F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88E8C941-2933-429A-8B8D-2F72F046BA0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50BB2B7-674E-4DC2-84ED-BBAE900D29D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7C199386-083C-44C4-A282-821B67B2DD7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B8729A15-04AE-4588-A225-F9751DDAD50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EF42FF4C-A8C8-414A-A16C-584F4E80550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037D9D70-EF58-4635-8072-A339793AEDB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69C7673C-D914-4A01-91B8-3F38874A7D4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34330775-EA3D-4378-A89F-A10734232FB4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C19F7C75-3F95-4E58-B30D-BDEB44ED452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B6B87D53-3B4B-4549-A294-0AB52A212E3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6EC463BD-A190-4B8B-80D5-C581344A72B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2033BC69-CE16-46E4-8740-9A3F1A78DC7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43C2A58A-E241-4FE5-AE40-762AFDC3938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4B2AEBB4-6C3E-4AE2-B449-8208FBFDFED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3B07CD1-ADCC-4A18-8F1C-FF28C9BB410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31791E06-AFCD-4418-B876-4616BB26B5D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B1919382-F4C5-4D78-8431-75E0DE4A9B7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69BE5F3C-DF36-4CDC-AADA-F882D620E0E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2B6D1288-9C63-4B9F-82B4-482012D9A6ED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23DA3DA8-F734-43A4-BAA9-C401067C2BD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69B2263E-5FE1-4EA1-9A00-4F3CC8942FD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4E6F2A32-978F-4000-96D4-C71383333AE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B1A74EB-ECC3-45AD-9754-1794F38CC55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A4D55DF0-6E5E-403B-813F-9C66C28A34E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F3B22A96-E15B-4B0C-933E-32406CEFE38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C7C7117D-F987-4841-A325-5E0B46F960A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F7E209FB-C00F-4136-8D0D-4B53E48F93F9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437030</xdr:colOff>
      <xdr:row>67</xdr:row>
      <xdr:rowOff>0</xdr:rowOff>
    </xdr:from>
    <xdr:ext cx="304800" cy="304800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B7BA6258-BDA4-4FF7-9E75-77BCA527D31F}"/>
            </a:ext>
          </a:extLst>
        </xdr:cNvPr>
        <xdr:cNvSpPr>
          <a:spLocks noChangeAspect="1" noChangeArrowheads="1"/>
        </xdr:cNvSpPr>
      </xdr:nvSpPr>
      <xdr:spPr bwMode="auto">
        <a:xfrm>
          <a:off x="9915601199" y="17839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37B49F74-BBFB-49CD-A359-FCC3BB419A3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FB7C347A-FD36-4362-8BB8-34970165617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5F38218D-C4A9-4EE0-B138-289CEFC5B62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9A25009C-D5B4-4B90-9C4D-88D4F5D3EA93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7EA610F6-698A-4B38-846E-B42049FF51A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2798EA13-B7CF-42EE-8EC4-235270957319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5C450C7E-C3B5-4EA0-A6F1-8341A1BF8C1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D6DA8E73-DFBE-49B9-AC1D-025C039DACC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658BD545-B4B7-4676-A84B-2CFBAAA37B4C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9B62D217-D8D7-4904-827D-FD1F0869B736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9C870CA0-5227-4402-8108-06275A3FEB31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1C6D4F49-A844-4C8A-BF01-72735E6ECC88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A14E0EFD-F3FF-4767-A27A-FD3622666F7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279F9CFF-F5E7-4D1E-8984-6F2A8204A237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CC58B2F4-3A71-4568-94C0-4BC3ED1594C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2047DCC5-2020-4684-8703-1634E19C04C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4AE6CC80-267B-4252-A50D-A057FD901650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E8431024-37F9-4214-8241-F0FE7C93EB2B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ABDE2BB9-83BE-4539-BB13-7786611E9DFA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8086F8D1-AB0A-4A49-A9F7-2A44BEFDA732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4D7BB705-3E30-4DDF-9679-D8AD2CF22D4E}"/>
            </a:ext>
          </a:extLst>
        </xdr:cNvPr>
        <xdr:cNvSpPr>
          <a:spLocks noChangeAspect="1" noChangeArrowheads="1"/>
        </xdr:cNvSpPr>
      </xdr:nvSpPr>
      <xdr:spPr bwMode="auto">
        <a:xfrm>
          <a:off x="9990753450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A413FA53-9C15-40D1-A911-B59303C4D3A0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BAD6FCEA-0AC4-4350-AFDB-5C67BC717A9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F11402E9-8250-4D4C-A58A-C81AAE859D4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28E5C788-CD96-442E-B7B8-62557515597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949AC04E-9DE4-4871-8797-FFD5506AE97F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E44B5F33-77E4-4925-81C7-BDE33FF56CC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7E40F00A-31E4-4C8F-85A6-7F33B6FF5D23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622C6D21-945B-4FB1-ACDB-4FD8E8B898C9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DD89D384-A2E0-4453-91B6-3199FB9969AD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01F1C194-A2B4-45C5-B092-5C6DEB8EA0E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560F97C9-0DA7-4856-A696-43077E15AF6D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04800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3F38509B-62C7-42AF-870A-1AF301F62659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3E3B0E48-70F9-4AD8-8471-410FACBC3F6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CE3EA7FB-9195-43B7-9414-8CDA8D29325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ADF96280-4892-4B3F-A039-A2C196E71A12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AC0D7D2-8562-4774-8B8D-C890CDD649E3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8F40ADFD-2DC2-48A8-B5BD-18963B03183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22720F49-CE65-44ED-9CD2-6D9767D6A68F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7E7CF6E7-9DAB-490E-B157-8AF76F6759AE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2E9C476C-C8FF-4D08-B499-76EEACC585AE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27D963E8-DCF8-42FB-9E62-56488C93128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9E84024-0293-4301-8DB1-BDFE8B1FE24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DC06F15D-B06B-485D-B189-664DC09C4E00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04800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B004940-025F-4409-B40E-700E5E25FFF6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A144E2E7-78AF-4225-BE34-C992081C1CFC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76759312-EDBA-4040-823C-427629BA24A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84E3E48-341E-4E8B-8FDB-0E11A2DCB6D0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74AB70E5-8E9B-4CE9-9B0A-706736E7D32F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DFA706F9-0955-4A52-8151-DE55D8B6AD3E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FD1A7D84-1372-44E5-AEC0-74D38ADF18A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B73BD151-009F-4918-B5FC-80182C803EE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871D25C1-18EB-4A6B-BFC5-B2CCA7CF4B4C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2364D2FB-0A27-41A1-87A5-5DE244A8952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B93DFF67-5BDA-473A-BB3C-C98362B1CE25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78CE4F22-DA13-417F-86D2-D3E9527E421B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04800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C8B8BFD0-C796-4865-8992-CFEA94A5F50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A48CF507-FFD1-40C8-A88F-D207885BD6A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706E6A0D-4B59-40B4-89C5-C883F84826EF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CA51B976-786E-4DAF-8A22-88CF11FBE25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6A17A38-EE9D-470B-86D0-6B39C1A89F49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FE990C0-7553-47CD-BA64-65D6A5467A5C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44BEDF92-8492-4FC6-9930-47B6533F6A3D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65AE6D8-657B-4E72-A11F-1FC0F7D2D346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609A8087-6C6A-4534-8D86-44471DC560C6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B13FED11-56F9-4716-8EF1-D8DCAB30968C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E79F98C5-9EC1-49E6-BEB1-C28D72768082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38E3803D-DB85-4FBE-BFB3-3D9DDD1D286B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04800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E9E571D0-1817-4FF0-A2F6-911F28DE79C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166ED78B-A511-4F3E-8BBB-BC4624DCD79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62E488F3-6E12-4816-A9AD-41B8444957A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DEE785E-11FC-4E01-AC20-367D423D186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0B0BC50A-42CF-4C97-91A6-A3526DFE62AF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65D16216-40F6-42D8-985D-DA89614550C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454AABD5-E47C-49FB-85A5-311177222CC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BDAA0E3-3C7B-477F-A81F-B9F1853788A1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967A56AA-1683-45BE-9FFA-3A0B38F31C0B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BDCED11-315F-451F-A2BB-1A3BE59223A5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1B0128C4-FF78-42B5-B1B0-A42A17454FED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C1E2C925-78E6-4400-B2AA-CA119DBB3080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304800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4491879E-7A59-45C7-972C-705D3D011D8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6612748F-5962-4B86-A5BC-89FC4225EA47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D57FC0AA-01CA-4AB3-8B1A-30F85494852D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BD42500-0C15-4BF9-916D-469F68DA960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4CCA9EB0-BBEE-42F0-ACC8-A94830C7CDBE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1E9C0DB4-4066-4287-B798-71F337899AD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563515E9-91CA-45BB-922A-AC8054DC216E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89DA1B3B-A251-4665-9CE8-B434712BFA1C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92DC504-8527-4C10-960F-C2C7DABA5EC9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37177B6C-A5F7-48A3-AA2C-67BB99C926F8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42D8F09C-AF6B-49C9-A8A7-266CF264BDD4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7857EEAC-6223-4A9C-A402-36F5097EAF29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304800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94223295-B11C-437B-AC62-CFBDDCBB7BE6}"/>
            </a:ext>
          </a:extLst>
        </xdr:cNvPr>
        <xdr:cNvSpPr>
          <a:spLocks noChangeAspect="1" noChangeArrowheads="1"/>
        </xdr:cNvSpPr>
      </xdr:nvSpPr>
      <xdr:spPr bwMode="auto">
        <a:xfrm>
          <a:off x="9922504023" y="21504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4264B-CF66-4456-8B44-7D4C2AAB6AE0}" name="Table1" displayName="Table1" ref="A1:F73" totalsRowShown="0" headerRowDxfId="8" dataDxfId="7">
  <autoFilter ref="A1:F73" xr:uid="{9494264B-CF66-4456-8B44-7D4C2AAB6AE0}"/>
  <sortState xmlns:xlrd2="http://schemas.microsoft.com/office/spreadsheetml/2017/richdata2" ref="A2:F71">
    <sortCondition ref="B1:B71"/>
  </sortState>
  <tableColumns count="6">
    <tableColumn id="1" xr3:uid="{F955D0C6-3A8D-4E00-A16E-51A9371B6620}" name="اسم برچسب" dataDxfId="6"/>
    <tableColumn id="2" xr3:uid="{74208C05-85BB-4D3C-97F0-0FBE3F7B098A}" name="تایپ" dataDxfId="5" dataCellStyle="20% - Accent2"/>
    <tableColumn id="3" xr3:uid="{69D3E300-46EF-4E4D-A826-842EDADF5D98}" name="اسلاگ فعلی" dataDxfId="4" dataCellStyle="20% - Accent2"/>
    <tableColumn id="6" xr3:uid="{C6026A3F-59D2-4520-88DE-4FC517CC42F3}" name="ویژه بازی" dataDxfId="3" dataCellStyle="20% - Accent1"/>
    <tableColumn id="5" xr3:uid="{D0C7B3B6-2B0F-4D4B-9D57-5AD91093DE30}" name="آیدی" dataDxfId="2" dataCellStyle="20% - Accent1"/>
    <tableColumn id="4" xr3:uid="{DA798B1D-3A2C-4B1E-B6AE-C58F25B5FBF6}" name="اسلاگ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8EE1-2646-48DB-9C68-0ACA5955A518}">
  <dimension ref="A1:F94"/>
  <sheetViews>
    <sheetView rightToLeft="1" tabSelected="1" topLeftCell="A59" zoomScale="85" zoomScaleNormal="85" workbookViewId="0">
      <selection activeCell="E72" sqref="E72"/>
    </sheetView>
  </sheetViews>
  <sheetFormatPr defaultRowHeight="27" x14ac:dyDescent="0.3"/>
  <cols>
    <col min="1" max="1" width="29" style="2" customWidth="1"/>
    <col min="2" max="2" width="19.42578125" style="2" customWidth="1"/>
    <col min="3" max="5" width="31.140625" style="2" customWidth="1"/>
    <col min="6" max="6" width="70" style="1" customWidth="1"/>
    <col min="7" max="16384" width="9.140625" style="1"/>
  </cols>
  <sheetData>
    <row r="1" spans="1:6" x14ac:dyDescent="0.3">
      <c r="A1" s="2" t="s">
        <v>68</v>
      </c>
      <c r="B1" s="2" t="s">
        <v>69</v>
      </c>
      <c r="C1" s="2" t="s">
        <v>72</v>
      </c>
      <c r="D1" s="2" t="s">
        <v>100</v>
      </c>
      <c r="E1" s="2" t="s">
        <v>98</v>
      </c>
      <c r="F1" s="1" t="s">
        <v>70</v>
      </c>
    </row>
    <row r="2" spans="1:6" x14ac:dyDescent="0.55000000000000004">
      <c r="A2" s="8" t="s">
        <v>20</v>
      </c>
      <c r="B2" s="4" t="s">
        <v>87</v>
      </c>
      <c r="C2" s="4" t="s">
        <v>20</v>
      </c>
      <c r="D2" s="4"/>
      <c r="E2" s="18">
        <v>1450</v>
      </c>
      <c r="F2" s="10" t="s">
        <v>130</v>
      </c>
    </row>
    <row r="3" spans="1:6" x14ac:dyDescent="0.55000000000000004">
      <c r="A3" s="8" t="s">
        <v>23</v>
      </c>
      <c r="B3" s="4" t="s">
        <v>87</v>
      </c>
      <c r="C3" s="4" t="s">
        <v>83</v>
      </c>
      <c r="D3" s="4"/>
      <c r="E3" s="18">
        <v>1407</v>
      </c>
      <c r="F3" s="10" t="s">
        <v>131</v>
      </c>
    </row>
    <row r="4" spans="1:6" x14ac:dyDescent="0.55000000000000004">
      <c r="A4" s="8" t="s">
        <v>36</v>
      </c>
      <c r="B4" s="4" t="s">
        <v>87</v>
      </c>
      <c r="C4" s="4" t="s">
        <v>81</v>
      </c>
      <c r="D4" s="4"/>
      <c r="E4" s="18">
        <v>1403</v>
      </c>
      <c r="F4" s="10" t="s">
        <v>132</v>
      </c>
    </row>
    <row r="5" spans="1:6" x14ac:dyDescent="0.55000000000000004">
      <c r="A5" s="8" t="s">
        <v>37</v>
      </c>
      <c r="B5" s="4" t="s">
        <v>87</v>
      </c>
      <c r="C5" s="4" t="s">
        <v>82</v>
      </c>
      <c r="D5" s="4"/>
      <c r="E5" s="18">
        <v>1404</v>
      </c>
      <c r="F5" s="10" t="s">
        <v>133</v>
      </c>
    </row>
    <row r="6" spans="1:6" x14ac:dyDescent="0.55000000000000004">
      <c r="A6" s="8" t="s">
        <v>78</v>
      </c>
      <c r="B6" s="14" t="s">
        <v>67</v>
      </c>
      <c r="C6" s="14" t="s">
        <v>78</v>
      </c>
      <c r="D6" s="14" t="s">
        <v>117</v>
      </c>
      <c r="E6" s="20">
        <v>1230</v>
      </c>
      <c r="F6" s="11" t="s">
        <v>134</v>
      </c>
    </row>
    <row r="7" spans="1:6" x14ac:dyDescent="0.55000000000000004">
      <c r="A7" s="8" t="s">
        <v>0</v>
      </c>
      <c r="B7" s="3" t="s">
        <v>67</v>
      </c>
      <c r="C7" s="3" t="s">
        <v>0</v>
      </c>
      <c r="D7" s="14" t="s">
        <v>117</v>
      </c>
      <c r="E7" s="21">
        <v>346</v>
      </c>
      <c r="F7" s="11" t="s">
        <v>135</v>
      </c>
    </row>
    <row r="8" spans="1:6" ht="22.5" customHeight="1" x14ac:dyDescent="0.55000000000000004">
      <c r="A8" s="8" t="s">
        <v>2</v>
      </c>
      <c r="B8" s="3" t="s">
        <v>67</v>
      </c>
      <c r="C8" s="3" t="s">
        <v>2</v>
      </c>
      <c r="D8" s="14" t="s">
        <v>117</v>
      </c>
      <c r="E8" s="21">
        <v>128</v>
      </c>
      <c r="F8" s="11" t="s">
        <v>136</v>
      </c>
    </row>
    <row r="9" spans="1:6" x14ac:dyDescent="0.55000000000000004">
      <c r="A9" s="8" t="s">
        <v>3</v>
      </c>
      <c r="B9" s="3" t="s">
        <v>67</v>
      </c>
      <c r="C9" s="3" t="s">
        <v>3</v>
      </c>
      <c r="D9" s="14" t="s">
        <v>117</v>
      </c>
      <c r="E9" s="21">
        <v>344</v>
      </c>
      <c r="F9" s="11" t="s">
        <v>137</v>
      </c>
    </row>
    <row r="10" spans="1:6" ht="22.5" customHeight="1" x14ac:dyDescent="0.55000000000000004">
      <c r="A10" s="8" t="s">
        <v>5</v>
      </c>
      <c r="B10" s="3" t="s">
        <v>67</v>
      </c>
      <c r="C10" s="3" t="s">
        <v>74</v>
      </c>
      <c r="D10" s="14" t="s">
        <v>117</v>
      </c>
      <c r="E10" s="21">
        <v>124</v>
      </c>
      <c r="F10" s="11" t="s">
        <v>138</v>
      </c>
    </row>
    <row r="11" spans="1:6" x14ac:dyDescent="0.55000000000000004">
      <c r="A11" s="8" t="s">
        <v>4</v>
      </c>
      <c r="B11" s="3" t="s">
        <v>67</v>
      </c>
      <c r="C11" s="3" t="str">
        <f>A11</f>
        <v>جنایی</v>
      </c>
      <c r="D11" s="14" t="s">
        <v>117</v>
      </c>
      <c r="E11" s="21">
        <v>127</v>
      </c>
      <c r="F11" s="11" t="s">
        <v>139</v>
      </c>
    </row>
    <row r="12" spans="1:6" x14ac:dyDescent="0.55000000000000004">
      <c r="A12" s="8" t="s">
        <v>7</v>
      </c>
      <c r="B12" s="3" t="s">
        <v>67</v>
      </c>
      <c r="C12" s="3" t="str">
        <f>A12</f>
        <v>جنگی</v>
      </c>
      <c r="D12" s="14" t="s">
        <v>117</v>
      </c>
      <c r="E12" s="21">
        <v>345</v>
      </c>
      <c r="F12" s="11" t="s">
        <v>140</v>
      </c>
    </row>
    <row r="13" spans="1:6" x14ac:dyDescent="0.55000000000000004">
      <c r="A13" s="8" t="s">
        <v>8</v>
      </c>
      <c r="B13" s="3" t="s">
        <v>67</v>
      </c>
      <c r="C13" s="3" t="str">
        <f>A13</f>
        <v>درام</v>
      </c>
      <c r="D13" s="14" t="s">
        <v>117</v>
      </c>
      <c r="E13" s="21">
        <v>342</v>
      </c>
      <c r="F13" s="11" t="s">
        <v>141</v>
      </c>
    </row>
    <row r="14" spans="1:6" x14ac:dyDescent="0.55000000000000004">
      <c r="A14" s="8" t="s">
        <v>14</v>
      </c>
      <c r="B14" s="3" t="s">
        <v>67</v>
      </c>
      <c r="C14" s="3" t="s">
        <v>73</v>
      </c>
      <c r="D14" s="14" t="s">
        <v>117</v>
      </c>
      <c r="E14" s="21">
        <v>126</v>
      </c>
      <c r="F14" s="11" t="s">
        <v>142</v>
      </c>
    </row>
    <row r="15" spans="1:6" x14ac:dyDescent="0.55000000000000004">
      <c r="A15" s="8" t="s">
        <v>9</v>
      </c>
      <c r="B15" s="3" t="s">
        <v>67</v>
      </c>
      <c r="C15" s="3" t="str">
        <f>A15</f>
        <v>سیاسی</v>
      </c>
      <c r="D15" s="14" t="s">
        <v>117</v>
      </c>
      <c r="E15" s="21">
        <v>459</v>
      </c>
      <c r="F15" s="11" t="s">
        <v>143</v>
      </c>
    </row>
    <row r="16" spans="1:6" x14ac:dyDescent="0.55000000000000004">
      <c r="A16" s="8" t="s">
        <v>10</v>
      </c>
      <c r="B16" s="3" t="s">
        <v>67</v>
      </c>
      <c r="C16" s="3" t="str">
        <f>A16</f>
        <v>علمی</v>
      </c>
      <c r="D16" s="14" t="s">
        <v>117</v>
      </c>
      <c r="E16" s="21">
        <v>564</v>
      </c>
      <c r="F16" s="11" t="s">
        <v>144</v>
      </c>
    </row>
    <row r="17" spans="1:6" x14ac:dyDescent="0.55000000000000004">
      <c r="A17" s="8" t="s">
        <v>11</v>
      </c>
      <c r="B17" s="3" t="s">
        <v>67</v>
      </c>
      <c r="C17" s="3" t="str">
        <f>A17</f>
        <v>فانتزی</v>
      </c>
      <c r="D17" s="14" t="s">
        <v>117</v>
      </c>
      <c r="E17" s="21">
        <v>343</v>
      </c>
      <c r="F17" s="11" t="s">
        <v>145</v>
      </c>
    </row>
    <row r="18" spans="1:6" x14ac:dyDescent="0.55000000000000004">
      <c r="A18" s="8" t="s">
        <v>12</v>
      </c>
      <c r="B18" s="3" t="s">
        <v>67</v>
      </c>
      <c r="C18" s="3" t="str">
        <f>A18</f>
        <v>کمدی</v>
      </c>
      <c r="D18" s="14" t="s">
        <v>117</v>
      </c>
      <c r="E18" s="21">
        <v>571</v>
      </c>
      <c r="F18" s="11" t="s">
        <v>146</v>
      </c>
    </row>
    <row r="19" spans="1:6" x14ac:dyDescent="0.55000000000000004">
      <c r="A19" s="8" t="s">
        <v>16</v>
      </c>
      <c r="B19" s="3" t="s">
        <v>67</v>
      </c>
      <c r="C19" s="3" t="s">
        <v>75</v>
      </c>
      <c r="D19" s="14" t="s">
        <v>117</v>
      </c>
      <c r="E19" s="21">
        <v>125</v>
      </c>
      <c r="F19" s="11" t="s">
        <v>147</v>
      </c>
    </row>
    <row r="20" spans="1:6" s="6" customFormat="1" x14ac:dyDescent="0.55000000000000004">
      <c r="A20" s="8" t="s">
        <v>13</v>
      </c>
      <c r="B20" s="3" t="s">
        <v>67</v>
      </c>
      <c r="C20" s="3" t="str">
        <f>A20</f>
        <v>هیجانی</v>
      </c>
      <c r="D20" s="14" t="s">
        <v>117</v>
      </c>
      <c r="E20" s="21">
        <v>178</v>
      </c>
      <c r="F20" s="11" t="s">
        <v>148</v>
      </c>
    </row>
    <row r="21" spans="1:6" x14ac:dyDescent="0.55000000000000004">
      <c r="A21" s="8" t="s">
        <v>76</v>
      </c>
      <c r="B21" s="3" t="s">
        <v>67</v>
      </c>
      <c r="C21" s="3" t="s">
        <v>77</v>
      </c>
      <c r="D21" s="14" t="s">
        <v>117</v>
      </c>
      <c r="E21" s="21">
        <v>1252</v>
      </c>
      <c r="F21" s="11" t="s">
        <v>149</v>
      </c>
    </row>
    <row r="22" spans="1:6" ht="27" customHeight="1" x14ac:dyDescent="0.3">
      <c r="A22" s="13" t="s">
        <v>26</v>
      </c>
      <c r="B22" s="13" t="s">
        <v>88</v>
      </c>
      <c r="C22" s="13" t="s">
        <v>26</v>
      </c>
      <c r="D22" s="13"/>
      <c r="E22" s="19">
        <v>1430</v>
      </c>
      <c r="F22" s="27" t="s">
        <v>114</v>
      </c>
    </row>
    <row r="23" spans="1:6" ht="27" customHeight="1" x14ac:dyDescent="0.3">
      <c r="A23" s="13" t="s">
        <v>44</v>
      </c>
      <c r="B23" s="13" t="s">
        <v>88</v>
      </c>
      <c r="C23" s="13" t="s">
        <v>84</v>
      </c>
      <c r="D23" s="13"/>
      <c r="E23" s="19">
        <v>1316</v>
      </c>
      <c r="F23" s="27" t="s">
        <v>115</v>
      </c>
    </row>
    <row r="24" spans="1:6" ht="27" customHeight="1" x14ac:dyDescent="0.3">
      <c r="A24" s="13" t="s">
        <v>47</v>
      </c>
      <c r="B24" s="13" t="s">
        <v>88</v>
      </c>
      <c r="C24" s="13" t="s">
        <v>85</v>
      </c>
      <c r="D24" s="13"/>
      <c r="E24" s="19">
        <v>1330</v>
      </c>
      <c r="F24" s="27" t="s">
        <v>116</v>
      </c>
    </row>
    <row r="25" spans="1:6" x14ac:dyDescent="0.55000000000000004">
      <c r="A25" s="8" t="s">
        <v>19</v>
      </c>
      <c r="B25" s="5" t="s">
        <v>66</v>
      </c>
      <c r="C25" s="5" t="s">
        <v>86</v>
      </c>
      <c r="D25" s="5"/>
      <c r="E25" s="17">
        <v>1449</v>
      </c>
      <c r="F25" s="10" t="s">
        <v>71</v>
      </c>
    </row>
    <row r="26" spans="1:6" x14ac:dyDescent="0.55000000000000004">
      <c r="A26" s="8" t="s">
        <v>21</v>
      </c>
      <c r="B26" s="5" t="s">
        <v>66</v>
      </c>
      <c r="C26" s="5" t="s">
        <v>86</v>
      </c>
      <c r="D26" s="5"/>
      <c r="E26" s="17">
        <v>169</v>
      </c>
      <c r="F26" s="10" t="s">
        <v>71</v>
      </c>
    </row>
    <row r="27" spans="1:6" x14ac:dyDescent="0.55000000000000004">
      <c r="A27" s="8" t="s">
        <v>24</v>
      </c>
      <c r="B27" s="5" t="s">
        <v>66</v>
      </c>
      <c r="C27" s="5" t="s">
        <v>86</v>
      </c>
      <c r="D27" s="5"/>
      <c r="E27" s="17">
        <v>170</v>
      </c>
      <c r="F27" s="10" t="s">
        <v>71</v>
      </c>
    </row>
    <row r="28" spans="1:6" ht="22.5" customHeight="1" x14ac:dyDescent="0.55000000000000004">
      <c r="A28" s="8" t="s">
        <v>25</v>
      </c>
      <c r="B28" s="5" t="s">
        <v>66</v>
      </c>
      <c r="C28" s="5" t="s">
        <v>86</v>
      </c>
      <c r="D28" s="5"/>
      <c r="E28" s="17">
        <v>1444</v>
      </c>
      <c r="F28" s="10" t="s">
        <v>71</v>
      </c>
    </row>
    <row r="29" spans="1:6" x14ac:dyDescent="0.55000000000000004">
      <c r="A29" s="8" t="s">
        <v>27</v>
      </c>
      <c r="B29" s="5" t="s">
        <v>66</v>
      </c>
      <c r="C29" s="5" t="s">
        <v>86</v>
      </c>
      <c r="D29" s="5"/>
      <c r="E29" s="17">
        <v>686</v>
      </c>
      <c r="F29" s="10" t="s">
        <v>71</v>
      </c>
    </row>
    <row r="30" spans="1:6" x14ac:dyDescent="0.55000000000000004">
      <c r="A30" s="8" t="s">
        <v>28</v>
      </c>
      <c r="B30" s="5" t="s">
        <v>66</v>
      </c>
      <c r="C30" s="5" t="s">
        <v>86</v>
      </c>
      <c r="D30" s="5"/>
      <c r="E30" s="17">
        <v>1378</v>
      </c>
      <c r="F30" s="10" t="s">
        <v>71</v>
      </c>
    </row>
    <row r="31" spans="1:6" ht="22.5" customHeight="1" x14ac:dyDescent="0.55000000000000004">
      <c r="A31" s="8" t="s">
        <v>29</v>
      </c>
      <c r="B31" s="5" t="s">
        <v>66</v>
      </c>
      <c r="C31" s="5" t="s">
        <v>86</v>
      </c>
      <c r="D31" s="5"/>
      <c r="E31" s="17">
        <v>1379</v>
      </c>
      <c r="F31" s="10" t="s">
        <v>71</v>
      </c>
    </row>
    <row r="32" spans="1:6" x14ac:dyDescent="0.55000000000000004">
      <c r="A32" s="8" t="s">
        <v>30</v>
      </c>
      <c r="B32" s="5" t="s">
        <v>66</v>
      </c>
      <c r="C32" s="5" t="s">
        <v>86</v>
      </c>
      <c r="D32" s="5"/>
      <c r="E32" s="17">
        <v>1339</v>
      </c>
      <c r="F32" s="10" t="s">
        <v>71</v>
      </c>
    </row>
    <row r="33" spans="1:6" x14ac:dyDescent="0.55000000000000004">
      <c r="A33" s="8" t="s">
        <v>31</v>
      </c>
      <c r="B33" s="5" t="s">
        <v>66</v>
      </c>
      <c r="C33" s="5" t="s">
        <v>86</v>
      </c>
      <c r="D33" s="5"/>
      <c r="E33" s="17">
        <v>250</v>
      </c>
      <c r="F33" s="10" t="s">
        <v>71</v>
      </c>
    </row>
    <row r="34" spans="1:6" x14ac:dyDescent="0.55000000000000004">
      <c r="A34" s="8" t="s">
        <v>32</v>
      </c>
      <c r="B34" s="5" t="s">
        <v>66</v>
      </c>
      <c r="C34" s="5" t="s">
        <v>86</v>
      </c>
      <c r="D34" s="5"/>
      <c r="E34" s="17">
        <v>366</v>
      </c>
      <c r="F34" s="10" t="s">
        <v>71</v>
      </c>
    </row>
    <row r="35" spans="1:6" x14ac:dyDescent="0.55000000000000004">
      <c r="A35" s="8" t="s">
        <v>33</v>
      </c>
      <c r="B35" s="5" t="s">
        <v>66</v>
      </c>
      <c r="C35" s="5" t="s">
        <v>86</v>
      </c>
      <c r="D35" s="5"/>
      <c r="E35" s="17">
        <v>502</v>
      </c>
      <c r="F35" s="10" t="s">
        <v>71</v>
      </c>
    </row>
    <row r="36" spans="1:6" x14ac:dyDescent="0.55000000000000004">
      <c r="A36" s="8" t="s">
        <v>34</v>
      </c>
      <c r="B36" s="5" t="s">
        <v>66</v>
      </c>
      <c r="C36" s="5" t="s">
        <v>86</v>
      </c>
      <c r="D36" s="5"/>
      <c r="E36" s="17">
        <v>423</v>
      </c>
      <c r="F36" s="10" t="s">
        <v>71</v>
      </c>
    </row>
    <row r="37" spans="1:6" x14ac:dyDescent="0.55000000000000004">
      <c r="A37" s="8" t="s">
        <v>35</v>
      </c>
      <c r="B37" s="5" t="s">
        <v>66</v>
      </c>
      <c r="C37" s="5" t="s">
        <v>86</v>
      </c>
      <c r="D37" s="5"/>
      <c r="E37" s="17">
        <v>249</v>
      </c>
      <c r="F37" s="10" t="s">
        <v>71</v>
      </c>
    </row>
    <row r="38" spans="1:6" x14ac:dyDescent="0.55000000000000004">
      <c r="A38" s="8" t="s">
        <v>38</v>
      </c>
      <c r="B38" s="5" t="s">
        <v>66</v>
      </c>
      <c r="C38" s="5" t="s">
        <v>86</v>
      </c>
      <c r="D38" s="5"/>
      <c r="E38" s="17">
        <v>185</v>
      </c>
      <c r="F38" s="10" t="s">
        <v>71</v>
      </c>
    </row>
    <row r="39" spans="1:6" ht="22.5" customHeight="1" x14ac:dyDescent="0.55000000000000004">
      <c r="A39" s="8" t="s">
        <v>39</v>
      </c>
      <c r="B39" s="5" t="s">
        <v>66</v>
      </c>
      <c r="C39" s="5" t="s">
        <v>86</v>
      </c>
      <c r="D39" s="5"/>
      <c r="E39" s="17">
        <v>592</v>
      </c>
      <c r="F39" s="10" t="s">
        <v>71</v>
      </c>
    </row>
    <row r="40" spans="1:6" s="12" customFormat="1" ht="18.75" customHeight="1" x14ac:dyDescent="0.55000000000000004">
      <c r="A40" s="8" t="s">
        <v>40</v>
      </c>
      <c r="B40" s="5" t="s">
        <v>66</v>
      </c>
      <c r="C40" s="5" t="s">
        <v>86</v>
      </c>
      <c r="D40" s="5"/>
      <c r="E40" s="17">
        <v>181</v>
      </c>
      <c r="F40" s="10" t="s">
        <v>71</v>
      </c>
    </row>
    <row r="41" spans="1:6" s="12" customFormat="1" ht="18.75" customHeight="1" x14ac:dyDescent="0.55000000000000004">
      <c r="A41" s="8" t="s">
        <v>41</v>
      </c>
      <c r="B41" s="5" t="s">
        <v>66</v>
      </c>
      <c r="C41" s="5" t="s">
        <v>86</v>
      </c>
      <c r="D41" s="5"/>
      <c r="E41" s="17">
        <v>424</v>
      </c>
      <c r="F41" s="10" t="s">
        <v>71</v>
      </c>
    </row>
    <row r="42" spans="1:6" s="12" customFormat="1" ht="18.75" customHeight="1" x14ac:dyDescent="0.55000000000000004">
      <c r="A42" s="8" t="s">
        <v>42</v>
      </c>
      <c r="B42" s="5" t="s">
        <v>66</v>
      </c>
      <c r="C42" s="5" t="s">
        <v>86</v>
      </c>
      <c r="D42" s="5"/>
      <c r="E42" s="17">
        <v>430</v>
      </c>
      <c r="F42" s="10" t="s">
        <v>71</v>
      </c>
    </row>
    <row r="43" spans="1:6" x14ac:dyDescent="0.55000000000000004">
      <c r="A43" s="8" t="s">
        <v>43</v>
      </c>
      <c r="B43" s="5" t="s">
        <v>66</v>
      </c>
      <c r="C43" s="5" t="s">
        <v>86</v>
      </c>
      <c r="D43" s="5"/>
      <c r="E43" s="17">
        <v>596</v>
      </c>
      <c r="F43" s="10" t="s">
        <v>71</v>
      </c>
    </row>
    <row r="44" spans="1:6" x14ac:dyDescent="0.55000000000000004">
      <c r="A44" s="8" t="s">
        <v>45</v>
      </c>
      <c r="B44" s="5" t="s">
        <v>66</v>
      </c>
      <c r="C44" s="5" t="s">
        <v>86</v>
      </c>
      <c r="D44" s="5"/>
      <c r="E44" s="17">
        <v>1447</v>
      </c>
      <c r="F44" s="10" t="s">
        <v>71</v>
      </c>
    </row>
    <row r="45" spans="1:6" x14ac:dyDescent="0.55000000000000004">
      <c r="A45" s="8" t="s">
        <v>46</v>
      </c>
      <c r="B45" s="5" t="s">
        <v>66</v>
      </c>
      <c r="C45" s="5" t="s">
        <v>86</v>
      </c>
      <c r="D45" s="5"/>
      <c r="E45" s="17">
        <v>1408</v>
      </c>
      <c r="F45" s="10" t="s">
        <v>71</v>
      </c>
    </row>
    <row r="46" spans="1:6" x14ac:dyDescent="0.55000000000000004">
      <c r="A46" s="8" t="s">
        <v>48</v>
      </c>
      <c r="B46" s="5" t="s">
        <v>66</v>
      </c>
      <c r="C46" s="5" t="s">
        <v>86</v>
      </c>
      <c r="D46" s="5"/>
      <c r="E46" s="17">
        <v>705</v>
      </c>
      <c r="F46" s="10" t="s">
        <v>71</v>
      </c>
    </row>
    <row r="47" spans="1:6" x14ac:dyDescent="0.55000000000000004">
      <c r="A47" s="8" t="s">
        <v>49</v>
      </c>
      <c r="B47" s="5" t="s">
        <v>66</v>
      </c>
      <c r="C47" s="5" t="s">
        <v>86</v>
      </c>
      <c r="D47" s="5"/>
      <c r="E47" s="17">
        <v>182</v>
      </c>
      <c r="F47" s="10" t="s">
        <v>71</v>
      </c>
    </row>
    <row r="48" spans="1:6" x14ac:dyDescent="0.55000000000000004">
      <c r="A48" s="8" t="s">
        <v>50</v>
      </c>
      <c r="B48" s="5" t="s">
        <v>66</v>
      </c>
      <c r="C48" s="5" t="s">
        <v>86</v>
      </c>
      <c r="D48" s="5"/>
      <c r="E48" s="17">
        <v>816</v>
      </c>
      <c r="F48" s="10" t="s">
        <v>71</v>
      </c>
    </row>
    <row r="49" spans="1:6" x14ac:dyDescent="0.55000000000000004">
      <c r="A49" s="8" t="s">
        <v>51</v>
      </c>
      <c r="B49" s="5" t="s">
        <v>66</v>
      </c>
      <c r="C49" s="5" t="s">
        <v>86</v>
      </c>
      <c r="D49" s="5"/>
      <c r="E49" s="17">
        <v>224</v>
      </c>
      <c r="F49" s="10" t="s">
        <v>71</v>
      </c>
    </row>
    <row r="50" spans="1:6" x14ac:dyDescent="0.55000000000000004">
      <c r="A50" s="8" t="s">
        <v>52</v>
      </c>
      <c r="B50" s="5" t="s">
        <v>66</v>
      </c>
      <c r="C50" s="5" t="s">
        <v>86</v>
      </c>
      <c r="D50" s="5"/>
      <c r="E50" s="17">
        <v>216</v>
      </c>
      <c r="F50" s="10" t="s">
        <v>71</v>
      </c>
    </row>
    <row r="51" spans="1:6" x14ac:dyDescent="0.55000000000000004">
      <c r="A51" s="8" t="s">
        <v>53</v>
      </c>
      <c r="B51" s="5" t="s">
        <v>66</v>
      </c>
      <c r="C51" s="5" t="s">
        <v>86</v>
      </c>
      <c r="D51" s="5"/>
      <c r="E51" s="17">
        <v>776</v>
      </c>
      <c r="F51" s="10" t="s">
        <v>71</v>
      </c>
    </row>
    <row r="52" spans="1:6" x14ac:dyDescent="0.55000000000000004">
      <c r="A52" s="8" t="s">
        <v>54</v>
      </c>
      <c r="B52" s="5" t="s">
        <v>66</v>
      </c>
      <c r="C52" s="5" t="s">
        <v>86</v>
      </c>
      <c r="D52" s="5"/>
      <c r="E52" s="17">
        <v>1224</v>
      </c>
      <c r="F52" s="10" t="s">
        <v>71</v>
      </c>
    </row>
    <row r="53" spans="1:6" x14ac:dyDescent="0.55000000000000004">
      <c r="A53" s="8" t="s">
        <v>55</v>
      </c>
      <c r="B53" s="5" t="s">
        <v>66</v>
      </c>
      <c r="C53" s="5" t="s">
        <v>86</v>
      </c>
      <c r="D53" s="5"/>
      <c r="E53" s="17">
        <v>436</v>
      </c>
      <c r="F53" s="10" t="s">
        <v>71</v>
      </c>
    </row>
    <row r="54" spans="1:6" x14ac:dyDescent="0.55000000000000004">
      <c r="A54" s="8" t="s">
        <v>56</v>
      </c>
      <c r="B54" s="5" t="s">
        <v>66</v>
      </c>
      <c r="C54" s="5" t="s">
        <v>86</v>
      </c>
      <c r="D54" s="5"/>
      <c r="E54" s="17">
        <v>647</v>
      </c>
      <c r="F54" s="10" t="s">
        <v>71</v>
      </c>
    </row>
    <row r="55" spans="1:6" x14ac:dyDescent="0.55000000000000004">
      <c r="A55" s="8" t="s">
        <v>57</v>
      </c>
      <c r="B55" s="5" t="s">
        <v>66</v>
      </c>
      <c r="C55" s="5" t="s">
        <v>86</v>
      </c>
      <c r="D55" s="5"/>
      <c r="E55" s="17">
        <v>395</v>
      </c>
      <c r="F55" s="10" t="s">
        <v>71</v>
      </c>
    </row>
    <row r="56" spans="1:6" x14ac:dyDescent="0.55000000000000004">
      <c r="A56" s="8" t="s">
        <v>58</v>
      </c>
      <c r="B56" s="5" t="s">
        <v>66</v>
      </c>
      <c r="C56" s="5" t="s">
        <v>86</v>
      </c>
      <c r="D56" s="5"/>
      <c r="E56" s="17">
        <v>1398</v>
      </c>
      <c r="F56" s="10" t="s">
        <v>71</v>
      </c>
    </row>
    <row r="57" spans="1:6" x14ac:dyDescent="0.55000000000000004">
      <c r="A57" s="8" t="s">
        <v>59</v>
      </c>
      <c r="B57" s="5" t="s">
        <v>66</v>
      </c>
      <c r="C57" s="5" t="s">
        <v>86</v>
      </c>
      <c r="D57" s="5"/>
      <c r="E57" s="17">
        <v>739</v>
      </c>
      <c r="F57" s="10" t="s">
        <v>71</v>
      </c>
    </row>
    <row r="58" spans="1:6" x14ac:dyDescent="0.55000000000000004">
      <c r="A58" s="8" t="s">
        <v>60</v>
      </c>
      <c r="B58" s="5" t="s">
        <v>66</v>
      </c>
      <c r="C58" s="5" t="s">
        <v>86</v>
      </c>
      <c r="D58" s="5"/>
      <c r="E58" s="17">
        <v>240</v>
      </c>
      <c r="F58" s="10" t="s">
        <v>71</v>
      </c>
    </row>
    <row r="59" spans="1:6" x14ac:dyDescent="0.55000000000000004">
      <c r="A59" s="8" t="s">
        <v>118</v>
      </c>
      <c r="B59" s="5" t="s">
        <v>66</v>
      </c>
      <c r="C59" s="24" t="s">
        <v>86</v>
      </c>
      <c r="D59" s="25"/>
      <c r="E59" s="26">
        <v>1444</v>
      </c>
      <c r="F59" s="10" t="s">
        <v>71</v>
      </c>
    </row>
    <row r="60" spans="1:6" x14ac:dyDescent="0.55000000000000004">
      <c r="A60" s="8" t="s">
        <v>61</v>
      </c>
      <c r="B60" s="5" t="s">
        <v>66</v>
      </c>
      <c r="C60" s="5" t="s">
        <v>86</v>
      </c>
      <c r="D60" s="5"/>
      <c r="E60" s="17">
        <v>394</v>
      </c>
      <c r="F60" s="10" t="s">
        <v>71</v>
      </c>
    </row>
    <row r="61" spans="1:6" ht="22.5" customHeight="1" x14ac:dyDescent="0.55000000000000004">
      <c r="A61" s="8" t="s">
        <v>62</v>
      </c>
      <c r="B61" s="5" t="s">
        <v>66</v>
      </c>
      <c r="C61" s="5" t="s">
        <v>86</v>
      </c>
      <c r="D61" s="5"/>
      <c r="E61" s="17">
        <v>690</v>
      </c>
      <c r="F61" s="10" t="s">
        <v>71</v>
      </c>
    </row>
    <row r="62" spans="1:6" x14ac:dyDescent="0.55000000000000004">
      <c r="A62" s="8" t="s">
        <v>63</v>
      </c>
      <c r="B62" s="5" t="s">
        <v>66</v>
      </c>
      <c r="C62" s="5" t="s">
        <v>86</v>
      </c>
      <c r="D62" s="5"/>
      <c r="E62" s="17">
        <v>1314</v>
      </c>
      <c r="F62" s="10" t="s">
        <v>71</v>
      </c>
    </row>
    <row r="63" spans="1:6" ht="22.5" customHeight="1" x14ac:dyDescent="0.55000000000000004">
      <c r="A63" s="8" t="s">
        <v>64</v>
      </c>
      <c r="B63" s="5" t="s">
        <v>66</v>
      </c>
      <c r="C63" s="5" t="s">
        <v>86</v>
      </c>
      <c r="D63" s="5"/>
      <c r="E63" s="17">
        <v>1111</v>
      </c>
      <c r="F63" s="10" t="s">
        <v>71</v>
      </c>
    </row>
    <row r="64" spans="1:6" x14ac:dyDescent="0.55000000000000004">
      <c r="A64" s="8" t="s">
        <v>65</v>
      </c>
      <c r="B64" s="5" t="s">
        <v>66</v>
      </c>
      <c r="C64" s="5" t="s">
        <v>86</v>
      </c>
      <c r="D64" s="5"/>
      <c r="E64" s="17">
        <v>184</v>
      </c>
      <c r="F64" s="10" t="s">
        <v>71</v>
      </c>
    </row>
    <row r="65" spans="1:6" x14ac:dyDescent="0.55000000000000004">
      <c r="A65" s="8" t="s">
        <v>17</v>
      </c>
      <c r="B65" s="7" t="s">
        <v>151</v>
      </c>
      <c r="C65" s="7" t="s">
        <v>17</v>
      </c>
      <c r="D65" s="7"/>
      <c r="E65" s="16">
        <v>1448</v>
      </c>
      <c r="F65" s="10" t="s">
        <v>124</v>
      </c>
    </row>
    <row r="66" spans="1:6" s="9" customFormat="1" ht="18.75" customHeight="1" x14ac:dyDescent="0.55000000000000004">
      <c r="A66" s="8" t="s">
        <v>18</v>
      </c>
      <c r="B66" s="7" t="s">
        <v>151</v>
      </c>
      <c r="C66" s="7" t="s">
        <v>18</v>
      </c>
      <c r="D66" s="7"/>
      <c r="E66" s="16">
        <v>1434</v>
      </c>
      <c r="F66" s="10" t="s">
        <v>125</v>
      </c>
    </row>
    <row r="67" spans="1:6" x14ac:dyDescent="0.55000000000000004">
      <c r="A67" s="8" t="s">
        <v>22</v>
      </c>
      <c r="B67" s="7" t="s">
        <v>151</v>
      </c>
      <c r="C67" s="7" t="s">
        <v>22</v>
      </c>
      <c r="D67" s="7"/>
      <c r="E67" s="16">
        <v>1425</v>
      </c>
      <c r="F67" s="10" t="s">
        <v>126</v>
      </c>
    </row>
    <row r="68" spans="1:6" x14ac:dyDescent="0.55000000000000004">
      <c r="A68" s="8" t="s">
        <v>1</v>
      </c>
      <c r="B68" s="7" t="s">
        <v>151</v>
      </c>
      <c r="C68" s="7" t="s">
        <v>1</v>
      </c>
      <c r="D68" s="7"/>
      <c r="E68" s="16">
        <v>843</v>
      </c>
      <c r="F68" s="10" t="s">
        <v>127</v>
      </c>
    </row>
    <row r="69" spans="1:6" x14ac:dyDescent="0.55000000000000004">
      <c r="A69" s="8" t="s">
        <v>6</v>
      </c>
      <c r="B69" s="7" t="s">
        <v>151</v>
      </c>
      <c r="C69" s="7" t="s">
        <v>79</v>
      </c>
      <c r="D69" s="7"/>
      <c r="E69" s="16">
        <v>512</v>
      </c>
      <c r="F69" s="10" t="s">
        <v>128</v>
      </c>
    </row>
    <row r="70" spans="1:6" x14ac:dyDescent="0.55000000000000004">
      <c r="A70" s="8" t="s">
        <v>150</v>
      </c>
      <c r="B70" s="7" t="s">
        <v>151</v>
      </c>
      <c r="C70" s="28" t="s">
        <v>152</v>
      </c>
      <c r="D70" s="7"/>
      <c r="E70" s="16">
        <v>1495</v>
      </c>
      <c r="F70" s="10" t="s">
        <v>153</v>
      </c>
    </row>
    <row r="71" spans="1:6" x14ac:dyDescent="0.55000000000000004">
      <c r="A71" s="8" t="s">
        <v>15</v>
      </c>
      <c r="B71" s="7" t="s">
        <v>151</v>
      </c>
      <c r="C71" s="7" t="s">
        <v>80</v>
      </c>
      <c r="D71" s="7"/>
      <c r="E71" s="16">
        <v>754</v>
      </c>
      <c r="F71" s="10" t="s">
        <v>129</v>
      </c>
    </row>
    <row r="72" spans="1:6" x14ac:dyDescent="0.55000000000000004">
      <c r="A72" s="8" t="s">
        <v>119</v>
      </c>
      <c r="B72" s="5" t="s">
        <v>154</v>
      </c>
      <c r="C72" s="5" t="s">
        <v>86</v>
      </c>
      <c r="D72" s="7"/>
      <c r="E72" s="18"/>
      <c r="F72" s="10"/>
    </row>
    <row r="73" spans="1:6" x14ac:dyDescent="0.55000000000000004">
      <c r="A73" s="8" t="s">
        <v>120</v>
      </c>
      <c r="B73" s="5" t="s">
        <v>154</v>
      </c>
      <c r="C73" s="5" t="s">
        <v>86</v>
      </c>
      <c r="D73" s="7"/>
      <c r="E73" s="18"/>
      <c r="F73" s="10"/>
    </row>
    <row r="74" spans="1:6" x14ac:dyDescent="0.55000000000000004">
      <c r="A74" s="8"/>
      <c r="B74" s="22"/>
      <c r="C74" s="22"/>
      <c r="D74" s="22"/>
      <c r="E74" s="23"/>
      <c r="F74" s="10"/>
    </row>
    <row r="75" spans="1:6" x14ac:dyDescent="0.55000000000000004">
      <c r="A75" s="8"/>
      <c r="B75" s="22"/>
      <c r="C75" s="22"/>
      <c r="D75" s="22"/>
      <c r="E75" s="23"/>
      <c r="F75" s="10"/>
    </row>
    <row r="76" spans="1:6" x14ac:dyDescent="0.55000000000000004">
      <c r="A76" s="8"/>
      <c r="B76" s="22"/>
      <c r="C76" s="22"/>
      <c r="D76" s="22"/>
      <c r="E76" s="23"/>
      <c r="F76" s="10"/>
    </row>
    <row r="77" spans="1:6" x14ac:dyDescent="0.55000000000000004">
      <c r="A77" s="8"/>
      <c r="B77" s="22"/>
      <c r="C77" s="22"/>
      <c r="D77" s="22"/>
      <c r="E77" s="23"/>
      <c r="F77" s="10"/>
    </row>
    <row r="78" spans="1:6" x14ac:dyDescent="0.55000000000000004">
      <c r="A78" s="8"/>
      <c r="B78" s="22"/>
      <c r="C78" s="22"/>
      <c r="D78" s="22"/>
      <c r="E78" s="23"/>
      <c r="F78" s="10"/>
    </row>
    <row r="79" spans="1:6" x14ac:dyDescent="0.55000000000000004">
      <c r="A79" s="8"/>
      <c r="B79" s="22"/>
      <c r="C79" s="22"/>
      <c r="D79" s="22"/>
      <c r="E79" s="23"/>
      <c r="F79" s="10"/>
    </row>
    <row r="80" spans="1:6" x14ac:dyDescent="0.55000000000000004">
      <c r="A80" s="8"/>
      <c r="B80" s="22"/>
      <c r="C80" s="22"/>
      <c r="D80" s="22"/>
      <c r="E80" s="23"/>
      <c r="F80" s="10"/>
    </row>
    <row r="82" spans="1:6" x14ac:dyDescent="0.3">
      <c r="A82" s="2" t="s">
        <v>89</v>
      </c>
      <c r="C82" s="2" t="s">
        <v>101</v>
      </c>
      <c r="D82" s="2" t="s">
        <v>103</v>
      </c>
      <c r="E82" s="2">
        <v>897</v>
      </c>
      <c r="F82" s="15" t="s">
        <v>121</v>
      </c>
    </row>
    <row r="83" spans="1:6" x14ac:dyDescent="0.3">
      <c r="A83" s="2" t="s">
        <v>90</v>
      </c>
      <c r="C83" s="2" t="s">
        <v>102</v>
      </c>
      <c r="D83" s="2" t="s">
        <v>103</v>
      </c>
      <c r="E83" s="2">
        <v>1146</v>
      </c>
      <c r="F83" s="15" t="s">
        <v>122</v>
      </c>
    </row>
    <row r="84" spans="1:6" x14ac:dyDescent="0.3">
      <c r="A84" s="2" t="s">
        <v>91</v>
      </c>
      <c r="C84" s="2" t="s">
        <v>104</v>
      </c>
      <c r="D84" s="2" t="s">
        <v>103</v>
      </c>
      <c r="E84" s="2">
        <v>901</v>
      </c>
      <c r="F84" s="15" t="s">
        <v>95</v>
      </c>
    </row>
    <row r="85" spans="1:6" x14ac:dyDescent="0.3">
      <c r="A85" s="2" t="s">
        <v>92</v>
      </c>
      <c r="C85" s="2" t="s">
        <v>105</v>
      </c>
      <c r="D85" s="2" t="s">
        <v>103</v>
      </c>
      <c r="E85" s="2">
        <v>1354</v>
      </c>
      <c r="F85" s="15" t="s">
        <v>96</v>
      </c>
    </row>
    <row r="86" spans="1:6" x14ac:dyDescent="0.3">
      <c r="A86" s="2" t="s">
        <v>93</v>
      </c>
      <c r="C86" s="2" t="s">
        <v>106</v>
      </c>
      <c r="D86" s="2" t="s">
        <v>103</v>
      </c>
      <c r="E86" s="2">
        <v>1317</v>
      </c>
      <c r="F86" s="15" t="s">
        <v>123</v>
      </c>
    </row>
    <row r="87" spans="1:6" x14ac:dyDescent="0.3">
      <c r="A87" s="2" t="s">
        <v>94</v>
      </c>
      <c r="C87" s="2" t="s">
        <v>107</v>
      </c>
      <c r="D87" s="2" t="s">
        <v>103</v>
      </c>
      <c r="E87" s="2">
        <v>1356</v>
      </c>
      <c r="F87" s="15" t="s">
        <v>97</v>
      </c>
    </row>
    <row r="88" spans="1:6" x14ac:dyDescent="0.3">
      <c r="A88" s="2" t="s">
        <v>108</v>
      </c>
      <c r="C88" s="2" t="s">
        <v>109</v>
      </c>
      <c r="D88" s="2" t="s">
        <v>103</v>
      </c>
      <c r="E88" s="2">
        <v>1073</v>
      </c>
      <c r="F88" s="15" t="s">
        <v>113</v>
      </c>
    </row>
    <row r="89" spans="1:6" x14ac:dyDescent="0.3">
      <c r="C89" s="2" t="s">
        <v>99</v>
      </c>
    </row>
    <row r="92" spans="1:6" x14ac:dyDescent="0.3">
      <c r="A92" s="2" t="s">
        <v>110</v>
      </c>
      <c r="B92" s="2" t="s">
        <v>111</v>
      </c>
    </row>
    <row r="94" spans="1:6" x14ac:dyDescent="0.3">
      <c r="B94" s="2" t="s">
        <v>112</v>
      </c>
    </row>
  </sheetData>
  <conditionalFormatting sqref="A94:A1048576 A1:A92">
    <cfRule type="duplicateValues" dxfId="0" priority="1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AFB12</dc:creator>
  <cp:lastModifiedBy>Ghazal Ghareghani</cp:lastModifiedBy>
  <dcterms:created xsi:type="dcterms:W3CDTF">2026-02-24T07:12:03Z</dcterms:created>
  <dcterms:modified xsi:type="dcterms:W3CDTF">2026-05-06T09:13:43Z</dcterms:modified>
</cp:coreProperties>
</file>