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S:\LAB_RB\LAB\Alvaro\Bioinformatics\Analysis\Liver_MacarenaFC\Figures_Paper\Tables\"/>
    </mc:Choice>
  </mc:AlternateContent>
  <xr:revisionPtr revIDLastSave="0" documentId="13_ncr:1_{B971FB02-A053-4A4E-A43F-DBFF42C582F4}" xr6:coauthVersionLast="36" xr6:coauthVersionMax="36" xr10:uidLastSave="{00000000-0000-0000-0000-000000000000}"/>
  <bookViews>
    <workbookView xWindow="0" yWindow="0" windowWidth="10335" windowHeight="2775" activeTab="3" xr2:uid="{00000000-000D-0000-FFFF-FFFF00000000}"/>
  </bookViews>
  <sheets>
    <sheet name="C0" sheetId="1" r:id="rId1"/>
    <sheet name="C1a" sheetId="2" r:id="rId2"/>
    <sheet name="C1v" sheetId="3" r:id="rId3"/>
    <sheet name="C2a" sheetId="4" r:id="rId4"/>
    <sheet name="C2v" sheetId="5" r:id="rId5"/>
    <sheet name="C3" sheetId="6" r:id="rId6"/>
    <sheet name="C4" sheetId="7" r:id="rId7"/>
    <sheet name="C5ip" sheetId="8" r:id="rId8"/>
    <sheet name="C5p" sheetId="9" r:id="rId9"/>
    <sheet name="C6" sheetId="10" r:id="rId10"/>
    <sheet name="NES Clusters" sheetId="11" r:id="rId11"/>
    <sheet name="NES Cluster t" sheetId="12" r:id="rId12"/>
    <sheet name="Pie_Chart" sheetId="13" r:id="rId13"/>
  </sheets>
  <calcPr calcId="191029"/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11" i="13"/>
  <c r="J3" i="13"/>
  <c r="J4" i="13"/>
  <c r="J5" i="13"/>
  <c r="J6" i="13"/>
  <c r="J7" i="13"/>
  <c r="J8" i="13"/>
  <c r="J9" i="13"/>
  <c r="J10" i="13"/>
  <c r="J11" i="13"/>
  <c r="I3" i="13"/>
  <c r="I4" i="13"/>
  <c r="I5" i="13"/>
  <c r="I6" i="13"/>
  <c r="I7" i="13"/>
  <c r="I8" i="13"/>
  <c r="I9" i="13"/>
  <c r="I10" i="13"/>
  <c r="I11" i="13"/>
  <c r="H3" i="13"/>
  <c r="H4" i="13"/>
  <c r="H5" i="13"/>
  <c r="H6" i="13"/>
  <c r="H7" i="13"/>
  <c r="H8" i="13"/>
  <c r="H9" i="13"/>
  <c r="H10" i="13"/>
  <c r="H11" i="13"/>
  <c r="H2" i="13"/>
  <c r="I2" i="13"/>
  <c r="J2" i="13"/>
  <c r="K2" i="13"/>
  <c r="G3" i="13"/>
  <c r="G4" i="13"/>
  <c r="G5" i="13"/>
  <c r="G6" i="13"/>
  <c r="G7" i="13"/>
  <c r="G8" i="13"/>
  <c r="G9" i="13"/>
  <c r="G10" i="13"/>
  <c r="G11" i="13"/>
  <c r="G2" i="13"/>
</calcChain>
</file>

<file path=xl/sharedStrings.xml><?xml version="1.0" encoding="utf-8"?>
<sst xmlns="http://schemas.openxmlformats.org/spreadsheetml/2006/main" count="1220" uniqueCount="573">
  <si>
    <t>pathway</t>
  </si>
  <si>
    <t>pval</t>
  </si>
  <si>
    <t>padj</t>
  </si>
  <si>
    <t>log2err</t>
  </si>
  <si>
    <t>ES</t>
  </si>
  <si>
    <t>NES</t>
  </si>
  <si>
    <t>size</t>
  </si>
  <si>
    <t>leadingEdge</t>
  </si>
  <si>
    <t>HALLMARK_ADIPOGENESIS</t>
  </si>
  <si>
    <t>Cox8a, Atp5o, Fabp4, Cox7b, Grpel1, Uqcr10, Uqcr11, Ndufab1, Mdh2, Uqcrq, Cyc1, Sdhb, Etfb, Cavin1, Gpx4, Pfkl, Taldo1, Rnf11, Cd302, Sod1, Uqcrc1, Ndufa5, Acly, Scp2, Ndufb7, Sdhc, Ghitm, Plin2, Ech1, Suclg1, Mrpl15, Cmpk1, Immt, Reep5, Aldoa, Cd151, Ndufs3, Ubqln1, Vegfb, Mgll, Ywhag, Samm50, Qdpr, Ucp2, Cox6a1, Adipor2, Idh3g, Dnajc15, Nmt1, Mtch2, Acaa2, Dhrs7, Jagn1, Agpat3, Echs1, Acadl, Abca1, Aco2, Tkt, Sult1a1, Pim3, Sqor, Acadm, Dld, Cd36, Dnajb9, Ifngr1, Idh3a, Ak2, Cat, Arl4a, Phldb1, Aplp2, Cs, Hadh, Idh1, Gpx3, Dlat, Acox1, Preb, Acads, Gpat4, Ppp1r15b, Mgst3, Bckdha, Pex14, Pdcd4, Dram2, Dhrs7b, Lpcat3, Prdx3, Bcl2l13, Aifm1, G3bp2, Slc1a5, Gpd2, Decr1, Col4a1, Rmdn3, Pfkfb3, Slc25a1, Riok3, Coq5, Ddt, Crat, Aldh2, Baz2a, Map4k3, Por, Coq9, Gphn, Adcy6, Scarb1, Cdkn2c, Atp1b3, Fzd4, Ptcd3, Mylk, Dbt, Uck1, Ccng2, Pparg, Ltc4s, Hibch, Rtn3, Esrra, Ppm1b, Tob1, Esyt1, Pgm1, Cpt2, Cavin2, Gbe1, Stom, Gadd45a, Dhcr7, Gpam, Mccc1, Sspn, Tst, Miga2, Phyh, Abcb8, Rab34, Dgat1, Slc25a10, Angptl4, Retsat, Cmbl, Atl2, Araf, Tank, Bcl6, Lipe, Nkiras1, Elmod3, Chuk, Coq3, Slc5a6, Sorbs1, Sowahc, Stat5a, Pemt, Ubc, Nabp1, Pqlc3, Sncg, Elovl6</t>
  </si>
  <si>
    <t>HALLMARK_ALLOGRAFT_REJECTION</t>
  </si>
  <si>
    <t>Rpl9, Rps9, Rps19, Rps3a1, Rpl39, Npm1, Eif5a, Nme1, Ifngr2, Srgn, Eif3d, Psmb10, Ccnd3, Lyn, Ube2n, Tpd52, Abce1, Bcl10, Eif3j1, Stat1, Hcls1, Ifnar2, Tap1, Degs1, Ccnd2, Csk, Ifngr1, Akt1, Wars, Flna, Rars, Irf7, Eif3j2, Jak2, Irf8, Mrpl3, Gbp2, Hif1a, Ube2d1, Il16, Fas, Aars, Abi1, Nck1, Eif3a, H2-M3, Dars, Tlr3, Cdkn2a, Icam1, Cxcl9, Map3k7, Il4ra, Socs5, Lcp2, Inhbb, Mtif2, Galnt1, Il2rg, St8sia4, Capg, Il27ra, Tgfb1, Bcl3, Ikbkb, Acvr2a, Socs1, Traf2, Elf4, Tap2, Lck, Pf4, F2r, Il15, C2, Glmn, Ripk2, Timp1, Nos2, Eif4g3, Csf1, Hdac9, Brca1, H2-Q7, Ccl2, Ets1, Cd74, Tlr2, Cd1d1, F2, Prkcb, Fyb, Tnf, Cd40, Tgfb2, Ache, Ctss, Zap70, Ccl5, Cfp, Tlr6, Lif, Was, Il1b, Spi1, Il2, Ncf4, Cd79a, Prkcg, Nlrp3, Ccr5, Apbb1, Ccl7, Ccl4, Cxcr3, Igsf6, Map4k1, Ly75, Ltb, Thy1, Gcnt1, Cd86, Itgb2, Il2rb, Icosl, Ptprc, Dyrk3, Ly86, H2-Ob, Cxcl13, Cd3g, Gzmb, Gpr65, Itgal, Ptpn6, Il7, Il18, Ccr2, Il12rb1, Fgr, Stat4, H2-Aa, Cd8b1, Tlr1, Prf1, Il18rap, Ccr1, Il11, Cd7, Fasl, Cd3d, Crtam, Ncr1, Ereg, Sit1, Ccl19, Mmp9, H2-Q2, Rpl3l, Cd96, Irf4, Inhba, Itk, Egfr, Cd247, Il10, Mbl2, Cd80</t>
  </si>
  <si>
    <t>HALLMARK_ANDROGEN_RESPONSE</t>
  </si>
  <si>
    <t>Myl12a, Dbi, Srp19, Pa2g4, Gnai3, Ccnd3, Vapa, Adrm1, Tsc22d1, Tmem50a, Tpd52, Ube2i, Adamts1, Plpp1, Scd2, Gsr, Hpgd, Ccnd1, Appbp2, Lman1, Dnajb9, Akt1, Camkk2, Rps6ka3, Pmepa1, Sord, Spcs3, Hmgcs1, Fkbp5, Ncoa4, Elovl5, Fads1, Ndrg1, Gpd1l, Ube2j1, Akap12, Ngly1, Actn1, B4galt1, Uap1, Stk39, Arid5b, Sms, Hmgcr, Elk4, Sec24d, Sat1, Slc26a2, Pias1, Pdlim5, Idi1, Iqgap2, Rab4a, Xrcc6, Acsl3, Cdk6, Insig1, Sgk1, Itgav, H1f0, Inpp4b, Zbtb10, Ank, Abcc4, Srf, Ptpn21, Rrp12, Abhd2</t>
  </si>
  <si>
    <t>HALLMARK_ANGIOGENESIS</t>
  </si>
  <si>
    <t>Nrp1, Ptk2, App, Slco2a1, Pglyrp1, Postn, Cxcl5, Lum, S100a4, Spp1</t>
  </si>
  <si>
    <t>HALLMARK_APICAL_JUNCTION</t>
  </si>
  <si>
    <t>Actg1, Pfn1, Hras, Arpc2, Actb, Gnai2, Ywhah, Tspan4, Zyx, Cnn2, Icam2, Myl12b, Vasp, Mpzl1, Fscn1, Cap1, Jup, Nectin2, Rras, Parva, Pten, Plcg1, Adam15, Rasa1, Sorbs3, Wasl, Mapk14, Inppl1, Shc1, Stx4a, Sgce, Hadh, Map3k20, Gtf2f1, Pbx2, Gamt, Cd34, Ldlrap1, Vcl, Adam9, Jam3, Vcam1, Nf2, Nexn, Actn1, B4galt1, Shroom2, Icam1, Tial1, Tubg1, Rsu1, Akt3, Myh9, Dhx16, Crat, Sirpa, Sympk, Amigo2, Cdh4, Exoc4, Dlg1, Skap2, Mapk11, Myh10, Insig1, Pkd1, Nlgn2, Ctnnd1, Ikbkg, Nf1, Cdk8, Akt2, Layn, Amigo1, Pard6g, Pik3r3, Fbn1, Ctnna1, Pcdh1, Nrxn2, Nectin3, Baiap2, Tgfbi, Gnai1, Lima1, Vav2, Itga3, Cd274, Lama3, Mvd, Itgb1, Cldn5, Itga2, Vwf, Tsc1, Adamts5, Pik3cb, Evl, Bmp1, Nectin1, Actn4, Arhgef6, Traf1, Fyb, Map4k2, Tmem8b, Cldn15, Speg, Cd209b, Cadm3, Tjp1, Cdh11, Tro, Cd276, Src, Itgb4, Flnc, Col16a1, Thy1, Cd86, Rac2, Vcan, Cx3cl1, Ptprc, Madcam1, Slit2, Mpzl2, Thbs3, Nrtn, Wnk4, Icam4, Mmp2, Rhof, Amh, Syk, Grb7, Cldn7, Alox8, Nectin4, Irs1, Atp1a3, Kcnh2, Tnfrsf11b, Lamb3, Nlgn3, Pdzd3, Icam5, Acta1, Cdh1, Cdh3, Mmp9, Cercam, Nrap, Actn3, Crb3, Mapk13, Cldn8, Cadm2, Cntn1</t>
  </si>
  <si>
    <t>HALLMARK_APICAL_SURFACE</t>
  </si>
  <si>
    <t>Lyn, Adipor2, Hspb1, Plaur, Adam10, Flot2, B4galt1, Shroom2, Il2rg, Ncoa6, Akap7, Ephb4, Sulf2, Gstm5, Brca1, Dcbld2, Mdga1, Crocc, Atp8b1, Mal, Rtn4rl1, Tmem8b, Afap1l2, Thy1, Il2rb, Cx3cl1, Cd160, Gas1, Slc22a12, Efna5, Scube1, Ghrl, Atp6v0a4</t>
  </si>
  <si>
    <t>HALLMARK_APOPTOSIS</t>
  </si>
  <si>
    <t>Ifitm3, Gpx1, Vdac2, Tspo, Bnip3l, Gpx4, Bax, Sod1, Dnaja1, Hmgb2, Etf1, Ctnnb1, Sod2, Rhob, Cdkn1a, Gstm2, Jun, Btg3, Pea15a, Bik, Ppp3r1, Bcl10, Hmox1, Tap1, Dnajc3, Sqstm1, Gsr, Mgmt, Btg2, Ccnd1, Hspb1, Ccnd2, Ebp, Ifngr1, Crebbp, Dap, Bcap31, Lmna, Ier3, Nedd9, Rela, Casp6, Clu, Gpx3, Mcl1, Fas, Add1, Slc20a1, Bcl2l11, Dap3, Psen1, Anxa1, Pdcd4, Bcl2l1, Casp3, Casp1, Bgn, Ppt1, Casp7, Isg20, Il1a, Cav1, Cdkn1b, Sat1, Dnm1l, Rara, Bcl2l2, Diablo, Igf2r, Cdk2, Casp2, Rock1, Irf1, Top2a, Ddit3, H1f0, Sc5d, Casp8, Tnfrsf12a, Gch1, Ank, Ppp2r5b, Atf3, Cyld, Erbb2, Bid, Gadd45a, Rnasel, Psen2, Dffa, Madd, Rhot2, F2r, Retsat, Casp9, Timp2, Fdxr, Cdc25b, Wee1, Cd14, Emp1, Tgfbr3, Tnfsf10, Timp1, Brca1, Gadd45b, Bmf, Nefh, F2, Gna15, Tnf, Plat, Tgfb2, Birc3, Cd69, Gsn, Lgals3, Il1b, Dcn</t>
  </si>
  <si>
    <t>HALLMARK_BILE_ACID_METABOLISM</t>
  </si>
  <si>
    <t>Prdx5, Sod1, Acsl5, Scp2, Gstk1, Nedd4, Abca1, Idh2, Gclm, Cat, Pex19, Pex6, Pnpla8, Hsd17b4, Idh1, Slc35b2, Rxra, Hsd17b11, Fads1, Abca3, Optn, Gnpat, Lonp2, Isoc1, Aldh9a1, Abcd3, Fads2, Pex13, Hsd3b7, Idi1, Atxn1, Npc1, Pex7, Mlycd, Pex16, Acsl1, Crot, Slc23a2, Rbp1, Lck, Pfkm, Abcd1, Phyh, Retsat, Bcar3, Fdxr, Amacr, Lipe, Pex26, Pex1, Pex12, Ch25h, Paox, Cyp7b1, Hacl1, Nr3c2, Dhcr24, Pxmp2, Apoa1, Nudt12, Pex11g, Abca2, Cyp39a1, Pecr, Slc23a1, Cyp27a1, Efhc1, Rxrg, Nr1h4, Gnmt, Ar, Abca4, Gc, Aldh1a1, Pex11a, Agxt, Slc27a2, Ephx2, Sult1b1, Abca5, Nr0b2, Abcd2, Tfcp2l1, Soat2, Klf1, Slc22a18, Slc27a5, Cyp46a1, Aqp9, Akr1d1, Dio1, Hao1</t>
  </si>
  <si>
    <t>HALLMARK_CHOLESTEROL_HOMEOSTASIS</t>
  </si>
  <si>
    <t>Actg1, Fabp5, Anxa5, Ech1, Ctnnb1, S100a11, Cxcl16, Scd2, Ethe1, Cd9, Ebp, Plaur, Fbxo6, Gusb, Clu, Fdps, Hmgcs1, Stard4, Stx5a, Lgmn, Fasn, Hmgcr, Srebf2, Pmvk, Fads2, Idi1, Pnrc1, Tmem97, Mvk, Pparg, Trp53inp1, Pdk3, Sc5d, Chka, Antxr2, Tnfrsf12a, Ldlr, Atf3, Pcyt2, Gpx8, Trib3, Dhcr7, Gnai1, Fdft1, Cyp51, Errfi1, Jag1, Mvd, Cpeb2, Atxn2, Nsdhl, Atf5, Hsd17b7, Nfil3, Acss2, Sqle, Plscr1, Abca2, Alcam, Lgals3, Gstm7, Lpl</t>
  </si>
  <si>
    <t>HALLMARK_COAGULATION</t>
  </si>
  <si>
    <t>S100a13, Crip2, S100a1, Sparc, Csrp1, Gng12, Iscu, Arf4, Wdr1, Lta4h, Cd9, Rac1, Clu, Thbd, Plau, Itgb3, Pef1, Adam9, Tfpi2, Anxa1, Lgmn, Gnb2, Prep, Ctsl, Ctso, Capn5, Capn2, Furin, Rabif, Sh2b2, Dusp6, P2ry1, Msrb2, Sirt2, Maff, Fbn1, C1qa, Rapgef3, Pdgfb, Pf4, Klk8, C2, Casp9, Itga2, Vwf, Timp1, Ctsk, Bmp1, Trf, Mmp15, Cfb, Ctsh, Ang, Htra1, F2, Serpina1e, Apoa1, A2m, Cfh, Plat, Prss23, Dusp14, Mmp14, Serping1, Gda, Gp1ba, Usp11, Gsn, Serpinc1, Plek, Cpq, C8g, Fn1, Hmgcs2, Hpn, Hnf4a, Serpine1, Gp9, Cfi, Olr1, Hrg, Apoc2, C8a, Mmp11</t>
  </si>
  <si>
    <t>HALLMARK_COMPLEMENT</t>
  </si>
  <si>
    <t>Calm1, Anxa5, Atox1, Pfn1, S100a13, Gnai2, Gngt2, Calm3, Csrp1, Gnai3, Psmb9, Lyn, Grb2, Gmfb, Rhog, Lipa, Xpnpep1, Ehd1, Sh2b3, Kif2a, Cda, Gnb4, Prcp, Lta4h, Msrb1, Gng2, Lap3, Cd36, Plaur, Ctsd, Stx4a, Irf7, Ppp4c, Notch4, Jak2, Fdx1, Clu, Rnf4, Fcer1g, Usp14, Ppp2cb, Adam9, Tfpi2, Rce1, Psen1, Rbsn, Lgmn, Pik3ca, Usp16, Casp3, Gnb2, Prep, Dyrk2, Cebpb, Gpd2, Casp1, Hspa1a, Ctsl, Casp7, Ctso, Lcp2, Cblb, Rabif, Vcpip1, Usp8, Cdh13, Dusp6, Usp15, Dusp5, Col4a2, Pim1, Raf1, Irf1, Maff, Prdm4, Cr1l, Brpf3, C1qa, Tnfaip3, Cdk5r1, Lck, Pdgfb, Apobec3, Sirt6, C2, Casp9, Timp2, Car2, Dock4, Pik3cg, Pdp1, Timp1, Akap10, Dgkh, Dock9, Mmp15, Cfb, Zfpm2, Ctsh, Ang, F2, Serpina1e, Cxcl1, C1qc, Hspa5, Cfh, Prkcd, Plscr1, S100a9, Prss36, Plat, Apoa4, Ctss, Mmp14, Serping1, Gp1ba, Ccl5, Serpinc1, Plek, Cpq, Was, Lgals3, Fn1, Cpm, Hnf4a, Src, Serpine1, Cd59b, Gp9, Olr1, Cp, Pla2g4a, Cd46, Ctsc, Mmp12, Gzmb, Kcnip3, Kynu, Spock2, Me1, Dock10, Mmp13, Gca, Cr2, Cxcl2, F7, Rasgrp1</t>
  </si>
  <si>
    <t>HALLMARK_DNA_REPAIR</t>
  </si>
  <si>
    <t>Polr1d, Edf1, Nme1, Dad1, Taf10, Alyref, Rbx1, Rala, Polr2e, Gpx4, Hprt, Nt5c, Gtf2h5, Polr2j, Polr2i, Mpc2, Supt4a, Ssrp1, Impdh2, Polr2f, Bola2, Vps28, Eif1b, Polr2g, Polr2k, Cox17, Guk1, Pole4, Adrm1, Snapc5, Pold4, Pcna, Zwint, Itpa, Polr2c, Aprt, Sf3a3, Nudt21, Cetn2, Dut, Tmed2, Cmpk2, Cda, Tsg101, Hcls1, Ada, Dguok, Surf1, Pde4b, Trp53, Nudt9, Gtf2h1, Ddb1, Smad5, Polr1c, Bcap31, Nelfe, Taf12, Eloa, Polr2h, Gtf2f1, Nelfb, Polr2d, Rfc2, Polr2a, Pom121, Rpa3, Mrpl40, Gtf2b, Polr3gl, Rae1, Nt5c3, Ncbp2, Arl6ip1, Sdcbp, Nelfcd, Supt5, Xpc, Gmpr2, Gtf2a2, Taf13, Dctn4, Polr3c, Polb, Ercc1, Rpa2, Sac3d1, Pold3, Cant1, Lig1, Tyms, Ak3, Upf3b, Sec61a1, Adcy6, Bcam, Tk2, Rnmt, Mpg, Fen1, Nfx1, Tarbp2, Rrm2b, Rfc3, Pola2, Rev3l, Dgcr8, Polh, Ercc5, Taf6, Aaas, Rfc4, Pola1, Ell, Cstf3, Clp1, Npr2, Umps, Gtf2h3, Pnp2, Brf2, Ercc3, Vps37b, Rfc5, Pold1, Ercc4, Prim1, Taf1c, Gtf3c5, Ercc2, Stx3, Poll, Rad51, Rad52</t>
  </si>
  <si>
    <t>HALLMARK_E2F_TARGETS</t>
  </si>
  <si>
    <t>Ran, Snrpb, Ranbp1, Nme1, Jpt1, Phf5a, Nap1l1, Cdk4, Tubb5, Naa38, Pa2g4, Prdx4, Dek, Eif2s1, Ube2s, Ssrp1, Rbbp7, Gspt1, Hmgb2, Anp32e, Pole4, Hnrnpd, Rad21, Paics, Lyar, Pcna, Cdkn1a, Nudt21, Dut, Usp1, Pop7, Stmn1, Rpa1, Ctcf, Mcm3, Smc3, Slbp, Ilf3, Trp53, Nolc1, Cbx5, Myc, Xpo1, Psip1, Nasp, Orc6, Ubr7, Smc1a, Rfc1, Ak2, Smc6, Dctpp1, Pds5b, Rad50, Smc4, Rfc2, Rpa3, Nop56, Dnmt1, Ipo7, Gins4, Mcm6, Tipin, Syncrip, Exosc8, Cks2, Asf1a, Cdkn2a, Hmgb3, Mcm2, Rnaseh2a, Mcm5, Cdk1, Rpa2, Pold3, Tubg1, Msh2, Tmpo, Timeless, Mcm4, Lmnb1, Lig1, Eed, Cse1l, Cdc25a, Chek2, Cdkn1b, Hus1, Ezh2, Lbr, Cnot9, Ppp1r8, Cks1b, Pold2, Cdkn2c, Ing3, Mcm7, Pttg1, Rfc3, Atad2, Brms1l, Pola2, Xrcc6, Nbn, Nup153, Dck, Prps1, Orc2, Ctps, Hells, Pms2, Ppm1d, Mre11a, Top2a, Nup205, Ncapd2, Bub1b, Stag1, Cit, Zw10, Plk4, Racgap1, Mthfd2, Tbrg4, Brca2, Cdca8, Shmt1, Pold1, Mad2l1, Tcf19, Tacc3, Diaph3, Kif22, Rad51ap1, Kpna2, Rad1, Mki67, Srsf1, Suv39h1, Kif4, Asf1b, Birc5, Cdc25b, Wee1, Spc25, Spc24, Ccp110, Psmc3ip, Dclre1b, Ung, Chek1, Donson, Cenpm, Mms22l, Trip13, Prkdc, Ube2t, Nup107, Rrm2, Brca1, Pole, Cenpe, Aurkb, Hmga1, Tk1, Pan2, Bard1, Prim2, Mybl2, Ccnb2, Cdc20, Mlh1, E2f8, Cdca3, Espl1, Aurka, Pnn, Hmmr, Gins1, Mxd3, Gins3, Tfrc, Dlgap5, Dscc1, Plk1, Ccne1, Melk, Depdc1a, Kif18b, Kif2c, Spag5</t>
  </si>
  <si>
    <t>HALLMARK_EPITHELIAL_MESENCHYMAL_TRANSITION</t>
  </si>
  <si>
    <t>Lgals1, Ppib, Sparc, Vim, Tgm2, Tpm1, Tpm4, Rhob, Jun, Mest, Colgalt1, Gja1, Fuca1, Lamc1, Fermt2, Dpysl3, Plaur, Wipf1, Flna, Plod3, Pmepa1, Emp3, Itgb3, Loxl2, Fas, Tfpi2, Id2, Vcam1, Pmp22, Plod1, Cald1, Dst, Pcolce, Itga5, Nid2, Gpx7, Col4a1, Bgn, Pvr, Sgcb, Efemp2, Qsox1, Sat1, Capg, Sdc4, Tgfb1, Mcm7, Vegfa, Calu, Adam12, Mylk, Fzd8, Col4a2, Itgav, P3h1, Tnfrsf12a, Fbn1, Gadd45a, Snai2, Tnfaip3, Serpinh1, Tgfbi, Ccn2, Il15, Ccn1, Lama3, Col5a2, Gpc1, Itgb1, Itga2, Tgfbr3, Timp1, Ecm2, Slc6a8, Fbln2, Fstl1, Bmp1, Gadd45b, Plod2, Magee1, Htra1, Ecm1, Pfn2, Aplp1, Thbs2, Cxcl1, Igsf10, Gem, Vegfc, Notch2, Col6a3, Abi3bp, Eln, Fbln5, Igfbp3, Sntb1, Col5a1, Mmp14, Sdc1, Tagln, Fap, Cdh11, Itgb5, Cxcl12, Fn1, Dcn, Pdlim4, Copa, Msx1, Mgp, Serpine1, Cd59b, Lox, Nt5e, Col16a1, Cadm1, Cd44, Thy1, Tpm2, Cthrc1, Vcan, Thbs1, Matn2, Nnmt, Ntm, Anpep, Acta2, Gas1, Slit2, Cdh2, Pcolce2, Mmp2, Serpine2, Foxc2, Cxcl2, Fgf2, Sgcd, Glipr1, Rgs4, Sfrp1, Lama1, Tnfrsf11b, Slit3, Col6a2, Col12a1, Comp, Oxtr, Prss2, Areg, Cxcl3, Tnc, Pdgfrb, Wnt5a, Spock1, Inhba, Col1a1, Lamc2, Col3a1</t>
  </si>
  <si>
    <t>HALLMARK_ESTROGEN_RESPONSE_EARLY</t>
  </si>
  <si>
    <t>Bag1, Dynlt3, Blvrb, Tgm2, Olfm1, Fkbp4, Gja1, Bhlhe40, Rab31, Ccnd1, Myc, Mybbp1a, Rhod, Nxt1, Ncor2, Arl3, Ugcg, Podxl, Jak2, Abat, Svil, Slc9a3r1, Xbp1, Aff1, Reep1, Mindy1, Fkbp5, Elovl5, Fos, Unc119, Abca3, Fam102a, B4galt1, Fasn, Isg20l2, Akap1, Tmem164, Snx24, Cant1, Rps6ka2, Inhbb, Sh3bp5, Amfr, Tiam1, Tiparp, Bcl2, Farp1, Slc26a2, Slc7a5, Plaat3, Klf4, Slc2a1, Slc16a1, Rara, Scarb1, Rbbp8, Igf1r, Cish, Slc39a6, Klf10, Gab2, Inpp5f, Tob1, Kazn, Wfs1, Siah2, Chpt1, Tbc1d30, Dhcr7, Asb13, Rrp12, Med13l, Dhrs3, Add3, Abhd2, Fdft1, Med24, Itpk1, Kdm4b, Ppif, Adcy9, Gla, Hes1, Tgif2, Deptor, Kcnk5, Aldh3b1, Syt12, Slc22a5, Mybl1, Tsku, Sfn, Slc37a1, Slc19a2, Stc2, Mast4, Frk, Cbfa2t3, Mill2, Foxc1, Ablim1, Prss23, Papss2, Pdlim3, Mapt, Celsr2, P2ry2, Endod1, Myof, Ttc39a, Slc1a4, Cxcl12, Opn3, Lrig1, Rhobtb3, Egr3, Ar, Anxa9, Flnb, Scnn1a, Pmaip1, Cd44, Pex11a, Krt8, Slc7a2, Nbl1, Olfml3, Slc27a2, Hspb8, Tpbg, Krt18, Sybu, Bcl11b, Retreg1, Elovl2, Tubb2b, Mlph, Npy1r, Rasgrp1, Il17rb, Cldn7, Fcmr, Mreg, Nav2, Aqp3, Muc1, Ovol2</t>
  </si>
  <si>
    <t>HALLMARK_ESTROGEN_RESPONSE_LATE</t>
  </si>
  <si>
    <t>Fabp5, Cox6c, Bag1, Dynlt3, Etfb, Hprt, Blvrb, Mocs2, Btg3, Mest, Olfm1, Fkbp4, Idh2, Cd9, Rab31, Ccnd1, Nxt1, Dnajc1, Ncor2, Arl3, Jak2, Rabep1, Slc9a3r1, Sord, Xbp1, Aff1, Tfpi2, Id2, Fkbp5, Elovl5, Fos, Zfp36, Pdcd4, Abca3, Aldh3a2, Dcxr, Fam102a, Rnaseh2a, Isg20, Rps6ka2, Amfr, Tiam1, Bcl2, Cav1, Farp1, Slc26a2, Slc7a5, Plaat3, Klf4, Slc16a1, Scarb1, Rbbp8, Cish, Dlg5, Sgk1, Nab2, Slc2a8, Top2a, Large1, Snx10, Tob1, Ugdh, Plk4, Wfs1, Siah2, Chpt1, Ckb, Dhcr7, Hspa4l, Tst, Impa2, Add3, Gins2, Abhd2, Gale, Fdft1, Tspan13, Itpk1, Ppif, Car2, Mettl3, Batf, Gla, Ass1, Dnajc12, Cdc6, Fgfr3, Dusp2, Kcnk5, Aldh3b1, Serpina3b, Cdc20, Slc22a5, Sfn, Stil, Unc13b, Serpina1e, Frk, Kif20a, Mill2, Foxc1, S100a9, Prss23, Papss2, Pdlim3, Mapt, Celsr2, Llgl2, Xrcc3, Jak1, Myof, Slc1a4, Cxcl12, Opn3, Hmgcs2, Chst8, Plxnb1, Plac1, Egr3, St6galnac2, Anxa9, Flnb, Scnn1a, Cd44, Lsr, Cpe, Nbl1, Slc27a2, Hspb8, Tpbg, St14, Ptpn6, Tnnc1, Emp2, Npy1r, Pkp3, Scube2, Il17rb, Ltf, Ovol2, Cyp4f14, Cxcl14, Serpina5, Krt19</t>
  </si>
  <si>
    <t>HALLMARK_FATTY_ACID_METABOLISM</t>
  </si>
  <si>
    <t>Lgals1, Ldha, Odc1, S100a10, Ostc, Mdh2, Mif, Hsd17b10, Psme1, Ywhah, Hsp90aa1, Acsl5, Sdhd, Sdhc, Ech1, Erp29, Suclg1, Hadhb, Aldoa, Hmgcl, Prdx6, Mgll, Idh3b, Sdha, Suclg2, Kmt5a, Adipor2, Idh3g, Mdh1, Acaa2, Mcee, Echs1, Acadl, Ncaph2, Aco2, Hpgd, Acadm, Sucla2, Dld, Acaa1a, Cd36, Alad, Fh1, Pdha1, Blvra, Eci2, Hsd17b4, Hadh, Idh1, Eci1, Ptprg, Acox1, Pdhb, Hsph1, Acsl4, Hmgcs1, Hsd17b11, Acads, Elovl5, Rap1gds1, Urod, Fmo1, Dlst, Adsl, Ube2l6, Ccdc58, Aldh3a2, Gabarapl1, Fasn, Cbr1, Apex1, Gpd2, Decr1, Metap1, Pts, Auh, Sms, Aldh9a1, Glul, Cpt1a, Hccs, Crat, Trp53inp2, Idi1, Acot8, Acadvl, Nbn, Cpox, Hsdl2, Ltc4s, Mlycd, Hibch, Acsl1, Rdh11, Etfdh, Grhpr, Ugdh, Cpt2, Cryz, Gstz1, Ephx1, Retsat, Cbr3, Car2, Bphl, Gcdh, Bckdhb, Serinc1, Nsdhl, Nthl1, Slc22a5, Acot2, Hsd17b7, Cd1d1, Dhcr24, Eno3, Ehhadh, Uros, Maoa</t>
  </si>
  <si>
    <t>HALLMARK_G2M_CHECKPOINT</t>
  </si>
  <si>
    <t>Odc1, Snrpd1, Jpt1, Cdk4, Ube2s, Gspt1, Bub3, Hnrnpd, G3bp1, Hspa8, Rad21, Kmt5a, Cul3, Dtymk, Stmn1, Smarcc1, Kpnb1, Cul1, Ctcf, Cul5, Ncl, Marcks, Mcm3, Ilf3, Nolc1, Ccnd1, Myc, Xpo1, Mapk14, Sap30, Nasp, Hmgn2, Orc6, Smc1a, Cul4a, Srsf10, Nup50, Dkc1, Pds5b, Cbx1, Smc4, Kif5b, Map3k20, Hif1a, Chmp1a, Smc2, Rad23b, Upf1, Mcm6, Tfdp1, Prmt5, Tle3, Syncrip, Cdc27, Dr1, Cenpa, Cks2, Pml, Ss18, Mnat1, Hmgb3, Mcm2, Casp8ap2, E2f4, Mcm5, Cdk1, Hira, Ccnt1, Rpa2, Tent4a, Abl1, Tmpo, Mt2, Lmnb1, Nsd2, Cdc25a, Arid4a, Cdkn1b, Hus1, Slc7a5, Slc7a1, Ezh2, Rbm14, Katna1, Smad3, Lbr, Cks1b, E2f3, E2f1, Tgfb1, Cdkn2c, Dbf4, Bcl3, Pttg1, Pola2, Pafah1b1, Mtf2, Lig3, Rbl1, Top2a, Incenp, Slc12a2, Chaf1a, Tpx2, Stag1, Amd1, Plk4, Racgap1, Tnpo2, Brca2, Mad2l1, Wrn, Top1, Nup98, Gins2, Tacc3, Kif22, Kpna2, Mki67, Srsf1, Suv39h1, Dmd, Kif4, Birc5, Ube2c, Cdc25b, Cdc45, Odf2, Cdc7, Orc5, Cenpf, Fbxo5, Chek1, Kif20b, Cdc6, Prc1, Ccna2, Kif23, Kif15, Rad54l, Pole, Cenpe, Ndc80, Aurkb, Hmga1, Kif11, Bard1, Prim2, Mybl2, Nusap1, Ccnb2, Pbk, Cdc20, Knl1, Atf5, Espl1, Numa1, Exo1, Aurka, Stil, Ttk, Hmmr, Rps6ka5, E2f2, Bub1, Uck2, Ccnf, Plk1, Foxn3, Sqle, Nek2, Kif2c, Traip, Notch2, Fancc, Polq, Cdkn3, Troap</t>
  </si>
  <si>
    <t>HALLMARK_GLYCOLYSIS</t>
  </si>
  <si>
    <t>Ppia, Txn1, Ldha, Pgk1, Pkm, Pgam1, Tpi1, Mdh2, Fam162a, Mif, Pgls, Eno1, Akr1a1, Taldo1, Ndufv3, Sod1, Arpp19, Rbck1, Sdhc, Copb2, Aldoa, Psmc4, Hdlbp, Cyb5a, Ext2, Got2, Galk1, Mdh1, Bik, P4ha1, Stmn1, Ugp2, Got1, Kif2a, Fkbp4, Pgm2, Polr3k, Pam, Dld, Sap30, Nasp, Hax1, Rars, Mxi1, Ier3, Gusb, Casp6, Idh1, Il13ra1, Me2, Ppp2cb, Pygb, Plod1, Gfpt1, B3gnt3, Agrn, B3gat3, Chst12, Cenpa, Pmm2, Bpnt1, Rpe, B4galt4, B4galt1, Hs2st1, Tgfa, Cdk1, Isg20, Capn5, Srd5a3, Chst2, Aldh9a1, Ak3, Pfkp, Aldh7a1, Qsox1, Ecd, Gmppb, Cln6, P4ha2, B3galt6, Slc16a3, Vegfa, B4galt7, Xylt2, Alg1, Galk2, Ext1, Gne, Prps1, Egln3, Glce, Paxip1, Hk2, Gclc, Tpst1, Fut8, Pdk3, Gmppa, Gnpda1, Mpi, Slc35a3, Stc1, Ddit4, Slc37a4, Gpc4, Glrx, Chpf2, Tgfbi, Nanp, G6pdx, Slc25a10, Angptl4, Homer1, Gale, Med24, Zfp292, Idua, Gpc1, Kdelr3, Gys1, Nsdhl, B4galt2, Abcb6, Cog2, Agl, Cited2, Plod2, Lhpp, Ang, Aurka, Chst1, Hmmr, Stc2, Pcx, Ak4, Ankzf1, Phka2, Hspa5, Depdc1a, Kif20a, Nol3, Igfbp3, Col5a1, Sdc1, Slc25a13, Aldob, Pfkfb1, Pygl, Dcn, Chpf, Cxcr4, Spag4, Nt5e, Cd44, Cth, Vcan, Tpbg, Cacna1h, Hs6st2, Irs2, Ppfia4, Me1</t>
  </si>
  <si>
    <t>HALLMARK_HEDGEHOG_SIGNALING</t>
  </si>
  <si>
    <t>Dpysl2, Rasa1, Ldb1, Ptch1, Tle3, Pml, Myh9, Ets2, Amot, Tle1, Vegfa, Cdk6, Adgrg1, Nf1, Cdk5r1, Ophn1, Ache, Hey1, Thy1, L1cam, Rtn1, Hey2, Crmp1</t>
  </si>
  <si>
    <t>HALLMARK_HEME_METABOLISM</t>
  </si>
  <si>
    <t>Prdx2, Glrx5, Pgls, Bnip3l, Hdgf, Tcea1, Lmo2, Ccnd3, Blvrb, Bsg, Rad23a, Tmem9b, Ucp2, Gmps, Mpp1, Bmp2k, Nudt4, Pigq, Btg2, Gclm, Alad, Vezf1, Gypc, Psmd9, Cat, Mxi1, Blvra, Nek7, Fbxo9, Hagh, Map2k3, Minpp1, Ypel5, Gde1, Cast, Add1, Ncoa4, Mgst3, Urod, Sdcbp, Cir1, Cdc27, Arl2bp, Ubac1, Mfhas1, Hmbs, Trak2, Optn, Dcaf11, Rnf19a, Daam1, Mospd1, Isca1, Lrp10, Aldh6a1, Htatip2, Kdm7a, Nr3c1, Abcg2, Mkrn1, Sidt2, Ranbp10, Bach1, Dcun1d1, Slc30a1, Riok3, Agpat4, Gapvd1, Tal1, Foxj2, Narf, Slc2a1, P4ha2, Xpo7, Htra2, Eif2ak1, Foxo3, Bcam, Dcaf10, Tfdp2, Bpgm, Fech, Rcl1, Synj1, Usp15, Clcn3, Cpox, Cdr2, Ezh1, Hebp1, Tspan5, Smox, Gclc, Slc11a2, Epb41, Atg4a, Tmcc2, H1f0, Sec14l1, Ppp2r5b, Igsf3, Ctns, Ackr1, Btrc, Klf3, Fbxo34, Epor, Top1, Lpin2, Slc10a3, Atp6v0a1, Myl4, Car2, Khnyn, Fbxo7, Slc25a38, Ppox, Abcb6, Rbm38, Slc6a8, Asns, Dmtn, Ccdc28a, Rnf123, Kat2b, Ell2, Pcx, E2f2, Tfrc, Selenbp1, Aldh1l1, Uros, Xk</t>
  </si>
  <si>
    <t>HALLMARK_HYPOXIA</t>
  </si>
  <si>
    <t>Gapdh, Ldha, Pgk1, Anxa2, Prdx5, Tpi1, Fam162a, Mif, Csrp2, Eno1, Cavin1, Bnip3l, Pfkl, Gpi1, Plin2, Aldoa, Tgm2, Hdlbp, Tpd52, Cdkn1a, Jun, Xpnpep1, Fosl2, Galk1, Btg1, Lxn, P4ha1, Hexa, Ugp2, Klf6, Hmox1, Tpst2, Pgm2, Pam, Bhlhe40, Sap30, Plaur, Slc6a6, Mxi1, Ier3, Ndst1, Casp6, Dusp1, Nagk, Adm, Pdk1, Ppp1r15a, Mt1, Ndrg1, Fos, Zfp36, Hk1, Akap12, Map3k1, Ids, Rbpj, Jmjd6, Bgn, Tes, Nr3c1, Mt2, Isg20, Chst2, Ackr3, Kdm3a, Pfkp, Tiparp, Bcl2, Pfkfb3, Myh9, Efna1, Cav1, Cdkn1b, Slc25a1, Slc2a1, P4ha2, Scarb1, Foxo3, Sdc4, B3galt6, Pnrc1, Vegfa, Ext1, Ccng2, Vhl, Cdkn1c, Rora, Ndst2, Hk2, Pim1, Ddit3, Pdk3, Gaa, Large1, Maff, Pgm1, Ampd3, Grhpr, Siah2, Atf3, Gbe1, Stc1, Ddit4, Slc37a4, Gpc4, Tnfaip3, Glrx, Pdgfb, Tgfbi, Atp7a, Ccn2, Ilvbl, Angptl4, Zfp292, Ccn1, Errfi1, Noct, Nedd4l, Klhl24, Plac8, Wsb1, Cavin3, Gpc1, Kdelr3, Gys1, Pygm, Cited2, Prkca, Ets1, Nfil3, Stc2, Stbd1, Selenbp1, Ak4, Slc2a3, Ankzf1, Eno3, Hspa5, Gcnt2, Igfbp3, Col5a1, Lalba, Hs3st1, Aldob, Pgf, Dcn, Inha, Serpine1, Lox, Cxcr4, Phkg1, Cp</t>
  </si>
  <si>
    <t>HALLMARK_IL2_STAT5_SIGNALING</t>
  </si>
  <si>
    <t>Ifitm3, Serpinb6a, Odc1, S100a1, Gpx4, She, Plin2, Ccnd3, Itga6, Tgm2, Gsto1, Rhob, Ctsz, P4ha1, Plpp1, Klf6, Cyfip1, Ckap4, Bhlhe40, Snx9, Myc, Ccnd2, Il3ra, Ifngr1, Mapkapk2, Myo1c, Rnh1, Arl4a, Plec, Irf8, Syngr2, Xbp1, Cxcl10, Dcps, Swap70, Spred2, Ahnak, Ptch1, Ndrg1, Bcl2l1, Gabarapl1, Cd81, Gbp3, Praf2, Casp3, Slc1a5, Anxa4, Eef1akmt1, Nop2, Socs2, Cdc42se2, Il4ra, Pus1, Prkch, Huwe1, Furin, Tiam1, Bcl2, Ptrh2, Pou2f1, Smpdl3a, Capg, Ttc39b, Igf2r, Adam19, Pdcd2l, Lclat1, Fam126b, Igf1r, Spry4, Cish, Myo1e, Dennd5a, Sh3bgrl2, Cdkn1c, Rabgap1l, Itgav, Rora, Hk2, Pim1, St3gal4, Wls, Mxd1, Slc39a8, Socs1, Maff, Twsg1, Umps, Capn3, Lrrc8c, Ahr, Pnp2, Phlda1, Nfkbiz, Dhrs3, Car2, Amacr, Batf, Emp1, Cdc6, Tnfsf10, Selp, Csf1, Glipr2, Galm, Syt11, Map3k8, Gadd45b, Snx14, Traf1, Nfil3, Batf3, Uck2, Ecm1, Ahcy, Aplp1, Ccne1, Slc2a3, Plagl1, Eno3, Plscr1, Alcam, Phtf2, Tnfrsf9, Flt3l, Gucy1b1, Etfbkmt, Slc29a2, Abcb1a, Serpinc1, Tnfrsf1b, Lif, P2rx4, Icos, Lrig1, Etv4, Itgae, Il1r2, Nt5e, Rhoh, Hopx, Sell, Ager, Cd48, Ltb, Cd44, Itih5, Cd86, Tnfrsf21, Il2rb, Enpp1, Rgs16, Gpr65, Cd83, Il10ra, Ncs1, Irf6, Tlr7, Drc1, Muc1, Ptger2, Csf2, Col6a1, Ctla4, Fgl2, Rragd, Cdcp1, Gpr83</t>
  </si>
  <si>
    <t>HALLMARK_IL6_JAK_STAT3_SIGNALING</t>
  </si>
  <si>
    <t>Ifngr2, Ptpn11, Grb2, Jun, Ptpn1, Bak1, Hmox1, Stat1, Cd9, Cd36, Crlf2, Il3ra, Ifngr1, Irf9, Hax1, Cbl, Stat3, Cxcl10, Il13ra1, Itgb3, Fas, Socs3, Ltbr, Myd88, Stam2, Acvrl1, Ptpn2, Cxcl9, Il4ra, Il2rg, Il10rb, Tgfb1, Il1r1, Tyk2, Pim1, Irf1, Socs1, Tnfrsf12a, Ifnar1, Csf2rb2, Pf4, Acvr1b, Lepr, Cd14, Osmr, Tnfrsf1a, Stat2, Csf1, Il17ra, Map3k8, Tlr2, Cxcl1, A2m, Csf2ra, Tnf, Il15ra, Tnfrsf1b, Il1b, Csf3r, Il1r2, Ccl7, Ltb, Cd44, Tnfrsf21, Cxcl13, Itga4, Il7, Il12rb1, Cxcl2, Il17rb, Ccr1, Pdgfc, Csf2</t>
  </si>
  <si>
    <t>HALLMARK_INFLAMMATORY_RESPONSE</t>
  </si>
  <si>
    <t>Ly6e, Sri, Bst2, Gnai3, Ifngr2, Rtp4, Lyn, Adrm1, Rhog, Cdkn1a, Slc31a1, Nmi, Selenos, Klf6, Abca1, Pde4b, Btg2, Scn1b, Myc, Plaur, Nampt, Irf7, Gpr183, Rela, Hif1a, Emp3, Cxcl10, Slc31a2, Adm, Itgb3, Abi1, Psen1, Scarf1, Kif1b, Hbegf, Tlr3, Itga5, Cd82, Icam1, Atp2b1, Cxcl9, Kcnj2, Eif2ak2, Il4ra, Pvr, Lcp2, Il1a, Rnf144b, Chst2, Ptpre, Slc7a1, Nfkbia, Il1r1, Atp2a2, Acvr2a, Slc11a2, Raf1, Irf1, Mxd1, Ccrl2, Gch1, Ldlr, Ifnar1, Ahr, P2rx7, Lck, Fzd5, Il15, Axl, Edn1, Acvr1b, Cd14, Osmr, Ripk2, Irak2, Tnfsf10, Timp1, Csf1, Ccl2, Aplnr, Dcbld2, Tlr2, Gabbr1, C5ar1, Tnfsf9, Atp2c1, Gna15, Cd40, Tnfrsf9, Il15ra, Sele, Marco, Lpar1, Cmklr1, Mmp14, Nod2, P2ry2, Gp1ba, Ccl5, Cd69, Tnfrsf1b, Lif, P2rx4, Il1b, Hpn, Ccl24, Csf3r, Serpine1, C3ar1, Nlrp3, Olr1, Osm, Sell, Sema4d, Cybb, Ccl7, Ptgir, Cd48, Vip, Tnfsf15, Il2rb, Icosl, Cx3cl1, Slc7a2, Slc4a4, Fpr1, Rgs16, Tpbg, Slc28a2, Ccl20, Pcdh7, Il18, Il10ra, Icam4, Sgms2, Gpr132, Met, Tlr1, Ptafr, Rasgrp1, Ptger4, Sphk1, Il18rap, Rgs1, Slamf1, Cxcr6, Aqp9, Tacr1, F3, Lamp3, Mefv, Ptger2, Itgb8, Ccr7</t>
  </si>
  <si>
    <t>HALLMARK_INTERFERON_ALPHA_RESPONSE</t>
  </si>
  <si>
    <t>Ifitm3, Ifitm2, Ly6e, Psme2, Psmb8, Bst2, Psme1, Lgals3bp, Psma3, Isg15, Ifi27, Rtp4, Mvb12a, Psmb9, Gmpr, Rsad2, Cnp, Ifi35, Nmi, Cmpk2, Tap1, Ifi44, Lap3, Trafd1, Adar, Irf9, Ogfr, Wars, Ifit3, Irf7, Parp12, Nub1, Ifit2, Gbp2, Ncoa7, Cxcl10, Ifih1, Cmtr1, H2-M3, Ube2l6, Gbp3, Parp9, Casp1, Oas1a, Eif2ak2, Il4ra, Samd9l, Isg20, Tmem140, Procr, Trim26, Oasl1, Trim25, Helz2, Usp18, Uba7, Pnpt1, Trim12c, Slc25a28, Trim21, Tdrd7, Irf1, Mov10, Tent5a, Casp8, Ccrl2, Sp110, Dhx58, Rnf31, Batf2, Il15, Ripk2, Stat2, Csf1, H2-Q7, Oas1g, Cd74, Ifi30, Epsti1, Trim5, Plscr1</t>
  </si>
  <si>
    <t>HALLMARK_INTERFERON_GAMMA_RESPONSE</t>
  </si>
  <si>
    <t>Ifitm3, Ifitm2, Psmb2, Ly6e, Psma2, Psme2, Psmb8, Vamp5, Sri, Bst2, Psme1, Vamp8, Lgals3bp, Psma3, Isg15, Ifi27, Psmb10, Rbck1, Rtp4, Psmb9, Upp1, Sod2, Rsad2, Cdkn1a, Btg1, Ifi35, Nmi, Cmpk2, Ptpn1, Xaf1, Stat1, Ifnar2, Tap1, Pde4b, Znfx1, Ifi44, Lap3, Trafd1, Adar, Irf9, Ogfr, Wars, Ifit3, Arl4a, Nampt, Irf7, Parp12, Ifit2, Tor1b, Jak2, Irf8, Stat3, Hif1a, Cxcl10, Ifih1, Fas, Ddx58, Vcam1, Socs3, Cmtr1, Myd88, H2-M3, Pml, Ube2l6, Rnf213, Gbp3, Lats2, Ripk1, Casp3, Ptpn2, Icam1, Casp1, Cxcl9, Casp7, Mt2, Isoc1, Eif2ak2, Il4ra, Samd9l, Isg20, Lcp2, Arid5b, Pfkp, St8sia4, Gbp9, Trim26, Eif4e3, Oasl1, Trim25, Nfkbia, Bpgm, Helz2, Nod1, Usp18, Mvp, Peli1, Rapgef6, Pnpt1, Sppl2a, Pim1, Slc25a28, Trim21, Tdrd7, Zbp1, Irf1, Nup93, Socs1, Casp8, Gch1, Sp110, Dhx58, Mthfd2, Csf2rb2, Il18bp, Pnp2, Rnf31, Tnfaip3, Sspn, Batf2, Il15, St3gal5, Cd274, Ripk2, Tnfaip2, Tnfsf10, Selp, Nlrc5, Stat2, H2-Q7, Ccl2, Cfb, Cd74, Ifi30, Epsti1, Cfh, Cd40, Plscr1, Il15ra, Sectm1a, H2-Eb1, Gbp4, Ddx60, Cmklr1, Lysmd2, Serping1, Ccl5, Cd69, Oas2, Ifi44l, Gbp8, Itgb7, Bank1, Ccl7, Oas3, Cd86, Klrk1, Il2rb, Trim14, Ifit1bl1, Fpr1, Pla2g4a, Ifi27l2b, Ptpn6, Gbp10, Il7, Ciita, Il10ra, Ptgs2, Stat4, H2-Aa</t>
  </si>
  <si>
    <t>HALLMARK_KRAS_SIGNALING_DN</t>
  </si>
  <si>
    <t>Selenop, Cntfr, Abcb11, Igfbp2, Ifng, Egf, Ckm, Tex15, Cd207, Kcnd1, Tfap2b, Pax3, Chrng, Pdcd1, Pkp1, Edar, Kcnmb1, Tenm2, Il12b, Prop1, Il5, Myo15, Alox12b, Ybx2, Pnmt, Krt13, Krt15, Zc2hc1c, Tcl1, Calm4, Ryr2, Sncb, Slc6a3, Npy4r, Myh7, Gdnf, Cyp11b2, Sox10, Ribc2, Krt5, Krt1, Krt4, P2rx6, Vpreb2, Cldn16, Sidt1, Kcne2, Arhgdig, Clps, Tff2, Dlk2, Pcdhb1, Myot, Dcc, Fshb, Actc1, Sstr4, Kcnq2, Cpb1, Sprr3, Bmpr1b, Insl5, Edn2, Gpr3, Htr1d, Slc30a3, Adra2c, Ambn, Pde6b, Upk3b, Wnt16, Pax4, Tas2r108, Grid2, Atp6v1b1, Clstn3, Atp4a, Calcb, Gp2, Kcnn1, Slc12a3, Cdh16, Capn9, Htr1b, Arpp21, Scn10a, Ccr8, Nudt11, Cd40lg, P2ry4, Fgf16, Irs4, Smpx, Macroh2a2, Cd80, Itgb1bp2, Serpinb2, Fgf22, Serpina10, Tgm1, Col2a1, Cldn8, Scgb1a1, Tlx1, Ccna1, Shox2, Tshb, Epha5, Hnf1a, Lypd3, Slc5a5, Hsd11b2, Abcg4, Nudt10, Slc6a14, Efhd1, Slc16a7, Mefv, Oxt, Nrip2, Ryr1, Klk7, Rgs11, Nos1, Cacna1f, Tfcp2l1, Ugt2b1, Stag3, Zbtb16, Tg, Lgals7, Nphs1, Tent5c, Ngb, Ptgfr, Slc38a3, Cacng1, Ypel1, Cpa2, Thrb, Tnni3, Brdt, Vpreb1, Klhdc8a, Plag1, Ifi44l, Prkn, Gprc5c, Zfp112, Gp1ba, Coq8a, Itih3, Ptprj, Celsr2, Ntf3, Thnsl2, Tgfb2, Prodh, Nr6a1, Cyp39a1, Camk1d, Ccdc106, Msh5, Magix, Gpr19, Hc, Dtnb, Pdk2, Bard1, Slc25a23, Fgfr3, Idua, Fggy, Mthfr, Edn1, Sptbn2, Mfsd6, Gtf3c5, Nr4a2, Klk8, Entpd7, Cpeb3, Cdkal1</t>
  </si>
  <si>
    <t>HALLMARK_KRAS_SIGNALING_UP</t>
  </si>
  <si>
    <t>Gng11, Psmb8, Plvap, Tmem176b, Evi5, Jup, Tmem176a, Ccser2, Ly96, Mmd, Fuca1, Scn1b, Ccnd2, Gypc, Lcp1, Trib1, Plaur, Yrdc, Tor1aip2, Prelid3b, Irf8, Cbl, Usp12, Cxcl10, Fcer1g, Adam17, Plau, Wdr33, Strn, Ppp1r15a, Id2, Btbd3, Nin, Akap12, Map3k1, Hbegf, Zfp639, Rbm4, Vwa5a, Cab39l, Il2rg, Gadd45g, Klf4, Ptcd2, Dnmbp, Dusp6, Bpgm, Sdccag8, Etv1, Zfp277, Rabgap1l, Fbxo4, Trib2, Cdadc1, Mycn, Crot, Tmem158, Ammecr1, Spry2, Etv5, Akt2, St6gal1, Ank, Cbr4, Prdm1, Mtmr10, Tnfaip3, Glrx, Adgrl4, Cd37, Adgra2, Atg10, Angptl4, Tspan13, Car2, Avl9, Itga2, Emp1, Gprc5b, Mafb, Hdac9, Cbx8, Tspan7, Serpina3b, Cfb, Dcbld2, Ets1, Traf1, Il33, Ace, Cfh, Csf2ra, Plat, Gfpt2, Ctss, Igfbp3, Cmklr1, Map7, Rbp4, Birc3, Spon1, Abcb1a, Ptprr, Peg3, Sparcl1, Tnfrsf1b, Lif, Il1rl2, Il1b, Gucy1a1, Etv4, Nr1h4, Arg1, Cxcr4, C3ar1, Clec4a3, Aldh1a3, Kcnn4, Ppbp, Map4k1, Mmp11, Hsd11b1, Laptm5, Itgb2, Cpe, Ikzf1, G0s2, Rgs16, Epb41l3, Satb1, Ccl20, Igf2, Mpzl2, Slpi, Mall, Il10ra, Nr0b2, Hkdc1, Ptgs2, Dock2, Ngf, Plek2, Tnnt2, Tlr8, Fgf9, F13a1, Sox9, Tmem100, Csf2, Adam8, Gabra3, Retn, Prkg2, Btc, Ereg, Mmp9, Galnt3, Pcp4, Itgbl1, Adamdec1, Inhba</t>
  </si>
  <si>
    <t>HALLMARK_MITOTIC_SPINDLE</t>
  </si>
  <si>
    <t>Arhgdia, Cdc42, Bin1, Ywhae, Cdc42ep1, Cdc42ep2, Wasf2, Dynll2, Mapre1, Fscn1, Arf6, Ppp4r2, Marcks, Smc3, Rasa1, Wasl, Arhgef3, Cyth2, Smc1a, Rfc1, Map3k11, Flna, Nedd9, Pxn, Smc4, Kif5b, Tlk1, Csnk1d, Cdc42ep4, Capzb, Vcl, Cttn, Bcl2l11, Abi1, Nck1, Ralbp1, Rab3gap1, Nin, Cdc27, Myo9b, Dst, Mark4, Kifap3, Kif1b, Ckap5, Shroom2, Cdk1, Sac3d1, Arl8a, Abl1, Atg4b, Trio, Arhgef2, Lmnb1, Tubgcp3, Cep57, Stau1, Tiam1, Myh9, Uxt, Farp1, Pcgf5, Arhgap29, Ranbp9, Ccdc88a, Akap13, Pdlim5, Pcm1, Map1s, Katna1, Tbcd, Prex1, Clasp1, Llgl1, Klc1, Dlg1, Tubgcp2, Sun2, Bcr, Myh10, Myo1e, Arhgap10, Lrpprc, Arhgap27, Rapgef6, Synpo, Sos1, Pafah1b1, Palld, Bcar1, Rock1, Net1, Arhgap5, Kif3b, Arfip2, Arfgef1, Clip2, Top2a, Epb41, Incenp, Cep250, Nf1, Cdk5rap2, Tpx2, Lats1, Racgap1, Tubgcp5, Cep192, Brca2, Abr, Mid1, Mid1ip1, Pcnt, Arhgef11, Cntrl, Rhot2, Ezr, Cenpj, Rabgap1, Kif22, Kptn, Ophn1, Kif4, Sass6, Birc5, Katnb1, Dock4, Hdac6, Clip1, Rictor, Cenpf, Plekhg2, Fbxo5, Anln, Kif20b, Prc1, Cep131, Kif23, Kif15, Rasa2, Tsc1, Ect2, Tubgcp6, Apc, Cenpe, Ndc80, Kif11, Nusap1, Ccnb2, Stk38l, Kif3c, Espl1, Kntc1, Numa1, Aurka, Hook3, Actn4, Ttk, Nck2, Sorbs2, Fgd4, Bub1, Dlgap5, Plk1, Tuba4a, Nek2, Alms1, Kif2c, Notch2, Cep72, Fgd6, Cntrob, Tubd1</t>
  </si>
  <si>
    <t>HALLMARK_MTORC1_SIGNALING</t>
  </si>
  <si>
    <t>Ppia, Gapdh, Hspe1, Ldha, Atp5g1, Pgk1, Psmb5, Prdx1, Tpi1, Pdap1, Cacybp, Eno1, Hspd1, Hprt, Pfkl, Tcea1, Psma4, Sec11a, Hspa9, Cct6a, Acly, Psmd12, Gpi1, Psma3, Psmc2, Hspa4, Arpc5l, Psmd13, Actr3, Eif2s2, Rab1a, Immt, Etf1, Aldoa, Cyb5b, Psmc4, Psmd14, Sdf2l1, Ufm1, Psmc6, Serp1, Qdpr, Atp6v1d, Cdkn1a, Adipor2, Stip1, P4ha1, Abcf2, Tomm40, Nmt1, Got1, Eprs, Pitpnb, Rpa1, Fkbp2, Scd2, Gmps, Sqstm1, Gsr, Rit1, Lta4h, Cd9, Ccng1, Bhlhe40, Btg2, Psme3, Gtf2h1, Txnrd1, Ebp, Canx, Wars, Slc6a6, Uchl5, Ppa1, Nampt, Psmg1, Ifrd1, Idh1, Uso1, Map2k3, Slc9a3r1, Sord, Xbp1, Hmgcs1, Stard4, Pdk1, Ssr1, Ykt6, Pno1, Actr2, Ppp1r15a, Cops5, Edem1, Nfkbib, Elovl5, Fads1, Lgmn, Hmbs, Mcm2, Shmt2, Eef1e1, Mthfd2l, Slc1a5, Tubg1, Tes, Mcm4, Nfyc, Hmgcr, Cdc25a, Fads2, Slc7a5, M6pr, Slc2a1, Nufip1, Idi1, Skap2, Tmem97, Rrp9, Acsl3, Atp2a2, Insig1, Egln3, Tbk1, Hk2, Rdh11, Gclc, Ddit3, Nup205, Sc5d, Gga2, Pgm1, Psph, Ldlr, Gbe1, Acaca, Mthfd2, Pik3r3, Trib3, Stc1, Ddit4, Dhcr7, Pnp2, Slc37a4, Glrx, Serpinh1, Dhfr, Add3, G6pdx, Cyp51, Fdxr, Gla, Ung, Polr3g, Rrm2, Asns, Plod2, Dapp1, Aurka, Mllt11, Nfil3, Ifi30, Bub1, Srd5a1, Ccnf, Tfrc, Gsk3b, Coro1a, Dhcr24, Plk1, Tuba4a, Ak4, Psat1, Slc2a3, Elovl6, Sqle, Hspa5</t>
  </si>
  <si>
    <t>HALLMARK_MYC_TARGETS_V1</t>
  </si>
  <si>
    <t>Rpl34, Rps5, Rps2, Rps6, Rps10, Rps3, Rpl22, Rplp0, Ppia, Eef1b2, Rpl18, Rpl6, Rack1, Ran, Rpl14, Cox5a, Hspe1, Npm1, Snrpg, Ldha, Pgk1, Hsp90ab1, Psmb2, Hnrnpa1, Pabpc1, Psma6, Ranbp1, Odc1, Nme1, Psma7, Eif4a1, Psma2, Ywhaq, Cct5, Ndufab1, Set, Snrpd1, Snrpd2, Cnbp, Eif3b, Nap1l1, Cdk4, Cyc1, Vdac1, Phb2, Psmd8, Snrpd3, Eif4g2, Hspd1, Psmd7, Cct3, Hprt, Pa2g4, Glo1, Hdgf, Fbl, Prdx4, Vdac3, Nhp2, Pcbp1, Dek, Eif1ax, Eif2s1, Impdh2, Psma4, Serbp1, Psmb3, Ywhae, Lsm2, Cct4, Gspt1, Eif3d, Acp1, Rnps1, Cct2, Tcp1, C1qbp, Txnl4a, Srm, Psma1, Eif2s2, Vbp1, Ube2l3, U2af1, Etf1, Mrpl23, Cbx3, Ptges3, Bub3, Snrpa1, Psmc4, Erh, Eif4h, Lsm7, Psmd14, Hnrnpd, G3bp1, Snrpb2, Psmc6, Dhx15, Ssb, Pcna, Abce1, Eif4e, Ube2e1, Cct7, Slc25a3, Clns1a, Rsl1d1, Uba2, Ddx18, Got2, Dut, Usp1, Psmd3, Trim28, Psmd1, Kars, Smarcc1, Kpnb1, Eprs, Eif3j1, Cul1, Ddx21, Gnl3, Nop16, Tomm70a, Ap3s1, Srsf3, Phb, Nolc1, Tufm, Myc, Xpo1, Canx, Pabpc4, Iars, Ifrd1, Ppm1g, Pole3, Eif3j2, Snrpa, Aimp2, Hnrnpc, Ruvbl2, Rad23b, Prpf31, Exosc7, Nop56, Hnrnpr, Sf3b3, Mrpl9, Sf3a1, Srpk1, Mcm6, Cops5, Ssbp1, Tfdp1, Ilf2, Ncbp2, Rrm1, Hdac2, Syncrip, Xpot, Prps2, Stard7, Prdx3, Ncbp1, Mcm2, Apex1, Mcm5, Cad, Mrps18b, Mcm4, Tyms, Cstf2, Pold2, Mcm7, Cdk2, Rrp9, Xrcc6, Hnrnpa3, Orc2, Ctps, Pwp1, Fam120a, Rfc4, Hddc2</t>
  </si>
  <si>
    <t>HALLMARK_MYC_TARGETS_V2</t>
  </si>
  <si>
    <t>Hspe1, Npm1, Cdk4, Hspd1, Pa2g4, Srm, Cbx3, Imp4, Ddx18, Gnl3, Nop16, Nip7, Phb, Nolc1, Pes1, Myc, Mybbp1a, Mphosph10, Wdr43, Mrto4, Dctpp1, Aimp2, Sord, Nop56, Exosc5, Tcof1, Ndufaf4, Farsa, Bysl, Ipo4, Prmt3, Utp20, Mcm5, Nop2, Pus1, Mcm4, Tfb2m, Wdr74, Grwd1, Ppan, Rcl1, Tmem97, Rrp9, Pprc1, Hk2, Noc4l, Las1l, Plk4, Tbrg4, Rrp12, Rabepk, Map3k6, Ung, Dusp2, Supv3l1</t>
  </si>
  <si>
    <t>HALLMARK_MYOGENESIS</t>
  </si>
  <si>
    <t>Bag1, Gabarapl2, Sparc, Bin1, Cdkn1a, Cnn3, Wwtr1, Tpm3, Scd2, Rit1, Sorbs3, Bhlhe40, Cd36, Pdlim7, Schip1, Ptp4a3, Myo1c, Ifrd1, Flii, Atp6ap1, Syngr2, Clu, Fdps, Svil, Gpx3, Reep1, Mef2d, Agrn, Smtn, Aebp1, Hbegf, Hdac5, Myh9, Crat, Kifc3, Tgfb1, Cdh13, Ocel1, Adam12, Mylk, Col4a2, Rb1, Lpin1, Tsc2, Dapk2, Acsl1, Mapk12, Plxnb2, Sirt2, Gaa, Large1, Sh2b1, Mapre3, Akt2, Tnnt1, Ckb, Sspn, Pfkm, Psen2, Igfbp7, Myl4, Cryab, Dmd, Adcy9, Itgb1, Pde4dip, Foxo4, Pygm, Agl, Slc6a8, Ak1, Tead4, Sorbs1, Aplnr, Gadd45b, Nqo1, Stc2, Mras, Pcx, Pick1, Eno3, Ptgis, Col6a3, Ablim1, Ache, Igfbp3, Gja5, Casq1, Kcnh1, Speg, Fkbp1b, Gsn, Tagln, Itgb5, Mylpf, Chrnb1, Gnao1, Casq2, Tnni1, Itgb4, Col15a1, Myom1, Ankrd2, Des, Camk2b, Cacng1, Cox7a1, Tpm2, Ncam1, Fxyd1, Myoz1, Hspb2, Hspb8, Cacna1h, Efs, Fabp3, Sgca, Ppfia4, Ctf1, Tnnc1, Sod3, Tnni2, Nos1, Fgf2, Tnnc2, Sphk1, Sgcd, Tnnt2, Vipr1, Nav2, Tnnt3, Ryr1, Kcnh2, Fst, Itga7, Col6a2, Acta1, Myom2, Cox6a2, Csrp3, Hrc, Chrna1, Actn3, Sh3bgr, Pvalb, Mb, Klf5, Ldb3, Col1a1, Myl7, Myl6b</t>
  </si>
  <si>
    <t>HALLMARK_NOTCH_SIGNALING</t>
  </si>
  <si>
    <t>Rbx1, Psenen, Aph1a, Cul1, Fbxw11, Ccnd1, Sap30, Lfng, Kat2a, Maml2, St3gal6, Wnt2, Arrb1, Tcf7l2, Ppard, Dll1, Dtx2, Psen2, Fzd5, Jag1, Hes1, Prkca, Notch2, Fzd7, Dtx4, Dtx1, Heyl, Notch3</t>
  </si>
  <si>
    <t>HALLMARK_OXIDATIVE_PHOSPHORYLATION</t>
  </si>
  <si>
    <t>Ndufa4, Uqcrh, Cox8a, Atp5g2, Cox5a, Atp5e, Cox6b1, Cox7a2l, Atp5j, Atp5d, Atp5o, Cox7a2, Cox4i1, Slc25a5, Atp5h, Ldha, Cox7b, Atp5k, Atp5g1, Atp5l, Cox5b, Atp5a1, Timm13, Atp5g3, Atp5b, Grpel1, Uqcr10, Ndufb8, Cox6c, Ndufb6, Uqcr11, Cycs, Ndufa7, Ndufs6, Atp6v0e, Ndufb2, Ndufab1, Mdh2, Ndufa8, Atp5c1, Uqcrq, Ndufc1, Vdac2, Ndufb5, Ndufa6, Atp5j2, Ndufa2, Cox7c, Ndufs7, Cyc1, Vdac1, Phb2, Sdhb, Ndufv2, Etfb, Uqcrb, Hsd17b10, Gpx4, Slc25a4, Ndufc2, Bax, Tomm22, Ndufb4, Mrpl34, Ndufb3, Ndufs8, Vdac3, Atp6v1g1, Ndufa3, Polr2f, Acat1, Hspa9, Ndufs4, Uqcrc1, Ndufa5, Sdhd, Gpi1, Iscu, Ndufb7, Ndufa1, Mrps12, Mpc1, Uqcrc2, Sdhc, Atp6v1f, Ech1, Atp6v0c, Timm17a, Suclg1, Mrpl15, Uqcrfs1, Immt, Slc25a11, Hadhb, Cox17, Glud1, Ndufs2, Ndufs3, Idh3b, Timm8b, Hadha, Sdha, Mrps15, Cyb5a, Atp6v1e1, Atp6v1d, Oat, Slc25a3, Got2, Cox6a1, Idh3g, Ndufv1, Mdh1, Mrpl11, Acaa2, Etfa, Mrpl35, Echs1, Tomm70a, Aco2, Surf1, Idh2, Ndufa9, Acadm, Sucla2, Dld, Acaa1a, Fh1, Timm50, Atp6v1c1, Idh3a, Ldhb, Timm10, Pdha1, Atp6ap1, Pdk4, Cs, Idh1, Fdx1, Pmpca, Eci1, Ogdh, Oxa1l, Dlat, Pdhb, Ndufs1, Mrps11, Cyb5r3, Mtx2, Mgst3, Bckdha, Slc25a12, Dlst, Timm9, Prdx3, Mfn2, Aifm1, Isca1, Decr1, Casp7, Aldh6a1, Atp6v0b, Mrps30, Acadsb, Opa1, Cpt1a, Hccs, Afg3l2, Por, Htra2, Cox10, Abcb7, Acadvl, Rhot1, Lrpprc, Pdhx, Cox11, Fxn, Alas1, Etfdh, Mrps22, Cox15, Atp6v1h, Slc25a20, Tcirg1, Phyh, Rhot2</t>
  </si>
  <si>
    <t>HALLMARK_P53_PATHWAY</t>
  </si>
  <si>
    <t>Rpl18, Rps12, Rack1, Rpl36, Hint1, Rps27l, Hras, S100a10, Fam162a, Tax1bp3, Bax, Vamp8, Iscu, Ccnd3, Ninj1, Phlda3, Upp1, Tsc22d1, Pcna, Cdkn1a, Dnttip2, Jun, Btg1, Ier5, Ei24, Bak1, Hmox1, Triap1, Tap1, Ada, Ccng1, Btg2, Trp53, Fuca1, Trafd1, Ccnd2, Mknk2, Ldhb, Ctsd, Rchy1, Hexim1, Ier3, Abat, Rap2b, Rxra, Pom121, Wwp1, Prkab1, Fas, Tm4sf1, Ppp1r15a, Nol8, Cgrrf1, Rab40c, Abhd4, Aen, Sp1, Ndrg1, Fos, Zmat3, Xpc, Cd81, Dcxr, Hbegf, Cdkn2a, Ccnk, Cd82, Tgfa, Casp1, Apaf1, Rrp8, Plk2, Irak1, Fbxw7, Ptpn14, Il1a, Inhbb, Vwa5a, Hdac3, Ptpre, Sec61a1, Sat1, Klf4, Blcap, Procr, Ralgds, Ctsf, Foxo3, Tgfb1, Cdh13, Ip6k2, Tprkb, Mdm2, Sesn1, Elp1, Prmt2, Kif13b, Epha2, Rb1, Tm7sf3, Cdkn2aip, Wrap73, Polh, Pvt1, Pmm1, Plxnb2, Ppm1d, Ddit3, Ercc5, Mxd1, Rhbdf2, Socs1, Tob1, Atf3, Sertad3, Cebpa, Stom, Pdgfa, Trib3, Ddit4, Gadd45a, Hspa4l, Ephx1, Cdkn2b, Cdk5r1, Rad9a, Baiap2, Rnf19b, Lrmp, F2r, Gm2a, Klk8, Retsat, Fdxr, Osgin1, Acvr1b, Ccp110, Slc35d1, Plk3, Tspyl2, Ankra2, Ak1, Zfp36l1, Sfn, Mapkapk3, Pidd1, Slc19a2, Ifi30, Jag2, Tcn2, Csrnp2, Tnfsf9, Dgka, Mxd4, Traf4, Zfp365, Sdc1, Ddb2, Coq8a, Rad51c, Rrad, Lif, Nudt15, Tnni1, Slc3a2, Itgb4, Steap3, Dram1, Def6, Cyfip2, Rgs16, St14, Gls2, Clca2, Nupr1, Zbtb16</t>
  </si>
  <si>
    <t>HALLMARK_PANCREAS_BETA_CELLS</t>
  </si>
  <si>
    <t>Dpp4, Neurog3, Chga, Scgn, Pcsk1, Isl1, Sst, Gcg, G6pc2, Neurod1, Syt13, Pax6, Pcsk2, Insm1, Nkx2-2, Nkx6-1, Pdx1, Pax4, Iapp, Abcc8, Ins2, Pak3, Hnf1a, Dcx, Gck, Vdr, Slc2a2, Pklr, Foxa2</t>
  </si>
  <si>
    <t>HALLMARK_PEROXISOME</t>
  </si>
  <si>
    <t>Hras, Pabpc1, Prdx5, Prdx1, Fis1, Cnbp, Tspo, Slc25a4, Ywhah, Sod1, Acsl5, Scp2, Ech1, Gstk1, Hmgcl, Sod2, Itgb1bp1, Smarcc1, Vps4b, Bcl10, Ctbp1, Idh2, Acaa1a, Cat, Pex6, Siah1a, Eci2, Hsd17b4, Idh1, Fdps, Slc35b2, Acox1, Acsl4, Hsd17b11, Elovl5, Fads1, Pex14, Gnpat, Pex11b, Lonp2, Nudt19, Ercc1, Msh2, Isoc1, Aldh9a1, Abcd3, Pex13, Crat, Cdk7, Hsd3b7, Cln6, Cln8, Ide, Idi1, Acot8, Slc25a17, Mvp, Pex2, Atxn1, Ctps, Mlycd, Acsl1, Rdh11, Top2a, Pex5, Slc23a2, Ercc3, Abcd1, Dhrs3, Slc25a19, Retsat</t>
  </si>
  <si>
    <t>HALLMARK_PI3K_AKT_MTOR_SIGNALING</t>
  </si>
  <si>
    <t>Cfl1, Ppp1ca, Pfn1, Hras, Arpc3, Arhgdia, Cdk4, Pin1, Csnk2b, Ap2m1, Actr3, Ube2n, Ptpn11, Grb2, Eif4e, Cdkn1a, Prkar2a, Pten, Plcg1, Sqstm1, Akt1s1, Rit1, Arf1, Pla2g12a, Ywhab, Mknk2, Mapkap1, Akt1, Mapk1, Rac1, Prkag1, Cab39, Rps6ka3, Map2k3, Vav3, Smad2, Atf1, Pdk1, Grk2, Nck1, Actr2, Nfkbib, Myd88, Ripk1, Cdk1, Map3k7, Cab39l, Il2rg, Tiam1, Cdkn1b, Slc2a1, Ralb, E2f1, Cdk2, Nod1, Itpr2, Mapk9, Plcb1, Rps6ka1, Tsc2, Tbk1, Pak4, Raf1, Ddit3, Irak4, Ppp2r1b, Ecsit, Traf2, Dusp3, Acaca, Pik3r3, Trib3, Lck, Mknk1, Them4, Rptor, Map2k6, Tnfrsf1a, Stat2, Gna14, Pikfyve, Dapp1, Sfn</t>
  </si>
  <si>
    <t>HALLMARK_PROTEIN_SECRETION</t>
  </si>
  <si>
    <t>Clta, Ap2s1, Vamp3, Rer1, Cope, Sod1, Ap2m1, Copb2, Snap23, Stx12, Anp32e, Rab2a, Napa, Rab22a, Tpd52, Cav2, Gosr2, Tmed2, Vps4b, Bet1, Ergic3, Scamp3, Tsg101, Abca1, Ap3s1, Arf1, Pam, Tmx1, Snx2, Lman1, Ica1, Tmed10, Ap3b1, Adam10, Mapk1, Sec22b, Gbf1, Vamp4, Rab5a, Uso1, Arfip1, Rps6ka3, Bnip3, Rab9, Cln5, Ap2b1, Ap1g1, Cd63, Ykt6, Yipf6, Atp1a1, Copb1, Stx7, Dst, Vamp7, Arcn1, Kif1b, Ppt1, Arfgap3, Scamp1, Mon2, Vps45, Sec24d, M6pr, Dnm1l, Sec31a, Ocrl, Igf2r, Arfgef2, Clcn3, Galc, Arfgef1, Rab14, Stx16, Zw10, Atp6v1h, Stam, Napg, Sspn, Atp7a</t>
  </si>
  <si>
    <t>HALLMARK_REACTIVE_OXYGEN_SPECIES_PATHWAY</t>
  </si>
  <si>
    <t>Txn1, Atox1, Prdx1, Prdx2, Ndufa6, Lamtor5, Gpx4, Ndufb4, Prdx4, Pdlim1, Sod1, Hmox2, Glrx2, Ndufs2, Prdx6, Sod2, Ftl1, Egln2, Junb, Hhex, Selenos, Gsr, Gclm, Txnrd1, Ptpa, Cat, Gpx3, Oxsr1, Stk25, Fes, Pfkp, Cdkn2d, Abcc1, Srxn1, Gclc, Msra, Scaf4, Glrx, Txnrd2, G6pdx, Ercc2, Sbno2, Nqo1</t>
  </si>
  <si>
    <t>HALLMARK_SPERMATOGENESIS</t>
  </si>
  <si>
    <t>Pebp1, Vdac3, Taldo1, She, Tsn, Prkar2a, Pgs1, Arl4a, Psmg1, Topbp1, Csnk2a2, Spata6, Jam3, Nf2, Stam2, Parp2, Ip6k1, Cdk1, Rad17, Zc3h14, Agfg1, Ezh2, Ide, Mtor, Dbf4, Gmcl1, Lpin1, Pias2, Slc12a2, Rfc4, Art3, Phkg2, Chfr, Mast2, Coil, Hspa4l, Strbp, Clpb, Phf7, Il13ra2, Gstm5, Mllt10, Ncaph, Mlf1, Tle4, Ift88, Sirt1, Ccnb2, Nefh, Aurka, Ttk, Bub1, Braf, Ace, Pomc, Hspa2, Nek2, Kif2c, Nphp1, Cdkn3, Map7, Tnni3, Cct6b, Pcsk4, Tulp2, Camk4, Ddx4, Rpl39l, Ddx25, Dmc1, Zpbp, Cftr, Nos1, Oaz3</t>
  </si>
  <si>
    <t>HALLMARK_TGF_BETA_SIGNALING</t>
  </si>
  <si>
    <t>Ppp1ca, Fkbp1a, Rhoa, Ifngr2, Ctnnb1, Wwtr1, Id1, Junb, Id3, Rab31, Fnta, Ncor2, Ppm1a, Smurf2, Skil, Cdk9, Arid4b, Hdac1, Pmepa1, Ski, Trim33, Slc20a1, Ppp1r15a, Id2, Smad6, Map3k7, Smurf1, Furin, Smad3, Acvr1, Tgfb1, Tgif1, Cdkn1c, Klf10, Smad1</t>
  </si>
  <si>
    <t>HALLMARK_TNFA_SIGNALING_VIA_NFKB</t>
  </si>
  <si>
    <t>Eif1, Ifngr2, Litaf, Cebpd, Ninj1, Tsc22d1, Nfe2l2, Sod2, Rhob, Cdkn1a, Jun, Btg3, Fosl2, Btg1, Ier5, Junb, Ehd1, Ier2, Klf6, Marcks, Tap1, Abca1, Sqstm1, Tnip1, Pde4b, Bhlhe40, Btg2, Ccnd1, Myc, Trib1, Plaur, Yrdc, Nampt, Ier3, Gpr183, Ifit2, Rela, Klf9, Dusp1, Map2k3, Pmepa1, Rcan1, Cxcl10, Kdm6b, Ifih1, Plau, Mcl1, Ppp1r15a, Ddx58, Id2, Socs3, Fos, Zfp36, Dnajb4, Hbegf, B4galt5, B4galt1, Cebpb, Icam1, Atp2b1, Plk2, Il1a, Ackr3, Tiparp, Ptpre, Pfkfb3, Efna1, Ets2, Sat1, Trip10, Klf4, Pdlim5, Smad3, Sdc4, Slc16a6, Pnrc1, Vegfa, Nfkbia, Bcl3, Dusp5, Relb, Dusp4, Egr1, Tgif1, Dennd5a, Sgk1, Klf10, Tubb2a, Irf1, Snn, Mxd1, Maff, Zbtb10, Ccrl2, Gch1, Rel, Ldlr, Atf3, Gadd45a, Nfkbie, Klf2, Tnip2, Nr4a1, Tnfaip3, Phlda1, Birc2, Nfkb2, Rnf19b, Per1, Nr4a2, Ccn1, Sik1, Jag1, Spsb1, Edn1, Tank, Bcl6, Hes1, Ripk2, Fosb, Tnfaip2, Dusp2, Csf1, Ccl2, Map3k8, Gadd45b, Tlr2, Traf1, Nfil3, Stat5a, Tnfsf9, Slc2a3, Cxcl1, Fosl1, Zc3h12a, Gem, Tnf, Tnfrsf9, Il15ra, Gfpt2, Birc3, Ccl5, Cd69, Panx1, Plek, Serpinb8, Lif, Il1b, Il23a, Tnfaip8, Egr3, Serpine1, Olr1, Dram1, Ccl4, Cd44, Icosl, Egr2, G0s2, Ccl20, Cd83, Irs2, Kynu, Il18, Ptgs2, Cxcl2, Bcl2a1a, Fjx1, Ptger4, Sphk1, Clcf1</t>
  </si>
  <si>
    <t>HALLMARK_UNFOLDED_PROTEIN_RESPONSE</t>
  </si>
  <si>
    <t>Rps14, Npm1, Eef2, Spcs1, Lsm4, Eif4ebp1, Eif4a1, Nhp2, Imp3, Eif2s1, Eif4a3, Sec11a, Hspa9, Banf1, Serp1, Srpr, Eif4e, Gosr2, Tars, Atp6v0d1, Yif1a, Paip1, Cnot6, Dnajc3, Pdia6, Nolc1, Exosc4, Dnajb9, Shc1, Lsm1, Iars, Dkc1, Khsrp, Bag3, Kif5b, Exosc1, Ywhaz, Cebpg, Atf6, Xbp1, Spcs3, Ddx10, Herpud1, Nop56, Preb, Dctn1, Ssr1, Dcp2, Pdia5, Exosc5, Nfyb, Wipi1, Cnot2, Edem1, Exosc10, Cxxc1, Xpot, Hyou1, Slc30a5, Mtrex, Pop4, Nop14, Sdad1, Cebpb, Exosc9, Eif4g1, Srprb, Edc4, Ttc37, Atf4, Nfya, Arfgap1, Slc7a5, Exoc2, Sec31a, Cks1b, Vegfa, Exosc2, Rrp9, Tatdn2, Fkbp14, Cnot4, Tubb2a, Dcp1a, Wfs1, Atf3, Mthfd2, Ern1, Dnaja4, Parn, Ddit4, Aldh18a1, Zbtb17, Eif2ak3, Chac1, Kdelr3, Tspyl2, Asns, Ccl2, Stc2, Nabp1, Psat1, Hspa5</t>
  </si>
  <si>
    <t>HALLMARK_UV_RESPONSE_DN</t>
  </si>
  <si>
    <t>Anxa2, Sri, Spop, Mgll, Id1, Pten, Gja1, Mgmt, Bhlhe40, Myc, Mapk14, Aggf1, Schip1, Lamc1, Ica1, Nek7, Dusp1, Rxra, Cdk13, Itgb3, Togaram1, Map1b, Pmp22, Wdr37, Mta1, Mt1, Pex14, Ddah1, Dbp, Anxa4, Atp2b1, Tent4a, Nr3c1, Map2k5, Prdm2, Dyrk1a, Akt3, Mrps31, Cav1, Cdkn1b, Slc7a1, Scaf8, Pdlim5, Smad3, Abcc1, Sfmbt1, Dlg1, Igf1r, Tgfbr2, Insig1, Pparg, Atxn1, Phf3, Acvr2a, Nr1d2, Pias3, Inpp4b, Ldlr, Pik3r3, Erbb2, Rnd3, Snai2, Mios, Ptprm, Sipa1l1, Ptpn21, Add3, Atrn, Dmac2l, Vav2, Ccn1, Prkce, Bckdhb, Zmiz1, Col5a2, Kalrn, Tgfbr3, Rasa2, Synj2, Grk5, Plcb4, Cited2, Prkca, Pik3cd, Atp2c1, Notch2, Cacna1a, Nipbl, Ltbp1, Fbln5, Lpar1, Cdc42bpa, Arhgef9, Tjp1, Apbb2, Serpine1, Cdon, Scn8a, Igfbp5, Gcnt1, Ptgfr, Efemp1, Magi2, Mmp16, Slc22a18, Met, Runx1, Rgs4, Irs1</t>
  </si>
  <si>
    <t>HALLMARK_UV_RESPONSE_UP</t>
  </si>
  <si>
    <t>Selenow, Grpel1, Pdap1, Ap2s1, Slc25a4, Psmc3, Ggh, Dnaja1, Eif5, Atp6v1f, Ccnd3, Mrpl23, Aldoa, Lyn, Bsg, Cyb5b, Ppp1r2, Eif2s3x, Cltb, Sod2, Rhob, Btg3, Cnp, Tars, Olfm1, Btg1, Stip1, Junb, Bak1, Hmox1, Ddx21, Fkbp4, Dnajb1, Tap1, Cdc34, Sqstm1, Sult1a1, Spr, Btg2, Acaa1a, Cdc5l, Atp6v1c1, Sigmar1, Pole3, Ppat, Creg1, Polr2h, Rxrb, Cebpg, Gpx3, Prkaca, Ykt6, Bcl2l11, Ago2, Fos, Urod, Fmo1, H2-M3, Tgfbrap1, Klhdc3, Cyb5r1, Hspa13, Casp3, Parp2, Stk25, Icam1, Ppt1, Ctsl, Furin, Mark2, Hyal2, Wiz, Fen1, Nfkbia, Cdk2, Stard3, Grina, Cdkn1c, Rab27a, Irf1, E2f5, Chka, Alas1, Rfc4, Amd1, Gch1, Atf3, Bid, Nptxr, Nr4a1, Ephx1, Cdkn2b, Tst, Mgat1, Dgat1, Ppif, Car2, Prpf3, Dlg4, Fosb, Nxf1, Slc6a8, H2-Q7, Asns, Nat2, Tfrc, Tuba4a, Ccne1, Tyro3, Cxcl1, Hspa2, Polg2, Prkcd, Maoa, Pdlim3, Mmp14, Cdo1, Rrad, Abcb1a</t>
  </si>
  <si>
    <t>HALLMARK_WNT_BETA_CATENIN_SIGNALING</t>
  </si>
  <si>
    <t>Ctnnb1, Cul1, Trp53, Myc, Ccnd2, Ncor2, Notch4, Adam17, Ptch1, Hdac2, Ncstn, Kat2a, Rbpj, Hdac5, Csnk1e, Ppard, Axin1, Maml1, Fzd8, Nkd1, Dll1, Psen2, Gnai1, Skp2, Peg12, Jag1, Tcf7, Dvl2, Numb, Jag2, Axin2, Hey1, Hey2, Hdac11, Lef1</t>
  </si>
  <si>
    <t>HALLMARK_XENOBIOTIC_METABOLISM</t>
  </si>
  <si>
    <t>Ddah2, Hprt, Arpp19, Adh5, Acp1, Psmb10, Tmem176b, Ech1, Blvrb, Ptges3, Ninj1, Upp1, Comt, Sar1b, Jup, Slc35b1, Cyb5a, Gsto1, Kars, Nmt1, Cda, Dhrs7, Hmox1, Pink1, Gsr, Aco2, Abhd6, Cd36, Cndp2, Gart, Slc6a6, Cat, Sertad1, Pdk4, Casp6, Idh1, Irf8, Acox1, Pgd, Fas, Id2, Elovl5, Fmo1, Dhrs1, Gabarapl1, Dcxr, Entpd5, Shmt2, Pgrmc1, Slc1a5, Cbr1, Ssr3, Csad, Dhps, Pts, Mt2, Lonp1, Aldh9a1, Spint2, Ets2, Ddt, Aldh2, Pdlim5, Por, Hes6, Slc12a4, Ppard, Mthfd1, Nfs1, Il1r1, Tmem97, Epha2, Atp2a2, Man1a, Bcar1, Npc1, Gstt2, Ndrg2, Enpep, Pmm1, Smox, Gclc, Tpst1, Crot, Alas1, Etfdh, Ccl25, Ugdh, Acp2, Gch1, Acox3, Ephx1, Asl, Gss, Lpin2, Abcc3, Retsat, Mccc2, Ap4b1, Car2, Bphl, Ptgr1, Slc35d1, Tnfrsf1a, Slc46a3, Cfb, Ddc, Nqo1, Pemt, Pcx, Xdh, Hacl1, Tkfc, Ahcy, Esr1, Mpp2, Atoh8, Gcnt2, Gstm4, Ttpa, Cyp2j9, Maoa, Tgfb2, Papss2, Rbp4, Akr1c6, Vtn, Cdo1, Cyp27a1, Hnf4a, Pycr1, Serpine1, Gnmt, Arg1, Hrg, Lcat, Adh1, Hsd11b1, Angptl3, Tdo2, Gsta3, Acsm1, Cyfip2, Igfbp1, Hgfac, Fabp1, Kynu, Akr1c20, Abcd2, Upb1, Hsd17b2, Cyp2s1, Rap1gap, Leap2, Fetub, Aqp9, Cyp1a2, Tyr, Slc6a12, Gckr</t>
  </si>
  <si>
    <t>Fabp4, Aldoa, Grpel1, Abca1, Gpx3, Pfkl, Slc1a5, Idh3g, Sult1a1, Tkt, Mdh2, Mrpl15, Cox7b, Ndufab1, Col4a1, Ndufs3, Ltc4s, Cyc1, Uqcrc1, Fzd4, Etfb, Idh3a, Sqor, Ak2, Ech1, Cox8a, Aifm1, Atp5o, Dld, Pex14, Ifngr1, Sdhb, Cs, Jagn1, Dhrs7b, Sorbs1, Bckdha, Echs1, Pparg, Phldb1, Baz2a, Pdcd4, Mtch2, Ywhag, Samm50, Acadl, Slc25a1, Lpcat3, Cmpk1, Prdx3, Immt, Riok3, Ptcd3, Gphn, Nmt1, Angptl4, Map4k3, Dlat, Ndufb7, Aco2, Pgm1, Dgat1, Dhcr7, Esrra, Chuk, Cdkn2c, Coq5, Tob1, Suclg1, Ubc, Esyt1, Acads, Crat, Preb, Hibch, Pim3, Lipe, Vegfb, Uck1, Mylk, Por, Mgst3, Decr1, Retsat, Rmdn3, Cpt2, Adcy6, Rab34, Sdhc, Agpat3, Rreb1, Gpd2, Gpam, Adipor2, Pqlc3, Slc25a10, Ddt, Coq9, Pemt, Gbe1, Dbt, Ppp1r15b, Ccng2, Atl2, Dhrs7, Acadm, Abcb8, Uqcr10, Mccc1, Slc5a6, Qdpr, Cd302, Coq3, Bcl2l13, Cmbl, Pfkfb3, Plin2, Elmod3, Dnajc15, Scarb1, Sparcl1, Bcl6, Col15a1, Slc19a1</t>
  </si>
  <si>
    <t>Rps19, Rpl39, Stab1, Npm1, Irf8, Tgfb1, Eif5a, Rpl9, Eif3j2, Rps9, Rps3a1, Flna, Rars, Ifngr2, Nme1, St8sia4, Stat1, Il27ra, Ube2d1, Capg, Icam1, Tap1, Eif3d, Cdkn2a, Abce1, Irf7, Eif4g3, Il2rg, Pf4, Hcls1, Ifngr1, Tpd52, Mrpl3, Aars, Map3k7, Lck, Elf4, Bcl10, Nos2, H2-M3, Galnt1, Hdac9, Ripk2, Timp1, Brca1, Cxcl9, Ccl2, Tlr3, Jak2, Il4ra, Ccnd3, Csk, Bcl3, Fyb, Socs5, Traf2, H2-Q10, Mtif2, Tap2, Glmn, Tnf, Cd74, Tgfb2, Cd40, Lcp2, Ache, Icosl, Cd1d1, Was, Ccnd2, Zap70, Nlrp3, Prkcg, Ly86, Lif, Cxcl13, Cxcr3, Ly75, Abi1, Il1b, Gcnt1, Cd86, Hif1a, Ltb, Thy1, Il2, Dyrk3, Il15, H2-Ob, Ccl5, Tlr6, Ccr2, Il12rb1, Ptprc, Prkcb, Cd8b1, Tlr1, Ccr5, Ptpn6, Ccl7, Itgal, Ccr1, Il11, Klrd1, Cd7, Fasl, Cfp, Map4k1, Crtam, Ncr1, Ereg, Sit1, Ccl19, Mmp9, H2-Q2, Rpl3l, Cd96, Irf4, Inhba, Itk, Egfr, Ifng, Il10, Cd28, Ccl4, Itgb2</t>
  </si>
  <si>
    <t>Lifr, B2m, Maf, Zmiz1, Selenop, Mertk, Hpgd, Ndrg1, Dbi, Sord, Elovl5, Iqgap2, Ptpn21, Rps6ka3, Pias1, Tmem50a, Gpd1l, Dnajb9, Pdlim5, Myl12a, H1f0, Ngly1, Uap1, Akt1, Appbp2, B4galt1, Abcc4, Ank, Scd1, Sat1, Ell2, Slc26a2, Steap4, Insig1, Azgp1, Aldh1a3</t>
  </si>
  <si>
    <t>Slco2a1, Vegfa, Itgav, Thbd, Pf4, Lrpap1, Kcnj8, Stc1, Pdgfa, Fgfr1, Col5a2, Timp1, Fstl1, Jag2, Ccnd2, Msx1, S100a4, Olr1, Pglyrp1, Tnfrsf21, Col3a1, Lpl, Lum</t>
  </si>
  <si>
    <t>Pfn1, Sirpa, Icam2, Jup, Adam15, Msn, Sgce, Mpzl1, Map3k20, Nectin2, Ldlrap1, Exoc4, Vasp, Fscn1, Itgb1, Hras, Icam1, Ywhah, Cdk8, Cd34, Cap1, Shroom2, Vcl, Jam3, Sympk, Nectin3, Myh10, Nlgn2, Tubg1, Tgfbi, Gtf2f1, Nrxn2, Pkd1, Actb, Pcdh1, Tial1, Actn1, Shc1, Akt3, Itga3, Itga2, Pard6g, Skap2, Nectin1, Crat, Adamts5, Mapk11, Zyx, Pbx2, Gamt, Layn, Vwf, Bmp1, Dhx16, Gnai1, Plcg1, Tspan4, Evl, Lama3, Cldn5, Adam9, Inppl1, Akt2, Fyb, Mvd, Fbn1, Amigo1, Pecam1, Myh9, Nf1, Pik3cb, Speg, Itgb4, Rsu1, Map4k2, Itga10, Cdh11, Cd276, Cldn15, Flnc, Col16a1, Ikbkg, Cd86, Tro, Cx3cl1, Cdh4, Thy1, Madcam1, Src, Slit2, Tsc1, Mpzl2, Thbs3, Nrtn, Mmp2, Rhof, Amh, Ptprc, Cdh6, Grb7, Cldn7, Alox8, Nectin4, Irs1, Syk, Atp1a3, Kcnh2, Tnfrsf11b, Lamb3, Pten, Nlgn3, Icam5, Cdh1, Cdh3, Mmp9, Cercam, Nrap, Actn3, Crb3, Mapk13, Cldn8, Cadm2, Cntn1</t>
  </si>
  <si>
    <t>App, Ephb4, Hspb1, Akap7, B4galt1, Crybg1, Lyn, Flot2, Mal, Gas1, Tmem8b, Il2rb</t>
  </si>
  <si>
    <t>Timp3, Bgn, Xiap, Txnip, Pea15a, Cd38, Sod1, Bnip3l, Smad7, F2r, Il1a, Gstm2, Psen2, Ctnnb1, Gpx4, Cflar, Mcl1, Tgfbr3, Rnasel, Ppp3r1, Ptk2, Add1, App, Dnajc3, Crebbp, Rhob, Hspb1, Bmp2, Rela, Sqstm1, Fas, Btg3, Bcl2l2, Rock1, Irf1, Cd69, Tnfsf10, H1f0, Madd, Sc5d, Ank, Dnaja1, Sat1, Bmf, F2, Rhot2, Gpx1, Sptan1, Bcl2l1, Rara, Gch1, Gadd45a, Cth, Cd44, Erbb2, Prf1, Il18, Lef1, Dcn, Krt18, Satb1, Egr3, Cd2, Dpyd, Emp1</t>
  </si>
  <si>
    <t>Bmp6, Sod1, Rbp1, Cat, Idh1, Rxra, Apoa1, Scp2, Nr3c2, Hsd17b11, Pex6, Phyh, Gc, Ttr, Gclm, Nudt12, Aldh1a1, Pnpla8, Gnmt, Mlycd, Dio1, Akr1d1, Aqp9, Cyp27a1, Rxrg, Cyp46a1, Klf1, Nr1h4, Bbox1, Dhcr24, Pipox, Slco1a1, Slc27a2, Hacl1, Cyp39a1, Pex11a</t>
  </si>
  <si>
    <t>Cd9, Scd2, Plaur, Clu, Hmgcs1, Fasn, Ebp, Fabp5, Ech1, Pcyt2, Trp53inp1, Tnfrsf12a, Fdps, Pnrc1, Pparg, S100a11, Mvk, Hmgcr, Tmem97, Chka, Fads2, Antxr2, Pmvk, Dhcr7, Gusb, Fbxo6, Nsdhl, Pdk3, Ethe1, Idi1, Trib3, Cyp51, Gnai1, Atf3, Errfi1, Sqle, Srebf2, Mvd, Gpx8, Atf5, Hsd17b7, Ldlr, Nfil3, Alcam, Abca2, Lgals3, Stx5a, Fdft1, Acss2, Gstm7, Cbs, Lpl, Tm7sf2, Gldc, Acat3, Adh4, Sema3b</t>
  </si>
  <si>
    <t>Timp3, Klf7, Lgmn, Dusp6, Lamp2, Rac1, Ctsb, S100a13, Ctso, Fyn, Dpp4, Capn2, Wdr1, Capn5, Sirt2, Apoa1, Trf, Apoc1, Gnb2, F8, Htra1, Ctsl, C2, Cfh, Pdgfb, Iscu, Crip2, S100a1, Msrb2, Apoc3, Serpina1b, Hrg, F2, Fga, Hnf4a, Cfi, Klkb1, Serpinc1, Mbl2, Ang, Gp1ba, C8a, Plg, C3, Lta4h, F13b, Proc, Serpinb2, Apoc2, Cpq, Acox2, Itih1, Usp11, F9, F12, C8b, Rgn, Cpb2, Hmgcs2, F10, Fn1</t>
  </si>
  <si>
    <t>Lgmn, Dusp6, Calm1, Cd55, Lamp2, Ctsb, Anxa5, Psmb9, S100a13, Ctso, Pla2g7, Fyn, Dpp4, Hspa1a, Apoc1, Sh2b3, Gnb2, F8, Ctsl, Atox1, Pik3ca, Dgkh, C2, Cfh, Dock9, Grb2, Gmfb, Dusp5, Pdgfb, Irf2, Irf1, Plscr1, Tnfaip3, Cd36, Car2, Vcpip1, Serpina1b, Cpm, Lyn, Dyrk2, F2, Stx4a, Hnf4a, Klkb1, Serpinc1, S100a9, Ang, Gp1ba, Plg, C3, Ctss, Lta4h, Pik3cg, Gnai2, Cp, Serpinb2, Gzmk, Adra2b, Cpq, Itih1, Spock2, Gzmb, Gzma, Fcer1g, F10, Fn1</t>
  </si>
  <si>
    <t>Trp53, Aprt, Impdh2, Pde4b, Bcam, Alyref, Polr1d, Pold3, Polr2e, Gmpr2, Zwint, Ssrp1, Nme1, Nudt21, Nelfe, Taf12, Sac3d1, Polr2h, Rfc3, Polr2d, Cda, Lig1, Polr2j, Polr2f, Pold4, Cstf3, Adrm1, Rpa3, Rnmt, Supt4a, Pom121, Taf6, Taf10, Nelfb, Nt5c, Dad1, Hcls1, Nfx1, Polr2i, Surf1, Rfc4, Sec61a1, Sf3a3, Rev3l, Guk1, Pola1, Rbx1, Mrpl40, Polr2c, Gtf2f1, Bcap31, Edf1, Tyms, Aaas, Gtf2h5, Ercc5, Pole4, Polr1c, Nudt9, Pold1, Rpa2, Gtf2h3, Rad52, Ercc1, Ncbp2, Cetn2, Rfc5, Polh, Fen1, Umps, Prim1, Bola2, Smad5, Vps28, Polb, Ercc3, Gtf2a2, Upf3b, Rad51, Rae1, Ada, Itpa, Pcna, Snapc4, Srsf6, Ak1, Polr2g, Tsg101, Npr2, Adcy6, Ell, Taf13, Supt5, Rfc2, Ak3, Tarbp2, Dguok, Polr3gl, Dctn4, Ercc2, Ago4, Cmpk2, Polr2k, Nelfcd, Ercc8, Tmed2, Polr3c, Ddb1, Gtf2b, Vps37b, Zfp707, Dgcr8, Dut, Mpg, Gtf3c5, Nme4</t>
  </si>
  <si>
    <t>Cdkn1a, Trp53, Jpt1, Ran, Eif2s1, Myc, Nop56, Stmn1, Pnn, Dctpp1, Ranbp1, Dnmt1, Nolc1, Nasp, Pold3, Atad2, Xpo1, Cdk4, Psip1, Pa2g4, Ube2s, Mcm2, Mcm7, Mcm6, Tipin, Exosc8, Ssrp1, Nme1, Nudt21, Rfc3, Cks2, Cit, Ipo7, Usp1, Gspt1, Lmnb1, Lig1, Ak2, Eed, Hells, Cks1b, Nap1l1, Top2a, Mcm3, Hnrnpd, Cdkn2a, Ezh2, Rpa3, Anp32e, Hmgb3, Pold2, Tubb5, Nup205, Rbbp7, Mcm5, Cse1l, Timeless, Prdx4, Asf1a, Ilf3, Mcm4, Snrpb, Dck, Smc4, Ctps, Tubg1, Rad50, Pop7, Prkdc, Slbp, Tra2b, Racgap1, Cdc25a, Ncapd2, Naa38, Brca2, Cdk1, Xrcc6, Pole4, Gins4, Pold1, Rpa2, Syncrip, Lyar, Shmt1, Tacc3, Paics, Ppm1d, Rnaseh2a, Cdca8, Mad2l1, Srsf2, Diaph3, Mki67, Nbn, Rfc1, Smc3, Birc5, Plk4, Rad51ap1, Hmgb2, Kif22, Orc6, Mms22l, Chek1, Cbx5, Prps1, Mthfd2, Smc1a, Tcf19, Tbrg4, Nup107, Cdkn1b, Spc24, Cdc25b, Cdkn2c, Asf1b, Ubr7, Ung, Luc7l3, Cenpe, Prim2, Aurkb, Wee1, Pole, Gins3, Cenpm, Rrm2, Ppp1r8, Spc25, Tk1, Pcna, Phf5a, Pms2, Brca1, Trip13, Msh2, Mybl2, Dclre1b, Ube2t, Cnot9, Srsf1, E2f8, Gins1, Rfc2, Ccnb2, Cdca3, Espl1, Hmmr, Cdc20, Dlgap5, Kif4, Wdr90, Bard1, Mre11a, Suv39h1, Pds5b, Pan2, Psmc3ip, Ctcf, Bub1b, Kpna2, Plk1, Mxd3, Orc2, Brms1l, Melk, Aurka, Tfrc, Ccne1, Kif18b, Zw10, Rad1, Cdkn3, Dut, Dscc1, Depdc1a, Donson, Mlh1, Rad51c, Dek, Ccp110, Kif2c, Spag5, Tmpo</t>
  </si>
  <si>
    <t>Lgals1, Sparc, Mest, Tgfb1, Col4a2, Gja1, Dpysl3, Loxl2, Ppib, Jun, Plaur, Plod1, Lamc1, Mmp14, Dst, Nid2, Fuca1, Tfpi2, Flna, Emp3, Col4a1, Pvr, Vegfa, Serpinh1, Pcolce, Mcm7, Itgb1, Itga5, Pmp22, Itgav, Capg, Plod3, Adam12, Tpm4, Itgb3, Vim, Colgalt1, Tnfrsf12a, Tgfbi, P3h1, Qsox1, Cald1, Efemp2, Pmepa1, Itga2, Col5a2, Gpx7, Mylk, Fbln2, Timp1, Bmp1, Plod2, Tgm2, Fstl1, Lama3, Fzd8, Tpm1, Ecm2, Fbn1, Calu, Col6a3, Pfn2, Sgcb, Sdc4, Slc6a8, Thbs2, Igfbp3, Gem, Eln, Sdc1, Gadd45b, Notch2, Igsf10, Fbln5, Cxcl1, Mgp, Col5a1, Tagln, Serpine1, Fap, Cdh11, Itgb5, Cxcl2, Msx1, Lox, Ccn1, Col16a1, Basp1, Vegfc, Lrp1, Cthrc1, Col3a1, Aplp1, Nnmt, Ntm, Thy1, Thbs1, Anpep, Acta2, Slit2, Lum, Il15, Cd59b, Cdh2, Nt5e, Mmp2, Serpine2, Igfbp2, Fgf2, Cdh6, Sgcd, Rgs4, Loxl1, Sfrp1, Lama1, Tnfrsf11b, Slit3, Col6a2, Col12a1, Comp, Oxtr, Prss2, Areg, Cxcl3, Tnc, Pdgfrb, Wnt5a, Spock1, Inhba, Col1a1, Lamc2, Cadm1, Tpm2</t>
  </si>
  <si>
    <t>Il6st, Hes1, Sh3bp5, Igfbp4, Elf1, Cyp26b1, Podxl, Cbfa2t3, Igf1r, Slc9a3r1, Xbp1, Nrip1, Dhrs3, Fos, Dlc1, Plaat3, Chpt1, Amfr, Elovl5, Aff1, Klf4, Ugcg, Rhod, Syt12, Mapt, Cish, Mlph, Med13l, Sfn, Dynlt3, B4galt1, Inhbb, Abat, Cant1, Mindy1, Frk, Slc37a1, Slc26a2, Mill2, Rara, Endod1, Mreg, Bcl11b, Cd44, Cxcl12, Sec14l2, Muc1, Klf10, Il17rb, Fcmr, Foxc1, Hspb8, Krt18, Deptor, Egr3, Slc27a2, Slc7a2</t>
  </si>
  <si>
    <t>Cd9, Mest, Fam102a, Bcl2, Ccnd1, Bag1, Tfpi2, Olfm1, Etfb, Dcxr, Idh2, Fkbp4, Add3, Fabp5, Top2a, Slc7a5, Dnajc1, Mocs2, Ncor2, Arl3, Slc16a1, Pdcd4, Rbbp8, Dlg5, Fkbp5, Rnaseh2a, Gins2, Plk4, Isg20, Abca3, Farp1, Flnb, Dhcr7, Impa2, Mettl3, Tob1, Dusp2, Serpina3b, Ppif, Kcnk5, Cdc6, Large1, Siah2, Tiam1, Jak2, Gale, Rab31, Gla, Cdc20, Batf, Ugdh, Rabep1, Nab2, Ckb, Wfs1, Nxt1, Slc29a1, Stil, Fgfr3, Cox6c, Snx10, Serpina1e, Pdlim3, Kif20a, Blvrb, Slc22a5, Ass1, Sgk1, Rps6ka2, Unc13b, Myof, Prss23, Itpk1, Celsr2, Fdft1, Prkar2b, Scarb1, Xrcc3, Plxnb1, St6galnac2, Aldh3b1, Slc1a4, Opn3, Plac1, Abhd2, Emp2, Hprt, Scnn1a, Nbl1, Ptges, Papss2, Tpbg, St14, Rapgefl1, Pdzk1, Tnnc1, Anxa9, Sema3b, Npy1r, Pkp3, Scube2, Cav1, Ptpn6, Ltf, Slc24a3, Ovol2, Cyp4f14, Cxcl14, Serpina5, Krt19</t>
  </si>
  <si>
    <t>Lgals1, Odc1, Ldha, Mif, Aldoa, Hsd17b10, Idh3g, Apex1, Mdh2, Ostc, Suclg2, Hmgcs1, Fasn, Hsp90aa1, Ltc4s, Kmt5a, Erp29, Acsl5, Prdx6, Ywhah, Sdhd, Hmgcl, Ech1, Pdhb, Fh1, Alad, Ephx1, Acadvl, Dlst, Dld, Ccdc58, Eci2, Echs1, Sms, Eci1, Acaa1a, Adsl, Mdh1, Acadl, Metap1, Urod, Hsph1, Hsd17b4, Nbn, Sucla2, Idh3b, Blvra, Aco2, Pts, Nsdhl, Cbr1, Grhpr, Etfdh, D2hgdh, Suclg1, Aldh9a1, Acads, Crat, Hibch, Idi1, Rdh11, Gcdh, Decr1, Hsdl2, Ube2l6, Retsat, Cpt2, Acot8, Gstz1, Sdhc, Hadhb, Gpd2, Adipor2, Bckdhb, Acsl4, Ugdh, Bphl, Mcee, Acadm, Hsd17b7, Pdha1, Auh, Acsl1, Slc22a5, Rap1gds1, Nthl1, Eno3, Cpt1a, Cd1d1, S100a10, Cryz, Uros, Inmt</t>
  </si>
  <si>
    <t>Odc1, Tgfb1, Ncl, Jpt1, Myc, Snrpd1, Ccnd1, Stmn1, Map3k20, Dkc1, Nolc1, Nasp, Xpo1, Cdk4, Smc2, Smarcc1, Kpnb1, Hnrnpu, Tfdp1, Kmt5a, Prmt5, Ube2s, Prpf4b, Mcm2, Hmgn2, Nsd2, Mcm6, Ewsr1, Dtymk, Top1, Smad3, E2f1, Cks2, Casp8ap2, Gspt1, Lmnb1, Slc7a1, Cks1b, Top2a, Mcm3, Slc7a5, Sap30, Hnrnpd, Ezh2, Srsf10, Hspa8, Hmgb3, Dbf4, Mcm5, G3bp1, Ilf3, Smc4, Mnat1, Nup50, Tra2b, Racgap1, Chaf1a, Tent4a, Cdc25a, Brca2, Incenp, Cdk1, Slc12a2, Tnpo2, Rpa2, E2f3, Syncrip, Tpx2, Tacc3, Mad2l1, Srsf2, Mki67, Nup98, Gins2, Birc5, Plk4, Bub3, Kif22, Orc6, Cul1, Upf1, Prc1, Ube2c, Pml, Rps6ka5, Chek1, Chmp1a, Kif20b, Rbm14, Cenpf, Smc1a, Cdkn1b, Cdc25b, Cdkn2c, Ccna2, Rbl1, Dr1, Cenpe, Prim2, Aurkb, Pole, Odf2, Hira, Cul4a, Cul5, Amd1, Cdc6, Lig3, Cdc45, Kif11, Rad54l, Fbxo5, Arid4a, Knl1, Exo1, Kif15, Mybl2, Pbk, Kif23, Srsf1, Ccnb2, Sqle, Ttk, Espl1, Hmmr, Cdc20, Bcl3, Kif4, Nusap1, Cdc7, E2f2, Bard1, Bub1, Suv39h1, Pds5b, Ctcf, Kpna2, Plk1, Stil, Uck2, Atf5, Ndc80, Katna1, Ccnf, E2f4, Aurka, Cul3, Cdkn3, Ccnt1, Fancc, Nek2, Polq, Kif2c, Traip, Tmpo, Ythdc1, Notch2, Troap, Orc5</t>
  </si>
  <si>
    <t>Pkm, Ldha, Ppia, Tpi1, Mif, Aldoa, Pgls, Pgam1, Eno1, Bik, Stmn1, Galk1, Plod1, Pgk1, Psmc4, Nasp, Mdh2, Fam162a, Zfp292, Rars, Vegfa, Hspa5, B3gnt3, Slc16a3, Ier3, Fkbp4, Agrn, P4ha1, Egln3, Chst12, Mxi1, Hs2st1, Sap30, Pgm2, Hdlbp, P4ha2, B3galt6, Tpst1, Dld, Ext2, Got2, Tgfbi, Med24, Gfpt1, Pam, Hk2, Qsox1, Srd5a3, Got1, Ecd, Cdk1, Hax1, Mdh1, Aldh7a1, Kif2a, Tgfa, Stc1, B3gat3, Me2, Pmm2, Chpf2, Gne, Angptl4, Xylt2, Arpp19, Isg20, Slc37a4, Gusb, B4galt4, Ppp2cb, Nsdhl, Pdk3, Prps1, Gpc4, Alg1, Pfkp, Kdelr3, Aldh9a1, Ddit4, Polr3k, Gmppb, Gmppa, Fut8, Homer1, Nanp, Gale, Plod2, Sdhc, Bpnt1, Chst1, Mpi, B4galt7, Ak3, Gys1, B4galt2, Hmmr, Abcb6, Ak4, Slc25a10, Stc2, Slc35a3, Lhpp, Aurka, Ankzf1, Txn1, Depdc1a, G6pdx, Kif20a, Copb2, Igfbp3, Pcx, Sdc1, Cln6, Pygb, Paxip1</t>
  </si>
  <si>
    <t>Nrp1, Dpysl2, Adgrg1, Amot, Ldb1, Rasa1, Tle3, Plg, Rtn1, Hey1, Hey2, Vldlr, Scg2</t>
  </si>
  <si>
    <t>Pgls, Bcam, Bmp2k, Mpp1, Hdgf, Mark3, Glrx5, Psmd9, Slc2a1, Top1, Lpin2, Bsg, Hmbs, Mxi1, Ubac1, P4ha2, Atp6v0a1, Minpp1, Alad, Prdx2, Slc30a1, Rad23a, Dcun1d1, Htra2, Isca1, Cir1, Rcl1, Nudt4, Khnyn, Slc25a37, Riok3, Urod, Sec14l1, Optn, Ranbp10, Dcaf11, Kdm7a, Sidt2, Gypc, Narf, Blvra, Slc10a3, Tspan5, Btg2, Arl2bp, Map2k3, Fbxo34, Gde1, Btrc, Epb41, Xpo7, Rbm38, Mgst3, Aldh6a1, Tcea1, Lrp10, Slc25a38, Mkrn1, Dcaf10, Agpat4, Eif2ak1, Cdr2, Tfdp2, Rbm5, Epor, Ccnd3, Abcb6, Bach1, Slc11a2, Foxo3, E2f2, Pigq, Asns, Ncoa4, Ppp2r5b, Rnf123, Tfrc, Smox, Mospd1, Usp15, Selenbp1, Blvrb, Slc6a8, Ppox, Pcx, Hagh, Dmtn, Tmem9b, Mboat2, Ccdc28a, Uros, Lmo2, Myl4, Aldh1l1, Mfhas1, Abcg2, Fbxo9, Add2, Acp5</t>
  </si>
  <si>
    <t>Cdkn1a, Gapdh, Anxa2, Ldha, Tpi1, Mif, Aldoa, Eno1, Bcl2, Akap12, Gpi1, Galk1, Jun, Plaur, Pfkl, Pgk1, Slc6a6, Fam162a, Zfp292, Xpnpep1, Vegfa, Hspa5, Ackr3, Adm, Prdx5, Pdk1, Tes, Slc2a1, Ier3, Fosl2, P4ha1, Hk1, Mxi1, Sap30, Pgm2, Hdlbp, P4ha2, B3galt6, Ppp1r15a, Lxn, Maff, Tpd52, Tgfbi, Pnrc1, Pam, Hk2, Hmox1, Slc25a1, Map3k1, Btg1, Stc1, Pim1, Csrp2, Jmjd6, Kdm3a, Angptl4, Isg20, Pgm1, Slc37a4, Tiparp, Pdk3, Gpc4, Pfkp, Grhpr, Cdkn1b, Noct, Rora, Kdelr3, Vhl, Nagk, Ddit3, Ddit4, Cavin3, Prkca, Large1, Siah2, Atp7a, Atf3, Tgm2, Errfi1, Gys1, Foxo3, Ak4, Stc2, Gbe1, Ccng2, Pygm, Ankzf1, Ndst2, Sdc4, Selenbp1, Gcnt2, Ilvbl, Nfil3, Wsb1, Pgf, Igfbp3, Plac8, Myh9, Slc2a3, Pfkfb3, Hs3st1, Plin2, Eno3, Lalba, Gaa, Casp6, Scarb1, Col5a1, Serpine1, Bhlhe40, Ampd3, S100a4, Tpst2, Lox, Ccn1, Phkg1</t>
  </si>
  <si>
    <t>Bmpr2, Nrp1, Slc39a8, St3gal4, Gpx4, Hipk2, Smpdl3a, Igf1r, Gabarapl1, Ncoa3, Xbp1, Pnp2, Csf1, Dhrs3, Spry4, P2rx4, Klf6, Ndrg1, Spred2, Rhob, Bmp2, Cdc42se2, Cdkn1c, Wls, Ahnak, Cish, Ikzf2, Ecm1, Plscr1, Tnfsf10, Dennd5a, Car2, S100a1, She, Prkch, Fah, Etfbkmt, Arl4a, Icos, Serpinc1, Bcl2l1, Cd83, Swap70, Flt3l, Il2rb, Socs1, Cd44, Cd48, Ctla4, Col6a1, Muc1, Tlr7, Ptger2, Galm, Irf6, Sell, Traf1, Il1r2, Gpr65, Enpp1, Spp1, Cd79b, Emp1, Il1rl1, Il18r1</t>
  </si>
  <si>
    <t>Cd9, Tgfb1, Crlf2, Jun, Ifngr2, Stat1, Cxcl10, Itgb3, Bak1, Il2rg, Pf4, Ifngr1, Tnfrsf12a, Ifnar1, Il3ra, Stat2, Hmox1, Hax1, Csf2rb2, Pim1, Myd88, Il1r1, Ltbr, Tyk2, Ptpn1, Stam2, Map3k8, Cxcl9, Ptpn11, Irf9, Il4ra, Acvrl1, Cd14, Ptpn2, Il17ra, Acvr1b, Tnf, A2m, Csf2ra, Cntfr, Cxcl1, Tnfrsf1b, Cxcl2, Csf3r, Cxcl13, Il1b, Tnfrsf21, Ltb, Itga4, Il12rb1, Pik3r5, Ebi3, Ccl7, Ccr1, Pdgfc, Csf2, Inhbe, Lepr</t>
  </si>
  <si>
    <t>Cdkn1a, Stab1, Myc, Abca1, Pde4b, Gpr183, Plaur, Ahr, Mmp14, Emp3, Pvr, Adm, Ifngr2, Eif2ak2, Kcnj2, Itga5, Cxcl10, Icam1, Slc7a1, Adrm1, Kif1b, Scn1b, Scarf1, Itgb3, Raf1, Irf7, Ifnar1, Atp2a2, Gnai3, Il1r1, Lck, Psen1, Fzd5, Btg2, Nmi, Ripk2, Timp1, Rhog, Edn1, Cxcl9, Ccl2, Slc31a1, Tlr3, Aplnr, Il4ra, Cd14, Sri, Gabbr1, Slc11a2, P2rx7, Rtp4, Axl, Acvr1b, Nampt, Irak2, Dcbld2, Ldlr, Tnfrsf9, Cd40, C5ar1, Tnfsf9, Lcp2, Icosl, Sele, P2ry2, Marco, Gna15, Serpine1, Tnfrsf1b, Nlrp3, Rgs1, Csf3r, Cmklr1, Lpar1, Lif, Cd55b, Olr1, Pcdh7, Osm, C3ar1, Ptgir, Abi1, Slamf1, Il1b, Vip, Hif1a, Tnfsf15, Ccl24, Cx3cl1, Adgre1, Slc4a4, Fpr1, Rgs16, Tpbg, Slc28a2, Ccl20, Il15, Ccl5, Hpn, Il10ra, Sgms2, Pik3r5, Met, Tlr1, Ptafr, Rasgrp1, Slc1a2, Ebi3, Ptger4, Sphk1, Ccl7, Tacr1, F3, Lamp3, Mefv, Ccr7, Sema4d</t>
  </si>
  <si>
    <t>Lpar6, Rsad2, Gmpr, Ifitm3, Lap3, Ifit3, Isg15, Helz2, Ifi35, Ogfr, Eif2ak2, Parp14, Procr, Herc6, Cxcl10, Samd9l, Tap1, Mvb12a, Lgals3bp, Usp18, Cnp, Oasl1, Irf7, Trafd1, Rnf31, Tent5a, Cmtr1, Stat2, Parp12, Sp110, Oas1a, Ifit2, Psma3, Pnpt1, Ddx60, Mov10, Nub1, Dhx58, Isg20, Adar, H2-M3, Trim26, Tdrd7, Trim25, Nmi, Casp1, Ripk2, Uba7, Gbp3, Ube2l6, Irf9, Parp9, Il4ra, Oas1g, Ifi27, Trim5, Psmb8, Cmpk2, Casp8, Trim21, H2-Q10, Rtp4, Trim14, Cd74, Ncoa7, Ifi30</t>
  </si>
  <si>
    <t>Cdkn1a, Irf8, Rsad2, Ifitm3, Pde4b, Lap3, Ifit3, Isg15, Rnf213, Xaf1, Helz2, Ifi35, Ogfr, Eif2ak2, St8sia4, Stat1, Parp14, Herc6, Auts2, Cxcl10, Samd9l, Icam1, Tap1, Psmb2, Lgals3bp, Usp18, Ddx58, Oasl1, Upp1, Casp3, Irf7, Trafd1, Rnf31, Sod2, Cmtr1, Stat2, Parp12, Sp110, Ifit2, Psma3, Pnpt1, Casp4, Ddx60, Zbp1, Csf2rb2, Btg1, Pim1, Nup93, Myd88, Rapgef6, Dhx58, Isg20, Adar, H2-M3, Pml, Trim26, Tdrd7, Trim25, Ptpn1, Psma2, Pfkp, Mthfd2, Nmi, Casp1, St3gal5, Ripk2, Selp, Gbp3, Nod1, Cxcl9, Ube2l6, Ccl2, Mvp, Jak2, Irf9, Il4ra, Sri, Ifi27, Psmb8, Cmpk2, Ptpn2, Casp8, Trim21, H2-Q10, Rtp4, Trim14, Cd74, Nampt, Arid5b, Ifi30, Sectm1a, Cd40, Casp7, Tor1b, Lcp2, Oas2, Epsti1, Isoc1, Ripk1, Cfb, Lysmd2, Serping1, Ifih1, Psme1, Cmklr1, Ifi44, Peli1, Cd86, Znfx1, Hif1a, Klrk1, Ifit1bl1, Fpr1, Pla2g4a, Fcgr1, Ifi27l2b, Il15, Ccl5, Gbp10, Psme2, Il10ra, Mettl7b, Ptgs2, Irf5</t>
  </si>
  <si>
    <t>Chst2, Selenop, Ifi44l, Tcf7l1, Klhdc8a, Prkn, Snn, Gprc5c, Kmt2d, Slc25a23, Cpeb3, Tent5c, Thrb, Gp1ba, Plag1, Nrip2, Idua, Nr6a1, Vpreb1, Serpinb2, Scgb1a1, Camk1d, Oxt, Nos1, Ugt2b1, Tex15, Brdt, Cyp39a1, Cd80, Asb7, Tfap2b, Pax3, Chrng, Pdcd1, Pkp1, Edar, Kcnmb1, Tenm2, Il12b, Prop1, Il5, Myo15, Alox12b, Ybx2, Pnmt, Krt13, Krt15, Zc2hc1c, Tcl1, Calm4, Ryr2, Sncb, Slc6a3, Npy4r, Myh7, Gdnf, Cyp11b2, Sox10, Ribc2, Krt5, Krt1, Krt4, P2rx6, Vpreb2, Cldn16, Sidt1, Kcne2, Arhgdig, Clps, Tff2, Dlk2, Pcdhb1, Myot, Dcc, Fshb, Actc1, Sstr4, Kcnq2, Cpb1, Sprr3, Bmpr1b, Insl5, Edn2, Gpr3, Htr1d, Slc30a3, Adra2c, Ambn, Pde6b, Upk3b, Wnt16, Pax4, Tas2r108, Grid2, Atp6v1b1, Clstn3, Atp4a, Calcb, Gp2, Kcnn1, Slc12a3, Cdh16, Capn9, Htr1b, Arpp21, Scn10a, Ccr8, Nudt11, Cd40lg, P2ry4, Fgf16, Irs4, Smpx, Macroh2a2, Slc38a3, Fgf22, Ifng, Serpina10, Tgm1, Col2a1, Cldn8, Tlx1, Ccna1, Shox2, Tshb, Epha5, Hnf1a, Lypd3, Slc5a5, Hsd11b2, Abcg4, Nudt10, Slc6a14, Efhd1, Slc16a7, Mefv, Ryr1, Klk7, Rgs11, Abcb11, Cacna1f, Igfbp2, Tfcp2l1, Stag3, Zbtb16, Sphk2, Tg, Ckm, Lgals7, Cd207, Tnni3, Ngb, Ptgfr, Kcnd1, Itgb1bp2, Nr4a2, Ypel1, Mfsd6, Ntf3, Itih3, Nphs1, Cpa2, Hc, Egf, Cacng1, Gpr19, Pdk2, Thnsl2, Ptprj, Coq8a, Celsr2, Zfp112, Magix, Msh5, Ccdc106, Mthfr, Dtnb, Sgk1, Cntfr, Copz2, Gtf3c5, Tgfb2, Prodh</t>
  </si>
  <si>
    <t>Tmem176b, Plvap, Irf8, Tfpi, Plau, Jup, Tmem176a, Akap12, Plaur, Fuca1, Cd37, Nin, Cxcl10, Strn, Prelid3b, Scn1b, Ppp1r15a, Yrdc, Trib2, Il2rg, Mycn, Etv1, Rbm4, Zfp277, Flt4, Tor1aip2, Adam17, Mmd, Map3k1, Dnmbp, Wdr33, Angptl4, Itga2, Gypc, Gprc5b, Ptbp2, Fbxo4, Hdac9, Serpina3b, Evi5, Ptcd2, Rabgap1l, Cdadc1, Btbd3, Adgra2, Cbr4, Akt2, Ammecr1, Cab39l, Psmb8, Usp12, Lcp1, Crot, Prdm1, Mafb, Birc3, Ccser2, Pecam1, Dcbld2, Csf2ra, Cbx8, Igfbp3, Plat, Tmem158, Gfpt2, Ace, Cfb, Sdccag8, Spon1, Ppbp, Ccnd2, Abcb1a, Sparcl1, Tnfrsf1b, Laptm5, Etv4, Cmklr1, G0s2, Map7, Lif, Igf2, St6gal1, Kcnn4, C3ar1, Il1b, Adam8, Glrx, Reln, Rgs16, Epb41l3, Ccl20, Lat2, Mpzl2, Slpi, Mall, Il10ra, Nr0b2, Hkdc1, Ptgs2, Sema3b, Ngf, Plek2, Tnnt2, Dock2, Fgf9, F2rl1, F13a1, Sox9, Tmem100, Csf2, Mmp11, Map4k1, Gabra3, Retn, Prkg2, Btc, Ereg, Mmp9, Galnt3, Pcp4, Itgbl1, Adamdec1, Inhba</t>
  </si>
  <si>
    <t>Arhgef7, Bin1, Ccdc88a, Dst, Flna, Bcl2l11, Pcm1, Fscn1, Cyth2, Trio, Sac3d1, Nin, Mid1, Lmnb1, Myo9b, Top2a, Akap13, Kif1b, Cep250, Shroom2, Vcl, Synpo, Map1s, Myh10, Cttn, Smc4, Pcnt, Ophn1, Ckap5, Arhgap27, Net1, Racgap1, Mark4, Brca2, Incenp, Wasf2, Cdk1, Arhgdia, Cep192, Ywhae, Sos1, Tpx2, Uxt, Arhgef2, Tbcd, Nedd9, Rfc1, Smc3, Rapgef6, Birc5, Arhgap29, Arhgap10, Kif22, Llgl1, Cdc42ep4, Tubgcp2, Farp1, Arfip2, Prc1, Flnb, Tlk1, Cenpj, Pcgf5, Kif20b, Myo1e, Cenpf, Smc1a, Epb41, Cep57, Dync1h1, Plekhg2, Cenpe, Anln, Sun2, Kifap3, Cdk5rap2, Ect2, Csnk1d, Sass6, Kif11, Nck2, Fbxo5, Tubgcp5, Tiam1, Cntrl, Lrpprc, Cep131, Kif15, Rictor, Rasa2, Palld, Rab3gap1, Ssh2, Kif23, Ccnb2, Ttk, Espl1, Kntc1, Katnb1, Arhgef3, Dlgap5, Kif4, Stau1, Nusap1, Bub1, Alms1, Lats1, Sorbs2, Mid1ip1, Plk1, Clasp1, Ndc80, Katna1, Arhgef11, Cntrob, Atg4b, Ppp4r2, Tubgcp3, Aurka, Tubgcp6, Kif3c, Cep72, Nek2, Kptn, Myh9, Kif2c, Nf1, Rabgap1, Arhgap5, Als2, Notch2, Bcr, Kif3b, Stk38l, Tubd1, Dock4</t>
  </si>
  <si>
    <t>Cd9, Cdkn1a, Gapdh, Ldha, Ppia, Tpi1, Aldoa, Eno1, Psmc2, Psma4, Scd2, Gpi1, Pfkl, Slc1a5, Atp5g1, Hspd1, Pgk1, Psmc4, Slc6a6, Eprs, Psmd14, Hmgcs1, Hspa5, Psmb5, Hspe1, Psmg1, Serpinh1, Sec11a, Stip1, Ebp, Ppa1, Mcm2, Sdf2l1, Pdk1, Ccng1, Ifrd1, Tes, Cct6a, Cacybp, Slc2a1, Uchl5, Hspa9, Psmd12, Add3, Pdap1, Hmbs, P4ha1, Egln3, Eef1e1, Slc7a5, Abcf2, Cops5, Calr, Shmt2, Ppp1r15a, Nup205, Txnrd1, Acaca, Mcm4, Acsl3, Tomm40, Dhfr, Rrp9, Tubg1, Edem1, Etf1, Pno1, Hk2, Got1, Cdc25a, Arpc5l, Psma3, Atp2a2, Hspa4, Hmgcr, Immt, Stc1, Tmem97, Psmd13, Tbk1, Ykt6, Fads2, Nmt1, Nfkbib, Mthfd2l, Nfyc, Pgm1, Dhcr7, Btg2, Map2k3, Slc37a4, Ufm1, Skap2, Mthfd2, Gsr, Ung, Pitpnb, Ddit3, Fdxr, Rrm2, Ddit4, Idi1, Rdh11, Trib3, Cyp51, Tcea1, Gga2, Plod2, Gla, Psme3, Sqle, Adipor2, Psmc6, Ak4, Bub1, Fads1, Asns, Plk1, Gbe1, Ssr1, Ccnf, Aurka, Tfrc, Polr3g, Rpn1, Nampt, Qdpr, Psat1, G6pdx, Ldlr, Ifi30, Nufip1, Nfil3</t>
  </si>
  <si>
    <t>Rplp0, Rps2, Rpl6, Rpl18, Odc1, Eef1b2, Rps3, Rps10, Rpl14, Rps5, Rack1, Npm1, Rpl34, Ldha, Pabpc1, Ppia, Eif4a1, Nhp2, Srm, Hnrnpa1, Serbp1, Rps6, Fbl, Ran, Eif2s1, Cct5, Myc, Impdh2, Nop56, C1qbp, Eif3j2, Set, Psmd3, Hsp90ab1, Snrpd1, Srsf7, Phb2, Psma4, Hspd1, Pgk1, Psmc4, Cct3, U2af1, Lsm2, Rnps1, Eprs, Ranbp1, Apex1, Rsl1d1, Nolc1, Snrpa1, Psmd14, Hdgf, Erh, Psmd7, Acp1, Vdac1, Eif4e, Mrpl23, Xpo1, Ndufab1, Cdk4, Pa2g4, Phb, Hspe1, Smarcc1, Kpnb1, Cct7, Lsm7, Gnl3, Slc25a3, Clns1a, Hnrnpu, Tfdp1, Mrps18b, Iars, Mrpl9, Cyc1, Trim28, Tcp1, Mcm2, Nop16, Psmb3, Mcm7, Ifrd1, Ruvbl2, Aimp2, Mcm6, Ddx21, Cct4, Rpl22, Nme1, Pabpc4, Cad, Txnl4a, Exosc7, Eif3b, Snrpd2, Usp1, Psmb2, Gspt1, Ilf2, Psmd1, Snrpd3, Eif3d, Snrpa, Prpf31, Nap1l1, Sf3b3, Ddx18, Cct2, Hnrnpd, Cops5, Abce1, Srpk1, Pold2, Ppm1g, Mcm5, G3bp1, Hnrnpr, Prdx4, Ncbp1, Mcm4, Prps2, Ctps, Ube2l3, Rrp9, Got2, Rfc4, Tufm, Psmd8, Eif1ax, Etf1, Cnbp, Ssbp1, Tra2b, Tyms, Rrm1, Xrcc6, Ywhae, Hdac2, Syncrip, Cstf2, Prdx3, Ncbp2, Psma7, Mad2l1, Ube2e1, Hddc2, Srsf2, Cox5a, Pole3, Tomm70a, Bub3, Cul1, Hnrnpa2b1, Psma2, Ccna2, Cdk2, Psma1, Ssb, Kars, Pcna, Cdc45, Sf3a1, Pwp1, Vdac3, Srsf1, Pcbp1, Hnrnpa3, Cdc20, Psma6, Psmc6, Snrpg, Kpna2, Orc2</t>
  </si>
  <si>
    <t>Npm1, Srm, Mybbp1a, Myc, Nop56, Wdr43, Hspd1, Dctpp1, Mrto4, Nolc1, Ipo4, Cdk4, Pa2g4, Phb, Hspe1, Gnl3, Pes1, Exosc5, Nop16, Aimp2, Mphosph10, Nop2, Imp4, Prmt3, Ppan, Pus1, Grwd1, Nip7, Ddx18, Pprc1, Bysl, Mcm5, Tcof1, Utp20, Mcm4, Rrp9, Farsa, Ndufaf4, Hk2, Las1l, Rcl1, Noc4l, Map3k6, Tmem97, Tfb2m, Plk4, Rrp12, Tbrg4, Ung, Dusp2, Wdr74</t>
  </si>
  <si>
    <t>Sparc, Cdkn1a, Tgfb1, Col4a2, Reep1, Gpx3, Scd2, Bin1, Bag1, Clu, Aebp1, Smtn, Mef2c, Cdh13, Ifrd1, Itgb1, Svil, Agrn, Adam12, Ocel1, Fdps, Plxnb2, Sorbs1, Tnnt1, Flii, Nav2, Dmpk, Schip1, Gabarapl2, Sh2b1, Pdlim7, Crat, Igfbp7, Mylk, Hdac5, Large1, Ak1, Aplnr, Akt2, Syngr2, Ckb, Stc2, Pde4dip, Pygm, Col6a3, Pick1, Cryab, Acsl1, Slc6a8, Igfbp3, Mylpf, Myh9, Pcx, Gadd45b, Gja5, Eno3, Ache, Speg, Pfkm, Gaa, Itgb4, Kcnh1, Casq1, Myl4, Tagln, Mapre3, Fkbp1b, Col15a1, Bhlhe40, Tead4, Myo1c, Itgb5, Cacng1, Casq2, Tnni1, Ablim1, Sod3, Ankrd2, Cox7a1, Fxyd1, Myoz1, Col3a1, Hspb2, Lsp1, Camk2b, Fhl1, Agl, Cacna1h, Efs, Gsn, Ptgis, Ckm, Fabp3, Sgca, Erbb3, Ppfia4, Foxo4, Ctf1, Tnnc1, Tcap, Fgf2, Pkia, Dtna, Sphk1, Sgcd, Tnnt2, Adcy9, Ryr1, Kcnh2, Myh11, Fst, Itga7, Col6a2, Prnp, Myom2, Hrc, Chrna1, Actn3, Sh3bgr, Pvalb, Klf5, Ldb3, Ckmt2, Col1a1, Myl7, Myl6b</t>
  </si>
  <si>
    <t>Wnt2, Lfng, Ccnd1, Aph1a, Kat2a, Dll1, Sap30, Ppard, Rbx1, Cul1, Fzd5, Prkca, Psenen, Tcf7l2, Dtx2, Fbxw11, Notch2</t>
  </si>
  <si>
    <t>Bax, Ldha, Ndufa8, Grpel1, Atp5g2, Phb2, Gpi1, Atp5g1, Hsd17b10, Idh3g, Mdh2, Mrpl15, Cox7b, Vdac1, Ndufab1, Cycs, Ndufs3, Cox7c, Timm13, Slc25a5, Slc25a3, Atp5b, Cyc1, Timm10, Atp5d, Uqcrc1, Hadha, Etfb, Ndufs2, Timm50, Cox5b, Ndufs4, Oxa1l, Idh2, Afg3l2, Ndufa4, Idh3a, Hspa9, Timm17a, Atp5j2, Sdhd, Mrpl35, Ech1, Polr2f, Cox8a, Pdhb, Pmpca, Mrps15, Ndufa9, Uqcrfs1, Aifm1, Fh1, Mrps11, Cox6b1, Atp5o, Mrpl11, Mrpl34, Ndufv1, Acat1, Cox4i1, Atp5c1, Acadvl, Dlst, Ndufv2, Dld, Mtx2, Ndufb2, Sdhb, Surf1, Got2, Cs, Htra2, Isca1, Ndufs7, Bckdha, Echs1, Atp6v0c, Vdac2, Eci1, Oat, Acaa1a, Mdh1, Opa1, Prdx3, Immt, Mrps12, Timm9, Ndufs8, Fdx1, Cox5a, Sucla2, Idh3b, Tomm70a, Dlat, Tomm22, Ndufb7, Slc25a4, Fxn, Aco2, Ndufb5, Alas1, Ndufs1, Etfdh, Pdhx, Ndufb6, Mrps22, Suclg1, Atp5e, Ndufc2, Slc25a20, Por, Mrps30, Cox15, Mgst3, Atp5a1, Decr1, Aldh6a1, Retsat, Vdac3, Lrpprc, Supv3l1, Atp5j, Sdhc, Hadhb, Ndufa1, Uqcrc2, Timm8b, Ndufa7, Mtrr, Rhot1, Atp6v1e1, Abcb7, Glud1, Cox6c, Acadm, Pdha1, Uqcr10, Ndufb8, Atp6v0e, Cox10, Tcirg1, Casp7, Atp6v1h, Atp6v1c1, Cpt1a, Pdk4, Nqo2, Atp5g3, Cox11, Ndufs6, Ndufb4</t>
  </si>
  <si>
    <t>Rpl18, Cdkn1a, Rack1, Bax, Rpl36, Tgfb1, Phlda3, Trp53, Rps27l, Hint1, Cd81, Jun, Zmat3, Fuca1, Fam162a, Aen, Ninj1, Tcn2, Cdh13, Mknk2, Ccng1, Dcxr, Rhbdf2, Ier3, Hras, Procr, Tap1, Pvt1, Rrp8, Prkab1, Upp1, Cdkn2a, Ppp1r15a, Pom121, Ephx1, Ei24, Bak1, Trafd1, Sec61a1, Rap2b, Triap1, Ier5, Plxnb2, Ctsf, Irak1, Hmox1, Elp1, Ercc5, Tgfa, Tprkb, Btg1, Pdgfa, Ppm1d, Polh, Abhd4, Prmt2, Apaf1, Mdm2, Ip6k2, Cdk5r1, Nol8, Btg2, Slc19a2, Klk8, Epha2, Pmm1, Wrap73, Abcc5, Cdkn2b, Ccnk, Tob1, Casp1, Ada, Ddit3, Fdxr, Ralgds, Sertad3, Ddit4, Trib3, Pidd1, Pcna, Ak1, Retsat, Slc35d1, Atf3, Rchy1, Tsc22d1, Ccnd3, Rad9a, Jag2, Plk3, Foxo3, Rnf19b, Cdkn2aip, Cgrrf1, Dgka, Traf4, Acvr1b, Zfp365, Mapkapk3, Rad51c, Ifi30, Ccp110, Dnttip2, Ctsd, Tnfsf9, Sdc1, Hdac3, Nudt15, Itgb4, S100a10, Ccnd2, Coq8a, Csrnp2, Tspyl2, Tnni1, Rrad, Fbxw7, S100a4, Def6, Lif, Steap3, Ptpn14, Blcap, Nupr1, Eps8l2</t>
  </si>
  <si>
    <t>Foxo1, Dpp4, Srp9, Slc2a2, Neurog3, Chga, Scgn, Pcsk1, Isl1, Sst, Gcg, G6pc2, Neurod1, Syt13, Pax6, Pcsk2, Insm1, Nkx2-2, Nkx6-1, Pdx1, Pax4, Iapp, Abcc8, Ins2</t>
  </si>
  <si>
    <t>Pabpc1, Gstk1, Smarcc1, Prdx5, Slc35b2, Idh2, Hras, Acsl5, Hsd3b7, Ywhah, Hmgcl, Ech1, Top2a, Lonp2, Pex14, Ctps, Eci2, Fdps, Sod2, Cnbp, Acaa1a, Slc25a17, Cdk7, Ercc1, Hsd17b4, Pex11b, Itgb1bp1, Gnpat, Pex5, Ercc3, Bcl10, Slc25a4, Nudt19, Ctbp1, Abcc5, Aldh9a1, Crat, Idi1, Rdh11, Abcd1, Msh2, Retsat, Acot8, Mvp, Dlg4, Pex2, Pex13, Acsl4, Fads1, Tspo, Slc25a19, Acsl1, Cln8, Siah1a, Atxn1, Cln6, Isoc1, Slc23a2, Abcb1a</t>
  </si>
  <si>
    <t>Pfn1, Cdkn1a, Eif4e, Cdk4, Plcb1, Arpc3, Pin1, Vav3, Cfl1, Mknk2, Pdk1, Slc2a1, E2f1, Hras, Pla2g12a, Arf1, Calr, Raf1, Acaca, Il2rg, Akt1s1, Mapkap1, Stat2, Cdk1, Arhgdia, Ap2m1, Rptor, Tbk1, Pak4, Myd88, Nfkbib, Map3k7, Lck, Map2k3, Ecsit, Mknk1, Cdkn1b, Cdk2, Ddit3, Trib3, Ppp2r1b, Nod1, Ptpn11, Tiam1, Plcg1, Cab39l, Atf1, Csnk2b, Traf2, Mapk1</t>
  </si>
  <si>
    <t>Ap2s1, Abca1, Ica1, Cd63, Dst, Clta, Cope, Ergic3, Lman1, Bnip3, Arf1, Kif1b, Stx16, Anp32e, Bet1, Tpd52, Igf2r, Pam, Rab2a, Arfgef2, Golga4, Vps45, Rer1, Dnm1l, Ap2m1, Ppt1, Ykt6, Gbf1, Rab9, Tmx1, Napa, Yipf6, Ap3b1, Stam, Snx2, Ap2b1, Copb1, Cln5, Sec24d, Atp7a, Tsg101, Scamp3, Gla, Adam10, Napg, Ap1g1, Tmed2, Mapk1, Atp1a1, Mon2, Zw10, Ap3s1, Gosr2, Copb2, Atp6v1h, Cog2, Sec31a, Galc, Arfgap3, Stx12, Tspan8</t>
  </si>
  <si>
    <t>Mgst1, Sod1, Ftl1, Prdx1, Gpx4, Pdlim1, Cat, Atox1, Ndufa6, Junb, Gclc, Sbno2, Gclm, Nqo1, Hmox2, Scaf4, Selenos, Ipcef1, Stk25</t>
  </si>
  <si>
    <t>Psmg1, Pebp1, Clpb, Chfr, Ezh2, Jam3, Dbf4, Rfc4, Pgs1, Topbp1, Cdk1, Csnk2a2, Slc12a2, Gstm5, Phkg2, Parp2, Spata6, Mast2, Ncaph, Mtor, Stam2, Agfg1, Nefh, Vdac3, Strbp, Il13ra2, Zc3h14, Ccnb2, Pias2, Ttk, Bub1, Braf, Aurka, Cdkn3, Nek2, Rad17, Ip6k1, Kif2c, Sirt1, Nphp1, Tle4, Ace, Tekt2, Ift88</t>
  </si>
  <si>
    <t>Bmpr2, Id2, Xiap, Id3, Smad6, Apc, Smad7, Sptbn1, Ctnnb1, Hipk2, Wwtr1, Hdac1, Tjp1, Ski, Rhoa, Bmp2, Cdkn1c, Acvr1, Id1, Eng, Junb, Smad1, Ppp1ca, Ube2d3</t>
  </si>
  <si>
    <t>Il6st, Hes1, Plpp3, Id2, Marcks, Klf2, Dusp1, Plk2, Efna1, Il1a, Cflar, Zfp36, Hbegf, Mcl1, Csf1, Fos, Klf6, Rhob, Bmp2, Atp2b1, Nfe2l2, Rela, Klf4, Klf9, Socs3, Ptpre, Sqstm1, Btg3, Eif1, Tnfaip2, Fosb, Nfkb1, Dusp5, Pdlim5, Irf1, Tnfaip3, Cd69, Junb, Ccrl2, Dennd5a, Nfkbia, B4galt1, Ccnl1, Snn, Trib1, Jag1, Tlr2, Spsb1, Sat1, Il15ra, Stat5a, Cd83, Gch1, Il7r, Zc3h12a, Gadd45a, Cd44, Serpinb2, Klf10, Bcl2a1a, Il18, Traf1, Irs2, Cxcl5, Egr3</t>
  </si>
  <si>
    <t>Npm1, Eif4a1, Nhp2, Eif2s1, Rps14, Nop56, Eif4g1, Dkc1, Nolc1, Eef2, Eif4e, Vegfa, Hspa5, Lsm4, Banf1, Eif4ebp1, Pdia6, Sec11a, Iars, Exosc5, Hyou1, Atf6, Dctn1, Exosc9, Exosc4, Tars, Yif1a, Hspa9, Exosc10, Nop14, Cks1b, Lsm1, Slc7a5, Ddx10, Calr, Srprb, Exosc1, Ttc37, Rrp9, Edem1, Tatdn2, Cxxc1, Exosc2, Sdad1, Srpr, Shc1, Pop4, Imp3, Khsrp, Mthfd2, Tubb2a, Atp6v0d1, Mtrex, Pdia5, Kdelr3, Preb, Aldh18a1, Dcp2, Ddit4, Eif4a3, Ccl2, Cebpb, Paip1, Atf3, Nfya, Zbtb17, Cnot6, Asns, Stc2, Wfs1, Ssr1, Spcs3, Edc4, Exoc2, Eif2ak3, Gosr2, Psat1, Parn, Xpot, Chac1, Arfgap1, Slc30a5, Ern1, Sec31a, Tspyl2, Spcs1, Slc1a4</t>
  </si>
  <si>
    <t>Plpp3, Nrp1, Atp2b4, Zmiz1, Dusp1, Smad7, Nfib, Nr3c1, Tgfbr2, Mgll, Igf1r, Nek7, Spop, Dab2, Fyn, Tgfbr3, Prkce, Mt1, Tjp1, Ddah1, Dlc1, Atp2c1, Rxra, Atrx, Ptpn21, Atp2b1, Rnd3, Id1, Nfkb1, Pdlim5, Pik3r3, Rbpms, Nipbl, Plcb4, Wdr37, Apbb2, Cdc42bpa, Cited2, Mapk14, Insig1, Dyrk1a, Vav2, Acvr2a, Dlg1, Erbb2, Snai2, Sdc2, Col1a2, Arhgef9, Vldlr, Kalrn</t>
  </si>
  <si>
    <t>Mgat1, Aldoa, Grpel1, Ap2s1, Gpx3, Mmp14, Sult1a1, Eif5, Arrb2, Mrpl23, Sigmar1, Olfm1, Hnrnpu, Bcl2l11, Stip1, Ddx21, Polr2h, Tars, Cdc34, Psmc3, Fkbp4, Pdap1, Icam1, Tap1, Bsg, Creg1, Cnp, Casp3, Prpf3, Ephx1, Stard3, Bak1, Rfc4, Sod2, Hspa13, Nr4a1, Eif2s3x, Hmox1, Acaa1a, Parp2, Ppt1, Btg1, Urod, Fen1, Chka, Ykt6, Nxf1, Ppat, Pole3, Furin, Slc25a4, Cltb, H2-M3, Dgat1, Nptxr, Btg2, Cdc5l, Alas1, Cdkn2b, Cdk2, Ago2, Ppif, Amd1, Wiz, Hyal2, Bid, Dlg4, Atf3, Dnajb1, Polg2, Ccnd3, Asns, H2-Q10, Tfrc, Ccne1, Rpn1, Rxrb, Pdlim3, Slc6a8, Tgfbrap1, Tyro3, Spr, Atp6v1c1, Cxcl1, Abcb1a, E2f5, Prkcd, Mark2, Msx1, Rrad</t>
  </si>
  <si>
    <t>Notch1, Psen2, Ctnnb1, Rbpj, Ncstn, Nkd1, Jag1, Axin1, Peg12, Fzd1, Maml1, Axin2, Hey1, Lef1, Hey2</t>
  </si>
  <si>
    <t>Apoe, Aldh2, Id2, Igfbp4, Cyb5a, Bcar1, Spint2, Gabarapl1, Xdh, Pink1, Cat, Enpep, Tmbim6, Fmo1, Pgrmc1, Idh1, Elovl5, Fabp1, Mt2, Fas, Pdlim5, Entpd5, Tnfrsf1a, Acox1, Psmb10, Cd36, Gclc, Car2, Aox1, Ptges3, Hrg, Fah, Vtn, Rbp4, Fbp1, Nqo1, Gsta3, Igf1, Hnf4a, Arg1, Maoa, Angptl3, Mbl2, Adh1, Ces1d, Itih4, Hsd11b1, Plg, Gch1, Gnmt, Acp2, Tat, Cdo1, Esr1, Fetub, Gckr, Aqp9, Cyp27a1, Upb1, G6pc, Akr1c6, Acox2, Itih1, Akr1c20, Atoh8, Hgfac, Cyfip2, Hacl1</t>
  </si>
  <si>
    <t>Fabp4, Gpx3, Pfkl, Aldoa, Slc1a5, Cavin1, Grpel1, Sdhb, Mdh2, Cox8a, Ak2, Idh3a, Ndufab1, Cyc1, Pparg, Cd36, Mrpl15, Abca1, Suclg1, Cox7b, Map4k3, Cs, Lama4, Atp5o, Prdx3, Uqcrq, Uqcr10, Pgm1, Jagn1, Ddt, Ppm1b, Pfkfb3, Ywhag, Ucp2, Idh3g, Qdpr, Cmpk1, Phldb1, Ubqln1, Ndufs3, Ccng2, Angptl4, Preb, Aifm1, Dbt, Tst, Hadh, Acads, Echs1, Adipor2, Lpcat3, Uck1, Pex14, Arl4a, Ptcd3, Atl2, Dld, Abcb8, Slc25a10, Dhrs7b, Pemt, Uqcrc1, Tkt, Coq9, Dnajc15, Dhcr7, Rab34, Bcl2l13, Miga2, Esrra, Dgat1, Bckdha, Gpd2, Dlat, Nmt1, Gadd45a, Rnf11, Tank, Acadm, Slc25a1, Cdkn2c, Elovl6, Immt, Nabp1, Chuk, Ifngr1, Gpx4, Decr1, Gphn, Coq5, Sncg, Chchd10, Sqor, Mylk, Sparcl1, Stom, Retsat, Elmod3, Mgll, Mtch2, Baz2a, Gbe1, Rmdn3, Lpl, Slc19a1, Orm1, Gpam, Hspb8, Cmbl, Itih5, Slc5a6, Col15a1, Coq3, Ech1, Uqcr11, Fah, Sowahc, Angpt1, Cpt2, Hibch</t>
  </si>
  <si>
    <t>Fcgr2b, Stab1, Cd47, H2-D1, B2m, H2-T23, Tapbp, Srgn, Fas, Ccnd2, F2r, Csf1, Lyn, Ifnar2, Il4ra, Degs1, Il16, H2-Q7, Nck1, Tap2, Eif4g3, Tgfb1, Jak2, Stat1, Socs1, Tlr3, Gbp2, Prkcb, Pf4, Tap1, Psmb10, H2-M3, Socs5, Wars, Acvr2a, Ache, Abi1, Tlr2, C2, Icam1, Galnt1, Eif3j1, Lcp2, Il15, Tpd52, Tlr6, Lif, Ly86, H2-Q10, Ccr5, F2, Tnf, Cd8b1, Il12rb1, Itk, Irf4, Ereg, Crtam, Was, Cd80, Mbl2, Cd7, Ccr1, Gzmb, Il2, Cd86, Prf1, Tlr1, Il18rap, Ltb</t>
  </si>
  <si>
    <t>Selenop, Plpp1, Maf, Mertk, Lifr, B2m, Sgk1, Tmem50a, Ndrg1, Hpgd, H1f0, Ccnd1, Iqgap2, Lman1, Spcs3, Slc26a2, Fads1, Dnajb9, Elk4, Zmiz1, Pias1, Dbi, Inpp4b, Abcc4, Sord, Ngly1, Tsc22d1, Sec24d, B4galt1, Sat1, Itgav, Ank, Vapa, Tpd52, Ptpn21</t>
  </si>
  <si>
    <t>Nrp1, Slco2a1, App, Ccnd2, Lrpap1, Ptk2, Thbd, Pf4, Col5a2, Itgav, Pdgfa, Vtn, Spp1, S100a4, Serpina5, Col3a1, Apoh</t>
  </si>
  <si>
    <t>Adam23, Cldn5, Sirpa, Epb41l2, Sdc3, Vcl, Exoc4, Ctnnd1, Itga9, Taok2, Rras, Map4k2, Itgb1, Ptk2, Adam15, Shroom2, Pecam1, Rsu1, Rasa1, Tjp1, Gnai2, Amigo2, Sgce, Cd209b, Plcg1, Cap1, Pbx2, Skap2, Myl12b, Cd274, Inppl1, Layn, Adam9, Myh9, Tgfbi, Baiap2, Pten, B4galt1, Cadm3, Lima1, Cnn2, Wasl, Icam2, Nectin2, Crat, Fscn1, Icam1, Map3k20, Cdk8, Nf1, Ctnna1, Stx4a, Akt3, Cldn15, Insig1, Amh, Rhof, Icam4, Nlgn3, Thbs3, Lamb3, Tnfrsf11b, Kcnh2, Atp1a3, Cd86, Alox8, Irs1</t>
  </si>
  <si>
    <t>Plaur, Hspb1, Adipor2, Brca1, Gstm5, Il2rg, Mdga1, Sulf2, Mal, Crybg1, Rtn4rl1, Akap7, Flot2, Tmem8b, Afap1l2, Dcbld2, Gas1, Il2rb, Cx3cl1, Cd160, Scube1, Efna5, Slc22a12</t>
  </si>
  <si>
    <t>Bmp2, Txnip, Cd38, App, Dnajc3, Xiap, Tgfbr3, Fas, Tnfsf10, Ccnd2, F2r, Bgn, Sod1, H1f0, Pea15a, Ppt1, Cflar, Timp3, Psen2, Ccnd1, Timp2, Bcap31, Smad7, Cdkn1a, Gstm2, Ptk2, Rnasel, Irf1, Sptan1, Rock1, Crebbp, Casp4, Ifitm3, Sqstm1, Casp1, Add1, Tap1, Casp8, Bcl2l1, Tspo, Ppp3r1, Bcl2l2, Hgf, Cdkn1b, Btg2, Bax, Isg20, Psen1, Nefh, Ebp, Casp9, Sat1, Erbb2, Pdcd4, Birc3, Ank, Hmox1, Cyld, Ddit3, Dffa</t>
  </si>
  <si>
    <t>Slc29a1, Bmp6, Sod1, Acsl5, Rxra, Pnpla8, Fads1, Idh1, Hsd17b11, Gstk1, Hsd3b7, Scp2, Optn, Cat, Abca3, Atxn1, Pex6, Abcd1, Lipe, Aldh9a1, Cyp7b1, Crot, Pex13, Lonp2, Cyp27a1, Abcd3, Nr3c2, Hacl1, Pex16, Nudt12, Hsd17b4, Ephx2, Phyh, Pfkm, Pex26, Gclm, Klf1, Slc27a5, Pex11g, Ar, Hsd3b3, Abcg4, Bbox1, Hao1, Slc22a18, Agxt</t>
  </si>
  <si>
    <t>Fabp5, Plaur, Actg1, Clu, Fasn, Ctnnb1, Pparg, S100a11, Tnfrsf12a, Tmem97, Scd2, Fdps, Trib3, Atf3, Gnai1, Gpx8, Errfi1, Jag1, Anxa5, Chka, Hmgcr, Antxr2, Nfil3, Gusb, Dhcr7, Mvd, Plscr1, Fdft1, Sqle, Cyp51, Alcam, Pmvk, Scd1, Atf5, Pdk3, Pcyt2, Abca2, Hmgcs1, Idi1, Nsdhl, Fads2, Lgals3, Ethe1, Lpl, Pnrc1, Lss, Tm7sf2, Ech1, Gldc, Acat3, Hsd17b7, Sema3b</t>
  </si>
  <si>
    <t>Lgmn, F8, Lamp2, Dpp4, Ctsl, Pros1, Cfh, Klf7, Fyn, P2ry1, Cd9, Timp3, Rac1, Ctso, S100a1, Mmp14, S100a13, Ctsb, Rapgef3, Pecam1, Dusp6, Capn2, Crip2, Thbd, Sirt2, Iscu, Pf4, Adam9, Ang, Casp9, Sparc, C2, Gp1ba, Usp11, Fgg, Hpn, C9, C8g, C8a, F2, C8b, Gp9, F11, F13b, Mbl2, C1rb, Proz, Mst1, Cpn1, Fn1</t>
  </si>
  <si>
    <t>Ctsd, Cd55, Lgmn, F8, Lamp2, Dpp4, Hspa5, Ctsl, Cfh, Fyn, Pla2g7, Lipa, Lyn, Ctso, Mmp14, Timp2, S100a13, Gngt2, Ctsb, Irf2, Fcer1g, Prcp, Cdh13, Cr1l, Dusp6, Irf1, Gnai2, Jak2, Gnb4, Vcpip1, Dgkh, Casp4, Zeb1, Hspa1a, Casp1, Gmfb, Psmb9, Pim1, Sh2b3, Col4a2, Usp8, Pik3cg, Cdk5r1, Adam9, Psen1, Ang, Casp9, Dyrk2, C2, Cd55b, Me1, Lcp2, Gp1ba, Cp, Cd46, Cr2, Ehd1, Stx4a, Apoa4, C9, Calm3, F2, Apobec3, Cd59b, F7, F5, Gp9, Cxcl1</t>
  </si>
  <si>
    <t>Aprt, Trp53, Impdh2, Nme1, Bola2, Taf10, Alyref, Polr2e, Pde4b, Polr1d, Cda, Guk1, Tyms, Ssrp1, Lig1, Polr2f, Polr2h, Nt5c, Pole4, Rae1, Rfc2, Pcna, Polr1c, Nt5c3, Taf12, Rpa2, Dut, Sac3d1, Adrm1, Pola1, Nelfe, Polr2j, Itpa, Gmpr2, Hcls1, Rfc4, Ncbp2, Rfc3, Polr2c, Prim1, Polr2d, Rfc5, Sf3a3, Fen1, Polr2i, Dgcr8, Srsf6, Rad51, Rpa3, Pold3, Nudt21, Umps, Mrpl40, Tarbp2, Ell, Pold1, Taf13, Gtf2h5, Pola2, Nudt9, Upf3b, Ak3, Rnmt, Ercc1, Gtf2f1, Gtf2h3, Eloa, Gtf2b, Gtf2a2, Ddb1, Rev3l, Polr2g, Cetn2, Polr2k, Polh, Gtf2h1, Rbx1, Tsg101, Nfx1, Pold4, Dad1, Ercc8, Mpg, Snapc5, Supt4a, Nelfb, Nelfcd, Pom121, Zwint, Nme4, Aaas, Polr3c, Polr2a, Eif1b, Ercc4, Brf2, Smad5, Clp1, Hprt, Rala, Gpx4, Snapc4, Rad52, Ercc3, Poll, Zfp707, Stx3, Ak1, Taf6, Pnp2, Ercc5, Taf1c, Sdcbp</t>
  </si>
  <si>
    <t>Ran, Trp53, Nap1l1, Pa2g4, Hmgb2, Ranbp1, Tubb5, Stmn1, Cdk4, Nop56, Dctpp1, Myc, Nolc1, Nme1, Hnrnpd, Eif2s1, Orc6, Cks2, Lmnb1, Ipo7, Mcm6, Cks1b, Mcm2, Ube2s, Tipin, Syncrip, Psip1, Mcm7, Mcm5, Anp32e, Hmgb3, Cdk1, Mcm3, Nasp, Ak2, Exosc8, Hells, Lyar, Ezh2, Cdc25a, Atad2, Tmpo, Snrpb, Ssrp1, Lig1, Top2a, Ctps, Pole4, Rfc2, Naa38, Pcna, Rad50, Rpa2, Dut, Timeless, Ilf3, Mcm4, Pop7, Srsf1, Nup205, Gspt1, Pold2, Prps1, Nup153, Usp1, Srsf2, Rfc3, Dnmt1, Phf5a, Orc2, Xrcc6, Tubg1, Shmt1, Rbbp7, Ncapd2, Rnaseh2a, Mthfd2, Cse1l, Rad51ap1, Tbrg4, Birc5, Tacc3, Diaph3, Paics, Prdx4, Rpa3, Mki67, Pold3, Kif22, Nudt21, Cdca8, Ubr7, Tcf19, Smc3, Mre11a, Brca2, Smc4, Cnot9, Chek2, Cenpe, Cbx5, Pold1, Xpo1, Racgap1, Chek1, Aurkb, Asf1b, Cenpm, Luc7l3, Pola2, Spc24, Psmc3ip, Kpna2, Mad2l1, Spc25, Mms22l, Cit, Eed, Ube2t, Tk1, Ung, Rrm2, Cdc20, Gins4, Brms1l, Plk4, Dek, Dck, Zw10, Brca1, Kif4, Cdca3, Ing3, Asf1a, Bub1b, Wee1, Trip13, Ccnb2, Pole, Cdkn2a, Donson, Hus1, Ppp1r8, Mxd3, Suv39h1, Tfrc, E2f8, Hmmr, Mybl2, Dlgap5, Espl1, Hmga1, Prim2, Dclre1b, Tra2b, Nup107, Cdc25b, Ccne1, Aurka, Melk, Ctcf, Smc1a, Pnn, Plk1, Bard1, Kif18b, Depdc1a, Kif2c, Cdkn3, Dscc1, Slbp, Jpt1, Spag5, Cdkn2c, Wdr90, Gins1, Rad1, Pds5b, Gins3, Ccp110</t>
  </si>
  <si>
    <t>Vim, Plaur, Nid2, Capg, Tpm4, Itgb3, Vcam1, Mcm7, Pvr, Vegfa, Mest, Ccn2, Tpm1, Flna, Tnfrsf12a, Pcolce, Jun, Lamc1, Colgalt1, Itga2, Emp3, Snai2, Pmepa1, Rhob, Ccn1, Fbln2, Bmp1, Tfpi2, Timp1, Fstl1, Fbn1, P3h1, Itga5, Plod2, Vegfc, Cald1, Slc6a8, Tnfaip3, Gadd45a, Igfbp3, Lama3, Gadd45b, Gpx7, Col6a3, Dst, Fzd8, Adam12, Fbln5, Sdc1, Lrp1, Eln, Gem, Mylk, Htra1, Mgp, Igsf10, Pdlim4, Basp1, Serpine1, Cadm1, Sdc4, Lox, Cxcl2, Foxc2, Aplp1, Cd44, Nt5e, Myl9, Cthrc1, Magee1, Col5a1, Msx1, Ppib, Anpep, Acta2, Gas1, Tpm2, Thbs1, Pfn2, Slit2, Dcn, Cxcl5, Col16a1, Nnmt, Cdh11, Pcolce2, Mmp2, Col1a2, Cdh6, Glipr1, Lum, Sfrp1, Lama1, Slit3, Vcan, Cdh2, Notch2, Ntm, Col12a1, Comp, Oxtr, Areg, Cxcl3, Tnc, Pdgfrb, Wnt5a, Spock1, Inhba, Col1a1, Lamc2, Thy1, Igfbp2, Postn, Serpine2, Col7a1</t>
  </si>
  <si>
    <t>Dhrs3, Dlc1, Sh3bp5, Il6st, Olfm1, Add3, Igfbp4, Cyp26b1, Podxl, Xbp1, Elf1, Aff1, Tiam1, Ccnd1, Nrip1, Blvrb, Cbfa2t3, Amfr, Tgm2, Scarb1, Slc26a2, Mast4, Jak2, Mindy1, Gja1, Klf4, Abat, Slc9a3r1, Klf10, Flnb, Cant1, Abca3, Slc7a5, Plaat3, Med13l, Slc37a1, Rhod, Wfs1, Sfn, Slc22a5, B4galt1, Aldh3b1, Cish, Mill2, Kazn, Mapt, Tmem164, Adcy9, Frk, Snx24, Nadsyn1, Anxa9, Rps6ka2, Ttc39a, Pdzk1, Krt8, Aqp3</t>
  </si>
  <si>
    <t>Fabp5, Nxt1, Idh2, Mest, Bag1, Top2a, Fkbp5, Ncor2, Fkbp4, Gins2, Rnaseh2a, Impa2, Slc16a1, Dusp2, Tst, Snx10, Car2, Arl3, Nab2, Kcnk5, Cdc6, Cdc20, Dynlt3, Tfpi2, Plk4, Ass1, Gale, Mettl3, Rbbp8, Bcl2, Elovl5, Ckb, Siah2, Stil, Fos, Ppif, Serpina1e, Dhcr7, Tspan13, Rabep1, Cav1, Ugdh, Farp1, Mocs2, Kif20a, Fdft1, Pdlim3, Cox6c, Btg3, Itpk1, Hprt, Abhd2, Rab31, Serpina1b, Large1, Prss23, Chpt1, Xrcc3, Dnajc12, Myof, Llgl2, Plxnb1, Prkar2b, Unc13b, Fam102a, Ptpn6, Celsr2, Plac1, Gla, Egr3, Foxc1, Emp2, Cd44, Hspb8, Papss2, Hmgcs2, Opn3, Cpe, Nbl1, Slc27a2, Serpina3m, Batf, St14, Rapgefl1, S100a9, Chst8, Acox2, Perp, Serpina3b, Slc1a4, Sema3b, Pkp3, Il17rb, Tpbg, Scnn1a, Slc24a3, Ovol2, Cyp4f14, Cxcl14, Krt19, Lsr</t>
  </si>
  <si>
    <t>Mif, Odc1, Ldha, Aldoa, Kmt5a, Apex1, Hsp90aa1, Suclg2, Fasn, Mdh2, Hsd17b10, Prdx6, Fh1, Sms, Ccdc58, Cd36, Suclg1, Idh3b, Adsl, Hsph1, Eci1, Sdhd, Hmgcl, Idh3g, Grhpr, Ywhah, Hccs, Dlst, Car2, Hadh, Pdha1, Mcee, Acads, Echs1, Adipor2, Metap1, Acadvl, Elovl5, Acsl1, Pdhb, Bckdhb, Acsl4, Sucla2, Dld, Urod, Fmo1, Bphl, Rdh11, Pts, Gstz1, Auh, Ugdh, Acot8, Cpox, Gpd2, Nthl1, Acadm, Cbr1, Blvra, Eno3, Mlycd, Cryz, Eci2, Psme1, Decr1, Gcdh, Hmgcs1, Ube2l6, Cd1d1, Idi1, Etfdh, Retsat, Nsdhl, Pcbd1, Maoa, Mgll, Nbn, Aldh1a1, Dhcr24, Inmt, Uros, Hmgcs2, G0s2, Rdh1, Ech1, Gpd1, Acat3, Cpt2, Hibch, Mdh1, Hsd17b7, Aqp7</t>
  </si>
  <si>
    <t>Ncl, Odc1, Hspa8, Stmn1, Cdk4, Kmt5a, Myc, Nolc1, Hnrnpd, Orc6, G3bp1, Sap30, Dkc1, Snrpd1, Smarcc1, Hmgn2, Hnrnpu, Cks2, Dtymk, Marcks, Lmnb1, Slc7a1, Mcm6, Tfdp1, Cks1b, Mcm2, Ube2s, Syncrip, Mcm5, Hmgb3, Cdk1, Mcm3, Kpnb1, Nasp, Ezh2, Cdc25a, Tle3, Tmpo, Prmt5, E2f1, Top2a, Smc2, Sfpq, Rpa2, Mtf2, Chaf1a, Ilf3, Srsf1, Gspt1, Bcl3, Ewsr1, Srsf2, Srsf10, Ube2c, Gins2, Nup50, Dr1, Rad23b, Birc5, Tacc3, Incenp, Mki67, Dbf4, Tpx2, Kif22, Mnat1, Cenpf, Lig3, Smad3, Brca2, Smc4, Prc1, Cenpe, Xpo1, Racgap1, Cdc45, Chek1, Amd1, Aurkb, Katna1, Ccna2, Pola2, Kif15, Kpna2, Hira, Odf2, Mad2l1, Rbl1, Cul1, Prpf4b, Kif23, Kif20b, Kif11, Cdc6, Cdc20, Rbm14, Ndc80, Slc12a2, Cbx1, Plk4, Tent4a, Kif4, Rad54l, E2f3, Ccnb2, Knl1, Upf1, Pbk, Exo1, Pole, Hus1, Nusap1, Casp8ap2, Suv39h1, Bub1, Hmmr, Stil, E2f4, Mybl2, Cdc7, Ccnf, Ttk, Espl1, Hmga1, Nsd2, Prim2, E2f2, Tra2b, Cdc25b, Aurka, Uck2, Ctcf, Ss18, Smc1a, Plk1, Bard1, Fbxo5, Bub3, Nek2, Ccnt1, Kif2c, Cdkn3, Traip, Cul5, Jpt1, Rps6ka5, Chmp1a, Cdkn2c, Sqle, Pds5b, Orc5, Fancc, Mapk14, Atf5, Troap, Polq</t>
  </si>
  <si>
    <t>Mif, Ldha, Ppia, Tpi1, Eno1, Pkm, Pgk1, Galk1, Aldoa, Stmn1, Pgam1, Fam162a, Sap30, Ier3, Slc16a3, Mxi1, Egln3, Mdh2, Rars, Cdk1, Nasp, Vegfa, Got2, Psmc4, Hk2, Fkbp4, Polr3k, Prps1, Got1, Stc1, Pgm2, Pgls, Casp6, Ddit4, Kif2a, B3galt6, Angptl4, Bpnt1, Hax1, Tpst1, Ak3, Gpc4, Ppp2cb, Gale, Xylt2, B4galt4, Txn1, Ankzf1, Ecd, Lhpp, Bik, Paxip1, Copb2, Pfkp, Kdelr3, Dld, Gne, Hmmr, Slc25a10, Slc35a3, Stc2, Ak4, Plod2, B4galt2, Gys1, Gusb, Pygb, B4galt7, Ugp2, Aurka, Abcb6, Cog2, Rbck1, Cln6, Rpe, Gmppa, Depdc1a, Cited2, P4ha2, Med24, Homer1, Kif20a, Chst1, Mpi, Chpf2, Igfbp3, Nanp, Sdc1, Pdk3, G6pdx, Capn5, Arpp19, Pcx, Cxcr4, Phka2, Agl, Ndufv3, Gmppb, Nsdhl, Slc25a13, Zfp292, Ext1, Gfpt1, Spag4, Aldob, Nol3, Cd44, Chpf, Nt5e, Hs2st1, Cth, Col5a1, Vldlr, Glce, Cacna1h, Pkp2, Dcn, Hs6st2, Mdh1</t>
  </si>
  <si>
    <t>Nrp1, Nrp2, Cntfr, Ets2, Adgrg1, Dpysl2, Rasa1, Tle1, Pml, Ache, Cdk5r1, Myh9, Ldb1, Amot, Nf1</t>
  </si>
  <si>
    <t>Prdx2, Nudt4, Mxi1, Hdgf, Slc2a1, Glrx5, Bnip3l, Gmps, Pgls, Bpgm, Fbxo34, Ucp2, Rad23a, Slc11a2, Rcl1, Bsg, Cdr2, Fbxo9, Psmd9, Bmp2k, Hagh, Abcg2, Hmbs, Car2, Dcun1d1, Kdm7a, Narf, Ubac1, Arl2bp, Smox, Slc25a38, Rbm38, Isca1, Tspan5, Hebp1, Sidt2, Tfdp2, Ranbp10, Minpp1, Epb41, Tfrc, Htra2, Urod, Asns, E2f2, Slc10a3, Dmtn, Abcb6, Myl4, Map2k3, Xpo7, Ppp2r5b, Mospd1, Tcea1, Cpox, Gde1, P4ha2, Tal1, Foxo3, Slc6a8, Selenbp1, Blvra, Fbxo7, Endod1, Nnt, Eif2ak1, Pcx, Mboat2, Epor, Trak2, Top1, Ell2, Khnyn, Rnf123, Aldh1l1, Ccnd3, Cdc27, Atg4a, Pigq, Ppox, Sdcbp, Add2, Usp15, Uros, Nek7, Xk, Mfhas1, Mkrn1, Dcaf11, Acp5, Tent5c, Ncoa4, Fn3k, Slc6a9</t>
  </si>
  <si>
    <t>Gapdh, Mif, Ldha, Tpi1, Eno1, Pgk1, Galk1, Pfkl, Aldoa, Fam162a, Sap30, Cavin1, Plaur, Bhlhe40, Ier3, Pdk1, Fosl2, Adm, Gpi1, Btg1, Csrp2, Jmjd6, Mxi1, Pdgfb, Slc2a1, Tes, Vegfa, Ccn2, Hk2, Maff, Pgm1, Bnip3l, Stc1, Pgm2, Pfkfb3, Casp6, Ddit4, Grhpr, B3galt6, Ccng2, Angptl4, Jun, Hk1, Kdm3a, Cavin3, Prdx5, Ets1, Slc6a6, Efna1, Atf3, Map3k1, Lxn, Noct, Ccn1, Errfi1, Rbpj, Gpc4, Vhl, Klf6, Bcl2, Ankzf1, Tiparp, Pfkp, Kdelr3, Siah2, Plac8, Ackr3, Fos, Stc2, Ak4, Xpnpep1, Gys1, Nfil3, Ilvbl, Ugp2, Cav1, Wsb1, Prkca, Cited2, P4ha2, Foxo3, Tnfaip3, Gcnt2, Selenbp1, Slc25a1, Eno3, Pgf, Igfbp3, Rora, Hs3st1, Slc2a3, Pdk3, Large1, Cxcr4, Lalba, Zfp292, Ext1, Gbe1, Serpine1, Sdc4, Lox, Aldob, Inha, Pnrc1, Akap12, Fbp1, Col5a1, Pck1, Ppp1r3c, Vldlr</t>
  </si>
  <si>
    <t>Plpp1, Nrp1, Dhrs3, Bmp2, Cd81, Ahr, Wls, Ncoa3, Slc39a8, Lrrc8c, Tnfsf10, Ccnd2, Ndrg1, P2rx4, Hipk2, Xbp1, Csf1, Tiam1, Bmpr2, S100a1, Cxcl10, Plec, Ecm1, Plin2, Il4ra, St3gal4, Tgm2, Ctsz, Dennd5a, Ahnak, Cyfip1, Ifitm3, Socs1, Adam19, Cdkn1c, Serpinb6a, Il3ra, Gabarapl1, Myo1c, Pim1, Bcl2l1, Map3k8, Ikzf2, She, Smpdl3a, Rabgap1l, Ttc39b, Flt3l, Cish, Snx9, Itgav, P4ha1, Syt11, Fam126b, Huwe1, Spred2, Lif, Icos, Sell, Enpp1, Tnfrsf4, Cd79b, Rragd, Coch, Irf4, Spp1, Gbp3, Cd83, Ptger2, Cst7, Tlr7, Cd86, Ltb, Il1rl1, Il18r1</t>
  </si>
  <si>
    <t>Cd38, Il6st, Fas, Cd9, Tnfrsf1a, Cntfr, Csf1, Ltbr, Cxcl10, Il13ra1, Il10rb, Il4ra, Stat2, Tgfb1, Irf1, Osmr, Stat1, Socs1, Il3ra, Pim1, Irf9, Pf4, Map3k8, Crlf2, Cbl, Stat3, Il1r1, Ifnar1, Tyk2, Tlr2, Acvrl1, Stam2, Hmox1, Csf3r</t>
  </si>
  <si>
    <t>Cd55, Stab1, Ahr, Calcrl, Tapbp, Tnfsf10, Slc31a2, P2rx4, Atp2c1, Scarf1, Csf1, Lyn, Bst2, Nfkbia, Cxcl10, Mmp14, Cdkn1a, Il4ra, Selenos, P2rx7, Irf1, Osmr, Scn1b, Nfkb1, Tlr3, Kif1b, Atp2b1, Rtp4, Sri, Acvr2a, Atp2a2, Rnf144b, Btg2, Chst2, Psen1, Il1r1, Ldlr, Abi1, Ifnar1, Ly6e, Tlr2, C5ar1, Icam1, Ifitm1, Csf3r, Cd55b, Lcp2, Il15, Gp1ba, Lif, Ccl24, Hpn, Sell, Slc31a1, Slamf1, Gpr132, Icam4, Nod2, Oprk1, Bdkrb1, Ereg, Slc7a2, Il1a, Ptger2, Lamp3, Tacr1, Rgs1, Ccl20, Lpar1, Rasgrp1, Tlr1, Il18rap, Met</t>
  </si>
  <si>
    <t>Cd47, Txnip, H2-D1, Lpar6, B2m, Tmem140, Lgals3bp, H2-T23, Ifitm2, Parp14, Elf1, Csf1, Ifi27, Ifit2, Rsad2, Ifit3, Bst2, Herc6, Cxcl10, Irf2, Il4ra, Ifi44, Stat2, Samd9l, H2-Q7, Ddx60, Cnp, Irf1, Ifih1, Trim5, Gmpr, Trim12c, Ifitm3, Sp110, Cmpk2, Casp1, Gbp2, Psmb9, Irf9, Tap1, Rtp4, Casp8, H2-M3, Parp9, Wars, Rnf31, Trim25, Trafd1, Isg20, Adar, Usp18, Parp12, Trim21, Ly6e, Ifi35, Ifitm1, Tent5a, Uba7, Il15, Trim26, Isg15, Helz2, H2-Q10, Sell, Trim14</t>
  </si>
  <si>
    <t>Txnip, Cd38, H2-D1, B2m, Cfh, Lgals3bp, H2-T23, Tapbp, Vamp5, Ifitm2, Ncoa3, Fas, Tnfsf10, Mt2, Parp14, Ifi27, Znfx1, Ifit2, Rsad2, Ifit3, Rnf213, Bst2, Herc6, Nfkbia, Cxcl10, Irf2, Ifnar2, Cdkn1a, Il4ra, Sppl2a, Ifi44, Stat2, Samd9l, H2-Q7, Ddx60, Irf1, Ifih1, Eif4e3, Jak2, Nod1, Auts2, Stat1, Casp4, Nfkb1, Ifitm3, Socs1, Gbp4, Samhd1, Sp110, Pml, Cmpk2, Casp1, Psmb9, St3gal5, Xaf1, Pim1, Irf9, Tap1, Rtp4, Sri, Psmb10, Casp8, H2-M3, Sspn, Wars, Lats2, Rnf31, Cd274, Trim25, Mvp, Trafd1, Isg20, Ddx58, Stat3, Adar, Usp18, Parp12, Il18bp, Trim21, Ly6e, Gbp9, Ifi35, Icam1, Sectm1a, Lcp2, Il15, Trim26, Isg15, Helz2, H2-Q10, Itgb7, Nlrc5, Trim14</t>
  </si>
  <si>
    <t>Selenop, Sgk1, Cntfr, Lfng, Rsad2, Tcf7l1, Akr1b8, Ntf3, Idua, Btg2, Slc29a3, Chst2, Cpeb3, Camk1d, Kmt2d, Gpr19, Slc25a23, Egf, Klhdc8a, Dtnb, Zfp112, Gp1ba, Coq8a, Gtf3c5, Fggy, Mthfr, Lgals7, Sptbn2, Vpreb1, Fgfr3, Tgm1, Col2a1, Ccna1, Epha5, Hsd11b2, Abcg4, Cd207, Tex15, Msh5, Cd80, Oxt, Rgs11, Cacna1f, Nos1, Abcb11, Nr6a1, Tfap2b, Pax3, Chrng, Pdcd1, Pkp1, Edar, Kcnmb1, Tenm2, Il12b, Prop1, Il5, Myo15, Alox12b, Ybx2, Pnmt, Krt13, Krt15, Zc2hc1c, Tcl1, Calm4, Ryr2, Sncb, Slc6a3, Npy4r, Myh7, Gdnf, Cyp11b2, Sox10, Ribc2, Krt5, Krt1, Krt4, P2rx6, Vpreb2, Cldn16, Sidt1, Kcne2, Arhgdig, Clps, Tff2, Dlk2, Pcdhb1, Myot, Dcc</t>
  </si>
  <si>
    <t>Tspan7, Eng, Nrp1, Bmp2, Flt4, Adgrl4, Cfh, Mmd, Ccnd2, Tfpi, Ly96, Cxcl10, Vwa5a, Fcer1g, Id2, Pecam1, Adgra2, Dusp6, Tmem176b, Etv1, Ppp1r15a, Scn1b, Trib2, Gadd45g, Tmem176a, Klf4, Trib1, St6gal1, Dnmbp, Wdr33, Adam17, Rabgap1l, Cbl, Ccser2, Crot, Gng11, Fuca1, Evi5, Cdadc1, Avl9, Mtmr10, Gypc, Mafb, Birc3, Ank, Cbx8, Atg10, Sdccag8, Plvap, Pigr, Lif, Igf2, Glrx, Peg3, Ikzf1</t>
  </si>
  <si>
    <t>Nedd9, Marcks, Lmnb1, Ywhae, Cdk1, Arf6, Synpo, Top2a, Flna, Net1, Sac3d1, Lrpprc, Myo9b, Bin1, Actn4, Sos1, Akap13, Cyth2, Rapgef6, Bcr, Myh10, Cep250, Birc5, Incenp, Tpx2, Kif22, Cenpf, Uxt, Smc3, Brca2, Smc4, Prc1, Cenpe, Racgap1, Katna1, Mid1ip1, Kif15, Myo1e, Clip2, Mapre1, Kif23, Kif20b, Kif11, Ndc80, Anln, Arhgap10, Sass6, Kif4, Bcl2l11, Tubgcp2, Ccnb2, Stau1, Nin, Nusap1, Kntc1, Epb41, Map1s, Arhgef2, Bub1, Cdk5rap2, Cntrl, Tubgcp3, Ttk, Dlgap5, Sorbs2, Espl1, Ect2, Rhot2, Aurka, Cdc42ep1, Smc1a, Plk1, Arhgap27, Fbxo5, Cep192, Lats1, Farp1, Cntrob, Pdlim5, Nek2, Pcnt, Kif2c, Hdac6, Katnb1, Csnk1d, Llgl1, Dlg1, Nck2, Plekhg2, Dst, Mark4, Kptn, Tbcd, Cttn, Arfip2, Rasa2, Ophn1, Capzb, Alms1, Als2, Ranbp9, Cep57, Prex1, Ezr, Clasp1, Rfc1, Cdc27, Tlk1, Map3k11, Pcgf5, Cenpj, Kif3b, Cep131, Tsc1, Cep72, Trio, Wasf1, Pif1, Dock4, Tubgcp6, Tubgcp5, Klc1, Sun2, Shroom1, Gsn, Dock2</t>
  </si>
  <si>
    <t>Gapdh, Ldha, Ppia, Tpi1, Eno1, Pgk1, Atp5g1, Pfkl, Cct6a, Aldoa, Hspd1, Hspe1, Slc1a5, Bhlhe40, Eif2s2, Pdap1, Hspa9, Ppa1, Pdk1, Gpi1, Arpc5l, Mcm2, Slc2a1, Tes, Egln3, Eprs, Eef1e1, Psmd14, Pno1, Psma4, Tomm40, Cdc25a, Psmc4, Psma3, Shmt2, Rrp9, Psmc6, Etf1, Psme3, Hspa4, Hk2, Cops5, Psmg1, Tmem97, Cacybp, Scd2, Ufm1, Mcm4, Nup205, Psmb5, Pgm1, Got1, Stc1, Abcf2, Gmps, Psmd13, Tubg1, Ddit4, Psmd12, Lta4h, Qdpr, Mthfd2, Psmc2, Acsl3, Dhfr, Uchl5, Nfyc, Ifrd1, Trib3, Pitpnb, Nfkbib, Slc6a6, Hmbs, Ube2d3, Nampt, Adipor2, Ung, Rrm2, Nufip1, Stip1, Gsr, Elovl5, Acaca, Gga2, Polr3g, Gtf2h1, Tfrc, Bub1, Edem1, Cyb5b, Hmgcr, Ccnf, Ak4, Actr3, Plod2, Asns, Rdh11, Nfil3, Ifi30, Aurka, Dhcr7, Map2k3, Plk1, Serp1, Pik3r3, Mllt11, Psat1, Tcea1, Nmt1, Tbk1, Mthfd2l, Srd5a1, Elovl6, Sqle, Immt, Cyp51, Hprt, Slc2a3, Scd1, G6pdx, Cxcr4, Hmgcs1, Idi1, Fads2, Dapp1, Pnp2, Gbe1, Ctsc, Fdxr, Dhcr24, Gla, Nupr1, Igfbp5, Ykt6, Fgl2, Cfp, Cth, Tm7sf2, Vldlr</t>
  </si>
  <si>
    <t>Rps5, Rpl14, Rpl6, Rps6, Rplp0, Rack1, Rps2, Rps3, Npm1, Rps10, Rpl34, Rpl18, Rpl22, Eef1b2, Eif4a1, Pabpc1, Odc1, Ldha, Hnrnpa1, Nhp2, Ppia, Srm, Ran, Nap1l1, Serbp1, Set, Pa2g4, Fbl, Slc25a3, Pgk1, Snrpd2, Ranbp1, Impdh2, Cct2, C1qbp, Hspd1, Cdk4, Nop56, Gnl3, Eif3j2, Cct5, Hspe1, Myc, Nolc1, Nme1, Snrpg, Ddx21, Hnrnpd, Snrpd3, Eif2s1, Apex1, Phb2, Nop16, G3bp1, Rsl1d1, Tcp1, Lsm2, Snrpd1, Eif2s2, Lsm7, Cnbp, Smarcc1, Cct3, Hnrnpu, Srsf7, Srsf3, Pabpc4, Cox5a, Cad, Ssb, Mcm6, Tfdp1, Trim28, Erh, Mcm2, Hdgf, Ywhae, Mrps18b, Srpk1, Syncrip, Eprs, Abce1, Hsp90ab1, Mcm7, Mcm5, Hnrnpa2b1, Clns1a, Eif1ax, Cct4, Kpnb1, Psmd14, Eif4h, Hdac2, Tyms, Psma4, Rnps1, Eif4e, Ndufab1, Cct7, Snrpa1, Hnrnpa3, Got2, Mrpl23, Psmc4, Vdac1, Eif3d, Ilf2, U2af1, Rrp9, Cyc1, Psmc6, Psmb2, Ctps, Eif4g2, Etf1, Ncbp1, Pcna, Aimp2, Txnl4a, Kars, Acp1, Cops5, Mrpl9, Snrpb2, Dut, Ppm1g, Ddx18, Psma7, Xpot, Ptges3, Pole3, Mcm4, Cstf2, Srsf1, Cdk2, Gspt1, Pcbp1, Eif3b, Pold2, Prdx3, Rrm1, Rfc4, Ruvbl2, Usp1, Srsf2, Phb, Ncbp2, Pwp1, Tufm, Psmd8, Cbx3, Prpf31, Orc2, Hddc2, Xrcc6, Tomm70a, Snrpa, Exosc7, Hnrnpc, Rad23b, Prdx4, Ube2e1, Ifrd1, Psmd7, Sf3b3, Iars, Xpo1, Psma6, Cdc45, Ccna2, Psma2, Kpna2, Mad2l1, Psmd1, Psma1, Cul1, Psmb3, Ssbp1, Cdc20, Dhx15, Dek</t>
  </si>
  <si>
    <t>Npm1, Srm, Pa2g4, Hspd1, Cdk4, Nop56, Gnl3, Dctpp1, Hspe1, Myc, Nolc1, Mybbp1a, Mrto4, Nop16, Nip7, Ndufaf4, Pus1, Pes1, Ppan, Exosc5, Wdr43, Farsa, Tcof1, Mcm5, Ipo4, Nop2, Imp4, Rrp9, Utp20, Bysl, Wdr74, Aimp2, Hk2, Mphosph10, Grwd1, Tmem97, Ddx18, Pprc1, Mcm4, Phb, Prmt3, Cbx3, Tbrg4, Rcl1, Rrp12, Dusp2, Noc4l, Map3k6, Ung, Plk4, Tfb2m, Rabepk, Plk1, Las1l</t>
  </si>
  <si>
    <t>Gpx3, Bhlhe40, Clu, Aebp1, Pdlim7, Tpm3, Mef2c, Bag1, Cd36, Svil, Scd2, Bin1, Fdps, Rb1, Ifrd1, Notch1, Hbegf, Wwtr1, Gabarapl2, Ptp4a3, Aplnr, Acsl1, Ckb, Stc2, Sh2b1, Tead4, Schip1, Myl4, Ocel1, Slc6a8, Mras, Tsc2, Mef2d, Eno3, Igfbp3, Prnp, Mylpf, Gadd45b, Col6a3, Reep1, Flii, Pde4dip, Nav2, Adam12, Scd1, Ablim1, Large1, Pcx, Gja5, Agl, Tnnt1, Ak1, Mylk, Casq1, Kcnh1, Foxo4, Speg, Chrnb1, Sorbs3, Ptgis, Igf1, Fkbp1b, Itgb4, Tnni1, Cacng1, Hspb8, Pick1, Camk2b, Fhl1, Ncam1, Col15a1, Ppp1r3c, Casq2, Rit1, Tpm2, Cacna1h, Efs, Fxyd1, Gsn, Erbb3, Ankrd2, Hspb2, Akt2, Ctf1, Pkia, Sphk1, Myom1, Tnnt3, Ryr1, Myh11, Fst, Ckm, Sgca, Sod3, Lsp1, Acta1, Myom2, Cox6a2, Csrp3, Hrc, Chrna1, Actn3, Sh3bgr, Pvalb, Mb, Klf5, Ckmt2, Col1a1, Myl7, Myl6b, Tcap, Tnnc1, Syngr2</t>
  </si>
  <si>
    <t>Wnt2, Lfng, Psen2, Ccnd1, Arrb1, Psenen, St3gal6, Tcf7l2, Dll1, Heyl, Maml2</t>
  </si>
  <si>
    <t>Ldha, Slc25a5, Atp5g2, Slc25a3, Atp5g1, Atp5d, Atp5b, Atp5e, Timm13, Phb2, Hspa9, Timm10, Cox5a, Cycs, Grpel1, Atp5c1, Gpi1, Uqcrh, Uqcrfs1, Sdhb, Mdh2, Hsd17b10, Cox8a, Timm9, Timm8b, Atp5a1, Cox7c, Atp5j, Idh2, Idh3a, Ndufab1, Mrpl35, Fh1, Got2, Vdac1, Mrpl34, Polr2f, Cyc1, Slc25a4, Ndufv1, Oxa1l, Mrpl15, Mrps30, Atp5g3, Suclg1, Timm50, Cox7b, Tomm22, Idh3b, Cs, Pmpca, Atp5o, Lrpprc, Mrpl11, Ndufv2, Mrps15, Prdx3, Vdac2, Uqcrq, Cox4i1, Cox7a2l, Timm17a, Uqcr10, Afg3l2, Eci1, Cox6b1, Sdhd, Acat1, Mrps11, Cox5b, Tomm70a, Idh3g, Etfa, Mrps12, Fxn, Mtx2, Ndufs3, Hccs, Atp5j2, Dlst, Aifm1, Ndufa6, Atp5l, Ndufc1, Cox7a2, Pdha1, Hadha, Mrps22, Echs1, Ndufs7, Alas1, Uqcrc2, Acadvl, Ndufb2, Abcb7, Ndufs4, Isca1, Ndufs2, Pdhb, Mtrr, Casp7, Sucla2, Dld, Ndufa2, Cox10, Htra2, Uqcrc1, Pdk4, Ndufa9, Ndufb8, Rhot2, Uqcrb, Cox11, Slc25a20, Pdp1, Fdx1, Mpc1, Bckdha, Mtrf1, Dlat, Ndufb5, Glud1, Atp5h, Pdhx, Acadm, Atp6v1h, Cox6c, Immt, Slc25a12, Rhot1, Supv3l1, Gpx4, Ndufa3, Ndufs1, Decr1, Nnt, Etfdh, Atp6v1c1, Oat, Retsat, Ndufs6, Tcirg1, Vdac3</t>
  </si>
  <si>
    <t>Tcn2, Ctsd, Bmp2, Txnip, Cd81, App, Mxd4, Fas, Ccnd2, F2r, Ndrg1, Pitpnc1, Xpc, Abcc5, Zfp36l1, Vwa5a, Ada, Cdkn1a, Zmat3, Cdh13, Rxra, Sp1, Tgfb1, Tm7sf3, Ephx1, Sesn1, Ccng1, Ppp1r15a, Tgfa, Plxnb2, Socs1, Ier5, Rchy1, Klf4, Abat, Casp1, Iscu, Ei24, Hexim1, Slc3a2, Tap1, Gm2a, Osgin1, Cdk5r1, Sfn, Btg2, Trafd1, Ldhb, Phlda3, Bax, Baiap2, Wwp1, Fuca1, Tsc22d1, Sec61a1, Rps27l, Hspa4l, Sat1, Dcxr, S100a10, Kif13b, Cgrrf1, Hmox1</t>
  </si>
  <si>
    <t>Dpp4, Lmo2, Stxbp1, Spcs1, Mafb, Sec11a, Akt3, Neurog3, Chga, Scgn, Pcsk1, Isl1, Sst, Gcg, G6pc2, Neurod1, Syt13, Pax6, Pcsk2, Insm1, Nkx2-2, Nkx6-1, Pdx1, Pax4, Iapp, Abcc8, Ins2</t>
  </si>
  <si>
    <t>Pabpc1, Cnbp, Smarcc1, Idh2, Slc25a4, Top2a, Ctps, Slc35b2, Hmgcl, Hras, Fdps, Ywhah, Sod2, Isoc1, Pex5, Prdx5, Nudt19, Alb, Ercc1, Cdk7, Gnpat, Elovl5, Pex14, Acsl1, Acsl4, Rdh11, Dlg4, Bcl10, Slc25a17, Ctbp1, Cln6, Acot8, Ide, Pex11b, Mlycd, Eci2, Ercc3, Slc23a2, Idi1, Retsat, Cln8, Slc25a19, Itgb1bp1, Msh2, Aldh1a1, Abcb1a, Cadm1, Dhcr24, Pex11a, Ttr, Slc27a2, Ech1</t>
  </si>
  <si>
    <t>Cfl1, Pfn1, Cdk4, Pdk1, Slc2a1, Ube2n, Arpc3, Cdk1, Eif4e, Atf1, Akt1, E2f1, Pin1, Cdk2, Pak4, Hras, Rptor, Akt1s1, Pla2g12a, Rps6ka1, Myd88, Trib3, Nfkbib, Ube2d3, Rps6ka3, Ecsit, Smad2, Csnk2b, Traf2, Acaca, Mknk2, Raf1, Ripk1, Prkar2a, Actr3, Cab39l, Ppp1ca, Ppp2r1b, Map2k3, Il2rg, Pik3r3, Mknk1, Tbk1, Tsc2, Them4, Ptpn11, Grb2, Cxcr4, Grk2, Prkag1, Map2k6, Dapp1, Map3k7</t>
  </si>
  <si>
    <t>Lamp2, Cltc, Atp1a1, Sod1, Adam10, Cav2, Ppt1, Tmed10, Snx2, Rab2a, Rab14, Lman1, Clta, Scamp1, M6pr, Arfgef1, Stx12, Ap2m1, Mapk1, Stx7, Snap23, Kif1b, Vps4b, Gosr2, Golga4, Gbf1, Sspn, Arf1, Rab5a, Sec31a, Ap1g1, Yipf6, Arcn1, Sec24d, Rab22a, Clcn3, Vamp3, Vps45, Copb1, Stx16, Mon2, Tpd52, Tmed2, Ap3b1, Pam, Atp7a</t>
  </si>
  <si>
    <t>Gpx3, Prdx2, Prdx6, Scaf4, Hhex, Txnrd2, Prdx4, Sod2, Ndufa6, Oxsr1, Junb, Atox1, Txn1, Gsr, Ndufs2, Pfkp, Lamtor5, Msra, Fes, Abcc1, Prnp, Gpx4, Cdkn2d, G6pdx, Glrx2, Srxn1</t>
  </si>
  <si>
    <t>Pebp1, Cdk1, Pgs1, Ezh2, Topbp1, Psmg1, Rfc4, Dbf4, Jam3, Zc3h14, Spata6, Ncaph, Rad17, Slc12a2, Gstm5, Ccnb2, Parp2, Prkar2a, Coil, Arl4a, Nf2, Mllt10, Bub1, Ace, Ttk, Mast2, Strbp, Csnk2a2, Phf7, Aurka, Gmcl1, Nek2, Kif2c, Cdkn3, Mlf1, Ide, Phkg2, Pias2, Sirt1, Mtor</t>
  </si>
  <si>
    <t>Eng, Bmp2, Xiap, Id3, Hipk2, Bmpr2, Hdac1, Smad7, Id2, Sptbn1, Apc, Ski, Tgfb1, Smad6, Tjp1, Smurf2, Ppp1r15a, Cdkn1c, Klf10, Ppm1a, Acvr1</t>
  </si>
  <si>
    <t>Litaf, Myc, Plk2, Gpr183, Plaur, Bhlhe40, Pde4b, Hes1, Ier3, Fosl2, Marcks, Slc16a6, Btg1, Eif1, Vegfa, Yrdc, Abca1, Maff, Ptpre, Ier2, Dusp5, Bcl3, Cebpd, Egr1, Ninj1, Nr4a1, Pfkfb3, Jun, Sod2, Smad3, Phlda1, Dusp2, Trip10, Efna1, Tgif1, Atf3, Junb, Tubb2a, Snn, Pmepa1, Rhob, Ccn1, Kdm6b, Nampt, Hbegf, Edn1, Jag1, Tnip1, Ccnl1, Klf6, Plau, Sik1, Per1, Tiparp, Nr4a2, Ackr3, Mxd1, Fos, Rela, Cebpb, Mcl1, Nfil3, Ripk2, Map2k3, B4galt5, Zbtb10, Pdlim5, Tnfaip2, Ccl2, Tnip2, Tnfaip3, Gadd45a, Tank, Tnfrsf9, Btg3, Gadd45b, Fosl1, Rnf19b, Tnfaip8, Rel, Slc2a3, Gch1, Tnfsf9, Gem, Dnajb4, Il15ra, Gfpt2, Relb, Serpinb8, Traf1, Ccrl2, Ifngr2, Nfkb2, Fosb, Serpine1, Sdc4, Cxcl2, Ccl5, Egr3, Pnrc1, Cd44, Socs3, Panx1, Nr4a3, Il18, Olr1, G0s2, Il1b, Il23a, Icosl, Plek, Cxcl5, Il7r, Dram1, Egr2, Clcf1, Bcl2a1a, Fjx1, Ptger4, Sphk1, Ccl4, Cd69, F3, Slc2a6, F2rl1, Csf2, Msc, Irs2</t>
  </si>
  <si>
    <t>Rps14, Npm1, Eif4a1, Eef2, Nhp2, Nop56, Nolc1, Eif2s1, Dkc1, Eif4ebp1, Hspa9, Banf1, Cks1b, Exosc5, Vegfa, Eif4e, Imp3, Nop14, Rrp9, Lsm4, Eif4a3, Exosc1, Lsm1, Sdad1, Xpot, Eif4g1, Pdia5, Atf4, Ddit4, Mthfd2, Ddx10, Exosc2, Tatdn2, Preb, Pop4, Srprb, Iars, Tars, Shc1, Exosc9, Exosc4, Cnot2, Atf3, Tubb2a, Exosc10, Slc30a5, Mtrex, Chac1, Aldh18a1, Cxxc1, Edc4, Cnot6, Nfyb, Kdelr3, Edem1, Parn, Stc2, Arfgap1, Cebpb, Khsrp, Asns, Dcp2, Serp1, Psat1, Ccl2, Tspyl2, Ttc37, Exoc2, Nabp1, Nfya, Yif1a, Atf6</t>
  </si>
  <si>
    <t>Plpp3, Kit, Nrp1, Dlc1, Dab2, Mt1, Tgfbr2, Fyn, Prkce, Tgfbr3, Add3, Syne1, Nr3c1, Dusp1, Atp2c1, Adgrl2, Rnd3, Tfpi, Plcb4, Smad7, Nipbl, Atrn, Rxra, Rbpms, Cdc42bpa, Tjp1, Zmiz1, Nfkb1, Gja1, Nfib, Atrx, Atxn1, Atp2b1, Atp2b4, Sri, Cdk13, Inpp4b, Acvr2a, Apbb2, Cdkn1b, Pmp22, Wdr37, Pten, Ldlr, Scaf8, Anxa2, Pias3, Erbb2, Prdm2, Col5a2, Phf3, Ptpn21, Arhgef9, Akt3, Rgs4, Runx1, Insig1, Col3a1, Cdon, Celf2, Lpar1, Irs1, Met, Slc22a18</t>
  </si>
  <si>
    <t>Gpx3, Aldoa, Ddx21, Pdap1, Hnrnpu, Grpel1, Btg1, Ppat, Mrpl23, Polr2h, Slc25a4, Eif5, Cltb, Dnajb1, Fkbp4, Sigmar1, Pole3, Cdk2, Klhdc3, Psmc3, Rfc4, Selenow, Cdc5l, Cdc34, Nr4a1, Nptxr, Fen1, Ap2s1, Bsg, Dnaja1, Creg1, Ago2, Rxrb, Spr, Sod2, Tars, Stard3, Tst, Bak1, Casp3, Atf3, Junb, Car2, Amd1, Wiz, Eif2s3x, Rhob, Alas1, Prpf3, Chka, Stip1, Bcl2l11, Parp2, Bid, Tfrc, Cyb5b, Fos, Ppif, Urod, Asns, Fmo1, Dlg4, Ccne1, Dgat1, Slc6a8, E2f5, Pdlim3, Btg3, Polg2, Prkaca, Gch1, Cdkn2b, Atp6v1c1, Cdo1, Ccnd3, Tyro3, Maoa, Nat2, Prkcd, Furin, Fosb, Abcb1a</t>
  </si>
  <si>
    <t>Trp53, Myc, Ctnnb1, Hdac2, Kat2a, Ncor2, Ptch1, Skp2, Gnai1, Notch1, Rbpj, Ppard, Cul1, Jag1, Maml1, Peg12, Tcf7, Jag2, Fzd8, Axin1, Hey1, Csnk1e, Dvl2, Notch4, Fzd1, Axin2, Hey2, Hdac11, Lef1</t>
  </si>
  <si>
    <t>Gsto1, Slc1a5, Upp1, Cda, Shmt2, Cd36, Kars, Acp1, Adh5, Tmem97, Ptges3, Comt, Ddt, Ninj1, Mthfd1, Dhrs1, Slc12a4, Casp6, Sertad1, Tpst1, Slc6a6, Lonp1, Car2, Gart, Ppard, Nfs1, Ddah2, Gss, Alas1, Hes6, Smox, Dhps, Gsr, Elovl5, Pgd, Cndp2, Epha2, Pemt, Jup, Pdk4, Fmo1, Bphl, Pts, Pmm1, Irf8, Slc35d1, Csad, Ugdh, Abhd6, Asl, Pdlim5, Ccl25, Nmt1, Tgfb2, Gcnt2, Cbr1, Ap4b1, Ddc, Hprt, Slc46a3, Gch1, Arpp19, Ahcy, Pcx, Mpp2, Etfdh, Cdo1, Retsat, Cfb, Maoa, Angptl3, Igf1, Mccc2, Gstt2, Serpine1, Pycr1, Esr1, Plg, Gnmt, Itih4, Papss2, Arg1, Fbp1, Ces1d, Lcat, Tkfc, Akr1c6, Cyp26a1, Ech1, Acox3, Fah, Tat, Npc1, Cyp2e1, Atoh8, Hnf4a, Fetub, Abcd2, Acox2, Cyp2s1, Leap2, Rbp4, Hrg, Hgfac, Gsta3, F10, Aqp9</t>
  </si>
  <si>
    <t>Cavin2, Cavin1, Aldh2, Sncg, Atp1b3, Adipor2, Aplp2, Lama4, Fabp4, Lpcat3, Stom, Acaa2, Rtn3, Taldo1, Agpat3, Ddt, Suclg1, Esyt1, Uqcr11, Map4k3, Araf, G3bp2, Pdcd4, Ubqln1, Dram2, Por, Jagn1, Baz2a, Sorbs1, Cmbl, Ifngr1, Acox1, Tst, Bckdha, Mdh2, Sdhc, Sparcl1, Tob1, Acadm, Rnf11, Rab34, Lifr, Tank, Nkiras1, Scp2, Riok3, Gbe1, Mgst3, Lipe, Ywhag, Bcl2l13, Ech1, Gphn, Atl2, Cat, Mccc1, Dbt, Dhrs7, Ccng2, Elovl6, Pfkfb3, Abca1, Cs, Sspn, Phyh, Coq9, Chuk, Dld, Gpd2, Aldoa, Dgat1, Sdhb, Gpx4, Stat5a, Pim3, Prdx3, Dlat, Cpt2, Slc5a6, Mtch2, Gadd45a, Ak2, Cd151, Immt, Preb, C3, Hibch, Sqor, Me1, Echs1, Lpl, Esrra, Enpp2, Ppm1b, Pex14, Cox7b, Adcy6, Gpam, Chchd10, Col15a1, Miga2, Fah, Cdkn2c, Decr1, Hadh, Uqcrc1, Abcb8, Itih5, Slc27a1, Ndufa5, Hspb8, Elmod3, Dhrs7b, Slc19a1, Retsat, Reep5, Ppp1r15b, Ndufb7, Ptcd3</t>
  </si>
  <si>
    <t>Stab1, Fcgr2b, Irf8, Cxcl9, Cd47, Tgfb1, Il16, Lcp2, Map3k7, Degs1, Ccnd2, Galnt1, Lyn, St8sia4, Cdkn2a, Ube2d1, Npm1, Ccnd3, Pf4, Ifngr2, Prkcb, Rars, F2r, Rpl39, Tapbp, Bcl10, Rps19, Tpd52, Icam1, Lck, Hdac9, Hcls1, B2m, Socs5, Ifnar2, Ache, Ripk2, Aars, Ccl2, Dars, Brca1, Acvr2a, Jak2, Ctss, Hif1a, Spi1, Cxcl13, H2-Q10, Itgal, Il1b, Ly86, Nlrp3, Ccl5, Il2, Irf7, Cd79a, Il18, Cxcr3, Igsf6, Map4k1, Cd74, Cd86, Itgb2, Mbl2, Cd80, Il2rb, Cd2, Gzma, Cd3g, Gzmb, Ccr2, Cd3e, Il12rb1, Fgr, Cd8b1, Tlr1, Prf1, Il18rap, Ccr1, Il11, Klrd1, Cd7, Fasl, Crtam, Ncr1, Ereg, Sit1, Ccl19, Mmp9, Rpl3l, Irf4, Inhba, Itk, Egfr, Ifng, Cd247, Il10, Cd28</t>
  </si>
  <si>
    <t>Tsc22d1, Arid5b, Zmiz1, Rps6ka3, Sat1, Scd2, B4galt1, Pmepa1, Slc38a2, Adamts1, Actn1, Elovl5, Tnfaip8, Myl12a, Ell2, Pias1, Sms, Gucy1a1, Uap1, Lifr, Ptpn21, Herc3, Appbp2, Adrm1, Gnai3, Pdlim5, Scd1, Camkk2, Rab4a, Insig1, Cdk6, Elk4, Hmgcr, Ube2j1, Zbtb10, Itgav, Gpd1l, Xrcc6, Sord, Pgm3, Ptk2b, Abhd2, Ncoa4, Srp19, Rrp12, Xrcc5, Slc26a2, Akt1, Cdc14b, Tmprss2, Map7, Krt19, Steap4, Inpp4b, Krt8, Stk39, Ank, Srf</t>
  </si>
  <si>
    <t>Jag1, Thbd, Fstl1, Col5a2, App, Slco2a1, Timp1, Fgfr1, Msx1, Jag2, Lrpap1, Itgav, Lpl, Tnfrsf21, Apoh, S100a4, Prg2, Postn, Lum, Spp1, Col3a1, Vcan, Pdgfa, Olr1</t>
  </si>
  <si>
    <t>Fbn1, Vwf, Lima1, Myl12b, Adam15, Cd34, Pecam1, B4galt1, Parva, Rras, Actn4, Tjp1, Actg1, Pik3r3, Evl, Lama3, Ctnna1, Pkd1, Plcg1, Actn1, Zyx, Vcam1, Msn, Itgb1, Myh10, Itgb4, Mapk14, Gnai2, Traf1, Pcdh1, Sorbs3, Nectin1, Pten, Vasp, Cdk8, Itga2, Dlg1, Itga3, Myh9, Shc1, Cadm3, Adamts5, Amigo2, Layn, Ikbkg, Nf2, Icam2, Pik3cb, Tgfbi, Nectin3, Dhx16, Slit2, Pbx2, Cx3cl1, Tro, Cdh4, Insig1, Cldn15, Rasa1, Tial1, Thy1, Epb41l2, Cldn7, Arhgef6, Tmem8b, Src, Myl9, Sdc3, Akt2, Tsc1, Taok2, Cd274, Hadh, Fyb, Grb7, Akt3, Wnk4, Arpc2, Itga10, Tspan4, Itga9, Gnai1, Wasl, Col17a1, Lamc2, Cldn8, Mapk13, Crb3, Actn3, Cdh3, Cdh1, Gamt, Cdh6, Nectin4, Mmp2, Vcan, Col16a1, Flnc, Cd276, Cdh11, Rac2, Pard6g, Ctnnd1, Mdk, Bmp1</t>
  </si>
  <si>
    <t>Hspb1, Mal, Adipor2, Adam10, App, B4galt1, Il2rg, Gstm5, Ephb4, Atp8b1, Dcbld2, Akap7, Afap1l2, Rtn4rl1, Crybg1, Cx3cl1, Thy1, Tmem8b, Ncoa6, Scube1, Sulf2, Pkhd1, Flot2, Gas1, Crocc</t>
  </si>
  <si>
    <t>Timp3, Tspo, Hspb1, Clu, Emp1, Cav1, Gpx1, Sat1, App, Timp2, Nedd9, Ctnnb1, Gstm2, Lmna, Psen2, Bgn, Plat, Rock1, Smad7, Rhob, Tgfb2, Bnip3l, Gch1, Fas, Add1, Gadd45b, Bcap31, Btg2, Pdcd4, Bcl2l11, Madd, Il1a, Crebbp, Isg20, Rela, Ier3, Dnaja1, Ifngr1, Tap1, Timp1, Sqstm1, Ebp, Igf2r, Mcl1, Jun, Sod2, Irf1, Rara, Cdkn1b, Casp7, Sc5d, Gpx4, Dffa, Diablo, Xiap, Cyld, Pea15a, Erbb2, Anxa1, Gsn, Dap, Ppp3r1, Gadd45a, Dnm1l, Casp1, Bmf, Cflar, Rhot2, Tnfsf10, Igfbp6, Erbb3, Cdc25b, Cd44, Casp8, Vdac2, Dcn, Retsat, Ppt1, Casp9, Fez1, Bik, Wee1, Mmp2, Krt18, Lum, Satb1, Cth, Ank, Atf3, Tnf, Cd14, Btg3, Etf1, F2, Bcl2l2</t>
  </si>
  <si>
    <t>Rbp1, Nedd4, Idh2, Abcd1, Rxra, Nr3c2, Gclm, Gnpat, Cyp7b1, Acsl5, Prdx5, Scp2, Slc35b2, Lipe, Isoc1, Lonp2, Pex26, Cat, Ch25h, Abca3, Pfkm, Pnpla8, Abca1, Fads2, Phyh, Pex11a, Ar, Tfcp2l1, Hsd17b11, Nudt12, Abca2, Pex16, Hsd17b4, Abca5, Pxmp2, Cyp39a1, Gc, Npc1, Slc22a18, Aldh1a1, Retsat, Hacl1, Pex11g, Nr1i2, Dio1, Nr0b2, Pipox, Crot, Paox, Amacr, Apoa1, Pex1, Idi1, Mlycd, Slc23a1, Gnmt, Efhc1</t>
  </si>
  <si>
    <t>Jag1, Cd9, Clu, S100a11, Scd2, Ctnnb1, Actg1, Plscr1, Anxa5, Ebp, Pmvk, Gusb, Ech1, Stx5a, Fads2, Scd1, Sc5d, Pcyt2, Pdk3, Hmgcr, Fbxo6, Nsdhl, Atxn2, Antxr2, Chka, Abca2, Lpl, Alcam, Fdft1, Nfil3, Atf5, Sema3b, Srebf2, Gnai1, Anxa13, Aldoc, Mal2, Trp53inp1, Acat3, Errfi1, Atf3, Sqle, Fabp5, Gstm7, Idi1</t>
  </si>
  <si>
    <t>Timp3, Fbn1, Cd9, Vwf, Thbd, Clu, Pdgfb, Ctsh, Htra1, Pecam1, Crip2, Plat, Gda, Capn2, Iscu, Csrp1, S100a1, Mmp15, Pef1, Furin, Lta4h, Ctso, Timp1, Capn5, Klk8, Serping1, Wdr1, Itga2, Sirt2, Prep, Cfb, Arf4, Fn1, Ctsk, S100a13, Cpq, Anxa1, Msrb2, Gsn, Rabif, C3, Fga, Apoc3, Serpina1b, Plek, Thbs1, C2, Trf, Cfi, Mmp11, Plg, Serpina1e, Serpine1, Hmgcs2, Gp1ba, Usp11, Dusp6, Casp9, Prss23, Tmprss6, Comp, C1rb, F3, Cpn1, Mmp2, Cpb2, Apoc2, Olr1, Gp9, Fgg, Hnf4a, Proc, Hpn, C8g, Serpinc1, Apoa1, Bmp1, F2, Dusp14</t>
  </si>
  <si>
    <t>Clu, Pdgfb, Cdh13, Ehd1, Ctsh, Hspa1a, Timp2, Atox1, Plat, Plscr1, Psmb9, Apobec3, Csrp1, Raf1, Mmp15, Tnfaip3, Anxa5, Gnai2, Cr1l, Lta4h, Ctso, Timp1, Dock4, Serping1, Rnf4, Dock9, Rce1, Usp8, Cd46, Prep, Cfb, Irf1, Gnai3, Ppp4c, Sirt6, Cpm, Fn1, Casp7, Gpd2, S100a13, Prss36, Rbsn, Cpq, Usp16, Brpf3, Prkcd, Prdm4, Pdp1, Irf2, Spock2, Rabif, Ppp2cb, C3, Cp, Usp15, Dyrk2, Casp1, Cda, Me1, Grb2, Serpina1b, Plek, Src, Fdx1, Sh2b3, Msrb1, C2, Ctsc, Pla2g4a, Akap10, Plg, Serpina1e, Serpine1, Gp1ba, Vcpip1, Dusp6, Casp9, Tmprss6, Kcnip2, C1rb, F3, Ltf, Gca, Kcnip3, Olr1, Gp9, Hnf4a, Dusp5, Cd59b, Cxcl1, Serpinc1, Pik3cg, Kif2a, Cxcl2, F2, Lap3, Was, Pim1</t>
  </si>
  <si>
    <t>Bcam, Ak3, Nt5c3, Polr2i, Aprt, Snapc5, Polr2e, Dctn4, Bcap31, Polr2c, Nelfb, Polr2a, Sec61a1, Eif1b, Upf3b, Surf1, Rev3l, Rrm2b, Polr2j, Guk1, Ercc5, Polr2g, Stx3, Clp1, Eloa, Cox17, Rbx1, Polr2f, Edf1, Polr2k, Gtf2h5, Gmpr2, Npr2, Polr3gl, Adrm1, Dad1, Polr2d, Cant1, Nfx1, Gtf2b, Mpc2, Pnp2, Ak1, Rad52, Tsg101, Rpa3, Gpx4, Taf10, Mpg, Supt5, Dguok, Ercc4, Taf12, Rae1, Pold4, Polr3c, Ncbp2, Polb, Dgcr8, Cstf3, Vps37b, Snapc4, Ssrp1, Alyref, Rnmt, Zfp707, Polr1c, Nudt9, Cda, Supt4a, Taf13, Nelfcd, Adcy6, Smad5, Nme1, Polr2h, Brf2, Nudt21, Gtf2h1, Mrpl40, Gsdme, Ddb2, Usp11, Rala, Ercc8, Rfc4, Taf1c, Taf6, Impdh2</t>
  </si>
  <si>
    <t>Cdkn1a, Hmgb2, Myc, Cdk4, Ran, Hnrnpd, Mcm3, Slbp, Srsf2, Cdkn2a, Cks2, Tubb5, Cks1b, Dck, Pole4, Rnaseh2a, Lig1, Prdx4, Cdk1, Mcm5, Tubg1, Exosc8, Trp53, Snrpb, Racgap1, Plk4, Tipin, Pold3, Dut, Kif4, Mcm4, Pnn, Mms22l, Nup205, Top2a, Pole, Mcm6, Mki67, Lmnb1, Chek1, Birc5, Spc25, Lyar, Rfc3, Rfc2, Bub1b, Pms2, Trip13, Pa2g4, Shmt1, Donson, Aurkb, Rad50, Cenpm, Pold1, Tcf19, Psmc3ip, Mcm2, Ncapd2, Brca2, Hmgb3, Smc4, Cdca3, Pold2, Pcna, Diaph3, E2f8, Tra2b, Rrm2, Hmmr, Rpa2, Bard1, Dlgap5, Msh2, Mxd3, Cdca8, Tk1, Nup153, Kif22, Hells, Asf1b, Plk1, Ccne1, Kpna2, Brca1, Cse1l, Dscc1, Kif18b, Ube2t, Cdkn3, Mybl2, Tfrc, Syncrip, Atad2, Nup107, Pop7, Kif2c, Cenpe, Spag5, Ung, Prim2, Rad51ap1, Ezh2, Hmga1, Psip1, Gins1, Melk, Ccnb2, Dctpp1, Pola2, Pan2, Mthfd2, Tacc3, Depdc1a</t>
  </si>
  <si>
    <t>Timp3, Fbn1, Fbln2, Vegfc, Vim, Fstl1, Col5a2, Cald1, Tgm2, Htra1, Sat1, Sdc1, Qsox1, Ecm1, Fbln5, Flna, Id2, Bgn, Pmepa1, Lama3, Emp3, Ccn1, Rhob, Eln, Fas, Gadd45b, Mgp, Fermt2, Tnfaip3, Vcam1, Fzd8, Itgb1, Lox, Gpx7, Timp1, Ecm2, Efemp2, Cxcl12, Msx1, Sdc4, Slc6a8, Itga2, Capg, Jun, Fuca1, Pdlim4, Dst, Plod3, Tagln, Ccn2, Tgfbi, Lamc1, Fn1, Mcm7, Snai2, Igfbp3, Slit2, Colgalt1, Cadm1, Itgav, Anpep, Cthrc1, Gadd45a, Serpinh1, Magee1, Itga5, Thy1, Acta2, Thbs1, Myl9, Pvr, Foxc2, Pfn2, Aplp1, Slit3, Lama1, Notch2, Glipr1, Tpm2, Col6a3, Cd44, Serpine1, Dcn, Plod2, Il15, Lamc2, Oxtr, Comp, Sfrp1, Col6a2, Sgcd, Cdh6, Fgf2, Serpine2, Mmp2, Postn, Cdh2, Lum, Gas1, Spp1, Nnmt, Col3a1, Vcan, Col16a1, Matn2, Cdh11, Igsf10, Cd59b, Cxcl1, Cxcl2, Basp1, Fap, Bmp1</t>
  </si>
  <si>
    <t>Podxl, Klf4, Cbfa2t3, Plaat3, Tgm2, Il6st, Pdlim3, B4galt1, Ablim1, Hes1, Ncor2, Mast4, Chpt1, Inpp5f, Myof, Elovl5, Dynlt3, Lrig1, Svil, Flnb, Mapt, Ugcg, Cyp26b1, Endod1, Fkbp4, Tob1, Cxcl12, Med13l, Arl3, Frk, Foxc1, Asb13, Abca3, Cant1, Slc22a5, Mindy1, Rara, P2ry2, Mlph, Mill2, Sybu, Xbp1, Pex11a, Isg20l2, Gab2, Sec14l2, Elf1, Ar, Aff1, Klf10, Rhobtb3, Bag1, Cish, Cldn7, Amfr, Nbl1, Fdft1, Papss2, Abhd2, Ppif, Farp1, Itpk1, Sema3b, Retreg1, Celsr1, Med24, Slc37a1, Inhbb, Tgif2, Rrp12, Slc9a3r1, Hspb8, Cd44, Mybbp1a, Nrip1, Slc26a2, Syt12, Snx24, Sfn, Prss23, Akap1, Fhl2, Elf3, Wwc1, Syngr1, Mpped2, Esrp2, Thsd4, Mybl1, Krt19, Ovol2, Muc1, Tubb2b, Krt18, Tpbg, Rapgefl1, Krt8, Nav2, Opn3, Slc1a4, Ttc39a, Anxa9, Tbc1d30, Stc2, Celsr2, Nxt1</t>
  </si>
  <si>
    <t>Cd9, Tspan13, Klf4, Plaat3, Unc13b, Cav1, Il6st, Pdlim3, Fgfr3, Id2, Snx10, Ncor2, Atp2b4, Ass1, Chpt1, Myof, Elovl5, Ckb, Rabep1, Idh2, Dynlt3, Pdcd4, Flnb, Mapt, Isg20, Cyp26b1, Fkbp4, Tst, Tob1, Cxcl12, Arl3, Frk, Foxc1, Mocs2, Large1, Abca3, Zfp36, Llgl2, Slc22a5, Emp2, St6galnac2, Cox6c, Dnajc1, Mill2, Xbp1, Aff1, Hspa4l, Sord, Bag1, Cish, Batf, Amfr, Nbl1, Cpe, Lsr, Serpina1b, Fdft1, Papss2, Abhd2, Ppif, Mettl3, Dcxr, Farp1, Itpk1, Sema3b, Slc9a3r1, Hspb8, Cd44, Serpina1e, Nrip1, Hmgcs2, Slc26a2, Ptpn6, Chst8, Sfn, Prss23, Cdc20, Lamc2, Mapk13, Gper1, Cdh1, Krt19, Cyp4f14, Cxcl14, Ovol2, Ltf, Pkp3, Perp, St14, Tpbg, Rapgefl1, Xrcc3, Plac1, Opn3, Slc1a4, Anxa9, Plxnb1, Fabp5, Prkar2b, Btg3, Mdk, Celsr2, Aldh3a2, Nxt1</t>
  </si>
  <si>
    <t>Glul, Ptprg, Ephx1, Adipor2, Cyp1a1, S100a10, Prdx6, Gabarapl1, Cpt1a, Elovl5, Acaa2, Cpox, Suclg1, Idh3b, Serinc1, Pdhb, Pdha1, Acadvl, Sdhd, Acox1, Mdh2, Sdhc, Inmt, Acadm, Eci1, Acsl5, Sms, Fh1, Metap1, Bphl, Hsph1, Mcee, Cbr3, Pts, Cbr1, Sucla2, Ech1, Psme1, Auh, Gstz1, Sdha, Slc22a5, Maoa, Acot2, Acot8, Dld, Gpd2, Grhpr, Aldoa, Acaa1a, Rap1gds1, Trp53inp2, Cpt2, Eci2, Hsd17b10, Ncaph2, Nsdhl, Cryz, Adsl, Hsdl2, Hsd17b11, Ube2l6, Hibch, Hsp90aa1, Me1, Echs1, Hsd17b4, Dlst, Ccdc58, Aqp7, Hccs, Urod, Decr1, Hadh, Gpd1, G0s2, Bckdhb, Hmgcs2, Aldh1a1, Retsat, Ehhadh, Nthl1, Mdh1, Vnn1, Car4, Hao2, Fabp1, Acsm3, Acat3, Mif, Nbn, Acads, Cd1d1, D2hgdh, Pcbd1, Uros, Adh1, Gcdh, Eno3, Idi1, Aldh3a2, Hadhb, Mlycd, Blvra</t>
  </si>
  <si>
    <t>Ccnd1, Tgfb1, Mt2, Rasal2, Odc1, Myc, Cdk4, Hnrnpd, Mcm3, Dmd, Srsf2, Atrx, Cks2, Cks1b, Cdk1, Nsd2, Mcm5, Racgap1, Plk4, Hmgn2, Hnrnpu, E2f1, Kif4, Tpx2, Chaf1a, Top2a, Pole, Mcm6, Tfdp1, Mki67, Lmnb1, Ncl, Chek1, Kmt5a, Birc5, Cenpf, Prc1, E2f4, Top1, Ccna2, Snrpd1, Pafah1b1, Ndc80, Kif20b, Aurkb, Hira, Dtymk, Kif11, Map3k20, Cdc7, Mcm2, Gins2, Ube2c, Nusap1, Cdc45, Brca2, Hmgb3, Pbk, Marcks, Smc4, Slc7a5, Dbf4, Prmt5, Cdc6, Tra2b, Hmmr, Rpa2, Bard1, Stil, E2f2, Fbxo5, Bub1, Kif22, Pml, Kif15, Plk1, Kpna2, Knl1, Exo1, Cdkn3, Mybl2, Syncrip, Nek2, Polq, Kif2c, Incenp, Cenpe, Prim2, Ttk, Ccnf, Rbl1, Ezh2, Hif1a, Kif23, Bub3, Hmga1, E2f3, Smad3, Traip, Ccnb2, Pola2, Rad54l, Smarcc1</t>
  </si>
  <si>
    <t>Ddit4, Ak3, Cenpa, Sdc1, Qsox1, B4galt1, Txn1, B4galt4, Taldo1, Aldh7a1, Isg20, Ier3, Fkbp4, Capn5, Hax1, Agrn, Mdh2, Pgam1, Sdhc, Tpst1, Mpi, G6pdx, Gusb, Galk1, B3gat3, Got2, Rbck1, Akr1a1, Prps1, Hs2st1, Zfp292, Sap30, Xylt2, Arpp19, Ugp2, Tgfbi, Slc35a3, Dld, Phka2, Psmc4, Aldoa, Igfbp3, Galk2, Chpf2, Pdk3, Cited2, Fut8, Homer1, Cyb5a, Rpe, Agl, Hdlbp, Nsdhl, Paxip1, Ecd, Polr3k, Ppp2cb, Ankzf1, Ndufv3, Cln6, Copb2, Glce, Me1, Pfkp, Nasp, Sdc3, Pam, Lhpp, Met, Hs6st2, Med24, Vldlr, Cog2, Cd44, Dcn, Pygl, Plod2, Pfkfb1, Slc25a13, B4galt2, Glrx, Mdh1, Elf3, Dsc2, Cldn3, Fam162a, Bik, Alg1, Sox9, Gal3st1, Sdc2, Irs2, Mif, Tpbg, Pkp2, Pcx, Ppia, Tpi1, Gmppb, Vcan, Cth, Eno1, Rragd, Gne, Gpc4, Nol3, Stmn1, Kif2a, Ext2</t>
  </si>
  <si>
    <t>Tle3, Adgrg1, Dpysl2, Hey1, Amot, Tle1, Myh9, Cdk6, Rasa1, Ptch1, Thy1, Hey2, Celsr1, Vldlr, Plg, Crmp1, Rtn1</t>
  </si>
  <si>
    <t>Abcg2, Bcam, Tns1, Nudt4, Lmo2, Tnrc6b, Cast, Hebp1, Tspan5, Nfe2l1, Psmd9, Xpo7, Kdm7a, Fbxo7, Nek7, Bnip3l, Add1, Hdgf, Cpox, Fbxo9, Btg2, Trak2, Rbm5, Rad23a, Prdx2, Bsg, Arl2bp, Ranbp10, Glrx5, Gclm, Endod1, Klf3, Mkrn1, Mfhas1, Ell2, Cir1, Slc11a2, Clcn3, Fbxo34, Slc6a8, Mocos, Riok3, Mgst3, Sidt2, Hagh, Dmtn, Mospd1, Cat, Gapvd1, Slc30a1, Atg4a, Nr3c1, Foxj2, Tmcc2, Dcun1d1, Gde1, Htatip2, Dcaf10, Selenbp1, Cdc27, Tcea1, Tal1, Ubac1, Eif2ak1, C3, Ccdc28a, Usp15, Rnf123, Daam1, Gmps, Ypel5, Urod, Ppox, Tfdp2, Htra2, Ncoa4, Picalm, Agpat4, Nfe2, Slc22a4, Pdzk1ip1, Rap1gap, Vezf1, Minpp1, Pcx, Mark3, Fn3k, Add2, Cdr2, Slc25a38, Asns, Sec14l1, Aldh1l1, Synj1, Uros, Mboat2, Acp5, Aldh6a1, Btrc, Blvra</t>
  </si>
  <si>
    <t>Btg1, Plac8, Cavin1, Cavin3, Slc6a6, Pdgfb, Ddit4, Cav1, Klf6, Tgm2, Gcnt2, Efna1, Rora, Hs3st1, Ids, Bgn, Ccn1, Bnip3l, Hk1, Klhl24, Cdkn1c, Tnfaip3, Dusp1, Anxa2, Rbpj, Lox, Isg20, Ier3, Ndst1, Nedd4l, Gaa, Prdx5, Galk1, Sdc4, Ackr3, Gbe1, Large1, Jun, Myh9, Stbd1, Kdm3a, Zfp292, Sap30, Zfp36, Ccng2, Lxn, Pfkfb3, Ugp2, Atp7a, Nr3c1, Ccn2, Cdkn1b, Tgfbi, Grhpr, Aldoa, Igfbp3, Selenbp1, Pdk3, Cited2, Jmjd6, Hexa, Hdlbp, Gpi1, Cp, Ankzf1, Ndst2, Ppargc1a, Pfkp, Inha, Sdc3, Pam, Nfil3, Prkca, Ampd3, Vldlr, Noct, S100a4, Serpine1, Ilvbl, Dcn, Glrx, Tes, Hoxb9, Tmem45a, Fam162a, Aldoc, Pklr, F3, Sdc2, Dtna, Pgf, Chst3, Irs2, Mif, Tpbg, Tgfb3, Errfi1, Ppp1r3c, Tpi1, Eno1, Rragd, Gpc4, Atf3, Pck1, Eno3, Stc2, Slc37a4, Slc2a3, Ets1, Pim1</t>
  </si>
  <si>
    <t>Ahnak, Plec, Emp1, Bmpr2, Smpdl3a, She, Il4ra, Klf6, Tgm2, Rora, Ecm1, Swap70, Ctsz, Gucy1b1, Huwe1, Gabarapl1, Plscr1, St3gal4, Rhob, Cdc42se2, S100a1, Socs2, Gadd45b, Syt11, Etfbkmt, Cyfip1, Cdkn1c, Lrig1, Plagl1, Furin, Dennd5a, Traf1, Gbp3, Tnfrsf1b, Glipr2, Ifngr1, Mapkapk2, Syngr2, Gsto1, Myo1e, Igf2r, Itga6, Prnp, Abcb1a, Rnh1, Csf1, Capg, Selp, Fam126b, Dcps, Pnp2, Anxa4, Myo1c, Gpx4, Xbp1, Itgav, Ptch1, Fgl2, Ikzf2, Praf2, Rabgap1l, Galm, Snx14, Pou2f1, Cish, Batf, Rgs16, Ptrh2, Alcam, Tnfrsf21, Ttc39b, Fah, Ager, Flt3l, Pdcd2l, Aplp1, Nfil3, Irf6, Tnfsf10, Twsg1, Itih5, Eef1akmt1, Cd44, Hopx, Pus1, Ltb, Cdcp1, Muc1, Drc1, Gpr65, Spp1, Rragd, Rhoh, Nop2, Il1r2, Itgae, Etv4, Amacr, Icos, Tnfrsf4, Cd83, Lif, Serpinc1, Socs1, Uck2, Eno3, Nfkbiz, Slc29a2, Slc2a3, Pim1, Il1rl1, Il18r1</t>
  </si>
  <si>
    <t>Cd9, Acvrl1, Il4ra, Il6st, Stat3, Il2rg, Fas, Lepr, Il1r1, Osmr, Tnfrsf1b, Ifngr1, Hax1, Ptpn2, Bak1, Il15ra, Il10rb, Stat2, Csf1, Jun, Stam2, Il17ra, Irf1, Myd88, Cbl, Socs3, Csf2rb2, Tnfrsf21, Grb2, Ptpn11, Irf9, Acvr1b, Tlr2, Il7, Cd44, Csf2ra, Ltb, Pdgfc, Ccl7, Stat1, Il1r2, Cxcl1, Tnf, Cd14, Socs1, Cxcl2, Pim1, Il18r1</t>
  </si>
  <si>
    <t>Stab1, Cxcl9, Cd55, Calcrl, Mmp14, Cxcl10, Adm, Cdkn1a, Slc31a1, Bst2, Slc31a2, Chst2, Gpr183, Kcnj2, Lcp2, Myc, P2rx4, Ahr, Lyn, Plaur, Ifnar1, Nfkb1, Atp2a2, Selenos, Mxd1, Ifngr2, Rnf144b, Tapbp, Pde4b, Icam1, Lck, P2rx7, Nampt, Psen1, Ldlr, Ripk2, Ccl2, C5ar1, Itgb3, Gna15, Fzd5, Acvr2a, Tnfrsf9, Lpar1, Cybb, Hif1a, Cd69, Cd55b, Il1b, Adgre1, Nlrp3, Rhog, Slamf1, Ccl5, Scarf1, Ccl24, Csf3r, Irf7, Eif2ak2, Il18, Osm, Sell, Axl, Ptgir, Cd48, Tnfsf15, Il2rb, Slc7a2, Fpr1, Scn1b, Cxcl5, Il7r, Gabbr1, Il10ra, Icam4, Gpr132, Pik3r5, Tlr1, Rasgrp1, Slc1a2, Ebi3, Sphk1, Il18rap, Cxcr6, Aqp9, Tacr1, Lamp3, Mefv, Ptger2, Ccr7, Rtp4</t>
  </si>
  <si>
    <t>Ly6e, Ccrl2, Il4ra, H2-Q7, H2-D1, Wars, Ncoa7, H2-T23, Psmb8, Plscr1, Trim12c, Psmb9, Gbp2, Psma3, Herc6, Ifi27, Isg20, Gbp3, Tap1, H2-M3, Uba7, Nub1, Slc25a28, Trim21, Ifih1, Stat2, Isg15, Csf1, Nmi, Psme2, Psme1, Procr, Samd9l, Irf1, Trim5, Tmem140, Sp110, Trafd1, Parp9, Elf1, Ddx60, Irf2, Trim25, Ube2l6, Helz2, Casp1, Ifi35, Trim26, Irf9, Parp12</t>
  </si>
  <si>
    <t>Ly6e, Btg1, Arid5b, Upp1, Gbp4, Il4ra, Lats2, H2-Q7, H2-D1, Wars, Cmklr1, H2-T23, Nfkbia, Stat3, Psmb8, Plscr1, Psmb9, Sppl2a, Tnfaip2, Sri, Gbp9, Psma3, Gch1, Fas, Vamp8, Lysmd2, Herc6, Tnfaip3, Vcam1, Ifi27, Isg20, Gbp3, Tap1, Znfx1, H2-M3, Rapgef6, Ptpn2, Psmb2, Slc25a28, Il15ra, Samhd1, Trim21, Ifih1, Serping1, Tor1b, Stat2, Isg15, Isoc1, Selp, Rbck1, Nmi, Psme2, Psme1, Samd9l, Sod2, Cfb, Irf1, Nlrc5, Myd88, Sspn, Socs3, Pnp2, Sp110, Trafd1, Casp7, Csf2rb2, Auts2, Psma2, Nod1, Psmb10, Ddx60, Il18bp, Irf2, Fgl2, Cd40, Trim25, Oas2, Ube2l6, Ddx58, Helz2, Casp1, Ifi35, Trim26, Irf9, Parp12, Pfkp, Nup93, Cd274, Tnfsf10, Il7, Pla2g4a, Casp8, Ptpn6, Mvp, Il15, H2-Q2, C1rb, P2ry14, Stat4, Ptgs2, Ifi27l2b, Fcgr1, Ifi30, Ccl7, Stat1, Itgb7, Cmtr1, Socs1, Ifi44l, H2-Aa, Gbp8, Lap3, Pim1</t>
  </si>
  <si>
    <t>Edn1, Synpo, Fgfr3, Gprc5c, Magix, Tgfb2, Btg2, Copz2, Skil, Ptprj, Kmt2d, Klk8, Asb7, Pdk2, Tnni3, Slc25a23, Mthfr, Tfcp2l1, Zbtb16, Thrb, Mfsd6, Ccdc106, Mast3, Klhdc8a, Cpeb3, Brdt, Cyp39a1, Ntf3, Cdkal1, Plag1, Coq8a, Dtnb, Efhd1, Zfp112, Snn, Gpr19, Vpreb1, Prodh, Fggy, Gp1ba, Itih3, Cldn8, Tlx1, Hnf1a, Nudt10, Slc6a14, Slc16a7, Gamt, Tcf7l1, Egf, Ugt2b1, Tg, Lgals7, Ngb, Itgb1bp2, Ypel1, Prkn, Cacng1, Ifi44l, Celsr2, Thnsl2, Tfap2b, Pax3, Chrng, Pdcd1, Pkp1, Edar, Kcnmb1, Tenm2, Il12b, Prop1, Il5, Myo15, Alox12b, Ybx2, Pnmt, Krt13, Krt15, Zc2hc1c, Tcl1, Calm4, Ryr2, Sncb, Slc6a3, Npy4r, Myh7, Gdnf, Cyp11b2, Sox10, Ribc2, Krt5, Krt1, Krt4, P2rx6, Vpreb2, Cldn16, Sidt1, Kcne2, Arhgdig, Clps, Tff2, Dlk2, Pcdhb1, Myot, Dcc</t>
  </si>
  <si>
    <t>Tspan13, Klf4, Plvap, Emp1, Il33, Pecam1, Spon1, Ace, Id2, Cmklr1, Il2rg, Psmb8, Plat, Hbegf, Tspan7, Tnfaip3, Wdr33, Tmem158, Tmem176b, Tmem176a, Traf1, Tnfrsf1b, Vwa5a, Nin, Sparcl1, Dcbld2, Strn, Gucy1a1, Ptprr, Ccser2, Lcp1, Usp12, Evi5, Itga2, Abcb1a, Fuca1, Cfb, Ammecr1, Kcnn4, Cbl, Mycn, Igfbp3, Fbxo4, Cbr4, Gprc5b, Yrdc, Zfp277, Mall, Cab39l, Avl9, Btbd3, Cdadc1, Rabgap1l, Peg3, Atg10, Rgs16, Cpe, Gadd45g, Igf2, Sdccag8, Tor1aip2, Akt2, Mtmr10, Ptbp2, Rbm4, Zfp639, Sema3b, Hkdc1, Mmp11, G0s2, Laptm5, Csf2ra, Trib2, C3ar1, Ptcd2, Dusp6, Arg1, Glrx, Mafb, Itgbl1, Galnt3, Btc, Map7, Tmem100, Sox9, F13a1, F2rl1, Plek2, Ngf, Ptgs2, Nr0b2, Epb41l3, Ccl20, Satb1, Reln, Spp1, Crot, Rbp4, Etv4, Ank, Adam8, Prelid3b, Lif, St6gal1, Cbx8, Ppbp, Ets1, Il1rl2</t>
  </si>
  <si>
    <t>Sorbs2, Sptbn1, Cd2ap, Synpo, Akap13, Palld, Flna, Kif5b, Nedd9, Cdc42bpa, Klc1, Nck1, Actn4, Rock1, Pkd2, Lats1, Rapgef5, Arhgap5, Stau1, Abr, Cyth2, Arhgef3, Arhgap10, Numa1, Cttn, Tlk1, Kifap3, Myh10, Bcl2l11, Flnb, Rictor, Ppp4r2, Arhgap29, Bcr, Prex1, Tubgcp3, Abi1, Rapgef6, Nin, Dock4, Rab3gap1, Tuba4a, Ywhae, Myo1e, Ezr, Ralbp1, Cdc42ep1, Wasf2, Cep57, Cntrl, Tubgcp5, Map3k11, Fgd6, Rasa2, Pcm1, Mark4, Arhgap27, Ranbp9, Arhgef2, Dlg1, Lrpprc, Net1, Smc3, Bcar1, Llgl1, Myh9, Cep192, Kif1b, Smc1a, Sos1, Mid1ip1, Dst, Pcgf5, Tubgcp6, Pdlim5, Arhgef11, Cdc27, Kptn, Dync1h1, Rabgap1, Arfgef1, Rasa1, Gsn, Cep250, Arf6, Stk38l, Hdac6, Clasp1, Clip2, Cntrob, Epb41l2, Kif3c, Map1s, Tsc1, Kif3b, Taok2, Farp1, Arl8a, Rhot2, Pcnt, Notch2, Shroom1, Apc, Katna1, Nck2, Rfc1, Wasl, Alms1</t>
  </si>
  <si>
    <t>Calr, Hsp90b1, Rpn1, Hspa5, Canx, Add3, Lgmn, Cdkn1a, Sdf2l1, Got1, Atp6v1d, Gapdh, Eif2s2, Atp5g1, Hmgcs1, Atp2a2, Psma4, Ldha, Hk2, Ppp1r15a, Stard4, Hprt, P4ha1, Tubg1, Slc1a5, Hspe1, Ddit3, Mcm4, Stip1, Fkbp2, Hmbs, Uchl5, Ssr1, Nup205, Tmem97, Acsl3, Psmd12, Pdk1, Acly, Bhlhe40, Fads1, Dhfr, Egln3, Nampt, Pgm1, Mcm2, Slc7a5, Cct6a, Skap2, Ldlr, Map2k3, Rrm2, Dhcr7, Slc2a1, Ak4, Bub1, Hspd1, Pfkl, Plk1, Pgk1, Qdpr, Psph, Dhcr24, Nmt1, Idh1, Psat1, Tfrc, Fdxr, Ung, Gla, Cxcr4, Ccnf, Edem1, Gclc, Gsr, Pno1, Ifrd1, Stc1, Trib3, Shmt2, Tm7sf2, Ube2d3, Cyp51</t>
  </si>
  <si>
    <t>Vdac3, Rps3, Uba2, Eif4g2, Mrpl9, Hdgf, G3bp1, Cul1, Hsp90ab1, Serbp1, Psmd8, Psmd7, Set, Psmd1, Hnrnpa1, Clns1a, Exosc7, Psma7, Ppm1g, Cox5a, Ptges3, Tcp1, Srsf1, Rnps1, Psmb2, Kpnb1, Rps6, Ywhaq, Hnrnpc, Ywhae, Rpl14, Eif1ax, Acp1, Hdac2, Usp1, Pwp1, Vbp1, Srsf3, Cct4, Cct5, Ube2e1, Dhx15, Got2, Erh, Cnbp, Prpf31, Rsl1d1, Psmc6, Mrpl23, Abce1, Hnrnpr, Sf3b3, Stard7, Trim28, Xpot, Srpk1, Psma1, Psmd3, Slc25a3, Mcm7, Psmc4, Ctps, Eif3j1, Pabpc4, Ddx18, Hddc2, Prdx3, Psma2, Ncbp2, Gspt1, Glo1, Phb2, Nop16, Psmd14, Snrpg, Eif2s1, Lsm2, Psma6, Xrcc6, Iars, Cops5, Lsm7, Rpl18, Txnl4a, Eif4e, Aimp2, Nme1, Eif3d, Srsf7, Cct7, Eprs, Ssbp1, U2af1, Prps2, Cbx3, Ranbp1, Vdac1, Xpo1, Rrp9, Snrpa1, Gnl3, Eef1b2, Tardbp, Mrps18b, Dek, Rfc4, Nap1l1, Snrpb2, Cdc20, Ap3s1, Impdh2, Nop56</t>
  </si>
  <si>
    <t>Nip7, Tcof1, Wdr74, Mphosph10, Map3k6, Pes1, Imp4, Rabepk, Ndufaf4, Tfb2m, Ddx18, Nop16, Sord, Aimp2, Tbrg4, Mrto4, Prmt3, Cbx3, Bysl, Ipo4, Rrp12, Rrp9, Noc4l, Slc19a1, Pprc1, Pus1, Mybbp1a, Las1l, Gnl3, Grwd1, Farsa, Nop56</t>
  </si>
  <si>
    <t>Clu, Cdh13, Gja5, Notch1, Scd2, App, Dapk2, Mras, Eif4a2, Ablim1, Psen2, Kifc3, Pdlim7, Hbegf, Cnn3, Kcnh1, Gabarapl2, Nqo1, Ckb, Gadd45b, Rb1, Ptp4a3, Pick1, Itgb1, Itgb4, Svil, Sorbs3, Sorbs1, Agrn, Ocel1, Syngr2, Gaa, Wwtr1, Slc6a8, Cryab, Prnp, Sirt2, Large1, Myh9, Pde4dip, Sh2b1, Pfkm, Sspn, Tnnt1, Tagln, Rit1, Chrnb1, Fkbp1b, Scd1, Ak1, Myo1c, Igfbp3, Agl, Tsc2, Mapre3, Gsn, Hdac5, Bag1, Flii, Camk2b, Fhl1, Col15a1, Akt2, Plxnb2, Foxo4, Casq1, Pkia, Erbb3, Tead4, Tpm2, Sod3, Mylpf, Hspb8, Col6a3, Gnao1, Aplnr, Ptgis, Klf5, Actn3, Myom2, Fst, Col6a2, Sgcd, Fgf2, Dtna, Ctf1, Fabp3, Pcx, Ppp1r3c, Hspb2, Fxyd1, Col3a1, Ncam1, Cox7a1, Myom1, Nav2, Cacng1, Des, Vipr1, Eno3, Stc2, Itgb5, Myl1, Chrng, Mybph, Myog, Lama2, Tpd52l1, Cfd, Myf6, Pgam2, Myh3, Myh2, Myh1, Myh4, Myh8</t>
  </si>
  <si>
    <t>Jag1, Notch1, Hes1, Psen2, St3gal6, Dll1, Cul1, Tcf7l2, Maml2, Arrb1, Kat2a, Rbx1, Sap30, Psenen, Aph1a, Fzd1, Prkca, Notch2, Fbxw11, Fzd7, Dtx4, Dtx2</t>
  </si>
  <si>
    <t>Cox7a2l, Ndufa6, Atp5j, Vdac3, Cpt1a, Iscu, Acaa2, Ndufb2, Ogdh, Idh2, Alas1, Atp6v0e, Suclg1, Uqcr11, Idh3b, Pdhb, Tomm22, Opa1, Mrpl11, Mtx2, Timm8b, Por, Pdha1, Surf1, Cox7a2, Acadvl, Ndufv1, Cox5a, Atp6v0b, Sdhd, Timm13, Bckdha, Oxa1l, Mdh2, Uqcrfs1, Sdhc, Mpc1, Cycs, Acadm, Eci1, Slc25a12, Fh1, Tcirg1, Atp6v1h, Ndufs6, Cox17, Timm17a, Polr2f, Ndufa2, Ndufa7, Mgst3, Atp5a1, Lrpprc, Sucla2, Got2, Ndufa8, Ech1, Timm10, Ndufa4, Etfa, Atp6v1c1, Uqcrb, Mfn2, Sdha, Ndufs2, Atp5c1, Atp5l, Cs, Cox6b1, Phyh, Mrps15, Cox11, Cox6c, Slc25a3, Dld, Casp7, Rhot1, Mrpl35, Sdhb, Oat, Mrpl34, Gpx4, Atp5e, Atp6v1f, Uqcrh, Acaa1a, Afg3l2, Ndufb3, Cyb5a, Prdx3, Dlat, Hspa9, Pdp1, Hsd17b10, Ndufb6, Glud1, Mrps11, Gpi1, Timm9, Phb2, Slc25a11, Immt, Cox7c, Uqcrc2, Echs1, Dlst, Ndufa3, Hccs, Ndufc2, Cox7b, Atp5g3, Pdhx, Fdx1, Cox15, Htra2, Decr1, Atp5d, Mrps22, Slc25a4, Uqcrc1, Rhot2, Vdac1, Acadsb, Ndufa5, Pmpca, Mtrf1, Vdac2, Retsat, Abcb7, Hadha, Ndufb7, Mdh1</t>
  </si>
  <si>
    <t>Tm4sf1, Tsc22d1, Klf4, Btg1, Slc3a2, Upp1, Cdh13, Ddit4, Ephx1, Ptpn14, Notch1, Sat1, Sdc1, App, S100a10, Kif13b, Ptpre, Stom, Hbegf, Tm7sf3, Iscu, Fas, Dnttip2, Rb1, Vamp8, Btg2, Lrmp, Sesn1, Rxra, Sec61a1, Dgka, Itgb4, Ier5, Hdac3, Il1a, Ier3, Tap1, Vwa5a, Gm2a, Tob1, Ercc5, Bak1, Triap1, Eps8l2, Klk8, Wwp1, Ctsf, Abcc5, Cd82, Pmm1, Rap2b, Cdkn2aip, Ppm1d, Mdm2, Jag2, Hexim1, Jun, Fuca1, Procr, Ralgds, Sp1, Plk3, Ak1, Trafd1, Fbxw7, Rab40c, Ankra2, Ccp110, Hspa4l, Zbtb16, Irak1, Gadd45a, Rhbdf2, Casp1, Mapkapk3, Ei24, Rpl18, Rchy1, Rgs16, Dram1, Ccng1, Sertad3, Prmt2, Traf4, Hint1, Rnf19b, Acvr1b, Plxnb2, Tnfsf9, Osgin1, Dcxr, Coq8a, Epha2, Inhbb, Csrnp2, S100a4, Nudt15, Elp1, Tax1bp3, Zfp365, Cebpa, Phlda3, Ddb2, Retsat, Tprkb, Wrap73, Nol8, Plk2, Sfn, Slc35d1, Fam162a, Blcap, Perp, Clca2, St14, Pdgfa, Ifi30, Steap3, Atf3, Nupr1, Lif, Rrad, Socs1, Ldhb, Rad51c, Rps12</t>
  </si>
  <si>
    <t>Lmo2, Foxo1, Srp14, Srp9, Spcs1, Sec11a, Akt3, Srprb, Mafb, Hnf1a, Dcx, Slc2a2, Pklr, Foxa2, Neurog3, Chga, Scgn, Pcsk1, Isl1, Sst, Gcg, G6pc2, Neurod1, Syt13, Pax6, Pcsk2, Insm1, Nkx2-2, Nkx6-1, Pdx1, Pax4, Iapp, Abcc8, Ins2</t>
  </si>
  <si>
    <t>Tspo, Elovl5, Idh2, Abcd1, Alb, Dlg4, Pex2, Acox1, Gnpat, Ide, Acsl5, Prdx5, Abcc5, Scp2, Fis1, Abcb1a, Slc35b2, Isoc1, Ech1, Lonp2, Cnbp, Slc25a17, Cat, Sod2, Ctbp1, Prdx1, Acot8, Ctps, Pex11a, Acaa1a, Cadm1, Eci2, Hsd17b11, Itgb1bp1, Cln6, Hsd17b4, Pex14, Cln8, Pex11b, Slc25a4, Slc25a19, Aldh1a1, Retsat, Mvp, Ehhadh, Nr1i2, Hao2, Sema3c, Dio1, Ercc3, Abcb4, Ugt2b1</t>
  </si>
  <si>
    <t>Rps6ka3, Plcb1, Itpr2, Mapkap1, Nck1, Il2rg, Pik3r3, Plcg1, Raf1, Mapk9, Pin1, Pten, Sqstm1, Gsk3b, Ube2n, Mapk1, Stat2, Prkag1, Myd88, Rit1, Cdkn1b, Ywhab, Map2k6, Actr3, Nod1, Tsc2, Ralb, Smad2, Cab39l, Nfkbib, Traf2, Actr2, Rps6ka1, Prkar2a, Dapp1, Atf1, Pla2g12a, Them4, Grb2, Eif4e, Acaca, Ptpn11, Mknk1</t>
  </si>
  <si>
    <t>Cd63, Tmed10, Rps6ka3, Adam10, Ocrl, Ap2b1, Cav2, Napg, Rer1, Ap3b1, Gnas, Stx12, Rab22a, Tmx1, Mapk1, Atp6v1h, Igf2r, Golga4, Clcn3, Sgms1, Bet1, Rab5a, Kif1b, Stam, Cln5, Dst, Abca1, Arfip1, Rab14, Sspn, Atp7a, Mon2, Yipf6, Gosr2, Zw10, Tsg101, Ergic3, Rab9, Arcn1, Tspan8, Ykt6, Rab2a, Ap1g1, Arfgef1, Galc, Anp32e, Dnm1l, M6pr, Copb2, Gbf1, Uso1, Stx16, Pam, Scamp3, Sec31a, Vamp7, Ctsc, Vamp4, Cog2, Ppt1, Arfgap3, Stx7, Ap3s1, Sh3gl2</t>
  </si>
  <si>
    <t>Mgst1, Pdlim1, Atox1, Ndufa6, Txnrd1, Prdx6, Srxn1, Nqo1, Txn1, Egln2, Hhex, Junb, Lamtor5, Prdx2, Gclm, Scaf4, G6pdx, Fes, Hmox2, Abcc1, Prnp, Cdkn2d, Cat, Msra, Sod2, Prdx1, Ndufs2, Ptpa, Txnrd2, Gpx4</t>
  </si>
  <si>
    <t>Gpr182, Agfg1, Jam3, Cdk1, Arl4a, Nefh, Tsn, Topbp1, Pgs1, Ip6k1, Lpin1, Parp2, Dbf4, Bub1, Ncaph, Acrbp, Cdkn3, Nek2, Kif2c, Ttk, Phkg2, Mlf1, Ezh2, Ccnb2, Csnk2a2, Rpl39l, Aurka, Mtor, Cnih2, Hspa2, Camk4, Ddx4, Ddx25, Dmc1, Zpbp, Cftr, Nos1, Oaz3</t>
  </si>
  <si>
    <t>Id1, Bmpr2, Sptbn1, Id2, Ctnnb1, Ncor2, Tjp1, Pmepa1, Arid4b, Smad7, Smurf1, Id3, Junb, Cdkn1c, Rhoa, Smad6, Furin, Skil, Wwtr1, Smurf2, Acvr1, Cdk9, Hdac1, Fnta, Xiap, Klf10, Tgfbr1, Tgif1, Thbs1, Bmpr1a, Apc, Serpine1, Ppm1a</t>
  </si>
  <si>
    <t>Jag1, Tsc22d1, Klf4, Btg1, Klf2, Edn1, Klf9, Ccrl2, Klf6, Ehd1, Efna1, Sat1, Il6st, Tubb2a, Nfat5, Eif1, B4galt1, Nfe2l2, Id2, Cebpd, Atp2b1, Hes1, Nfkbia, Ptpre, Hbegf, Pmepa1, Birc2, Ccn1, Tnfaip2, Rhob, Gch1, Ier2, Gadd45b, Junb, Btg2, Tnfaip3, Dusp1, Tnfaip8, Ier5, Dennd5a, Il1a, Serpinb8, Traf1, Rela, Ier3, Tap1, Rel, Sqstm1, Trip10, Il15ra, Ifih1, Sdc4, Kdm6b, Tank, Mcl1, Ackr3, Csf1, Jun, Dnajb4, Bcl3, Sod2, Irf1, Zfp36, Rcan1, Pfkfb3, Abca1, Pdlim5, Socs3, Per1, Nfkbie, Sik1, Stat5a, Spsb1, Tnip2, Yrdc, Fosb, Zbtb10, Gadd45a, Tnip1, Klf10, Ddx58, Tgif1, Dram1, Plek, Rnf19b, Panx1, Tnfsf9, Nfil3, Cflar, Tlr2, Fjx1, Ptger4, Snn, G0s2, Cd44, Serpine1, Ccnl1, Icosl, Plk2, F2rl1, F3, Nr4a1, Ptgs2, Irs2, Ccl20, Olr1, Dusp5, Ccl4, Atf3, Relb, Cd83, Cxcl1, Lif, Tnf, Zc3h12a, Cxcl2, Btg3</t>
  </si>
  <si>
    <t>Ddit4, Tubb2a, Kif5b, Eif4a2, Eef2, Pdia5, Cebpg, Bag3, Cnot2, Tatdn2, Dkc1, Cnot4, Nfya, Exosc1, Spcs1, Mtrex, Fkbp14, Slc30a5, Khsrp, Eif2ak3, Shc1, Exosc9, Paip1, Sdad1, Ywhaz, Sec11a, Xpot, Exosc10, Gosr2, Dnaja4, Rps14, Ddx10, Xbp1, Wipi1, Edc4, Cxxc1, Hspa9, Eif2s1, Preb, Zbtb17, Iars, Imp3, Eif4e, Banf1, Aldh18a1, Exosc4, Sec31a, Srprb, Rrp9, Dcp2, Cnot6, Nfyb, Nop56, Dctn1, Slc1a4, Atf3, Serp1, Asns, Ern1, Pop4, Stc2, Nabp1, Lsm1</t>
  </si>
  <si>
    <t>Id1, Ddah1, Zmiz1, Cav1, Col5a2, Tgfbr2, Adgrl2, Spop, Fbln5, Plcb4, Cdc42bpa, Atp2b1, Ptprm, Grk5, Tjp1, Nfib, Atp2b4, Pik3r3, Ccn1, Smad7, Sri, Nek7, Kalrn, Ltbp1, Dusp1, Phf3, Sipa1l1, Anxa2, Rxra, Mapk14, Slc7a1, Pten, Nipbl, Dyrk1a, Prdm2, Mta1, Atp2c1, Ptpn21, Rasa2, Wdr37, Syne1, Abcc1, Aggf1, Dlg1, Nr1d2, Igfbp5, Scaf8, Ythdc1, Pdlim5, Pias3, Nr3c1, Cdkn1b, Map2k5, Togaram1, Lamc1, Anxa4, Snai2, Mrps31, Gcnt1, Cited2, Insig1, Synj2, Erbb2, Dbp, Apbb2, Celf2, Cdk13, Mmp16, Pex14, Efemp1, Arhgef9, Prkca, Cacna1a, Notch2, Met, Slc22a18, Akt3, Vldlr, Bmpr1a, Dmac2l, Serpine1, Bckdhb, Mios, Cdon, Fhl2, Fzd2, Kcnma1, F3, Sdc2, Atrn, Magi2, Inpp4b, Col3a1</t>
  </si>
  <si>
    <t>Btg1, Selenow, Ephx1, Cltb, Il6st, Cyp1a1, Pdlim3, Creg1, H2-Q7, H2-D1, H2-T23, Grina, Nfkbia, Rab27a, Rhob, Gch1, Alas1, Junb, Spr, Btg2, Cebpg, Cdkn1c, Bcl2l11, Dnajb1, Cyb5b, Furin, Bsg, Dnaja1, Dlg4, Gls, Hyal2, Fkbp4, Tap1, H2-M3, Tst, Sqstm1, Bak1, Tuba4a, Msx1, Klhdc3, Slc6a8, Mark2, Abcb1a, Atp6v1c1, Mrpl23, Sod2, Cdc5l, Irf1, Cdc34, Prpf3, Ppp1r2, Maoa, Ggh, Amd1, Aldoa, Dgat1, Sigmar1, Atp6v1f, Ykt6, Acaa1a, Fosb, Prkcd, Polg2, Hspa13, Pdap1, Chka, Ppat, Plcl1, Cdo1, Urod, Cyb5r1, Tmbim6, Ppif, Polr2h, E2f5, Slc25a4</t>
  </si>
  <si>
    <t>Jag1, Notch1, Ctnnb1, Psen2, Ncor2, Dll1, Cul1, Hey1, Fzd8, Rbpj, Kat2a, Hdac2, Jag2, Axin1, Ptch1, Hdac5, Maml1, Fzd1, Hey2</t>
  </si>
  <si>
    <t>Aldh2, Slc6a6, Upp1, Spint2, Ephx1, Gcnt2, Cyp1a1, Id2, Gabarapl1, Comt, Tgfb2, Elovl5, Nqo1, Gch1, Fas, Gstt2, Pgrmc1, Ddt, Alas1, Por, Xdh, Tmem176b, Abhd6, Csad, Il1r1, Ptges3, Acox1, Dhps, Tpst1, Gsto1, Bphl, Pmm1, Acp1, Pts, Cbr1, Acp2, Ech1, Bcar1, Cat, Cfb, Arpp19, Dhrs7, Maoa, Pdlim5, Cyb5a, Psmb10, Pink1, Man1a, Cyp2j9, Adh5, Nfs1, Slc12a4, Cda, Cdo1, Tmbim6, Ces1d, Ccl25, Sar1b, Slc35b1, Papss2, Npc1, Fah, Gstm4, Dcxr, Ap4b1, Epha2, Esr1, Atoh8, Asl, Slc46a3, Plg, Serpine1, Retsat, Sertad1, Arg1, Hacl1, Slc35d1, Gsta3, Vnn1, Ptgds, Cyp4f14, Fabp1, Rap1gap, Akr1c20, Pcx, Dhrs1, Fetub, Crp, Crot, Rbp4, Hnf4a, Hes6, Ptgr1, Mpp2, Angptl3, Adh1, Ddc, Itih4, Lonp1, Gss, Mccc2, Pgd, Lcat, Gnmt</t>
  </si>
  <si>
    <t>Fabp4, Cavin2, Lifr, Aldh2, Aplp2, Dhrs7, Dram2, Abca1, Gpx4, Cd151, Stom, Cavin1, Lpcat3, Arl4a, Uqcr11, Immt, Araf, Sqor, Gbe1, Col4a1, Jagn1, Prdx3, Fzd4, Atp1b3, G3bp2, Aco2, Rtn3, Pdcd4, Acly, Por, Suclg1, Scarb1, Adipor2, Idh1, Pfkl, Sncg, Mgll, Gpd2, Lipe, Cs, Idh3g, Reep5, Cmbl, Crat, Acaa2, Esyt1, Ech1, Aldoa, Hadh, Pqlc3, Slc25a1, Cyc1, Ltc4s, Tob1, Etfb, Dgat1, Hspb8, Rab34, Bckdha, Nmt1, Elovl6, Decr1, Dnajb9, Chuk, Nkiras1, Adcy6, Mylk, Gadd45a, Ifngr1, Dhcr7, Ddt, Coq3, Cpt2, Aifm1, Qdpr, Dbt, Slc5a6, Stat5a, Uck1, Ndufs3, Ppm1b, Pfkfb3, Dnajc15, Cd302, Abcb8, Riok3, Nabp1, Coq9, Cox7b, Coq5, Dld, Slc19a1, Miga2, Bcl6, Cdkn2c, Sspn, Ubc, Me1, Uqcr10, Hibch, Pex14, Pim3, Sowahc, Dhrs7b</t>
  </si>
  <si>
    <t>Fcgr2b, Cxcl9, Irf8, Ets1, Rps19, Rpl39, Tpd52, Lcp2, Rps3a1, Eif3d, Npm1, St8sia4, Irf7, Bcl10, Nme1, Ube2d1, Rpl9, Map3k7, Eif5a, Eif3j2, Aars, Dars, Cdkn2a, Stab1, Eif3j1, Hcls1, Rars, Galnt1, Rps9, Ifngr2, Lyn, Il16, Eif3a, Mrpl3, Ccnd3, Nos2, Akt1, Socs5, Jak2, Pf4, Lck, Tgfb1, Capg, Stat1, Ache, Ctss, C2, Timp1, Bcl3, Tnf, F2, Abi1, Brca1, Zap70, Ube2n, Cfp, Ptprc, Il15, Tlr6, Il1b, Ltb, Lif, Ccr5, Nlrp3, Prkcb, Il2, Cd79a, H2-Ob, Il18, Apbb1, Ccl7, Cxcr3, Igsf6, Ly75, Csk, Ccl5, Gcnt1, Cd86, Mbl2, Cd80, Il2rb, Cd2, Gzma, Dyrk3, Cd3g, Gzmb, Gpr65, Il7, Ccr2, Cd3e, Il12rb1, Fgr, Stat4, Cd8b1, Tlr1, Prf1, Il18rap, Cd74, Ccr1, Il11, Klrd1, Cd7, Fasl, Crtam, Ncr1, Ereg, Sit1, Ccl19, Mmp9, H2-Q2, Rpl3l, Cd96, Irf4, Inhba, Itk, Egfr, Ifng, Cd247, Il10, Cd28</t>
  </si>
  <si>
    <t>Scd2, Lifr, Actn1, Plpp1, Tsc22d1, B2m, B4galt1, Tmem50a, Zmiz1, Myl12a, Pdlim5, Lman1, Fads1, Pmepa1, Insig1, Slc38a2, Slc26a2, Ptpn21, Gnai3, Sord, Dbi, Xrcc6, Ncoa4, Elovl5, Itgav, Dhcr24, Ank, Ube2j1, Arid5b, Inpp4b, Tnfaip8, Gpd1l, Adamts1, Pias1, Dnajb9, Sat1, Sec24d, Uap1, Cdk6, Zbtb10, Adrm1, Acsl3, Hmgcr, Map7</t>
  </si>
  <si>
    <t>App, Thbd, Slco2a1, Fstl1, Col5a2, Jag1, Lrpap1, Vegfa, Fgfr1, Ptk2, Itgav, Ccnd2</t>
  </si>
  <si>
    <t>Vwf, Vcam1, Amigo2, Jup, Myl12b, Itgb1, Pecam1, Actn1, Icam1, Sirpa, Adam15, Lima1, Fbn1, Msn, Mapk14, Parva, Baiap2, B4galt1, Actg1, Vcl, Tjp1, Ctnna1, Layn, Cnn2, Rsu1, Rras, Actn4, Taok2, Tgfbi, Insig1, Pik3r3, Myh10, Ptk2, Cldn15, Gnai2, Itga3, Cdk8, Pcdh1, Adamts5, Crat, Cdh4, Nectin1, Traf1, Skap2, Hadh, Tubg1, Thy1, Pkd1, Pbx2, Shc1, Tsc1, Ikbkg, Evl, Mpzl2, Src, Nf2, Mapk11, Zyx, Cx3cl1, Itga10, Cd274, Lama3, Sympk, Wasl, Tspan4, Amigo1, Tial1, Pik3cb, Irs1, Mvd, Cadm3, Akt2, Fyb, Tro, Cdh11</t>
  </si>
  <si>
    <t>App, Ephb4, Adam10, Il2rg, Hspb1, B4galt1, Gstm5, Rtn4rl1, Adipor2, Atp8b1, Afap1l2, Dcbld2, Ncoa6, Thy1, Scube1, Crybg1, Cx3cl1, Flot2</t>
  </si>
  <si>
    <t>Bgn, Timp3, App, F2r, Tgfb2, Dnajc3, Psen2, Gstm2, Tspo, Hspb1, Gpx4, Bcap31, Tnfsf10, Gpx1, Smad7, Clu, Cav1, Timp2, Cflar, Sptan1, Igf2r, Rock1, Add1, Sod2, Emp1, Mcl1, Fas, Xiap, Ier3, Ebp, Pdcd4, Ppp3r1, Gch1, Crebbp, Tap1, Tgfbr3, Irf1, Ptk2, Casp4, Casp1, Sc5d, Birc3, Rnasel, Ccnd2, Casp6, Lmna, Casp8, Ank, Bcl2l1, Rela, Ctnnb1, Isg20, Vdac2, Casp2, Dap3, Cdc25b, Pea15a, Dffa, Diablo, Gadd45a, Bcl2l2, Sat1, Ifngr1, Dap, Dnm1l, Dcn, Psen1</t>
  </si>
  <si>
    <t>Rbp1, Slc29a1, Abca1, Hsd3b7, Acsl5, Pnpla8, Fads1, Fads2, Abca3, Nr3c2, Cyp7b1, Hsd17b11, Isoc1, Prdx5, Idh1, Pex12, Rxrg, Lipe, Rxra, Pex19, Abcd1, Pfkm, Aldh1a1, Pex7, Pex26, Dhcr24, Cyp27a1, Lonp2, Nr1h4, Aldh9a1, Slc35b2, Optn, Gclm, Abca2, Pxmp2, Aldh8a1, Cyp39a1, Slc27a2, Soat2, Hsd17b4, Gnpat, Pex11g, Crot, Pex11a, Slc23a2, Nedd4, Atxn1, Ar</t>
  </si>
  <si>
    <t>Cd9, Alcam, Scd2, S100a11, Clu, Actg1, Ldlr, Srebf2, Gpx8, Jag1, Fads2, Gusb, Ebp, Plscr1, Sc5d, Atxn2, Pcyt2, Pnrc1, Ech1, Cpeb2, Ctnnb1, Nsdhl, Hsd17b7, Dhcr7, Anxa5, Fasn, Abca2, Acss2, Hmgcr, Sqle, Mvd, Lss, Tm7sf2, Atf5, Antxr2</t>
  </si>
  <si>
    <t>Sparc, Ctsl, Fyn, Ctsb, Mmp14, S100a13, Gng12, Anxa1, Itgb3, Rac1, Dpp4, Gnb2, Sirt2, Lgmn, Wdr1, Pros1, Capn5, Lamp2, Plau, Klf7, Sh2b2, Pf4, Bmp1, C1qa, Apoa1, Serpina1e, Serpina1b, C2, Timp1, C3, Serpinc1, F2, Plat, Hpn, Fgg, Itga2, Apoc1, Maff, Furin, Apoc3, Dusp14, Lrp1, Plek, Adam9, Gp1ba, Hmgcs2, Serpine1, Plg, Proc, Hnf4a, Ctsk, Rgn, Gp9, Olr1, Apoc2, Masp2, C8a, Mmp11, Klkb1, F10, Mbl2, Cpb2, C8b, C9, F12, F9, F13b, Mmp2, Itih1, Acox2, Cpn1, Mst1, Proz, C1rb, F3</t>
  </si>
  <si>
    <t>Cd36, Ctsl, Pfn1, Fyn, Ctsb, Gngt2, Mmp14, Atox1, S100a13, Lcp2, Cda, Gnb4, Zeb1, Casp3, Calm1, Gng2, Dusp5, Irf7, Lipa, Pla2g7, Plaur, Dpp4, Gnb2, Ctsd, Notch4, Cdk5r1, Lgmn, Car2, Rnf4, Dgkh, Casp7, Lyn, Lamp2, Dyrk2, Rhog, Usp16, Pik3cg, Calm3, Jak2, Lck, C1qa, Dock9, Serpina1e, Serpina1b, Usp8, Stx4a, Ctss, Gmfb, C2, Cblb, Timp1, C3, Serpinc1, F2, Sh2b3, Apoa4, Plat, Sirt6, Prss36, Xpnpep1, Apoc1, Lgals3, Rbsn, C1qc, Maff, Pim1, Ppp2cb, Lrp1, Plek, Adam9, Cxcl2, Cp, Gp1ba, Prcp, Serpine1, Plg, Hnf4a, Cxcl1, Gp9, Olr1, Dock10, Lap3, Ccl5, Klkb1, F10, Gzma, Mmp12, C9, Gzmb, Kcnip3, Kynu, Spock2, Mmp13, Gca, Itih1, Pik3r5, Cr2, F7</t>
  </si>
  <si>
    <t>Xpc, Cda, Srsf6, Impdh2, Pcna, Polr1d, Rala, Trp53, Nme1, Polr2h, Sdcbp, Eloa, Hcls1, Rae1, Hprt, Polh, Nelfb, Alyref, Bola2, Nelfcd, Pold3, Nelfe, Cmpk2, Taf12, Rpa2, Pold4, Polr2f, Sac3d1, Tyms, Ercc2, Cstf3, Umps, Tarbp2, Pola1, Dut, Polr2d, Gtf2f1, Taf10, Vps28, Brf2, Aaas, Ercc3, Vps37b, Ell, Lig1, Polr2i, Taf1c, Sf3a3, Rbx1, Gmpr2, Poll, Gtf3c5, Pold1, Dgcr8, Polr3gl, Nudt21, Rad51, Taf13, Gtf2h3, Ercc8, Ssrp1, Rev3l, Nt5c3, Pde4b, Rfc3, Zwint, Ercc1, Polr2g, Pom121, Nme4, Dctn4, Fen1, Rfc5, Vps37d, Rfc2, Nudt9, Rfc4, Nme3, Gsdme, Ak1, Ddb2, Ccno, Taf9, Snapc4</t>
  </si>
  <si>
    <t>Cdkn1a, Ran, Hmgb2, Slbp, Myc, Pcna, Stmn1, Srsf2, Trp53, Nme1, Dek, Tubb5, Dctpp1, Rad21, Cdkn2a, Cnot9, Nolc1, Pold3, Ranbp1, Phf5a, Cdk1, Rpa2, Atad2, Top2a, Tbrg4, Rad50, Tcf19, Kif4, Mad2l1, Cks2, Ppp1r8, Rnaseh2a, Tra2b, Prim2, Mre11a, Dut, Diaph3, Eif2s1, Cse1l, Mcm7, Mcm2, Plk4, Ncapd2, Birc5, Shmt1, Hells, Brca2, Cdca8, Lig1, Mcm3, Spc24, Pop7, Pms2, Zw10, Trip13, Rrm2, Rad1, Hus1, Syncrip, Cenpm, Pole, Pold1, Dck, Hmga1, Rad51ap1, Racgap1, Prps1, Asf1b, Nudt21, Spc25, Cdk4, Kif22, Cdca3, Pa2g4, E2f8, Ctps, Ung, Hmmr, Ak2, Dlgap5, Lyar, Mms22l, Cdc25a, Ssrp1, Aurkb, Plk1, Tk1, Ccne1, Cdc20, Ube2s, Rfc3, Tipin, Melk, Mki67, Chek2, Nup107, Bub1b, Kif18b, Cdkn3, Brca1, Gins1, Chek1, Depdc1a, Ccnb2, Kif2c, Spag5, Ezh2, Psmc3ip, Pold2, Mybl2, Gins3, Aurka, Ube2t, Srsf1, Mcm4, Kpna2, Rfc2, Cenpe, Cks1b, Mxd3, Rad51c, Ccp110, Bard1, Mthfd2, Tacc3, Nup153, Dnmt1</t>
  </si>
  <si>
    <t>Bgn, Timp3, Vcam1, Tgm2, Fbln2, Ecm1, Serpinh1, Qsox1, Id2, Itgb1, Fstl1, Emp3, Flna, Col5a2, Col6a3, Ccn2, Fbn1, Vim, Lamc1, Fermt2, Fzd8, Ccn1, Fuca1, Eln, Plod2, Col4a1, Fas, Pmp22, Fbln5, Sdc4, Pmepa1, Tgfbi, Vegfa, Tgfbr3, Gpx7, Ppib, Plod3, Mgp, Copa, Tfpi2, Magee1, Nt5e, Efemp2, Snai2, Tnfaip3, Ecm2, Itgav, Colgalt1, Cadm1, Thy1, Pcolce, Dst, Gem, Cthrc1, Lox, Gpc1, Pdlim4, Notch2, Itga5, P3h1, Mylk, Col4a2, Htra1, Gadd45a, Calu, Sat1, Matn2, Dcn, Abi3bp, Lama3, Basp1, Itgb5, Wnt5a, Col5a1, Cdh2, Cxcl5, Acta2, Ntm, Col3a1, Igsf10, Thbs1, Foxc2, Cdh11, Pfn2, Cd59b</t>
  </si>
  <si>
    <t>Tgm2, Olfm1, Il6st, Dhrs3, Cyp26b1, Cbfa2t3, Plaat3, Prss23, Svil, Klf4, Podxl, B4galt1, Foxc1, Klf10, Endod1, Chpt1, Slc37a1, Abca3, Xbp1, Mapt, Nrip1, Myof, Scarb1, Slc26a2, Papss2, Fkbp4, Ablim1, Snx24, Itpk1, Inhbb, Elovl5, Dlc1, Akap1, Mill2, Tob1, Flnb, Hspb8, Tbc1d30, Tiparp, Aff1, Tpbg, Dhcr7, Fasn, Lrig1, Stc2, Nadsyn1, Mindy1, Tgif2, Amfr, Med13l, Slc39a6, Adcy9, Rhod, Scnn1a, Arl3, Dynlt3, Krt18, Slc27a2, Nbl1, Cish, Pex11a, Sec14l2, Rhobtb3, Cant1, Gla, P2ry2, Frk, Ar, Deptor, Gab2, Celsr2</t>
  </si>
  <si>
    <t>Cd9, Tspan13, Olfm1, Il6st, Id2, Cyp26b1, Slc29a1, Cox6c, Plaat3, Prss23, Klf4, Cav1, Foxc1, Dnajc1, Chpt1, Abca3, Xbp1, Mapt, Nrip1, Fgfr3, Pdcd4, Myof, Scarb1, Slc26a2, Unc13b, Papss2, Sord, Fkbp4, Tfpi2, Itpk1, Large1, Elovl5, Ass1, Mill2, Tob1, Etfb, Isg20, Chst8, Hspa4l, Flnb, Llgl2, Ckb, Cpe, Hspb8, Aldh3a2, Aff1, Nab2, Batf, Tpbg, Dhcr7, Rabep1, St6galnac2, Amfr, Scnn1a, Arl3, Dynlt3, S100a9, Dlg5, Slc27a2, Nbl1</t>
  </si>
  <si>
    <t>S100a10, Fmo1, Ptprg, Serinc1, Acsl5, Hsph1, Ephx1, Erp29, Aco2, Hadhb, Suclg1, Sdha, Hsd17b11, Adipor2, Cd1d1, Dlst, Idh1, Cbr3, Acsl4, Mgll, Gpd2, Sdhd, Rap1gds1, Cpox, Idh3g, Eci2, Crat, Cryz, Elovl5, Eci1, Acaa2, Acadvl, Ech1, Aldoa, Hadh, Rdh11, Aldh1a1, Prdx6, Auh, Dhcr24, Gabarapl1, Ltc4s, Aldh9a1, Nsdhl, Decr1, Urod, Adh1, D2hgdh, Aldh3a2, Hsd17b7, Sucla2, Adsl, Suclg2, Trp53inp2, Nbn, Ldha, Fasn, Cpt2, Ube2l6, Cpt1a, Cbr1, Inmt, Etfdh, Bckdhb, Uros, Nthl1, Hsd17b4, Tdo2, Gcdh, Gstz1, Dld, Acaa1a, Me1, Fh1, Hibch, Grhpr</t>
  </si>
  <si>
    <t>Ccnd1, Odc1, Mt2, Dtymk, Myc, Hnrnpu, Dmd, Stmn1, Srsf2, Top1, Kpnb1, Snrpd1, Abl1, Rad21, Srsf10, Nolc1, Incenp, G3bp1, Nup98, Lig3, Rbm14, E2f4, Dbf4, Sfpq, Ncl, Map3k20, Dkc1, Cdk1, Nup50, Hmgn2, Atrx, Rpa2, Top2a, Rad23b, Nsd2, Kif4, Mad2l1, Hspa8, Casp8ap2, Cenpa, Cks2, E2f3, Pafah1b1, Tra2b, Prim2, Prmt5, Gins2, Tpx2, Tent4a, Cul4a, Meis1, Slc7a1, Kif20b, Mcm2, Plk4, Birc5, Smc2, Ewsr1, Tfdp1, Brca2, Cdc7, Mcm3, Rad54l, Kmt5a, Ube2c, Cdc6, Hus1, Syncrip, Tgfb1, Pole, Pml, Hmga1, Arid4a, Racgap1, Kif11, Exo1, Nusap1, Pbk, Cdk4, Slc7a5, Kif22, Prpf4b, Cdc45, Ttk, Ccnf, Ythdc1, Hmmr, Ccna2, Bub1, Cdc25a, Ndc80, Aurkb, Plk1, Cdc20, Ube2s, Uck2, E2f1, Kif23, Bcl3, Traip, Kif15, Mki67, Fbxo5, Cdkn3, Chek1, Odf2, Nek2, Ccnb2, Kif2c, Knl1, Wrn, Ezh2, Mybl2, Amd1, Aurka, Srsf1, Troap, Fancc, Kpna2, Cenpe, Stil, Cks1b, E2f2</t>
  </si>
  <si>
    <t>Qsox1, Ext2, B4galt1, Plod2, Ppia, Cln6, Txn1, Ang, Gusb, Ier3, Tgfbi, Chst1, Vegfa, Slc35a3, Gclc, Gfpt1, Glce, Pam, Akr1a1, Idh1, Il13ra1, Zfp292, Fkbp4, Ddit4, Hspa5, Alg1, Nt5e, Polr3k, Ecd, Mpi, Cyb5a, Nasp, B3gnt3, B4galt7, Aldoa, P4ha1, Egln3, Casp6, Hdlbp, Ext1, Glrx, Isg20, Aldh9a1, Nsdhl, P4ha2, Eno1, Gpc1, Pfkp, Psmc4, Gys1, B3galt6, Agrn, Tpbg, Hax1, G6pdx, Ldha, Chst12, Kif2a, Dcn, Ndufv3, Idua, Ankzf1, Stc2, B3gat3, Got2, Copb2, Tpi1, Aldh7a1, Col5a1, Cog2, Srd5a3, Phka2, Slc16a3, Chpf2, Rpe, Agl, Dld, Nanp, Gmppb, Slc25a13, Pfkfb1, Pgam1, Me1</t>
  </si>
  <si>
    <t>Ets2, Cntfr, Nrp2, Rasa1, Cdk5r1, Nrp1, Ophn1, Pml, Ache, Myh9, Hey1, Plg, Adgrg1, L1cam, Vldlr, Celsr1, Hey2, Nf1, Crmp1</t>
  </si>
  <si>
    <t>Bcam, Tspan5, Bsg, Gapvd1, Cast, Lmo2, Slc25a37, Daam1, Add1, Tnrc6b, Endod1, Fbxo9, Nfe2l1, Klf3, Gclc, Fech, Dmtn, Slc10a3, Tmcc2, Nek7, Bmp2k, Hebp1, Tal1, Tns1, Agpat4, Cpox, Mkrn1, Ncoa4, Sidt2, Hmbs, Pigq, Cir1, Picalm, Narf, Asns, Kdm7a, Xpo7, Trak2, Clcn3, Eif2ak1, Dcaf11, Mospd1, Tmem9b, P4ha2, Gde1, Rnf123, Tfdp2, Htatip2, Rbm5, Bpgm, Lrp10, Synj1, Ypel5, Urod, Optn, Gmps, Arl2bp, Minpp1, Gclm, Fn3k, Ubac1, Foxj2, Myl4, Mocos, Selenbp1, Foxo3, Cdc27, Igsf3, Osbp2, Uros, Riok3, Fbxo7, Ccdc28a, Ell2, Slc25a38, Ppox, Ezh1, Nr3c1, Acp5, Usp15, Khnyn, Atg4a, Tfrc</t>
  </si>
  <si>
    <t>Bgn, Tgm2, Slc6a6, Csrp2, Plac8, Pdgfb, Ccn2, Anxa2, Ccn1, Cav1, Cavin1, Gaa, Rora, Cavin3, Hk1, Gbe1, Ackr3, Hs3st1, Klhl24, Sdc4, Gcnt2, Ier3, Tgfbi, Vegfa, Stbd1, Dusp1, Pam, Scarb1, Prdx5, Pfkl, Zfp292, Nedd4l, Ddit4, Ids, Gapdh, Hspa5, Atp7a, Large1, Tnfaip3, Pnrc1, Aldoa, P4ha1, Klf6, Casp6, Slc25a1, Hdlbp, Ext1, Glrx, Isg20, Tpst2, P4ha2, Eno1, Lox, Gpc1, Pfkp, Tiparp, Gys1, B3galt6, Tpbg, Ldha, Dcn, Ankzf1, Stc2, Selenbp1, Foxo3, Tpi1, Pgf, Pfkfb3, Kdm3a, Col5a1, Prkca, Bcan</t>
  </si>
  <si>
    <t>Ahnak, Selp, Tgm2, Dhrs3, Ecm1, Ahr, Alcam, Il4ra, Bmpr2, Plpp1, Gpx4, Cdc42se2, St3gal4, Tnfsf10, Smpdl3a, Socs2, She, Plec, Igf2r, Lrrc8c, Arl4a, Rora, Myo1c, Huwe1, Plagl1, Emp1, Wls, Syngr2, Xbp1, Cyfip1, Praf2, Plscr1, Csf1, Nt5e, Flt3l, Pnp2, Etfbkmt, Anxa4, Pou2f1, Traf1, Itgav, Ctsz, P4ha1, Ccnd2, Klf6, Bcl2l1, Snx14, Slc39a8, Gabarapl1, Socs1, Ikzf2, S100a1, Map3k8, Ptch1, Rhoh, Twsg1, Il1r2, Rabgap1l, Capn3, Syt11, Batf, Ifngr1, Prnp, Nop2, Lrig1, Tnfrsf1b, Spry4, Ckap4, Hipk2, Ikzf4, Fgl2, Sell, Pdcd2l, Cish, Ptrh2, Hopx, Phlda1, Glipr2, Batf3, Phtf2, Lclat1, Il1rl1, Il18r1</t>
  </si>
  <si>
    <t>Cd9, Il6st, Il4ra, Il1r1, Il2rg, Tnfrsf1a, Il15ra, Fas, Stat3, Lepr, A2m, Acvrl1, Irf1, Il13ra1, Csf1, Osmr, Ltbr, Tlr2, Acvr1b, Il10rb, Stam2, Socs1, Map3k8, Il1r2, Tyk2, Grb2, Ifngr1, Hax1, Irf9, Tnfrsf1b</t>
  </si>
  <si>
    <t>Cxcl9, Msr1, Cdkn1a, Mmp14, Il1a, Lcp2, Kcnj2, Myc, P2rx4, Gpr183, Adm, Ptpre, Slc31a2, Chst2, Scn1b, Itgb3, Hbegf, Irf7, Slc31a1, Plaur, Cxcl10, Stab1, Mxd1, Pvr, Eif2ak2, Nfkb1, Ifngr2, Lyn, Rhog, Rtp4, Slc7a1, Irak2, Cd14, Lck, Slc11a2, P2rx7, Pde4b, Timp1, Abi1, Hpn, Btg2, Fzd5, Tnfrsf9, Il15, Cd69, Rnf144b, C3ar1, Marco, Il1b, Gp1ba, Adgre1, Serpine1, Lif, C5ar1, Nlrp3, Sema4d, Slamf1, Rgs1, Tnfsf9, Ccl24, Axl, Il18, Olr1, Osm, Ccl7, Ifnar1, Ptgir, Cd48, Ccl5, Tnfsf15, Il2rb, Slc7a2, Fpr1, Rgs16, Slc28a2, Ccl20, Il7r, Il10ra, Icam4, Sgms2, Gpr132, Pik3r5, Aplnr, Met, Tlr1, Ptafr, Rasgrp1, Ebi3, Ptger4, Sphk1, Il18rap, Cxcr6, Aqp9, Tacr1, F3, Lamp3, Mefv, Ptger2, Itgb8, Ccr7, Gna15</t>
  </si>
  <si>
    <t>Ly6e, Il4ra, H2-T23, H2-D1, H2-Q7, Ifi27, Gbp2, B2m, Psmb8, Cd47, Tmem140, Nub1, Sp110, H2-M3, Tap1, Psmb9, Plscr1, Uba7, Irf1, Psme2, Casp1, Csf1, Nmi, Bst2, Ifitm2, Trim12c, Wars, Ripk2, Casp8, Parp14, Isg20, Ddx60, Trim5, Procr, Herc6, Ccrl2, Ifi44l, H2-Q10, Tdrd7, Irf9, Ube2l6, Cmtr1, Ifit3, Ifitm1, Irf2, Batf2, Sell, Trim14, Pnpt1, Adar, Trim21</t>
  </si>
  <si>
    <t>Selp, Cfh, Vcam1, Ly6e, Il4ra, H2-T23, Gbp4, H2-D1, H2-Q7, Icam1, Ifi27, Lats2, Tapbp, Ifnar2, Tnfsf10, B2m, Psmb10, Psmb8, Sppl2a, Vamp5, Ddx58, Peli1, Arl4a, Znfx1, Sp110, Cfb, Gbp9, Sod2, Il15ra, Fas, Stat3, H2-M3, Sri, Gch1, Tap1, Psmb9, Eif4e3, Samhd1, Plscr1, Isoc1, Gbp8, Irf1, Psme2, Casp4, Casp1, Lysmd2, Nmi, Pnp2, Bst2, Nfkbia, Ifitm2, Tnfaip3, Mvp, Tor1b, Wars, Tnfaip2, H2-Aa, Ripk2, Casp8, Arid5b, Socs1, Parp14, Isg20, Serping1, Cmklr1, Il18bp, Cd40, Ddx60, Itgb7, Herc6, Bpgm, Ifi44l, Pfkp, Nod1, H2-Eb1, Hif1a, H2-Q10, Tdrd7, Nampt, Irf9, Ube2l6, Cd274, Sectm1a, Cmtr1, Ifit3, Irf2, Batf2, Gbp10, Pla2g4a, Fgl2, Ccl2, Trim14, Pnpt1, Ptpn6, Adar, Sspn, Trim21</t>
  </si>
  <si>
    <t>Edn1, Tgfb2, Klk8, Lfng, Synpo, Ntf3, Tcf7l1, Fgfr3, Copz2, Thrb, Tnni3, Plag1, Prodh, Ifi44l, Zfp112, Mast3, Mthfr, Brdt, Ypel1, Idua, Ptprj, Camk1d, Gpr19, Slc25a23, Prkn, Klk7, Cyp39a1, Sphk2, Skil, Cdkal1, Magix, Thnsl2, Mfsd6, Vps50, Celsr2, Kmt2d, Egf, Tfap2b, Pax3, Chrng, Pdcd1, Pkp1, Edar, Kcnmb1, Tenm2, Il12b, Prop1, Il5, Myo15, Alox12b, Ybx2, Pnmt, Krt13, Krt15, Zc2hc1c, Tcl1, Calm4, Ryr2, Sncb, Slc6a3, Npy4r, Myh7, Gdnf, Cyp11b2, Sox10, Ribc2, Krt5, Krt1, Krt4, P2rx6, Vpreb2, Cldn16, Sidt1, Kcne2, Arhgdig, Clps, Tff2, Dlk2, Pcdhb1, Myot, Dcc, Fshb, Actc1, Sstr4, Kcnq2, Cpb1, Sprr3, Bmpr1b, Insl5, Edn2, Gpr3, Htr1d, Slc30a3, Adra2c, Ambn, Pde6b, Upk3b, Wnt16, Pax4, Tas2r108, Grid2, Atp6v1b1, Clstn3, Atp4a, Calcb, Gp2, Kcnn1, Slc12a3, Cdh16, Capn9, Htr1b, Arpp21, Scn10a, Ccr8, Nudt11, Cd40lg, P2ry4, Fgf16, Irs4, Smpx, Macroh2a2, Serpinb2, Fgf22, Ifng, Serpina10, Tgm1, Col2a1, Cldn8, Scgb1a1, Tlx1, Ccna1, Shox2, Tshb, Epha5, Hnf1a, Lypd3, Slc5a5, Hsd11b2, Abcg4, Nudt10, Slc6a14, Efhd1, Slc16a7, Mefv, Oxt, Nrip2, Ryr1, Rgs11, Abcb11, Nos1, Cacna1f, Igfbp2, Tfcp2l1, Ugt2b1, Stag3, Zbtb16, Tg, Ckm, Lgals7, Tex15, Slc29a3, Ngb, Ptgfr, Kcnd1, Cd80, Itgb1bp2, Slc38a3, Nphs1, Cpa2, Cd207, Sgk1, Cacng1, Vpreb1, Bard1, Tent5c, Gp1ba, Itih3, Gamt, Msh5, Fggy, Hc, Btg2, Nr6a1, Pdk2, Sptbn2, Ccdc106, Snn, Klhdc8a, Coq8a</t>
  </si>
  <si>
    <t>Plvap, Tmem176b, Tmem176a, Cfh, Tspan13, Eng, St6gal1, Jup, Id2, Pecam1, Il33, Adgrl4, Trib2, Klf4, Il2rg, Gng11, Psmb8, Fuca1, Cfb, Ccser2, Emp1, Ptprr, Cdadc1, Gfpt2, Dusp6, Mafb, Birc3, Tnfaip3, Mtmr10, Traf1, Vwa5a, Spry2, Dcbld2, Ace, Ccnd2, Zfp277, Ank, Ammecr1, Glrx, Nr1h4, Wdr33, Cmklr1, Avl9, Fcer1g, Mpzl2, Cpe, Bpgm, Rabgap1l, Btbd3, Spon1, Hdac9, Nin, Evi5, Tnfrsf1b, Pigr, Ptbp2, Map7, Fgf9, Cbr4, Satb1, Laptm5, Itgb2, Akt2, Map4k1, Rbm4, Crot, Gucy1a1</t>
  </si>
  <si>
    <t>Flna, Dock4, Sptbn1, Vcl, Synpo, Sptan1, Akap13, Net1, Nck1, Rock1, Pdlim5, Arhgef3, Cd2ap, Sorbs2, Rapgef5, Actn4, Taok2, Marcks, Arl8a, Tlk1, Dync1h1, Kif5b, Trio, Myh10, Kifap3, Bcar1, Tubgcp5, Wasf2, Pkd2, Rasal2, Abr, Sun2, Arhgap27, Arfip2, Fgd6, Cdc42ep1, Lats1, Arfgef1, Katna1, Tubd1, Kif1b, Rab3gap1, Kif3b, Rictor, Smc4, Prex1, Pcm1, Tsc1, Cyth2, Cep250, Clasp1, Smc3, Tubgcp2, Dst, Tuba4a, Kif3c, Mark4, Flnb, Stau1, Rasa2, Cntrob, Ezr, Llgl1, Cttn, Notch2, Kptn, Als2, Tbcd, Nin, Espl1, Smc1a, Cep57, Cdk5rap2, Shroom1, Ranbp9, Wasl, Arhgap10, Uxt, Lmnb1, Gsn, Arhgap5, Cdc27, Cntrl</t>
  </si>
  <si>
    <t>Cd9, Serpinh1, Scd2, Slc6a6, Rpa1, Sec11a, Ldlr, Ssr1, Plod2, Prdx1, Ppia, Immt, Actr3, Cyb5b, Fads1, Psmb5, Gbe1, Fads2, Xbp1, Gsk3b, Ebp, Insig1, Gclc, Acly, Rab1a, Pik3r3, Adipor2, Idh1, Lta4h, Sord, Pfkl, Fkbp2, Ddit4, Sc5d, Gapdh, Hspa5, Pnp2, Gtf2h1, Elovl5, Nup205, Wars, Skap2, Hmbs, Aldoa, P4ha1, Rdh11, Tubg1, Egln3, Psmd14, Dhcr24, Asns, Tomm40, Cacybp, Glrx, Nfyc, Atp6v1d, Pitpnb, Atp2a2, Tuba4a, M6pr, Eno1, Ppa1, Nmt1, Elovl6, Gmps, Abcf2, Psmc4, Dhcr7, Nampt, G6pdx, Ldha, Qdpr, Psmd12, Txnrd1, Acsl3, Mllt11, Hmgcr, Dapp1, Tpi1, Ctsc, Sqle, Itgb2, Sla, Fgl2, Uso1, Tm7sf2, Canx, Hspa4, Gla, Tes, Hspd1, Rrp9, Mthfd2l, Me1, Coro1a, Tfrc, Hsp90b1</t>
  </si>
  <si>
    <t>Eif2s2, Rack1, Rpl6, Rps10, Rps2, Odc1, Rpl22, Hspe1, Ran, Set, Srm, Ywhae, Rps5, Rplp0, Hnrnpa2b1, Pabpc1, Pcbp1, Slc25a3, Eef1b2, Myc, Impdh2, Snrpd2, Hnrnpu, Rpl14, Eif3d, Nhp2, Rpl34, Pcna, Cct4, Serbp1, Npm1, Srsf2, Kpnb1, Rps6, Eif4a1, Eif3b, Cbx3, Txnl4a, Ndufab1, Snrpd1, Nme1, Cops5, Psmb2, Etf1, Fbl, Dek, U2af1, Vdac1, Eif3j2, Iars, Cnbp, Srsf3, Rps3, Eif3j1, Gnl3, Hprt, Cct2, Ap3s1, Nolc1, Clns1a, Aimp2, Hnrnpa3, Vdac3, G3bp1, Eif4h, Psma7, Mrpl23, Nop16, Tcp1, Ppm1g, Cdk2, Psma2, Cct7, Srsf7, Ranbp1, Srpk1, Cct3, Phb, Hnrnpa1, Rad23b, Psmc6, Xpot, Cad, Trim28, Mad2l1, Ifrd1, Tyms, Hddc2, Fam120a, C1qbp, Tra2b, Eprs, Cct5, Dut, Pabpc4, Eif2s1, Mcm7, Mcm2, Mrpl9, Ddx21, Tfdp1, Psma1, Apex1, Psma4, Kars, Syncrip, Prpf31, Tufm, Pole3, Lsm2, Cdk4, Pa2g4, Cdc45, Ctps, Ccna2, Rsl1d1, Lsm7, Ddx18, Snrpd3, Cdc20, Hdgf, Rnps1, Mrps18b, Rrm1, Ilf2, Eif4e, Uba2, Pold2, Snrpg, Vbp1, Srsf1, Mcm4, Kpna2, Ube2l3, Stard7, Erh, Hdac2, Rfc4</t>
  </si>
  <si>
    <t>Hspe1, Srm, Myc, Npm1, Cbx3, Mrto4, Mybbp1a, Dctpp1, Pus1, Gnl3, Nolc1, Aimp2, Imp4, Nop16, Las1l, Tmem97, Nip7, Tbrg4, Phb, Mphosph10, Tcof1, Rrp12, Plk4, Prmt3, Wdr74, Noc4l, Rcl1, Ppan, Tfb2m, Wdr43, Cdk4, Pa2g4, Ung, Ddx18, Dusp2, Plk1, Hk2, Supv3l1, Grwd1, Mcm4, Slc29a2, Pes1, Farsa, Map3k6</t>
  </si>
  <si>
    <t>Cd36, Sparc, Cdkn1a, Tpm3, Ptp4a3, Mef2c, Bag1, Gpx3, Dmd, Hbegf, Smtn, Mef2d, Sirt2, Sorbs1, Sh2b1, Rit1, Adam12, Ifrd1, Mapre3, Sorbs3, Rb1, Hdac5, Reep1, Igfbp7, Mapk12, Dmpk, Tgfb1, Bin1, Tnnt1, Slc6a8, Wwtr1, Pygm, Ache, Eno3, Vipr1, Myh9, Pick1, Mylpf, Fdps, Igfbp3, Speg, Camk2b, Igf1, Bhlhe40, Pcx, Kcnh1, Chrnb1, Tagln, Col15a1, Scd1, Des, Cacng1, Casq2, Tnni1, Acsl1, Ak1, Gadd45b, Ankrd2, Tpm2, Gnao1, Fxyd1, Myoz1, Lsp1, Cacna1h, Efs, Ckm, Fabp3, Sgca, Erbb3, Ppfia4, Ctf1, Tnnc1, Tcap, Aplnr, Tnni2, Nos1, Fgf2, Pkia, Tnnc2, Dtna, Sphk1, Sgcd, Tnnt2, Tnnt3, Ryr1, Kcnh2, Myh11, Fst, Itga7, Col6a2, Nav2, Acta1, Myom2, Cox6a2, Csrp3, Hrc, Chrna1, Actn3, Sh3bgr, Pvalb, Mb, Klf5, Ldb3, Ckmt2, Col1a1, Myl7, Myl6b</t>
  </si>
  <si>
    <t>Wnt2, Psen2, Lfng, Arrb1, Dll1, Jag1, Cul1, Notch1, Fzd7, Dtx2, Aph1a, Notch2, Fzd1, Psenen, Wnt5a, Prkca, Maml2</t>
  </si>
  <si>
    <t>Ndufa8, Atp6v0e, Cox6c, Ndufa4, Ndufa1, Gpx4, Slc25a4, Ndufs8, Atp6ap1, Ndufc2, Ndufb3, Iscu, Uqcr11, Immt, Cox7a2, Atp5g3, Ndufa7, Fdx1, Prdx3, Timm13, Aco2, Hadhb, Por, Suclg1, Sdha, Cox4i1, Mrps12, Dlst, Idh1, Mpc1, Hadha, Ndufv2, Atp6v0b, Abcb7, Ndufb2, Sdhd, Cs, Ndufb8, Idh3g, Slc25a11, Mfn2, Cox7a2l, Cyb5a, Acadsb, Eci1, Acaa2, Cox5b, Acadvl, Atp5a1, Ech1, Ndufb6, Cyc1, Uqcrc2, Cox5a, Atp6v1d, Atp6v0c, Etfb, Ndufa3, Vdac2, Atp5c1, Ndufc1, Oat, Cox17, Rhot1, Bckdha, Decr1, Ndufs7, Sucla2, Mrps30, Ldha, Cox11, Aifm1, Cpt1a, Timm8b, Etfdh, Ndufs3, Timm17a, Got2, Slc25a12, Mtrf1, Surf1, Cox15, Uqcrb, Glud1, Phb2, Ogdh, Pdhx, Cox7b, Timm9, Mrpl11, Pdp1, Dld, Rhot2, Ldhb, Acaa1a, Tomm70a, Uqcr10, Ndufs6, Mrps15, Fh1, Atp6v1h</t>
  </si>
  <si>
    <t>Bmp2, Plk2, Cdkn1a, Bax, Rack1, Cd81, Rpl36, Rps27l, Xpc, Il1a, Rps12, Ptpre, Pcna, Phlda3, Pitpnc1, Zmat3, Aen, Trp53, Fos, Hbegf, Mxd4, Hmox1, Hras, Prkab1, Cdkn2a, Ctsd, Ppp1r15a, Pvt1, Cebpa, Mxd1, Polh, Dcxr, Ccng1, Cdk5r1, Abhd4, Zfp36l1, Tgfa, Rab40c, Abcc5, Apaf1, Vamp8, Fam162a, Mdm2, Sesn1, Dnttip2, Rb1, Slc19a2, Tax1bp3, Trafd1, Rrp8, Ccnd3, Sertad3, Fdxr, Abat, Nol8, Cgrrf1, Retsat, Cdkn2b, Tgfb1, Pidd1, Irak1, Sfn, Wrap73, Ndrg1, Jag2, Coq8a, Cdkn2aip, Ddit3, Jun, Blcap, Zfp365, Upp1, Hdac3, Pom121, Pdgfa, Bak1, Btg2, Trib3, Hint1, Sdc1, Rad9a, Ifi30, Atf3, Prmt2, Rad51c, Txnip, Rrad, Ccp110, Lif, Ccnk, Nupr1, Tnfsf9, Tnni1, Def6, Ak1, Ddb2, Gls2, Steap3, Dram1, Traf4, Eps8l2</t>
  </si>
  <si>
    <t>Foxo1, Sec11a, Lmo2, Spcs1, Mafb, Srprb, Stxbp1</t>
  </si>
  <si>
    <t>Dhrs3, Tspo, Ide, Hsd3b7, Slc25a4, Acsl5, Prdx1, Cln6, Dlg4, Sod2, Fads1, Fis1, Hsd17b11, Isoc1, Prdx5, Idh1, Rxrg, Acsl4, Eci2, Crat, Abcd1, Elovl5, Mvp, Ech1, Cadm1, Rdh11, Aldh1a1, Cdk7, Dhcr24, Lonp2, Smarcc1, Cln8, Aldh9a1, Slc35b2, Pex2, Siah1a, Slc27a2, Hsd17b4, Gnpat, Abcb9, Pex11a, Msh2, Slc23a2, Acaa1a, Slc25a19, Atxn1, Slc25a17, Pex14</t>
  </si>
  <si>
    <t>Pfn1, Tiam1, Cdkn1a, Arpc3, Dusp3, Cltc, Ralb, Grk2, Cfl1, Plcg1, Ripk1, Ppp1ca, Hras, Map3k7, Rac1, Akt1s1, Cab39l, Prkar2a, Ppp2r1b, Rps6ka1, Arhgdia, Actr2, Cdk2, Sqstm1, Cdk1, Rit1, Pdk1, Myd88, Mknk1, Pak4, Ube2d3, Akt1, Stat2, Lck, Gna14, Calr, Map2k3, Vav3, Arf1, Sfn, Nfkbib, Cdk4, Mapk1, Pten, Acaca, Ddit3, E2f1, Ptpn11, Slc2a1, Eif4e, Cxcr4, Trib3, Ube2n</t>
  </si>
  <si>
    <t>Adam10, Sgms1, Abca1, Ergic3, Cope, Copb1, Igf2r, Gosr2, Atp1a1, Lman1, Scamp3, Rab22a, Arcn1, Stx16, Arfip1, Ocrl, Pam, Tmed2, Rer1, Ap2m1, Rab5a, Atp7a, Arfgef1, Cd63, Tmx1, Kif1b, Cav2, Anp32e, Vamp4, Clcn3, Stx7, Dst, M6pr, Bnip3, Yipf6, Stx12, Rab2a, Cln5, Gbf1, Scamp1, Sec24d, Napg, Rab9, Dnm1l, Vamp7, Copb2, Bet1, Galc, Ctsc, Tom1l1, Cog2, Dop1a, Krt18, Uso1, Arfgef2, Rps6ka3, Gla, Sspn, Tsg101, Atp6v1h</t>
  </si>
  <si>
    <t>Mgst1, Nqo1, Gpx4, Pdlim1, Prdx1, Sod2, Txn1, Sbno2, Prdx4, Gclc, Fes, Prdx6, Ptpa, Glrx, Pfkp, Gclm, G6pdx, Hhex, Prnp, Txnrd1</t>
  </si>
  <si>
    <t>Gpr182, Csnk2a2, Prkar2a, Vdac3, Dbf4, Cdk1, Art3, Pias2, Nefh, Mllt10, Mlf1, Phf7, Zc3h14, Il13ra2, Jam3, Ncaph, Ift88, Topbp1, Parp2, Ttk, Taldo1, Bub1, Ip6k1, Clpb, Cdkn3, Nek2, Ccnb2, Kif2c, Ezh2, Tekt2, Aurka, Psmg1, Rfc4, Rpl39l, Cct6b, Pcsk4, Rad17, Pomc, Cnih2, Tulp2, Ddx4, Ddx25, Dmc1, Zpbp, Cftr, Nos1, Oaz3</t>
  </si>
  <si>
    <t>Eng, Id3, Bmpr2, Id2, Smad6, Smad7, Sptbn1, Klf10, Tjp1, Id1, Pmepa1, Acvr1, Xiap, Rhoa, Smurf2, Ski, Smad3, Ctnnb1, Arid4b, Tgfbr1, Fnta, Cdk9, Ppm1a</t>
  </si>
  <si>
    <t>Klf9, Klf2, Il6st, Edn1, Id2, Nfe2l2, Tsc22d1, Cebpd, Icam1, Klf4, Abca1, Atp2b1, Cebpb, Ccn1, B4galt1, Ddx58, Nfat5, Ldlr, Klf10, Cflar, Ier5, Jag1, Pdlim5, Sod2, Ackr3, Il15ra, Mcl1, Serpinb8, Marcks, Sdc4, Pmepa1, Ier3, Dnajb4, Vegfa, Gch1, Tap1, Dusp1, Gfpt2, Irf1, Icosl, Csf1, Tubb2a, Ninj1, Tlr2, Birc3, Nfkbia, Tnfaip3, Nfkbie, Traf1, Pnrc1, Tnfaip2, Smad3, Klf6, Ripk2, Tnfaip8, Rela, Ehd1, Map3k8, Gem, Ccrl2, Eif1, Panx1, Tiparp, Gadd45a, Sat1, Nampt, Rnf19b, Birc2, Tnip2, Stat5a, Zbtb10, Zc3h12a, Pfkfb3, Dusp4</t>
  </si>
  <si>
    <t>Cebpg, Nhp2, Rps14, Khsrp, Npm1, Eif4a1, Eef2, Fus, Iars, Exoc2, Tars, Atp6v0d1, Nolc1, Sdad1, Pdia6, Eif4ebp1, Dkc1, Exosc4, Preb, Xpot, Pop4, Atf6, Slc30a5, Hyou1, Edem1, Fkbp14, Atf4, Exosc1, Eif2s1, Lsm4, Serp1, Sec31a, Nop14, Parn, Calr, Eif4g1, Exosc9, Chac1, Slc7a5, Paip1, Cnot2, Ern1, Lsm1, Ddx10, Zbtb17, Psat1, Nfya, Spcs3, Eif4e, Dnaja4, Edc4, Cks1b, Atf3, Kdelr3, Mthfd2, Slc1a4, Wfs1</t>
  </si>
  <si>
    <t>Tgfbr2, Nfib, Ddah1, Col5a2, Anxa2, Kit, Atp2b1, Lamc1, Mapk14, Plcb4, Ccn1, Smad7, Cav1, Ldlr, Grk5, Zmiz1, Tjp1, Pdlim5, Id1, Syne1, Sipa1l1, Pmp22, Fbln5, Sri, Schip1, Insig1, Dusp1, Nek7, Pik3r3, Acvr2a, Atp2c1, Tgfbr3, Ptpn21, Nipbl, Ltbp1, Mgll, Phf3, Rxra, Snai2, Anxa4, Dlc1, Smad3, Ptprm, Synj2, Inpp4b, Mta1, Pias3, Atrn, Rasa2, Notch2, Prdm2, Lpar1, Spop, Mmp16, Mios, Bckdhb, Celf2, Map1b, Prkca, Irs1, Magi2, Col3a1, Adgrl2, Togaram1, Arhgef9, Cacna1a, Atxn1, Rbpms, Nr3c1, Map2k5, Apbb2, Dlg1, Pex14</t>
  </si>
  <si>
    <t>Ctsl, Ap2s1, Bmp2, Arrb2, Mgat1, Mmp14, Rhob, Pdap1, Casp3, Cebpg, Gpx3, Hnrnpu, Grpel1, Fos, Hmox1, Eif5, Ppt1, Ppp1r2, Polr2h, Cnp, Tars, Stard3, Ppat, Mrpl23, Stip1, Btg3, Dnaja1, Car2, Cdk2, Sqstm1, Wiz, Sult1a1, Nr4a1, Mark2, Lyn, Tgfbrap1, Atp6v1c1, Nptxr, Rpn1, Gls, Cdc34, Stk25, Ccnd3, Nxf1, Ddx21, Cdkn1c, Cdkn2b, Prpf3, Ykt6, Pole3, Polg2, Atp6v1f, Slc6a8, Parp2, Bcl2l11, Ccne1, Alas1, Ggh, Pdlim3, Maoa, Bak1, Btg2, Fosb, Furin, Fen1, Dnajb1, Ago2, Amd1, Ppif, Atf3, Rrad, Abcb1a, Chka, Rfc4, Junb, Msx1, Ptprd, Clcn2, Cxcl1, Apom, Lhx2, Cyp1a1, Tst</t>
  </si>
  <si>
    <t>Psen2, Fzd8, Dll1, Ncstn, Nkd1, Jag1, Csnk1e, Cul1, Notch1, Numb, Ccnd2, Ctnnb1, Ptch1, Axin2</t>
  </si>
  <si>
    <t>Tmem176b, Slc6a6, Fmo1, Jup, Id2, Tgfb2, Spint2, Aldh2, Il1r1, Nqo1, Xdh, Dhrs7, Man1a, Psmb10, Pdlim5, Tnfrsf1a, Cfb, Ephx1, Fas, Gcnt2, Aco2, Gclc, Gch1, Por, Sar1b, Comt, Idh1, Lonp1, Bcar1, Papss2, Ninj1, Acp1, Ptges3, Cyb5a, Elovl5, Abhd6, Ssr3, Pgrmc1, Ech1, Pmm1, Slc35d1, Slc12a4, Casp6, Csad, Aox1, Gabarapl1, Esr1, Cyp27a1, Gstm4, Atp2a2, Epha2, Dhrs1, Aldh9a1, Tmbim6, Pgd, Gart, Cndp2, Nmt1, Gss, Adh1, Mccc2, Atoh8, Cyp2j9, Mthfd1, Ddt, Cyp26a1, Sertad1, Gstt2, Acox3, Cbr1, Etfdh, Hes6, Ptgr1, Nfs1, Slc35b1, Ddah2, Fetub, Hrg, Mpp2, Crot, Tdo2, Cyp2e1, Tkfc, Npc1, Gsta3, Cdo1, Ap4b1</t>
  </si>
  <si>
    <t>Cd36, Fabp4, Grpel1, Cox7b, Etfb, Atp5o, Plin2, Sdhb, Cox8a, Ucp2, Ndufab1, Ech1, Ndufs3, Rnf11, Mdh2, Uqcrq, Cd302, Phldb1, Suclg1, Idh3g, Uqcrc1, Cmpk1, Pfkl, Immt, Sqor, Mtch2, Pdcd4, Baz2a, Scp2, Cyc1, Sult1a1, Arl4a, Echs1, Uqcr10, Map4k3, Jagn1, Acaa2, Fzd4, Cs, Mrpl15, Ifngr1, Ndufb7, Ubqln1, Dld, Cavin1, Nmt1, Aco2, Hadh, Acly, Ghitm, Acadm, Acox1, Gpx3, Dnajc15, Taldo1, Dhrs7, Aldoa, Ywhag, Bckdha, Col4a1, Sdhc, Ltc4s, Dbt, Qdpr, Pim3, Vegfb, Ppp1r15b, Agpat3, Samm50, Mgst3, Cox6a1, Idh3a, Adipor2, Gphn, Acadl, Acads, Ak2, Uqcr11, Ndufa5, Preb, Bcl2l13, Rmdn3, Cat, Reep5, Rreb1, Tkt, Gpat4, Sod1, Abca1, Ubc, Idh1, Pex14, Decr1, Dgat1, Coq9, Gpd2, Aifm1, Lipe, Slc1a5, Phyh, Gadd45a, Gpx4, Tank, Ccng2, Dnajb9, Elmod3, Lpcat3, Dhcr7, Pfkfb3, Ppm1b, Miga2, Gpam, Adcy6, Dhrs7b, Cd151, Dlat, Riok3, Hibch, Cmbl, Pparg, Nkiras1, Uck1, Crat, Chuk, Rtn3, Prdx3, Coq3, Esrra, Slc25a1, Tob1, Tst, Mccc1, Retsat, Ddt, Stom, Col15a1, Abcb8, Pemt, Sspn, Mgll, Atl2, Slc5a6, Coq5, Dram2, Cpt2, Nabp1, Pqlc3</t>
  </si>
  <si>
    <t>Rps19, Rpl39, Rpl9, Rps9, Rps3a1, Npm1, Eif5a, Cxcl9, Irf8, Irf7, Eif3d, Lyn, Psmb10, Abce1, Abi1, Nme1, Rars, Tlr3, Tap1, Il16, Lcp2, Ifngr2, Ube2d1, Jak2, Ube2n, Tgfb1, Bcl3, Tpd52, Mrpl3, Stat1, Bcl10, Icam1, Ifngr1, Eif3j2, Hcls1, Map3k7, Il2rg, Eif3j1, Csk, H2-M3, Dars, Wars, Akt1, Nck1, Ccnd3, Ccnd2, Fas, Il4ra, Pf4, Ets1, Socs5, Gbp2, Traf2, Il27ra, Mtif2, F2r, Tlr2, Ifnar2, Aars, Lck, St8sia4, Galnt1, Flna, Tap2, Hif1a, Ikbkb, Tnf, Acvr2a, Nos2, Socs1, Eif3a, Ripk2, Ache, Il15, Ccl2, Degs1, Cd40, Csf1, Cdkn2a, F2, Cd74, Eif4g3, H2-Q7, Cd1d1, C2, Ccl5, Timp1, Ptpn6, Itgal, Elf4, Zap70, Cfp, Tlr6, Lif, Cd79a, Itgb2, Il2, Was, Tapbp, Ccr5, Ccr2, Il2rb, Cd80, Cxcl13, Cd3d, Inhba, Rpl3l, Sit1, Ncr1, H2-Ob, Gzmb, Il1b, Map4k1</t>
  </si>
  <si>
    <t>Ccnd1, Adamts1, Ube2i, Myl12a, Hmgcs1, Srp19, Pa2g4, Akap12, Gnai3, Sgk1, Appbp2, Arid5b, Vapa, Tmem50a, Dbi, Tpd52, Tsc22d1, Stk39, Fkbp5, Abcc4, Adrm1, Elk4, Ndrg1, Hpgd, Rps6ka3, Sord, Iqgap2, Gpd1l, Actn1, Inpp4b, Ncoa4, Akt1, Ccnd3, Cdk6, Camkk2, Ngly1, Zbtb10, Plpp1, Uap1, Pias1, Lman1, Ell2, H1f0, Pdlim5, Rrp12, Pmepa1, Dnajb9, Itgav, Ube2j1, Sms, Srf, Slc26a2, Sec24d, Acsl3, Sat1, Gsr, Scd2, Idi1, Rab4a, Hmgcr, Xrcc6, B4galt1, Ank, Spcs3, Cdc14b, Herc3, Abhd2, Slc38a2, Zmiz1, Fads1, Map7</t>
  </si>
  <si>
    <t>Nrp1, App, Jag1, Fgfr1, Fstl1, Slco2a1, Jag2, Ptk2, Apoh, Lpl, Col5a2, S100a4, Vcan, Pglyrp1, Kcnj8, Vtn, Msx1, Postn, Spp1, Stc1, Serpina5, Lum</t>
  </si>
  <si>
    <t>Pfn1, Arpc2, Icam2, Fscn1, Sirpa, Zyx, Hras, Actb, Vasp, Pten, Actg1, Tspan4, Gnai2, Cnn2, Sgce, Exoc4, Wasl, Mpzl1, Nexn, Sorbs3, Stx4a, Cap1, Inppl1, Ywhah, Cd34, Icam1, Adam15, Hadh, Shroom2, Sympk, Nectin2, Pbx2, Rsu1, Msn, Mapk14, Pard6g, Rras, Jup, Adam9, Vcl, Rasa1, Myl12b, Akt3, Shc1, Vcam1, Skap2, Actn1, Dlg1, Mapk11, Ctnnd1, Tsc1, Gtf2f1, Gamt, Plcg1, Nlgn2, Nectin3, Akt2, Ldlrap1, Tial1, Cldn5, Tjp1, Nf1, Ikbkg, Pik3r3, Myh10, Nrxn2, Parva, Cdk8, Arhgef6, Mvd, Nf2, Pkd1, Traf1, Dhx16, Layn, Amigo1, Crat, Fbn1, Jam3, Gnai1, Vav2, Myh9, B4galt1, Tgfbi, Cd274, Map3k20, Speg, Adamts5, Baiap2</t>
  </si>
  <si>
    <t>App, Brca1, Dcbld2, Thy1, Afap1l2, Ephb4, Crybg1, Gstm5, Cx3cl1, Gas1, Mal, Scube1</t>
  </si>
  <si>
    <t>Ifitm3, Rhob, Bik, Ccnd1, Gpx1, Bax, Jun, Cdkn1a, Anxa1, Mgmt, Etf1, Hgf, Bnip3l, Sqstm1, Rela, Isg20, Pdcd4, Tap1, Btg2, Casp6, Casp1, Bcl10, Ebp, Ifngr1, Psen1, Hmgb2, Casp3, Gpx3, Tspo, Clu, Dap, Vdac2, Bcl2l11, Casp4, Mcl1, Bcap31, Bcl2l1, Dnaja1, Hmox1, Crebbp, Birc3, Madd, Ddit3, Ier3, Slc20a1, Ccnd2, Fas, Casp8, Ppt1, Atf3, Il1a, Dap3, Sod1, Btg3, Tnfsf10, Dnm1l, Casp7, Rnasel, F2r, Irf1, Sod2, Add1, Cdkn1b, H1f0, Cav1, Gadd45a, Gpx4, Rara, Nefh, Cyld, Ppp2r5b, Hspb1, Tnf, Sat1, Casp2, Gsr, Rhot2, Dffa, Tgfbr3, Nedd9, Diablo, Gna15, Fdxr, Igf2r, Ank, Retsat, F2, Lgals3, Sc5d, Timp1, Bid, Ppp3r1, Bmf, Plat, Cdk2, Gadd45b, Rock1, Casp9, Igfbp6, Lef1, Mmp2, Erbb2, Cd44, Cdc25b, Pak1</t>
  </si>
  <si>
    <t>Prdx5, Gstk1, Scp2, Pnpla8, Acsl5, Abca3, Slc35b2, Nedd4, Atxn1, Crot, Hsd17b4, Pex19, Cat, Lonp2, Sod1, Optn, Pex6, Abca1, Hsd17b11, Gnpat, Idh1, Rxra, Lck, Hsd3b7, Lipe, Phyh, Pex1, Idh2, Mlycd, Aldh9a1, Isoc1, Idi1, Abcd3, Pex13, Npc1, Acsl1, Pex7, Fdxr, Pex26, Slc23a2, Cyp7b1, Retsat, Abcd1, Fads2, Hacl1, Aldh8a1, Pex12, Slc23a1, Amacr, Fads1, Sult1b1, Efhc1, Nudt12, Rxrg, Slc27a2, Abca2, Abcd2, Dhcr24, Ephx2, Gclm, Slco1a1, Pipox, Aqp9, Akr1d1, Soat2</t>
  </si>
  <si>
    <t>Fabp5, Ech1, Cxcl16, Hmgcs1, Anxa5, Actg1, S100a11, Pnrc1, Trp53inp1, Gusb, Ebp, Plaur, Cd9, Clu, Antxr2, Ethe1, Stard4, Fdps, Atf3, Fbxo6, Stx5a, Srebf2, Dhcr7, Mvd, Cyp51, Pmvk, Scd2, Idi1, Pparg, Hmgcr, Gnai1, Pcyt2, Atf5, Fasn, Fdft1, Fads2, Lgals3, Sc5d, Lgmn, Nsdhl, Acss2, Mvk, Chka</t>
  </si>
  <si>
    <t>Timp3, F8, Dpp4, Pecam1, Klf7, Cfh, Pdgfb, Lamp2, Vwf, Bmp1, Maff, Itga2, Htra1, Trf, Ctsh, Apoa1, Serpina1b, A2m, Apoc1, Prss23, Apoc3, Cpq, Gda, Proc, Hrg, Cfi, Fn1, Dusp14, Serpine1, Serping1, Serpinc1, Ang, Fga, C8a, C3, C9, F12, Klkb1, F13b, Gp9, Mbl2, Acox2, Cpb2, Cpn1, Mst1, C1rb, F3</t>
  </si>
  <si>
    <t>Pfn1, Cd36, Prcp, Gngt2, S100a13, Irf7, Lyn, Atox1, Anxa5, Gnai2, Xpnpep1, Gnb4, Gnai3, Psmb9, Mmp14, Lcp2, Gmfb, Csrp1, Calm1, Stx4a, Jak2, Calm3, Rhog, Msrb1, Cblb, Col4a2, Casp1, Cda, Ctsb, C1qa, Grb2, Notch4, Psen1, Plaur, Lipa, Casp3, Zfpm2, Clu, Sh2b3, Tfpi2, Pik3ca, Rnf4, Usp15, Raf1, Adam9, Casp4, Lta4h, Lap3, Rbsn, Ehd1, Gng2, Vcpip1, Kif2a, Ctso, Pim1, Cr1l, Rabif, Dyrk2, Usp14, Casp7, Fcer1g, Zeb1, Usp16, Dock9, Gnb2, Lck, Irf1, C1qc, Gpd2, Ppp4c, Rce1, Dock4, Car2, Tnfaip3, Usp8, Akap10, Apoa4, Ppp2cb, Hspa1a, Pdp1, Prep, Ctsl, Ctsd, Dgkh, Fyn, Prdm4, Apobec3, Fdx1, Plek, F2, Cfb, Lgals3, C2, Ccl5, Irf2, Timp1, Lgmn, Dusp5, Cxcl1, S100a9, Plat, Sirt6, Lrp1, Cd46, Prss36, Cd59b, Dusp6, Mmp12, Pik3cg, Cdk5r1, Casp9, Was, Brpf3, Mmp13, Kcnip3, Cxcl3, Mmp15, Gzmb, Cxcl2, Gp1ba, Pla2g4a, Gzma, Plg, Rasgrp1, Dock10, Olr1, Gca, Itih1, Hnf4a, F10</t>
  </si>
  <si>
    <t>Polr1d, Trp53, Supt4a, Polr2i, Dad1, Polr2j, Vps28, Taf10, Polr2f, Edf1, Gtf2h5, Sdcbp, Nt5c, Rbx1, Mpc2, Tsg101, Dguok, Bola2, Polr2e, Rala, Impdh2, Cmpk2, Nme1, Pold4, Ddb1, Nudt21, Guk1, Gtf2a2, Itpa, Gmpr2, Ssrp1, Pole4, Sf3a3, Surf1, Ncbp2, Pde4b, Polr3gl, Cda, Hprt, Dctn4, Polr2k, Cetn2, Ak3, Taf12, Polr2c, Nelfb, Snapc5, Hcls1, Adrm1, Smad5, Gtf2h1, Xpc, Eif1b, Aprt, Sac3d1, Alyref, Polr2g, Rev3l, Supt5, Rae1, Bcap31, Polr2h, Eloa, Nudt9, Polr1c, Zwint, Nelfe, Tmed2, Gtf2b, Sec61a1, Gtf2f1, Pom121, Polr2a, Srsf6, Rnmt, Ercc1, Ercc4, Rpa3, Nelfcd, Mrpl40, Polr2d, Vps37b, Dgcr8, Ell, Taf13, Ago4, Clp1, Ercc3, Upf3b, Polb, Gpx4, Ercc5, Gtf2h3, Tk2, Pcna, Rfc3, Ada, Taf1c, Cox17, Stx3, Arl6ip1, Rfc2, Pold3, Brf2, Adcy6, Ak1, Nt5c3, Tarbp2, Taf6, Dut, Ercc2, Nfx1, Cstf3, Cant1, Polh, Poll, Zfp707, Gtf3c5, Pola2, Polr3c, Mpg, Bcam, Rad52</t>
  </si>
  <si>
    <t>Hells, Cks1b, Top2a, Rad51ap1, Srsf2, Rpa2, Mcm7, Pttg1, Asf1b, Lmnb1, Cdca8, Ung, Mcm5, Wee1, Mki67, Cit, Chek1, Spc24, Brca1, Trip13, Tk1, Prim2, Pold1, Cdk1, Diaph3, Lig1, Rrm2, Tmpo, Birc5, E2f8, Psmc3ip, Pole, Mcm6, Cdc20, Lbr, Nup205, Aurkb, Cdca3, Cks2, Tcf19, Mxd3, Cenpm, Cbx5, Spc25, Mybl2, Espl1, Hmmr, Ccne1, Dlgap5, Mms22l, Kif22, Melk, Mad2l1, Atad2, Ccp110, Mcm4, Ncapd2, Tacc3, Gins1, Bub1b, Plk4, Dscc1, Depdc1a, Ezh2, Brca2, Cenpe, Tubb5, Nasp, Usp1, Spag5, Plk1, Ccnb2, Nup107, Ube2t, Mlh1, Cdkn3, Tubg1, Aurka, Smc4, Tipin, Cdkn2c, Rad21, Kif2c, Kif18b, Dctpp1, Pold2, Suv39h1, Donson, Hmga1, Tfrc, Dnmt1, Gins3, Racgap1, Rad51c, Rnaseh2a, Bard1, Kpna2, Wdr90, Mcm2</t>
  </si>
  <si>
    <t>Timp3, Bgn, Igfbp4, Id2, Ecm1, Mcm7, Dab2, Itgb1, Serpinh1, Bmp1, Gpc1, Itga2, Fbln2, Fstl1, Htra1, Plod2, Vegfc, Sdc4, Mylk, Abi3bp, Fbln5, Sdc1, Eln, Igfbp3, Ccn1, Mgp, Aplp1, Magee1, Thy1, Basp1, Lox, Col5a2, Capg, Itgb5, Cadm1, Cxcl12, Fn1, Serpine1, Cthrc1, Vcan, Dcn, Matn2, Anpep, Acta2, Gas1, Slit2, Ccn2, Msx1, Col6a3, Postn, Serpine2, Col5a1, Spp1, Fgf2, Glipr1, Rgs4, Calu, Foxc2, Tagln, Loxl1, Lama1, Tnfrsf11b, Slit3, Col6a2, Tnfrsf12a, Lum, Col12a1, Comp, Oxtr, Prss2, Tnc, Pdgfrb, Wnt5a, Col1a1, Lamc2, Tpm2, Cxcl5, Cdh2, Nt5e</t>
  </si>
  <si>
    <t>Il6st, Cyp26b1, Igfbp4, Hes1, Podxl, Cbfa2t3, Dlc1, Slc2a1, Mast4, Sh3bp5, Klf4, Mapt, Nav2, Nrip1, Dhrs3, Slc37a1, Stc2, Amfr, Chpt1, Sfn, Prss23, Ablim1, Myof, Inhbb, Slc7a5, Mlph, Mybl1, Endod1, P2ry2, Plaat3, Kcnk5, Elovl5, Frk, Foxc1, Lrig1, Sec14l2, Egr3, Papss2, Cxcl12, Scarb1, Pex11a, Pmaip1, Krt18, Sybu, Bcl11b, Pdzk1, Ar, Krt8, Retreg1, Elovl2, Celsr2, Sema3b, Cldn7, Fcmr, Nbl1, Nadsyn1, Aqp3, Muc1, Slc24a3, Krt19, Tpbg, Rapgefl1, Hspb8, Thsd4, Esrp2</t>
  </si>
  <si>
    <t>Il6st, Slc29a1, Cyp26b1, Igfbp4, Atp2b4, Tspan13, Id2, Top2a, Cdc6, Gins2, Cdc20, Klf4, Mapt, Stil, Nrip1, Unc13b, Plk4, Kif20a, Amfr, Serpina1b, Ckb, Chpt1, Xrcc3, Sfn, Prss23, Gale, Myof, Nab2, Slc7a5, Rnaseh2a, Fgfr3, Mdk, Plaat3, Kcnk5, Elovl5, Frk, Foxc1, St6galnac2, Ass1, Plac1, Egr3, Papss2, Dusp2, Cxcl12, Scarb1, Lsr, Llgl2, Chst8, Impa2, Pdzk1, Prlr, Acox2, Perp, Celsr2, Cpe, Sema3b, Emp2, Nbl1, Plxnb1, Ltf, Slc24a3, Serpina5, Krt19, Tpbg, Rapgefl1, Hspb8</t>
  </si>
  <si>
    <t>Lgals1, Cd36, Odc1, Ldha, Psme1, Ostc, Hsd17b10, Suclg2, Ech1, Mdh2, Hmgcs1, Mif, Idh3b, Suclg1, Idh3g, Sdhd, Mcee, Alad, Echs1, Ywhah, Acaa2, Pts, Eci1, Dld, S100a10, Eci2, Aco2, Hadh, Kmt5a, Acadm, Acaa1a, Acsl5, Acox1, Hpgd, Pdha1, Prdx6, Erp29, Sdha, Hmgcl, Aldoa, Urod, Sdhc, Ltc4s, Blvra, Adipor2, Fh1, Hsd17b4, Acadl, Acads, Sucla2, Hsdl2, Mdh1, Aldh3a2, Gabarapl1, Nbn, Etfdh, Glul, Pdhb, Bphl, Acsl4, Hadhb, Cbr1, Trp53inp2, Hsd17b11, Dlst, Fmo1, Idh1, Metap1, Cryz, Acadvl, Decr1, Hccs, Apex1, Rap1gds1, Ube2l6, Gcdh, Gpd2, Auh, Cpt1a, Adsl, Ccdc58, Gstz1, Mlycd, Aldh9a1, Bckdhb, Sms, Car2, Acot8, Ugdh, Idi1, Rdh11, Hsph1, Hibch, Acsl1, Crat, Eno3, Ephx1, Fasn, Retsat, Cd1d1, Slc22a5, Mgll, Hsp90aa1, Nsdhl, D2hgdh, Cpt2, Cbr3</t>
  </si>
  <si>
    <t>Meis2, Mt2, Rasal2, Atrx, Cks1b, Top2a, Tpx2, Srsf2, Rpa2, E2f1, Pttg1, Cdc6, Lmnb1, Gins2, Mcm5, Mki67, Chek1, Chaf1a, Meis1, Prim2, Cdk1, Rbl1, Ube2c, Kif11, Tmpo, Birc5, Ndc80, Cdc7, Pole, Pbk, Mcm6, Kif15, Cdc20, Nusap1, Lbr, Cdc45, Knl1, Aurkb, Exo1, Cks2, Ccna2, Fbxo5, Bub1, Ccnf, Kif20b, Mybl2, Prc1, Espl1, Hmmr, Rad54l, Stil, Kif22, Mad2l1, E2f2, Pura, Kif23, Uck2, Tacc3, Nek2, Plk4, Ttk, Ezh2, Brca2, Traip, Cenpe, Nasp, Plk1, Cenpa, Ccnb2, Smc2, Cdkn3, Aurka, Foxn3, Smc4, Troap, Cdkn2c, Rad21, Kif2c, Rps6ka5, Polq, Sqle, Suv39h1, Hmga1, Slc7a5, Nup98, Egf, Incenp, Racgap1, Slc38a1, Bard1, Kpna2, Mcm2, Cenpf, Stmn1</t>
  </si>
  <si>
    <t>Ppia, Ldha, Bik, Pkm, Pgls, Rbck1, Mdh2, Mif, Copb2, Ugp2, Plod1, Akr1a1, Pam, Pgm2, Rars, Isg20, Tpi1, Cyb5a, Eno1, Ext2, Pgk1, Got2, Ndufv3, Casp6, Fam162a, Gusb, Hdlbp, Pgam1, B4galt4, Pygb, Dld, Ak3, Capn5, Arpp19, Taldo1, Gnpda1, Aldoa, Sdhc, Sap30, Il13ra1, Fkbp4, Polr3k, Gfpt1, Galk1, B3galt6, Hax1, Rpe, Kif2a, Mdh1, Ier3, Psmc4, Agrn, Sod1, Srd5a3, Ecd, Zfp292, Idh1, Glrx, Ext1, Gmppa, Hs2st1, Mxi1, Alg1, Txn1, Cog2, Bpnt1, Galk2, Chst12, Cln6, Me2, Gne, Got1, Pmm2, B3gnt3, P4ha1, Fut8, Aldh9a1, Xylt2, Gmppb, Slc35a3, Chpf2, Lhpp, Slc37a4, Med24, Homer1, Ppp2cb, B4galt7, Qsox1, B3gat3, Tgfa, Cited2, B4galt1, Idua, Prps1, Tgfbi, Pcx, Phka2, Gys1, Aldh7a1, Nsdhl, Nol3, Mpi, Ankzf1, Nanp, Aldob, Agl</t>
  </si>
  <si>
    <t>Ets2, Ophn1, Ptch1, Rasa1, Pml, Cdk6, Tle3, Ldb1, Nrp2, Dpysl2, Nf1, Tle1, Cntfr, Ache, Myh9, Amot, L1cam, Cdk5r1, Gli1, Celsr1, Vegfa, Plg</t>
  </si>
  <si>
    <t>Mpp1, Prdx2, Glrx5, Pgls, Ucp2, Bmp2k, Tcea1, Sdcbp, Rad23a, Hdgf, Tmem9b, Lmo2, Bnip3l, Gypc, Btg2, Alad, Bach1, Ctsb, Cir1, Ranbp10, Blvrb, Bsg, Ackr1, Dcaf11, Dcun1d1, Urod, Usp15, Aldh6a1, Pigq, Ypel5, Sec14l1, Daam1, Mgst3, Nr3c1, Blvra, Top1, Ubac1, Slc11a2, Tal1, Epb41, Foxo3, Lpin2, Map2k3, Ncoa4, Rnf19a, Picalm, Ccnd3, Cat, Psmd9, Hmbs, Minpp1, Smox, Sidt2, Fech, Optn, Gmps, Narf, Ezh1, Fbxo34, Igsf3, Hagh, Agpat4, Gapvd1, Mxi1, Mkrn1, Rcl1, Add1, Ell2, Mark3, Htra2, H1f0, Kdm7a, Eif2ak1, Vezf1, Isca1, Tfdp2, Atg4a, Slc25a38, Btrc, Arhgef12, Arl2bp, Klf3, Epor, Car2, Nek7, Trak2, Ppp2r5b, Gde1, Mfhas1, Bpgm, Htatip2, Khnyn, Fbxo9, Fbxo7, Riok3, Myl4, Tnrc6b, Cdc27, Lrp10, Slc6a8, Dcaf10, Dmtn, Mospd1, Aldh1l1, Foxj2, Rnf123, Ppox, Rbm5, Pcx, Slc10a3, Ccdc28a, Nnt, Xpo7, Asns, Nudt4</t>
  </si>
  <si>
    <t>Csrp2, Ldha, Gapdh, Jun, Cdkn1a, Prdx5, Plin2, Anxa2, Mif, Bcl2, Pnrc1, Xpnpep1, Ugp2, Akap12, Lxn, Bnip3l, Ackr3, Pam, Pgm2, Pfkl, Isg20, Bhlhe40, Ndst1, Tgm2, Tpi1, Eno1, Ppp1r15a, Fosl2, Pgk1, Casp6, Tpd52, Fam162a, Hdlbp, Cavin1, Plaur, Map3k1, Klf6, Ndrg1, Gpi1, Aldoa, Pdk1, Sap30, Kdm3a, Fos, Galk1, Adm, Btg1, Slc6a6, B3galt6, Nagk, Jmjd6, Nr3c1, Hmox1, Foxo3, Cdkn1c, Hk1, Klhl24, Hexa, Ddit3, Ier3, Pim1, Atf3, Ets1, Tpst2, Zfp36, Vhl, Large1, Zfp292, Glrx, Ext1, Mxi1, Ndst2, Gaa, Ids, Cdkn1b, Cav1, Tiparp, Ccng2, Ampd3, Pfkfb3, P4ha1, Noct, Tnfaip3, Ilvbl, Slc37a4, Tes, Pygm, Atp7a, Cited2, Eno3, Prkca, Myh9, Slc25a1, Tgfbi, Siah2</t>
  </si>
  <si>
    <t>Ifitm3, Odc1, Serpinb6a, Rhob, Irf8, Plin2, Myc, Il3ra, Cxcl10, Itga6, Bcl2, She, Gsto1, Snx9, Bhlhe40, Tgm2, S100a1, Socs2, Arl4a, Mapkapk2, Gbp3, Cyfip1, Myo1c, Ifngr1, Dcps, Ttc39b, Ptch1, Casp3, Klf6, Ndrg1, Swap70, Prkch, Pus1, Rnh1, Adam19, Bcl2l1, Map3k8, Cdkn1c, Furin, Ctsz, Ccnd3, Lclat1, Ccnd2, Gabarapl1, Il4ra, Pim1, Plec, Ptrh2, Syngr2, Eef1akmt1, Spred2, Tnfsf10, Nfkbiz, Plpp1, Tiam1, Anxa4, Phlda1, Nop2, Slc1a5, Pou2f1, Myo1e, Gpx4, Huwe1, Rabgap1l, Mxd1, Batf, Dennd5a, Itgav, P4ha1, Sh3bgrl2, Car2, Cd81, Cish, Lrrc8c, Batf3, Fam126b, Praf2, Traf1, Glipr2, Capn3, Snx14, Socs1, Igf1r, Pdcd2l, Xbp1, Eno3, Csf1, St3gal4, Igf2r, P2rx4, Phtf2, Ager, Twsg1, Ahcy, Syt11, Amacr, Pth1r, Slc2a3, Ikzf2, Lif, Gadd45b</t>
  </si>
  <si>
    <t>Cd36, Cxcl9, Jun, Il3ra, Cxcl10, Ptpn1, Stat3, Bak1, Socs3, Ptpn11, Ifngr2, Irf9, Myd88, Tgfb1, Stat1, Crlf2, Ifngr1, Grb2, Ifnar1, Cd9, Il2rg, Il1r1, Il13ra1, Ltbr, Map3k8, Hmox1, Hax1, Lepr, Ptpn2, Fas, Il4ra, Pim1, Csf2rb2, Pf4, Cbl, Tyk2, Tnfrsf1a, Osmr, Tlr2, Stat2, Irf1, Itgb3, Il17ra, Tnf, Il10rb, Stam2, Acvrl1, Socs1, Cntfr, Csf1, Csf2ra, Acvr1b, Cxcl1, Cxcl13, Cd44, Il9r, Cxcl3, Itga4, Cxcl2, Il1b, Il17rb, Ebi3, Il12rb1, Tnfrsf21, Il18r1</t>
  </si>
  <si>
    <t>Cxcl9, Irf7, Rtp4, Cdkn1a, Ly6e, Sri, Lyn, Myc, Slc31a1, Eif2ak2, Cxcl10, Bst2, Scn1b, Abi1, Nmi, Gpr183, Gnai3, Tlr3, Slc31a2, Rela, Mmp14, Lcp2, Btg2, Ifngr2, Rhog, Pde4b, Icam1, Psen1, Ifnar1, Itga5, Plaur, Adrm1, Klf6, Nfkb1, Il1r1, Raf1, Cd82, Adm, Selenos, Nampt, Slc11a2, Kif1b, Emp3, Il4ra, Kcnj2, Pvr, Il1a, Abca1, Tnfsf10, Osmr, Rnf144b, Tlr2, Lck, Irf1, Itgb3, Irak2, Ptpre, Mxd1, Nfkbia, Scarf1, Hif1a, P2rx7, Acvr2a, Gabbr1, Ripk2, C5ar1, Il15, Gna15, Ccl2, Cd40, Csf1, Atp2a2, Acvr1b, Axl, Sele, Slc7a1, P2rx4, Ccl5, Timp1, Slamf1, Lif, Ptgir, C3ar1, Osm, Hpn, Tapbp, Ccl24, Il2rb, Marco, Inhba, Ccl20, Slc28a2, Il1b, Gp1ba, Cd48, Aqp9, Fpr1, Fzd5, Ptger4, Rasgrp1, Ebi3, Slc7a2, Nlrp3, Olr1, Adgre1, Tnfsf15, Il18r1</t>
  </si>
  <si>
    <t>Ifitm3, Ifit2, Isg15, Rsad2, Irf7, Lgals3bp, Rtp4, Psme1, Ly6e, Ifi44, Gmpr, Ifi35, Ifit3, Psme2, Ogfr, Psmb8, Eif2ak2, Cnp, Cxcl10, Mvb12a, Bst2, Adar, Cmpk2, Nmi, Parp12, Psma3, Trafd1, Isg20, Psmb9, Tap1, Trim25, Cmtr1, Irf9, Oas1a, Gbp3, Ifitm2, Nub1, Casp1, Usp18, Oasl1, Samd9l, Ifih1, Dhx58, Sp110, Helz2, Lpar6, Tent5a, Trim26, Slc25a28, Parp9, Mov10, Parp14, Lap3, Uba7, H2-M3, Wars, Il4ra, Casp8, Gbp2, Ncoa7, Rnf31, Tdrd7, Stat2, Batf2, Irf1, Oas1g, Ube2l6, Trim21, Ifi27, Trim12c, Herc6, Ddx60, Elf1, Ripk2, Il15, Ifi30, Csf1, Tmem140, Epsti1, Pnpt1, Cd74, H2-Q7, Irf2, Trim5</t>
  </si>
  <si>
    <t>Ifitm3, Cxcl9, Xaf1, Ifit2, Psmb2, Isg15, Rsad2, Irf8, Irf7, Lgals3bp, Rtp4, Psme1, Ddx58, Cdkn1a, Ly6e, Ifi44, Psma2, Sri, Upp1, Ifi35, Rbck1, Psmb10, Ifit3, Psme2, Rnf213, Ogfr, Psmb8, Eif2ak2, Cxcl10, Bst2, Ptpn1, Adar, Cmpk2, Nmi, Parp12, Psma3, Trafd1, Stat3, Isg20, Psmb9, Tap1, Trim25, Lcp2, Socs3, Vamp5, Arid5b, Cmtr1, Peli1, Irf9, Jak2, Arl4a, Myd88, Gbp3, Ifitm2, Pde4b, Casp1, Stat1, Usp18, Oasl1, Icam1, Samd9l, Ifih1, Dhx58, Znfx1, Sp110, Helz2, Casp3, Zbp1, Trim26, Nfkb1, Vamp8, Slc25a28, Mvp, Casp4, Parp14, Lap3, Btg1, Nampt, Ripk1, Pml, Vcam1, H2-M3, Wars, Nod1, Ptpn2, Fas, Il4ra, Pim1, Casp8, Csf2rb2, Eif4e3, Tnfsf10, Rnf31, Samhd1, Casp7, Il18bp, Tdrd7, Stat2, Ifnar2, Batf2, Irf1, Sod2, Ube2l6, St8sia4, Trim21, Tor1b, Ifi27, Nfkbia, Hif1a, Nlrc5, Lats2, Herc6, Tnfaip3, Isoc1, Bpgm, Rapgef6, Gbp9, Socs1, Ddx60, Nup93, Ripk2, Il15, Oas2, Ifi30, Ccl2, Cd40, Epsti1, Pnpt1, Cd274, Cd74, Cfb, H2-Q7, Sspn, Ccl5, Irf2</t>
  </si>
  <si>
    <t>Selenop, Chst2, Ifi44l, Edn1, Tgfb2, Ntf3, Klhdc8a, Nr6a1, Dtnb, Egf, Fgfr3, Bard1, Magix, Gpr19, Gprc5c, Ptprj, Cyp39a1, Ccdc106, Plag1, Ypel1, Slc25a23, Prkn, Ptgfr, Thrb, Cacng1, Lgals7, Tg, Zbtb16, Stag3, Tfcp2l1, Celsr2, Nos1, Abcb11, Rgs11, Kcnd1, Tnni3, Klk7, Nrip2, Oxt, Mefv, Slc16a7, Efhd1, Vpreb1, Tent5c, Slc6a14, Nudt10, Abcg4, Hsd11b2, Slc5a5, Lypd3, Hnf1a, Epha5, Shox2, Ccna1, Tlx1, Scgb1a1, Cldn8, Col2a1, Tgm1, Ifng, Serpinb2, Slc38a3, Tex15, Ckm</t>
  </si>
  <si>
    <t>Gng11, Irf8, Tmem176a, Tmem176b, Tfpi, Psmb8, Cxcl10, Akap12, Scn1b, Ccser2, Plau, Evi5, Adam17, Gypc, Etv1, Cab39l, Ppp1r15a, Rbm4, Trib1, Tor1aip2, Lcp1, Usp12, Dnmbp, Plaur, Nin, Map3k1, Mmd, Ly96, Adgra2, Vwa5a, Il2rg, Fuca1, Jup, Crot, Strn, Birc3, Wdr33, Serpina3b, Ccnd2, Gadd45g, Trib2, Ets1, Cbl, Cd37, Akt2, Zfp277, Glrx, Prelid3b, Fcer1g, Sdccag8, Mtmr10, Zfp639, Btbd3, Mycn, Yrdc, Rabgap1l, Ammecr1, Cbr4, Plvap, Car2, Flt4, Tnfaip3, Spry2, Bpgm, Ptcd2, Fbxo4, Cdadc1, Mafb, Ptbp2, Etv5, Traf1, Csf2ra, Ank, Prdm1, Cfb, Ppbp, Atg10, Cbx8, Il1rl2, Plat, Map7, Gfpt2, Lif, C3ar1, Slpi, Itgb2, Dusp6, Gprc5b, Mmp11, St6gal1, Ptgs2, Arg1, Inhba, Adamdec1, Pcp4, Gabra3, Ccl20, Epb41l3, Il1b, Map4k1, Tmem100, Sox9, Fgf9, G0s2, Serpina3m, Tnnt2, Ngf</t>
  </si>
  <si>
    <t>Fscn1, Mid1, Cdc42, Wasf2, Bin1, Arhgef7, Abi1, Cdc42ep2, Map3k11, Wasl, Myo9b, Ywhae, Ophn1, Csnk1d, Mark4, Arhgef2, Marcks, Smc3, Cdc42ep1, Pxn, Mapre1, Uxt, Pcm1, Shroom2, Nin, Hook3, Trio, Clip1, Ppp4r2, Sac3d1, Arhgdia, Capzb, Bcl2l11, Cyth2, Dst, Vcl, Smc1a, Abl1, Arhgap29, Rasa1, Akap13, Cdc42ep4, Epb41, Kif1b, Arf6, Fgd6, Farp1, Stau1, Sos1, Dlg1, Atg4b, Nck1, Rfc1, Cep250, Tsc1, Arl8a, Kifap3, Pcgf5, Ccdc88a, Cttn, Prex1, Arhgap5, Ssh2, Palld, Klc1, Rab3gap1, Map1s, Tiam1, Arhgap27, Nf1, Arhgef3, Pdlim5, Plekhg2, Dynll2, Myo1e, Bcr, Myh10, Arhgef12, Flna, Llgl1, Tlk1, Dock4, Lrpprc, Cep131, Kif3b, Arfip2, Sun2, Cntrl, Tbcd, Clip2, Rictor, Ezr, Pafah1b1, Rapgef6, Kptn, Tubgcp2, Hdac6, Flnb, Arhgap10, Rhot2, Arhgef11, Ralbp1, Cdc27, Nedd9, Katna1, Tubgcp3, Bcar1, Lats1, Ranbp9, Synpo, Rabgap1, Clasp1, Myh9, Cep57, Cep72, Dync1h1, Cd2ap, Cdk5rap2, Rasa2, Net1, Kif4, Pcnt, Tubgcp5, Fgd4, Als2, Ckap5, Arhgap4, Numa1, Rock1, Sorbs2</t>
  </si>
  <si>
    <t>Hspe1, Ppia, Atp5g1, Ldha, Psma4, Gapdh, Cdkn1a, Psmd12, Pdap1, Cct6a, Tcea1, Etf1, Psmc2, Hmgcs1, Psmb5, Eif2s2, Atp6v1d, Arpc5l, Psmd14, Psma3, Cacybp, Pfkl, Sqstm1, Immt, Ufm1, Hspd1, Bhlhe40, Tpi1, Psmd13, Rit1, Btg2, Eno1, Eprs, Ccng1, Ppp1r15a, Pgk1, Sec11a, Psmc6, Hprt, Serp1, Ebp, Pitpnb, Nmt1, Cops5, Acly, Rab1a, Gtf2h1, Cd9, Gpi1, Psmg1, Actr3, Hspa9, Aldoa, Hspa4, Pdk1, Qdpr, Abcf2, Add3, Lta4h, Uso1, Slc6a6, Nampt, Adipor2, Sord, Ifrd1, Skap2, Stip1, Stard4, Map2k3, Wars, Nfkbib, Cyb5b, Ddit3, Psmc4, Hmbs, Mthfd2l, Actr2, Gmps, Pno1, Idh1, Glrx, M6pr, Pik3r3, Ube2d3, Slc1a5, Gsk3b, Uchl5, Got1, Gla, Ykt6, Tbk1, Dhcr7, P4ha1, Slc9a3r1, Psme3, Nfyc, Cyp51, Rrp9, Acsl3, Gsr, Scd2, Idi1, Rdh11, Slc37a4, Psph, Tes, Tomm40, Hmgcr, Xbp1, Fdxr, Gga2, Canx, Ifi30, Eef1e1, Ppa1, Atp2a2, Fads2, Sc5d, Nufip1, Lgmn, Asns, Fads1, Rpa1, Slc2a3, Cfp, Nupr1, Shmt2</t>
  </si>
  <si>
    <t>Rplp0, Rps5, Rpl6, Rps2, Rack1, Rpl34, Rps10, Rps3, Rps6, Eef1b2, Rpl18, Rpl22, Rpl14, Pabpc1, Npm1, Odc1, Hspe1, Ppia, Hnrnpa1, Ldha, Eif4a1, Cct5, Snrpd2, Psma4, Pcbp1, Psmb2, Srm, Nhp2, Psma6, Cct3, Phb2, Ranbp1, Psma2, Eif2s1, Cct2, Mrpl23, Eif3d, Myc, Ran, Ndufab1, Lsm7, Psma7, Ube2l3, Eif1ax, C1qbp, Fbl, Serbp1, Etf1, Psmd7, Acp1, Psmb3, Slc25a3, Snrpg, Ube2e1, Psmd8, Snrpd3, Set, Psmd3, Hdgf, Txnl4a, U2af1, Impdh2, Snrpb2, Eif2s2, Cdk4, Pa2g4, Abce1, Hnrnpd, Psmd14, Eif3b, G3bp1, Rsl1d1, Nme1, Cnbp, Cct4, Snrpd1, Ddx21, Psma1, Cox5a, Vdac1, Vdac3, Eif4h, Ywhaq, Lsm2, Hspd1, Ssb, Rnps1, Glo1, Ywhae, Cyc1, Eprs, Kpnb1, Gnl3, Erh, Eif4e, Gspt1, Tomm70a, Phb, Ddx18, Nap1l1, Pgk1, Got2, Vbp1, Trim28, Ncbp2, Cul1, Tcp1, Psmc6, Hprt, Cct7, Clns1a, Bub3, Eif4g2, Cops5, Psmd1, Eif3j2, Smarcc1, Prdx4, Tufm, Exosc7, Snrpa, Hnrnpc, Pabpc4, Kars, Nolc1, Snrpa1, Ssbp1, Nop16, Iars, Xpot, Ncbp1, Eif3j1, Prpf31, Ap3s1, Ifrd1, Hsp90ab1, Hnrnpr, Srsf3, Mrpl9, Psmc4, Syncrip, Hdac2, Rad23b, Sf3b3, Uba2, Cstf2, Dhx15, Dek, Cad, Hnrnpu, Apex1, Mrps18b, Pole3, Srpk1, Pcna, Aimp2, Cbx3, Prps2, Xpo1, Orc2, Ilf2, Rrp9, Stard7, Sf3a1, Ctps, Hnrnpa3, Pwp1, Dut, Srsf1, Fam120a, Canx, Prdx3, Xrcc6, Tra2b</t>
  </si>
  <si>
    <t>Npm1, Hspe1, Srm, Myc, Cdk4, Pa2g4, Mybbp1a, Hspd1, Imp4, Ndufaf4, Gnl3, Phb, Ddx18, Nip7, Pes1, Tcof1, Wdr43, Exosc5, Pus1, Farsa, Nolc1, Nop16, Ipo4, Sord, Mrto4, Pprc1, Tfb2m, Mphosph10, Wdr74, Prmt3, Rcl1, Ppan, Grwd1, Bysl, Nop2, Rrp12, Utp20, Aimp2, Cbx3, Rrp9, Las1l, Noc4l, Tbrg4</t>
  </si>
  <si>
    <t>Eif4a2, App, Dapk2, Psen2, Itgb1, Notch1, Cdh13, Nqo1, Aplnr, Nav2, Atp6ap1, Stc2, Mras, Ckb, Mylk, Tead4, Ablim1, Pick1, Gja5, Igfbp3, Pfkm, Sptan1, Chrnb1, Itgb5, Hbegf, Scd1, Ncam1, Myoz1, Itgb4, Igf1, Fhl1, Des, Efs, Cox7a1, Mylpf, Cacng1, Fabp3, Erbb3, Tnni1, Col6a3, Ppp1r3c, Lsp1, Tnni2, Nos1, Fgf2, Pkia, Dtna, Sphk1, Sod3, Gnao1, Kcnh1, Tagln, Tnnt3, Kcnh2, Fst, Itga7, Col6a2, Hspb8, Acta1, Myom2, Cox6a2, Csrp3, Chrna1, Actn3, Sh3bgr, Mb, Klf5, Ldb3, Ckmt2, Col1a1, Myl6b, Tpm2, Ppfia4, Ckm</t>
  </si>
  <si>
    <t>Ccnd1, Psenen, Rbx1, Aph1a, Lfng, Cul1, Ppard, Kat2a, Fbxw11, Sap30, Maml2, St3gal6, Dtx2, Arrb1, Tcf7l2, Wnt2, Dll1, Prkca</t>
  </si>
  <si>
    <t>Atp5g2, Uqcrh, Atp5d, Cox6b1, Atp5e, Atp5g1, Ldha, Slc25a5, Grpel1, Cox7b, Cox7a2l, Timm13, Etfb, Ndufa4, Atp5o, Bax, Cox4i1, Phb2, Atp5k, Ndufb8, Hsd17b10, Sdhb, Cox8a, Cycs, Atp5j, Atp5c1, Ndufa7, Ndufv2, Uqcrfs1, Atp5a1, Ndufs6, Atp5l, Ndufab1, Cox5b, Polr2f, Ndufb5, Ech1, Ndufs4, Ndufs3, Atp5g3, Atp5j2, Mdh2, Uqcrq, Atp5b, Ndufa6, Atp5h, Ndufs7, Slc25a3, Ndufb3, Ndufs8, Ndufa8, Atp6v0e, Idh3b, Ndufc1, Atp6v1d, Mrpl34, Ndufb4, Ndufb2, Mrps12, Suclg1, Tomm22, Idh3g, Hadha, Uqcrc1, Pdk4, Ndufb6, Sdhd, Cox5a, Cox6c, Ndufa1, Vdac1, Vdac3, Immt, Ndufs2, Cox7c, Atp6v1e1, Glud1, Cyb5a, Atp6v1g1, Acat1, Nqo2, Slc25a4, Timm8b, Cox7a2, Cyc1, Tomm70a, Echs1, Surf1, Oxa1l, Got2, Ndufv1, Ndufc2, Mrpl35, Uqcr10, Ndufa2, Acaa2, Timm17a, Eci1, Cs, Mrpl15, Mrpl11, Ndufb7, Dld, Mpc1, Slc25a11, Aco2, Ndufa3, Acadm, Acaa1a, Pmpca, Gpi1, Pdha1, Uqcrb, Ndufs1, Sdha, Hspa9, Atp6v1f, Bckdha, Vdac2, Iscu, Sdhc, Mrps15, Aldh6a1, Atp6v1c1, Ldhb, Mgst3, Uqcrc2, Cox6a1, Idh3a, Mrps30, Afg3l2, Fh1, Ndufa9, Sucla2, Timm10, Atp6v0b, Uqcr11, Ndufa5, Mrps11, Mdh1, Timm50, Etfdh, Pdhb, Hadhb, Slc25a20, Dlst, Casp7, Idh1, Cyb5r3, Mfn2, Acadvl, Acadsb, Decr1, Hccs, Mtx2, Etfa, Slc25a12, Htra2, Atp6v0c, Aifm1, Cpt1a, Phyh, Isca1, Rhot1, Gpx4, Idh2, Lrpprc, Cox17, Cox10, Timm9, Ogdh, Cox15, Abcb7, Dlat, Rhot2, Pdp1, Prdx3, Pdhx, Oat, Tcirg1, Fdx1, Alas1, Retsat, Atp6v1h, Mtrr, Mtrf1, Mrps22, Nnt, Opa1, Supv3l1, Cox11</t>
  </si>
  <si>
    <t>Rack1, Rpl36, Rpl18, Rps12, Rps27l, Hint1, Trp53, Bax, Jun, Cdkn1a, Mknk2, Upp1, Phlda3, Hras, Abhd4, Dnttip2, Tax1bp3, Zfp36l1, Mxd4, Trafd1, Ei24, Tap1, Bak1, Irak1, Ninj1, Btg2, Rap2b, Ccng1, Rhbdf2, Ier5, Ppp1r15a, Tgfb1, Zmat3, Casp1, Fam162a, Aen, Tsc22d1, Apaf1, Nol8, Dcxr, S100a10, Ccnk, Plk2, Triap1, Ndrg1, Xpc, Prkab1, Iscu, Abat, Vamp8, Mdm2, Vwa5a, Fuca1, Rab40c, Fos, Cd82, Ip6k2, Ldhb, Btg1, Hmox1, Foxo3, Ralgds, Ddit3, Ier3, Ccnd3, Ccnd2, Fas, Rchy1, Rb1, Sec61a1, Plxnb2, Atf3, Pom121, Il1a, Pvt1, Tprkb, Rrp8, Cgrrf1, F2r, Wrap73, Rxra, Sesn1, Sp1, Rad9a, Hdac3, Ctsf, Ptpre, Fbxw7, Gadd45a, Ercc5, Mxd1, Rnf19b, Pcna, Blcap, Wwp1, Pdgfa, Ada, Cd81, Ak1, Sat1, Hexim1, Dgka, Socs1, Sertad3, Cebpa, Cdkn2aip, Pmm1, Ankra2, Ppm1d, Tm7sf3, Slc19a2, Fdxr, Tgfa, Lrmp, Rrad, Ifi30, Ctsd, Slc35d1, Csrnp2, Kif13b, Cdkn2a, Polh, Mapkapk3, Tob1, Klk8, Ephx1, Acvr1b, Retsat, Elp1, Stom, Zfp365, Tspyl2, Nudt15, Pidd1, Baiap2</t>
  </si>
  <si>
    <t>Spcs1, Srp14, Lmo2, Srp9, Sec11a, Stxbp1, Akt3, Foxo1, Elp4, Srprb, Mafb, Foxa2, Neurog3, Chga, Scgn, Pcsk1, Isl1, Sst, Gcg, G6pc2, Neurod1, Syt13, Pax6, Pcsk2, Insm1, Nkx2-2, Nkx6-1, Pdx1, Pax4, Iapp, Abcc8, Ins2</t>
  </si>
  <si>
    <t>Pabpc1, Prdx5, Hras, Ech1, Fis1, Cnbp, Gstk1, Slc25a4, Scp2, Vps4b, Ywhah, Bcl10, Eci2, Itgb1bp1, Smarcc1, Acaa1a, Acsl5, Acox1, Tspo, Hmgcl, Cdk7, Slc35b2, Mvp, Siah1a, Ctbp1, Atxn1, Hsd17b4, Pex5, Cat, Fdps, Acsl4, Lonp2, Sod1, Pex6, Hsd17b11, Cln8, Gnpat, Ercc1, Nudt19, Idh1, Pex14, Hsd3b7, Sod2, Slc25a19, Cln6, Ercc3, Msh2, Idh2, Mlycd, Pex11b, Aldh9a1, Acot8, Isoc1, Pex2, Idi1, Slc25a17, Abcd3, Rdh11, Pex13, Ctps, Acsl1, Crat, Slc23a2, Retsat, Abcd1</t>
  </si>
  <si>
    <t>Pfn1, Cfl1, Arpc3, Cdkn1a, Ppp1ca, Mknk2, Hras, Csnk2b, Pten, Cdk4, Ap2m1, Sqstm1, Akt1s1, Ralb, Rit1, Ptpn11, Cab39l, Eif4e, Myd88, Ube2n, Atf1, Grb2, Map3k7, Actr3, Pin1, Pdk1, Arhgdia, Il2rg, Mapk1, Rps6ka3, Raf1, Pla2g12a, Ripk1, Grk2, Plcb1, Map2k3, Nod1, Nfkbib, Akt1, Ddit3, Nck1, Cab39, Arf1, Actr2, Mknk1, Plcg1, Mapkap1, Cltc, Tnfrsf1a, Traf2, Rac1, Stat2, Lck, Prkag1, Smad2, Cdkn1b, Tiam1, Pik3r3, Vav3, Mapk9, Ube2d3, Gsk3b, Tbk1, Irak4, Pak4, Ecsit, Rps6ka1, Prkar2a, Ppp2r1b, Tsc2, Them4, Ywhab</t>
  </si>
  <si>
    <t>Clta, Ap2s1, Snx2, Napa, Snap23, Tsg101, Vps45, Cope, Copb2, Ap2m1, Ica1, Bet1, Pam, Rab2a, Rab9, Ap2b1, Ergic3, Vps4b, Tpd52, Stx7, Scamp3, Stx12, Vamp4, Copb1, Rab22a, Vamp3, Ap3b1, Gosr2, Gbf1, Mapk1, Rps6ka3, Rer1, Vamp7, Dst, Arfip1, Uso1, Arfgap3, Ap3s1, Ap1g1, Sec31a, Kif1b, Rab14, Scamp1, Stx16, Tmed2, Ppt1, Arf1, Sod1, Yipf6, Sec22b, Abca1, Cln5, Cltc, Mon2, Anp32e, Dnm1l, Adam10, M6pr, Sgms1, Cog2, Lman1, Tmx1, Arcn1, Cav2, Gla, Ykt6, Bnip3, Napg, Galc, Arfgef2, Sec24d, Golga4, Ocrl, Atp7a, Igf2r, Atp1a1, Atp6v1h, Sspn, Stam</t>
  </si>
  <si>
    <t>Prdx2, Atox1, Lamtor5, Ndufa6, Junb, Ndufb4, Glrx2, Ndufs2, Oxsr1, Hhex, Pdlim1, Hmox2, Prdx4, Gpx3, Prdx6, Fes, Selenos, Cat, Egln2, Sod1, Sbno2, Glrx, Ptpa, Scaf4, Txn1, Sod2, Abcc1, Gpx4, Cdkn2d, Gsr, Ercc2, Txnrd2, Msra, Stk25</t>
  </si>
  <si>
    <t>Gpr182, Cdk1, Rfc4, Bub1, Ncaph, Nek2, Ace, Ide, Ttk, Ezh2, Ccnb2, Strbp, Cdkn3, Aurka, Mlf1, Kif2c, Art3</t>
  </si>
  <si>
    <t>Fkbp1a, Ppp1ca, Rhoa, Junb, Rab31, Wwtr1, Ncor2, Ifngr2, Ppp1r15a, Arid4b, Tgfb1, Ppm1a, Id3, Map3k7, Fnta, Skil, Trim33, Cdk9, Smad1, Cdkn1c, Ski, Furin, Slc20a1, Id1, Tgif1, Tgfbr1, Smurf2, Tjp1, Ube2d3, Pmepa1, Smurf1</t>
  </si>
  <si>
    <t>Cebpd, Ifit2, Rhob, Ccnd1, Ddx58, Jun, Cdkn1a, Myc, Litaf, Tnip1, Cxcl10, Eif1, Ets2, Junb, Pnrc1, Ackr3, Gpr183, Plau, Sqstm1, Sgk1, Rela, Tap1, Bhlhe40, Ninj1, Socs3, Btg2, Ifngr2, Ier5, Ppp1r15a, Fosl2, Bcl3, Trib1, Pde4b, Marcks, Tsc22d1, Icam1, Ifih1, Rcan1, Relb, Plk2, Kdm6b, Plaur, Klf6, Nfe2l2, Nfkb1, Fos, Mcl1, Btg1, Ehd1, Nampt, Map3k8, Ier2, Rel, Map2k3, Birc3, Nfkb2, Ier3, Trip10, Atf3, Il1a, Zfp36, Abca1, Tnip2, Btg3, Birc2, Zbtb10, Tgif1, Tlr2, B4galt5, Egr1, Irf1, Sod2, Yrdc, Ptpre, Phlda1, Pdlim5, Pmepa1, Klf9, Gadd45a, Tiparp, Nr4a2, Tank, Mxd1, Dennd5a, Rnf19b, Ccnl1, Nfkbia, Pfkfb3, Tnfaip3, Dnajb4, Tnf, Sat1, Traf1, Snn, Nr4a1, Ripk2, Ccl2, Csf1, B4galt1, Plek, Tubb2a, Gem, Ccl5, Smad3, Nfat5, Dusp5, Cxcl1, Slc2a3, Gfpt2, Lif, Gadd45b, Sik1, Klf10, Bcl6, Nfkbie, Dusp4, Dram1, Egr2, Ptgs2, Cd80, Cd44, Inhba, Cxcl3, Areg, Ccl20, Cxcl2, Il1b, Msc, Lamb3, G0s2, Vegfa, Ptger4, Fjx1</t>
  </si>
  <si>
    <t>Rps14, Eef2, Npm1, Eif4a1, Nhp2, Lsm4, Eif2s1, Imp3, Spcs1, Eif4ebp1, Atp6v0d1, Cnot6, Eif4e, Tars, Sec11a, Banf1, Serp1, Eif4g1, Eif4a3, Yif1a, Bag3, Dctn1, Gosr2, Ttc37, Hspa9, Lsm1, Exosc5, Srpr, Ddx10, Nolc1, Khsrp, Wipi1, Iars, Xpot, Exosc4, Exoc2, Exosc10, Shc1, Cnot2, Cxxc1, Sec31a, Pop4, Paip1, Preb, Atf6, Exosc1, Atf3, Nop14, Arfgap1, Dkc1, Ern1, Cebpg, Edc4, Dcp2, Sdad1, Nfyb, Exosc9, Slc30a5, Parn, Dnajb9, Cnot4, Srprb, Ywhaz, Atf4, Mtrex, Rrp9, Hyou1, Herpud1, Tatdn2, Xbp1, Ccl2, Zbtb17, Spcs3, Pdia5, Tubb2a, Tspyl2, Asns, Ifit1bl1, Wfs1, Nop56, Nabp1</t>
  </si>
  <si>
    <t>Sri, Mgmt, Myc, Tfpi, Dbp, Gja1, Pten, Anxa2, Aggf1, Ica1, Bhlhe40, Prdm2, Schip1, Map1b, Togaram1, Tent4a, Mrps31, Nr1d2, Mapk14, Nfkb1, Lamc1, Add3, Atxn1, Nr3c1, Akt3, Dlg1, Cdk13, Inpp4b, Ptprm, Wdr37, Spop, Id1, Map2k5, Pex14, Rxra, Dyrk1a, Itgb3, Cdkn1b, Tjp1, Pik3r3, Cav1, Anxa4, Sfmbt1, Pdlim5, Phf3, Abcc1, Dmac2l, Bckdhb, Pik3cd, Nek7, Rnd3, Snai2, Scaf8, Acvr2a, Rbpms, Synj2, Igf1r, Tgfbr3, Pparg, Cited2, Prkca, Vav2, Fyn, Sipa1l1, Pias3, Adgrl2, Slc7a1, Ltbp1, Nipbl, Mta1, Scn8a, Mgll, Smad3, Mios, Ythdc1, Rasa2, Zmiz1</t>
  </si>
  <si>
    <t>Ap2s1, Grpel1, Rhob, Pdap1, Mrpl23, Selenow, Lyn, Psmc3, Mgat1, Cnp, Junb, Eif5, Ddx21, Sqstm1, Cltb, Cdc5l, Tap1, Bak1, Mmp14, Slc25a4, Btg2, Sult1a1, Tars, Eif2s3x, Stard3, Icam1, Acaa1a, Ggh, Casp3, Gpx3, Bsg, Arrb2, Ppp1r2, Atp6v1f, Aldoa, Rxrb, Urod, Mark2, Dnajb1, Ppat, Ago2, Bcl2l11, Fkbp4, Fos, Atp6v1c1, Cdc34, Polr2h, Btg1, Dnaja1, Hmox1, H2-M3, Stip1, Parp2, Cdkn1c, Furin, Cyb5b, Ccnd3, Ppt1, Atf3, Klhdc3, Btg3, Fmo1, Wiz, Prkaca, Cebpg, Hnrnpu, Irf1, Sod2, Dgat1, Pole3, Tgfbrap1, Spr, Ykt6, Hspa13, Nfkbia, Car2, Nxf1, Olfm1, Nr4a1, Sigmar1, Slc6a8, Rrad, Ctsl, Creg1, Tst, Pdlim3, Alas1, Ephx1, Amd1, H2-Q7, Stk25, Bid, Hyal2, Asns, Ppif, Cxcl1, Nat2, Polg2, Chka, Cdk2, Hspa2, Tyro3, Ptprd</t>
  </si>
  <si>
    <t>Trp53, Myc, Adam17, Ncor2, Cul1, Ppard, Csnk1e, Notch4, Ptch1, Kat2a, Numb, Hdac5, Ccnd2, Fzd8, Hdac2, Maml1, Ncstn, Dvl2, Peg12, Axin1, Dll1, Gnai1, Axin2, Tcf7, Rbpj, Lef1</t>
  </si>
  <si>
    <t>Cd36, Ddah2, Irf8, Upp1, Psmb10, Tmem176b, Ech1, Acp1, Ets2, Adh5, Comt, Pdk4, Gsto1, Cyb5a, Ninj1, Casp6, Cda, Ppard, Pts, Hprt, Cndp2, Ndrg2, Dcxr, Nmt1, Aco2, Acox1, Blvrb, Arpp19, Csad, Dhrs7, Sar1b, Kars, Dhps, Il1r1, Jup, Sertad1, Slc6a6, Abhd6, Gart, Hmox1, Crot, Nfs1, Enpep, Lpin2, Gabarapl1, Hes6, Fas, Pink1, Cat, Etfdh, Bphl, Smox, Cbr1, Ddc, Tnfrsf1a, Fmo1, Pgd, Idh1, Dhrs1, Slc35b1, Gss, Acox3, Pdlim5, Lonp1, Slc1a5, Gstt2, Abcc3, Aldh9a1, Ap4b1, Acp2, Car2, Asl, Ugdh, Entpd5, Gsr, Ccl25, Ssr3, Npc1, Pmm1, Bcar1, Pros1, Slc35d1, Ttpa, Cyp2j9, Atp2a2, Alas1, Ephx1, Retsat, Ddt, Pcx, Cfb, Pemt, Hacl1, Atoh8, Slc46a3, Esr1, Mthfd1, Ahcy, Epha2, Ptgr1, Akr1c6, Slc12a4, Lcat, Shmt2, Cdo1, Mccc2, Hgfac, Spint2, Xdh, Arg2, Pycr1, Abcd2, Arg1, Aqp9, Cyp4f14, Ptges, Itih4, Plg, Upb1, Gsta3, Cyp2s1, Leap2, Hsd17b2, Rap1gap, Itih1, Tmem97, Hnf4a, F10</t>
  </si>
  <si>
    <t>Aldoa, Fabp4, Gpx3, Pfkl, Grpel1, Slc1a5, Abca1, Mdh2, Cyc1, Mrpl15, Cox8a, Cox7b, Ndufab1, Ywhag, Uqcrc1, Sdhb, Cavin1, Atp5o, Tkt, Suclg1, Pparg, Idh3g, Idh3a, Acads, Samm50, Ndufs3, Pgm1, Cmpk1, Ak2, Uqcr10, Map4k3, Jagn1, Prdx3, Angptl4, Uqcrq, Pfkfb3, Pex14, Pim3, Cs, Qdpr, Ccng2, Phldb1, Dld, Adipor2, Aifm1, Ubqln1, Cd36, Dlat, Nmt1, Lama4, Lpcat3, Coq5, Rnf11, Mylk, Dnajc15, Echs1, Ptcd3, Slc25a1, Col4a1, Immt, Ucp2, Ifngr1, Mtch2, Dhrs7b, Sdhc, Bckdha, Acadm, Ddt, Aco2, Ppm1b, Uck1, Esrra, Vegfb, Pdcd4, Preb, Ech1, Rab34, Atl2, Acly, Por, Mgll, Taldo1, Riok3, Sqor, Arl4a, Ghitm, Abcb8, Coq9, Sorbs1, Hadh, Uqcr11, Gbe1, Decr1, Cpt2, Tst, Tob1, Gadd45a, Rmdn3, Dbt, Acadl, Ndufb7, Etfb, Chuk, Hibch, Cd302, Pemt, Bcl2l13, Baz2a, Retsat, Acox1, Mgst3, Mccc1, Dhcr7, Adcy6, Tank, Crat, Slc25a10, Gpd2, Dgat1, Ndufa5, Nabp1, Gphn, Scarb1, Agpat3, Esyt1, Plin2, Coq3, Miga2, Reep5, Rreb1, Elovl6, Ppp1r15b, Gpam, Chchd10, Slc19a1, Acaa2</t>
  </si>
  <si>
    <t>Npm1, Rps19, Rps3a1, Rpl9, Rpl39, Eif5a, Rps9, Eif3j2, Nme1, Capg, Irf8, St8sia4, Inhbb, Eif3d, Rars, Ifngr2, Bcl10, Abce1, Hcls1, Ube2d1, Flna, Mrpl3, Hif1a, Dars, Akt1, Ube2n, Tpd52, Hdac9, Tgfb1, Cdkn2a, Nos2, Ifngr1, Aars, Map3k7, Eif3a, Csk, Elf4, Mtif2, Ccnd3, Stat1, Galnt1, Glmn, Icam1, Ikbkb, Ripk2, Socs5, Ccl2, Lck, Lcp2, Bcl3, Il27ra, Traf2, Timp1, Eif4g3, Abi1, Irf7, Cd74, Fyb, Tap1, Zap70, Ptprc, Cd1d1, Ctss, Prkcg, Nlrp3, H2-M3, Cd40, Ifnar2, Cfp, Il18, Il15, Il2rg, Acvr2a, Dyrk3, Cxcr3, Ccl7, Was, Itgal, H2-Aa, Cd79a, Spi1, Igsf6, Il11, Stat4, H2-Ob, Icosl, Cd2, Ccl5, Ltb, Itgb2, Cd86, Il10, Ccl19, Ccl4, Ly75, Cd7, Tnf, Fgr, Lif, Gpr65, Gzma, Il2, Cd80, Mbl2</t>
  </si>
  <si>
    <t>Pa2g4, Ube2i, Slc38a2, Adamts1, Scd2, Myl12a, Adrm1, Stk39, Sms, Akap12, Vapa, Gnai3, Srp19, Cdk6, Akt1, Gsr, Acsl3, Hmgcr, Rab4a, Camkk2, Tpd52, Fkbp5, Pgm3, Pmepa1, Ube2j1, Lman1, Xrcc6, Sec24d, Itgav, Appbp2, Hmgcs1, Srf, Ncoa4, Rrp12, Ccnd3, Dbi, Zbtb10, Elovl5, Herc3, Tsc22d1, Pdlim5, Actn1, Sat1, Idi1, Insig1, Arid5b, Abhd2, Rps6ka3, Ngly1, Dnajb9, Cdc14b, Map7, Xrcc5, Dhcr24, Uap1, Ank, Spcs3, B4galt1</t>
  </si>
  <si>
    <t>Kcnj8, Vegfa, Stc1, Fgfr1, Itgav, Jag2, Pdgfa, Timp1, Vav2, Jag1, Fstl1, Lrpap1, Olr1, Pglyrp1, S100a4, Lpl, Tnfrsf21, Vcan, Apoh, Vtn</t>
  </si>
  <si>
    <t>Pfn1, Mpzl1, Actg1, Vasp, Actb, Cd34, Jam3, Hras, Jup, Zyx, Nectin2, Ldlrap1, Map3k20, Itga3, Ywhah, Gtf2f1, Bmp1, Arpc2, Cap1, Itga2, Shc1, Icam2, Fscn1, Pcdh1, Sgce, Tubg1, Vcam1, Nrxn2, Nlgn2, Tial1, Tspan4, Gnai1, Sympk, Cdk8, Gamt, Pkd1, Dhx16, Nf2, Plcg1, Icam1, Nf1, Hadh, Skap2, Adam9, Myh10, Mapk11, Cldn5, Mvd, Ctnna1, Cdh4, Shroom2, Stx4a, Sorbs3, Adamts5, Ikbkg, Actn1, Wasl, Dlg1, Crat, Pten, Pik3cb, Lama3, Evl, Mapk14, Pecam1, Fyb, Akt3, Inppl1, Amigo1, Nectin3, Vav2, Parva, Pbx2, Msn, Cnn2, Insig1, Akt2, Itgb1, Adam15, Cd276, Speg, Flnc, Ptprc, Tsc1, Baiap2, Nexn, Nectin1, Tmem8b, Rasa1, Cdh11, Nrtn, Col16a1, B4galt1, Itga10, Vcan, Tro, Alox8, Amh, Rhof, Thbs3, Src, Rac2, Cd86, Cntn1, Cadm2, Nrap, Tnfrsf11b, Kcnh2, Syk, Irs1, Itgb4</t>
  </si>
  <si>
    <t>App, Ephb4, Adam10, Lyn, Brca1, Mal, Atp8b1, Thy1, Crybg1, Afap1l2, Il2rb, Cx3cl1, Gas1, Scube1, Akap7, Atp6v0a4</t>
  </si>
  <si>
    <t>Gpx3, Lmna, Nedd9, Ier3, Vdac2, Bax, Slc20a1, Jun, Bcl10, Hmox1, Clu, Tnfrsf12a, Etf1, Gpx1, Cdkn1a, Sod2, Hmgb2, Btg3, Dap3, Mgmt, Btg2, Bnip3l, Casp6, Casp3, Bcl2l11, Gsr, Bik, Rara, Dnaja1, Rhob, Diablo, Cd14, Dap, Ifngr1, Anxa1, Bid, Cdkn1b, Ctnnb1, Mcl1, Igf2r, Pdcd4, Ppp2r5b, Hspb1, Atf3, Dnm1l, Emp1, Ppp3r1, Ebp, Sqstm1, Gadd45a, Rela, Casp7, Cdk2, Gch1, Bcl2l1, Ddit3, Bcl2l2, Timp1, Retsat, Sat1, Fdxr, Hgf, Rhot2, Erbb2, Egr3, Top2a, Cav1, Birc3, Tap1, Casp9, Plat, Gna15, Psen1, Lgals3, Pmaip1, Dffa, Cdc25b, Il18, Ank, Bmf, Casp2, Cth, Cyld, Pak1, Erbb3, Krt18, Cd2</t>
  </si>
  <si>
    <t>Abca1, Prdx5, Idh2, Slc35b2, Pex19, Nedd4, Bcar3, Gnpat, Slc23a2, Gstk1, Ch25h, Acsl1, Gclm, Lonp2, Npc1, Hsd17b4, Hsd3b7, Pex13, Isoc1, Pex7, Pex16, Lck, Abcd3, Mlycd, Amacr, Retsat, Pex12, Pex6, Fdxr, Paox, Idi1, Acsl5, Hsd17b11, Pecr, Pfkm, Apoa1, Slc23a1, Atxn1, Optn, Aldh9a1, Abca4, Abca3, Pex11g, Efhc1, Abca2, Gnmt, Pex1, Dhcr24, Pex11a, Idh1, Pex26, Soat2, Abcd2, Fads2, Crot, Gc, Ttr, Agxt, Nr0b2, Hsd3b3, Abca5, Bbox1, Nr1h4, Pipox, Slc27a2</t>
  </si>
  <si>
    <t>Fabp5, Actg1, Plaur, Fasn, Scd2, Clu, Tnfrsf12a, Pparg, Trib3, Fdps, Anxa5, Gpx8, Hmgcr, Tmem97, Errfi1, Pnrc1, S100a11, Stx5a, Fbxo6, Gnai1, Ctnnb1, Hmgcs1, Chka, Ethe1, Ech1, Pdk3, Gusb, Atf3, Pmvk, Nfil3, Mvk, Ebp, Atxn2, Srebf2, Mvd, Pcyt2, Ldlr, Antxr2, Sqle, Dhcr7, Fdft1, Nsdhl, Idi1, Cd9, Cyp51, Atf5, Cpeb2, Hsd17b7, Jag1, Lgals3, Acss2, Abca2, Tm7sf2, Gstm7, Lpl, Adh4, Acat3, Fads2, Cbs, Aldoc</t>
  </si>
  <si>
    <t>F8, Lgmn, Lamp2, Dpp4, Timp3, Fyn, Klf7, Pros1, Cfh, Ctsb, P2ry1, Capn2, Ctso, Rac1, S100a1, S100a13, Rapgef3, Thbd, Ctsl, Dusp6, Sirt2, Fbn1, Htra1, Capn5, C2, Pf4, Iscu, Cfb, F2, Ang, Vwf, Usp11, C8g, Gda, Gp1ba, Gsn, Fga, Plg, Cfi, Thbs1, C1qa, C8b, C9, F13b, C3, Mmp2, Itih1, Hrg, Masp2, Fgg, Mst1, Proz, C1rb, F3, Dct, C8a, Comp, F11</t>
  </si>
  <si>
    <t>Pfn1, Plaur, Gng2, Lap3, Cda, Maff, Notch4, Calm1, Clu, Cblb, Usp16, Col4a2, Cebpb, Tfpi2, Xpnpep1, Prep, Gnb4, Dusp5, Kif2a, Gnai3, Ppp2cb, Pdgfb, Anxa5, Rhog, Casp3, Usp14, Cd36, Ppp4c, Fdx1, Rnf4, Ehd1, Rce1, Msrb1, Lipa, Grb2, Rabif, Csrp1, Lta4h, Atox1, Dock4, Usp8, Dgkh, Gmfb, Adam9, Raf1, Dock9, Sirt6, Stx4a, Casp7, Gnb2, Lck, Brpf3, Car2, Lcp2, Usp15, Prdm4, Rbsn, Gngt2, Serpina1e, Timp1, Pik3ca, Sh2b3, Gpd2, Apoc1, Irf7, Dyrk2, Prcp, Prkcd, Akap10, Calm3, Serpine1, Zfpm2, Mmp14, Apobec3, Cdk5r1, Mmp15, Cxcl2, Casp9, Plat, Serpina1b, Psen1, Ctss, Lrp1, Lgals3, Plek, Cxcl1, Pdp1, Ctsh, Prss36, Ctsc, Olr1, Serpinc1, Was, Dock10, Fn1, Serping1, Kynu, Cd59b, Mmp12, Src, Ccl5, S100a9</t>
  </si>
  <si>
    <t>Aprt, Pde4b, Impdh2, Nme1, Polr1d, Alyref, Trp53, Cda, Taf10, Polr2e, Bola2, Nt5c, Polr2h, Adrm1, Polr2c, Polr2j, Polr2d, Dad1, Nudt9, Hcls1, Rae1, Guk1, Polr1c, Zwint, Pold4, Gmpr2, Supt4a, Polr2f, Gtf2f1, Sac3d1, Rala, Nudt21, Polr2g, Taf12, Ssrp1, Rbx1, Nelfe, Polr2k, Rnmt, Sf3a3, Pole4, Pold3, Gtf2h5, Cetn2, Ncbp2, Taf13, Eloa, Upf3b, Polr2i, Tmed2, Ercc1, Pom121, Tsg101, Gtf2h1, Nelfb, Itpa, Mpg, Gtf2b, Eif1b, Smad5, Hprt, Ell, Edf1, Polr3c, Mrpl40, Cox17, Tarbp2, Surf1, Gtf2h3, Ddb1, Cstf3, Polr2a, Nt5c3, Vps28, Pola2, Umps, Ercc5, Ercc3, Nelfcd, Nfx1, Rad52, Supt5, Rfc2, Sec61a1, Nme4, Polb, Dgcr8, Taf6, Gtf2a2, Mpc2, Ercc8, Brf2, Dguok, Aaas, Srsf6, Dut, Snapc5, Ak1, Tyms, Stx3, Rev3l, Ercc2, Rpa3, Adcy6, Rfc3, Clp1, Snapc4, Ada, Npr2, Ak3, Rrm2b, Rpa2, Poll, Taf1c, Dctn4, Polh, Ercc4, Rfc5, Gtf3c5, Zfp707, Tk2, Pola1, Pold1, Fen1, Gsdme, Pcna, Rfc4, Polr3gl</t>
  </si>
  <si>
    <t>Ran, Myc, Nme1, Eif2s1, Pa2g4, Nop56, Trp53, Ranbp1, Nolc1, Dctpp1, Cdk4, Snrpb, Stmn1, Lyar, Gspt1, Tubb5, Cks2, Ipo7, Pop7, Ube2s, Phf5a, Nap1l1, Prdx4, Cdkn1a, Hmgb2, Hmgb3, Syncrip, Naa38, Ak2, Hnrnpd, Anp32e, Nudt21, Ssrp1, Exosc8, Pole4, Pold3, Ilf3, Nup205, Rnaseh2a, Tubg1, Rbbp7, Cdkn2a, Tbrg4, Cks1b, Tipin, Ctps, Rad50, Srsf2, Cse1l, Nasp, Psip1, Cdkn1b, Orc6, Xrcc6, Cdc25a, Shmt1, Eed, Pnn, Prps1, Nup153, Paics, Pold2, Mcm3, Ubr7, Kpna2, Ing3, Pola2, Ppp1r8, Usp1, Jpt1, Brms1l, Cnot9, Xpo1, Luc7l3, Hus1, Cdk1, Tfrc, Rfc2, Orc2, Asf1a, Mthfd2, Lmnb1, Timeless, Hmga1, Srsf1, Dut, Zw10, Chek2, Gins4, Pds5b, Ppm1d, Rpa3, Pms2, Ctcf, Ezh2, Rfc3, Rad1, Mre11a, Smc3, Mcm6, Slbp, Tra2b, Rpa2, Suv39h1, Kif22, Top2a, Msh2, Nup107, Mlh1, Smc1a, Pold1, Cdc20, Cdca8, Pan2, Donson, Mcm2, Pcna, Ncapd2, Dnmt1, Ccp110, Ung, Atad2, Kif4, Prkdc, Dck, Mcm7, Gins1, Cdc25b, Trip13, Dclre1b, Ccnb2, Ccne1, Psmc3ip</t>
  </si>
  <si>
    <t>Mest, Plaur, Nid2, Vim, Itgb3, Tpm1, Capg, Vegfa, Gja1, Sparc, Pvr, Ppib, Jun, Lamc1, Dst, Tnfrsf12a, Loxl2, Col4a2, Flna, Tpm4, Tfpi2, Fuca1, Colgalt1, Serpinh1, Bmp1, Itga5, Itga2, Pcolce, P3h1, Tgfb1, Vcam1, Mylk, Rhob, Col4a1, Pmepa1, Plod3, Plod1, Itgav, Ccn2, Lgals1, Cald1, Emp3, Sdc4, Plod2, Adam12, Gadd45a, Gpx7, Dpysl3, Sgcb, Igfbp3, Timp1, Ccn1, Sat1, Lama3, Wipf1, Pmp22, Slc6a8, Pfn2, Snai2, Aplp1, Gem, Serpine1, Copa, Mmp14, Itgb1, Basp1, Cxcl2, Calu, Fstl1, Lrp1, Cxcl1, Efemp2, Col5a1, Notch2, Mcm7, Cdh11, Il15, Foxc2, Col16a1, Vcan, Fn1, Itgb5, Col6a3, Fap, Nt5e, Cd59b, Anpep, Matn2, Nnmt, Cthrc1, Magee1, Cd44, Tpm2</t>
  </si>
  <si>
    <t>Slc2a1, Mybbp1a, Myc, Inhbb, Fasn, Gja1, Bhlhe40, Fam102a, Svil, Bag1, Arl3, Ncor2, Fkbp4, Tiparp, Slc16a1, Isg20l2, Reep1, Ugcg, Fkbp5, Rara, Dynlt3, Rps6ka2, Slc39a6, Kcnk5, Gab2, Bcl2, Tgif2, Siah2, Tmem164, Rbbp8, Nxt1, Stc2, Snx24, Akap1, Slc7a5, Unc119, Inpp5f, Fos, Igf1r, Rrp12, Farp1, Rab31, Kdm4b, Tbc1d30, Mast4, Ppif, Elovl5, Abat, Tob1, Slc19a2, Hes1, Med24, Tiam1, Blvrb, Gla, Mindy1, Dhcr7, Fdft1, Tsku, Scarb1, Rhod, P2ry2, Deptor, Egr3, Celsr2, Wfs1, Asb13, Itpk1, Abhd2, Mybl1, Pmaip1, Abca3, Aldh3b1, Opn3, Pex11a, Slc1a4, Prss23, B4galt1, Cish, Rapgefl1, Ablim1, Adcy9, Fcmr, Bcl11b, Krt18, Papss2, Cd44, Scnn1a, Krt19, Slc24a3, Sec14l2, Il17rb, Npy1r, Tubb2b, Elovl2, Retreg1, Anxa9, Pdzk1, Hspb8, Tpbg, Olfml3, Ptges, Slc27a2, Nbl1, Celsr1, Rhobtb3, Krt8</t>
  </si>
  <si>
    <t>Fabp5, Mest, Fam102a, Bag1, Arl3, Tfpi2, Btg3, Idh2, Ncor2, Fkbp4, Dusp2, Slc16a1, Mocs2, Gale, Rnaseh2a, Nab2, Fkbp5, Dynlt3, Dcxr, Rps6ka2, Hprt, Kcnk5, Bcl2, Siah2, Rbbp8, Mettl3, Nxt1, Slc7a5, Snx10, Dnajc1, Fos, Pdcd4, Farp1, Rabep1, Ckb, Rab31, Dlg5, Ppif, Cox6c, Tst, Elovl5, Tob1, Large1, Ass1, Car2, Ugdh, Etfb, Tiam1, Serpina1e, Blvrb, Gla, Dhcr7, Fdft1, Scarb1, Dnajc12, Cd9, Impa2, Plxnb1, Plac1, Egr3, Celsr2, Zfp36, Top2a, Wfs1, Cav1, Cdc20, Itpk1, Abhd2, Serpina1b, Abca3, Aldh3b1, Opn3, Slc1a4, Prkar2b, Prss23, Cish, Rapgefl1, St14, Llgl2, Tnnc1, Xrcc3, Chst8, Papss2, S100a9, Batf, Lsr, Hmgcs2, Cd44, Scnn1a, Krt19, Slc24a3, Emp2, Il17rb, Pkp3, Npy1r, Acox2, Anxa9, Kif20a, Pdzk1, Hspb8, Tpbg, Ptges, Slc27a2, Nbl1</t>
  </si>
  <si>
    <t>Odc1, Mif, Ldha, Aldoa, Mdh2, Apex1, Hsp90aa1, Hmgcl, Kmt5a, Fasn, Hsd17b10, Prdx6, Ccdc58, Ostc, Suclg2, Fh1, Suclg1, Idh3g, Idh3b, Grhpr, Acads, Sdhd, Sms, Ywhah, Erp29, Hsph1, Eci1, Pdhb, Adsl, Dlst, Dld, Adipor2, Cd36, Pdha1, Sucla2, Mdh1, Acsl4, Echs1, Metap1, Acaa1a, Sdhc, Acadvl, Acadm, Aco2, Hmgcs1, Lgals1, Blvra, Urod, Auh, Acsl1, Rdh11, Ech1, Mgll, Eci2, Cbr1, Hadhb, Acot8, Hccs, Hsd17b4, Mcee, Hadh, Decr1, Cpt2, Elovl5, Acadl, Nthl1, Car2, Ugdh, Ube2l6, Hibch, Bckdhb, Mlycd, Retsat, S100a10, Gstz1, Acox1, Etfdh, Crat, Gpd2, Pts, Nsdhl, Rap1gds1, Idi1, Eno3, Acsl5, Sdha, Hsd17b11, Bphl, Hsd17b7, Psme1, Gcdh, Trp53inp2, Acaa2, Pcbd1, Hsdl2, D2hgdh, Fmo1, Cd1d1, Aldh9a1, Maoa, Ncaph2, Uros, Cryz, Acot2, Dhcr24, Idh1</t>
  </si>
  <si>
    <t>Odc1, Ncl, Hspa8, Myc, Snrpd1, Kmt5a, Nolc1, Cdk4, Dkc1, Sap30, Smarcc1, Slc7a1, Stmn1, Prmt5, Gspt1, Cks2, Ube2s, G3bp1, Smad3, Map3k20, Hmgb3, Syncrip, Tfdp1, Rad23b, Hnrnpd, Kpnb1, Upf1, Hif1a, Nup50, Tle3, Srsf10, Dtymk, Mnat1, Ilf3, Hmgn2, Dr1, E2f4, Bub3, Hnrnpu, Tgfb1, Cks1b, Lig3, Chmp1a, Slc12a2, Cul1, Top1, Srsf2, Nasp, Cdkn1b, Orc6, Cdc25a, Cul5, Hira, Katna1, Dbf4, Slc7a5, Mcm3, Cdc27, Uck2, Kpna2, Rbm14, Pola2, E2f3, Jpt1, Nup98, Ccnt1, Xpo1, Mtf2, Amd1, Hus1, Tnpo2, Cdk1, Tent4a, Ewsr1, Cul3, Ythdc1, Lmnb1, Arid4a, Ss18, Prpf4b, Cul4a, Hmga1, Srsf1, Abl1, E2f1, Bcl3, Mt2, Pds5b, Smc2, Odf2, Orc5, Sqle, Ctcf, Ezh2, Slc38a1, Cbx1, Mapk14, Mcm6, Tra2b, Rpa2, Suv39h1, Atf5, Incenp, Kif22, Top2a, Casp8ap2, Smc1a, Rps6ka5, Ube2c, Cdc20, Mcm2</t>
  </si>
  <si>
    <t>Pkm, Tpi1, Mif, Ldha, Eno1, Aldoa, Pgk1, Pgam1, Fam162a, Galk1, Ppia, Slc16a3, Mdh2, Got1, Psmc4, Ier3, Mxi1, Egln3, Vegfa, Sap30, Pgls, Rars, Pgm2, P4ha1, Hk2, Stmn1, Got2, Stc1, Pfkp, Kif2a, Copb2, Fkbp4, Angptl4, P4ha2, Ppp2cb, Ndufv3, Casp6, Dld, Hax1, Polr3k, Bik, Gale, Bpnt1, Txn1, Kdelr3, Mdh1, Ddit4, B3galt6, Tpst1, Gpc4, Zfp292, Ak4, Ecd, Pmm2, Gfpt1, Hdlbp, B3gat3, B4galt7, Gne, Xylt2, B4galt4, Gmppb, Nasp, Sdhc, B3gnt3, Plod1, Prps1, Stc2, Chst12, Chpf2, Gys1, Pam, Hs2st1, Plod2, Pdk3, Taldo1, Gusb, G6pdx, Cdk1, Ankzf1, Rpe, Abcb6, Homer1, Alg1, Tgfa, Chst1, Arpp19, Gmppa, Me2, Srd5a3, B4galt2, Med24, Igfbp3, Aldh7a1, Paxip1, Agl, Pygb, Mpi, Slc25a10, Slc35a3, Rbck1, Nsdhl, Cxcr4, Agrn, Galk2, Glce, Lhpp, Nanp, Ak3, Cited2, Slc37a4, Cog2, Chst2, Ext2, Slc25a13</t>
  </si>
  <si>
    <t>Nrp1, Nrp2, Adgrg1, Cntfr, Dpysl2, Tle1, Amot, Ache, Pml, Ets2, Thy1, Plg</t>
  </si>
  <si>
    <t>Slc2a1, Mxi1, Prdx2, Nudt4, Pgls, Glrx5, Bsg, Hdgf, Kdm7a, Bmp2k, Minpp1, Psmd9, P4ha2, Btg2, Bnip3l, Isca1, Rcl1, Tcea1, Map2k3, Cdr2, Hagh, Rad23a, Sidt2, Ranbp10, Mospd1, Bpgm, Gde1, Ubac1, Gmps, Rbm38, Fbxo9, Ucp2, Top1, Clcn3, Dcun1d1, Narf, Slc11a2, Khnyn, Htra2, Smox, Blvra, Urod, Ncoa4, Cdc27, Ccnd3, Ppp2r5b, Gclm, Mfhas1, Riok3, Hmbs, Dcaf10, Fbxo34, Xpo7, Foxo3, Tfrc, Slc10a3, Slc25a38, Epb41, Agpat4, Cir1, Abcb6, Epor, Arl2bp, Pigq, Mkrn1, Lpin2, Eif2ak1, Selenbp1, Ypel5, Car2, Usp15, Abcg2, Gypc, Tfdp2, Dcaf11, Asns, Tal1, Hebp1, Blvrb, Tspan5, Btrc, Sec14l1, Mgst3, Myl4, Trak2, Mboat2, Ppox, Slc30a1, Slc6a8, Rnf19a, Daam1, Aldh6a1, Dmtn, Atg4a, Ctns, Foxj2, Lmo2, Add2, Optn, Pcx, Aldh1l1, Uros, Bach1</t>
  </si>
  <si>
    <t>Gapdh, Tpi1, Mif, Ldha, Eno1, Aldoa, Pgk1, Fam162a, Pfkl, Galk1, Adm, Gpi1, Slc2a1, Plaur, Fosl2, Ier3, Mxi1, Tes, Pdk1, Vegfa, Sap30, Maff, Jmjd6, Prdx5, Bhlhe40, Btg1, Pgm2, Jun, Cavin1, P4ha1, Hk2, Hmox1, Anxa2, Grhpr, Cdkn1a, Stc1, Pgm1, Xpnpep1, Pfkp, Akap12, Angptl4, P4ha2, Lxn, Pdgfb, Wsb1, Pfkfb3, Bnip3l, Casp6, Ccng2, Map3k1, Tiparp, Tpd52, Hk1, Kdelr3, Slc6a6, Errfi1, Pnrc1, Ddit4, B3galt6, Slc25a1, Rbpj, Gpc4, Zfp292, Ak4, Efna1, Hdlbp, Kdm3a, Vhl, Klf6, Bcl2, Cdkn1b, Siah2, Ccn2, Stc2, Gys1, Sdc4, Pam, Fos, Ppp1r15a, Pdk3, Atf3, Foxo3, Ankzf1, Rora, Noct, Nfil3, Gbe1, Pgf, Selenbp1, Large1, Lalba, Ampd3, Atp7a, Ilvbl, Cavin3, Igfbp3, Mt2, Ddit3, Slc2a3, Ccn1, Csrp2, Ackr3, Scarb1, Prkca, Cxcr4, Eno3, Cited2, Tpst2, Plin2, Slc37a4, Ndst2, Chst2</t>
  </si>
  <si>
    <t>Odc1, Itga6, Slc1a5, Myc, Gsto1, Capg, Irf8, Maff, Bhlhe40, Sh3bgrl2, P4ha1, Pus1, Hk2, Nop2, Rnh1, Serpinb6a, Mapkapk2, Casp3, Eef1akmt1, Capn3, Prkch, Praf2, Ptch1, Snx9, Anxa4, Rhob, Mxd1, Ifngr1, Spry4, Klf6, Pdcd2l, Bcl2, Dcps, Itgav, Furin, Phlda1, Igf2r, Ptrh2, Adam19, Spred2, Nfkbiz, Igf1r, Uck2, Ccnd3, Umps, Arl4a, Emp1, Syngr2, Rora, Tnfrsf9, Nfil3, Myo1e, Huwe1, Pou2f1, Car2, Tiam1, Bcl2l1, Amacr, Il3ra, Lclat1, Fam126b, Ctsz, Slc2a3, Ttc39b, Swap70, Rabgap1l, Eno3, Plin2, Socs2, Cdc42se2, Aplp1, Galm, Etv4, Ahcy, Batf3, Plec, Twsg1, Phtf2, Snx14, Slc29a2, Itih5, Hopx, Abcb1a, Prnp, Glipr2, Serpinc1, Cyfip1, Ager, Selp, Cish, Ccne1, Tnfrsf21, Cd48, Csf2, Tnfrsf4, Etfbkmt, Il10ra, Rhoh, Nt5e, Rgs16, Cd79b, Batf, Ltb, Cd44, Cd86, Il10</t>
  </si>
  <si>
    <t>Itgb3, Ifngr2, Jun, Hmox1, Tnfrsf12a, Crlf2, Hax1, Ptpn1, Bak1, Cd36, Csf2rb2, Tgfb1, Cd14, Ifngr1, Myd88, Grb2, Stam2, Ptpn2, Ptpn11, Ifnar1, Stat1, A2m, Acvr1b, Cbl, Tyk2, Il3ra, Cd9, Irf9, Ltbr, Socs3, Acvrl1, Il17ra, Cxcl2, Cxcl1, Csf2ra, Il2rg, Ccl7, Itga4, Tnfrsf21, Csf2, Ltb, Cd44, Inhbe, Ebi3, Il17rb, Tnf, Pik3r5</t>
  </si>
  <si>
    <t>Kcnj2, Pde4b, Adm, Plaur, Abca1, Myc, Gpr183, Itgb3, Pvr, Adrm1, Ifngr2, Slc7a1, Cdkn1a, Gnai3, Ptpre, Btg2, Hif1a, Rhog, Itga5, Fzd5, Cd14, Mxd1, Klf6, Nampt, Selenos, Aplnr, Hbegf, Slc11a2, Ifnar1, Emp3, Gabbr1, Slc31a1, Kif1b, Icam1, Cd82, Ripk2, Tnfrsf9, Nmi, Raf1, Acvr1b, Rela, Ccl2, Atp2a2, Lck, Ldlr, Lcp2, Gch1, Timp1, Abi1, Scn1b, Irak2, Irf7, P2ry2, Tnfsf9, Chst2, Serpine1, Mmp14, Edn1, Lpar1, Gna15, Psen1, Nlrp3, Axl, Cd40, Tnfsf15, Ptgir, Sema4d, C3ar1, Olr1, Il18, Il15, Acvr2a, Vip, Rgs1, Ccl7, Dcbld2, Fpr1, Slc4a4, C5ar1, Eif2ak2, Cd48, Sphk1, Sgms2, Il10ra, Icosl, Rgs16, Sri, Ccl5, Marco, Cybb, Il10, Best1, Ccr7, Mefv, Lamp3, Ptafr, Ebi3, Sell, Osm, Pik3r5, Gpr132, Cxcl5, Scarf1, Lif, Hpn, Ccl20, Tpbg</t>
  </si>
  <si>
    <t>B2m, Txnip, H2-D1, Ifitm2, H2-T23, Cd47, Elf1, Tmem140, H2-Q7, Ly6e, Csf1, Il4ra, Ifit2, Parp14, Psmb9, Cxcl10, Bst2, Lpar6, Lgals3bp, Herc6, Ifit3, Irf1, Irf2, Trim12c, Gbp2, Ifi44, Casp8, Trim5, Sp110, Ddx60, Casp1, Wars, Ifitm3, Stat2, Rtp4, Gbp3, Ifih1, Isg20, Ifitm1, Plscr1, Ifi44l, Parp9, Ccrl2, H2-Q10, Samd9l, Rsad2, Trim21</t>
  </si>
  <si>
    <t>B2m, Txnip, H2-D1, Cd38, Ifitm2, H2-T23, Tapbp, H2-Q7, Tnfsf10, Cfh, Ly6e, Ncoa3, Fas, Vamp5, Il4ra, Gbp4, Ifit2, Parp14, Psmb9, Cxcl10, Nfkbia, Bst2, Lgals3bp, Herc6, Znfx1, Ifit3, Irf1, Rnf213, Irf2, Ifi44, Casp8, Nfkb1, Samhd1, Eif4e3, Sppl2a, Sp110, Ddx60, Casp1, Psmb10, Casp4, Wars, Jak2, Nod1, Ifitm3, Stat2, Il18bp, Sspn, Auts2, Rtp4, Nlrc5, Gbp3, Socs1, Ddx58, Gbp9, Ifih1, Isg20, Cd274, Pnp2, Plscr1, Pml, Ifi44l, Stat3, Cfb, Xaf1, Sectm1a, Pim1, Cd69, H2-Q10, Lats2, Itgb7, Gbp8, Samd9l, Cmklr1, Oas2, Rsad2, Il15ra, Ptpn6, Trim21, Fgl2, H2-Eb1, Il2rb, Tnfaip3, Pla2g4a, Gbp10, Il7, Slc25a28, Ptgs2, Cxcl9</t>
  </si>
  <si>
    <t>Selenop, Sgk1, Cntfr, Tcf7l1, Ntf3, Idua, Fgfr3, Ifi44l, Klhdc8a, Camk1d, Bard1, Tgfb2, Zfp112, Slc25a23, Lfng, Egf, Rsad2, Gp1ba, Tnni3, Gpr19, Coq8a, Cyp39a1, Thrb, Cd207, Tent5c, Tex15, Zbtb16, Ugt2b1, Tfcp2l1, Igfbp2, Cacna1f, Nos1, Abcb11, Gprc5c, Nrip2, Oxt, Efhd1, Prkn, Vpreb1, Slc6a14, Nudt10, Abcg4, Hsd11b2, Hnf1a, Epha5, Tshb, Ccna1, Tlx1, Scgb1a1, Cldn8, Col2a1, Tgm1, Serpina10, Ifng, Fgf22, Serpinb2, Macroh2a2, Smpx, Irs4, Fgf16, P2ry4, Cd40lg, Nudt11, Ccr8, Scn10a, Arpp21, Htr1b, Capn9, Cdh16, Slc12a3, Kcnn1, Gp2, Calcb, Atp4a, Clstn3, Atp6v1b1, Grid2, Tas2r108, Pax4, Wnt16, Upk3b, Pde6b, Ambn, Adra2c, Slc30a3, Htr1d, Gpr3, Edn2, Insl5, Bmpr1b, Sprr3, Cpb1, Kcnq2, Sstr4, Actc1, Fshb, Dcc, Myot, Pcdhb1, Dlk2, Tff2, Clps, Arhgdig, Kcne2, Sidt1, Cldn16, Vpreb2, P2rx6, Krt4, Krt1, Krt5, Ribc2, Sox10, Cyp11b2, Gdnf, Myh7, Npy4r, Slc6a3, Sncb, Ryr2, Calm4, Tcl1, Zc2hc1c, Krt15, Krt13, Pnmt, Ybx2, Alox12b, Myo15, Il5, Prop1, Il12b, Tenm2, Kcnmb1, Edar, Pkp1, Pdcd1, Chrng, Pax3, Tfap2b, Cd80, Lgals7, Tg, Stag3, Klk7, Ryr1, Mefv, Slc16a7, Slc5a5, Lypd3, Shox2, Pdk2, Itgb1bp2, Kcnd1, Ngb, Ckm, Rgs11, Plag1, Ypel1, Ptprj, Cpeb3, Nphs1, Slc38a3, Dtnb, Ptgfr, Brdt, Thnsl2, Klk8, Itih3, Msh5, Cpa2, Cacng1, Magix, Nr6a1, Edn1, Hc, Ccdc106, Slc29a3, Gtf3c5, Mthfr, Celsr2, Fggy, Sptbn2, Chst2, Prodh, Kmt2d</t>
  </si>
  <si>
    <t>Tspan7, Nrp1, Eng, Cfh, Flt4, Id2, Adgrl4, Bmp2, Cxcl10, Vwa5a, Klf4, Ets1, Mmd, Ccnd2, Adgra2, Tmem176a, Etv1, Tspan13, Dusp6, Trib2, St6gal1, Gadd45g, Il33, Mafb, Gng11, Serpina3b, Glrx, Atg10, Cfb, Traf1, Ccser2, Mtmr10, Fcer1g, Pigr, Spon1, Ppbp, Ptprr, Cmklr1, Gucy1a1, Igf2, Hsd11b1, Tnfaip3, Cpe, Spp1, Reln, Serpina3m, Lat2, Peg3, Tnfrsf1b, Mpzl2, Slpi, Mall, Il7r, Ptgs2, Sema3b, Ngf, Plek2, Cfhr1, Tnnt2, Kcnn4, Aldh1a3, Tlr8, Fgf9, F2rl1, F13a1, Sox9, Tmem100, Map4k1, Gabra3, Retn, Btc, Ereg, Mmp9, Galnt3, Pcp4, Itgbl1, Adamdec1, Inhba</t>
  </si>
  <si>
    <t>Nedd9, Bin1, Ywhae, Dst, Flna, Arf6, Cyth2, Sac3d1, Synpo, Arhgdia, Myo9b, Bcl2l11, Lrpprc, Fscn1, Csnk1d, Sos1, Ccdc88a, Cttn, Arhgap29, Map1s, Clip2, Bcr, Ppp4r2, Net1, Katna1, Uxt, Cdc42ep1, Arhgef2, Trio, Arl8a, Akap13, Cdc27, Rapgef6, Cdc42ep4, Tlk1, Arhgef7, Plekhg2, Farp1, Capzb, Dock4, Tbcd, Cep250, Nin, Kif1b, Clasp1, Cdk1, Rasa2, Mid1ip1, Arhgap27, Epb41, Stau1, Mark4, Nf1, Llgl1, Lmnb1, Map3k11, Arfip2, Mapre1, Katnb1, Rab3gap1, Myh10, Arhgap10, Rabgap1, Lats1, Cep192, Myo1e, Shroom2, Abl1, Pdlim5, Tiam1, Tubgcp3, Pxn, Ophn1, Wasl, Dlg1, Wasf2, Cep57, Sun2, Ranbp9, Abi1, Nck2, Ckap5, Smc3, Rhot2, Kptn, Cenpj, Hdac6, Sass6, Kif3b, Pcgf5, Arhgef11, Tubgcp2, Cep131, Incenp, Tubgcp5, Kif22, Top2a, Pcm1, Kifap3, Smc1a, Kif3c, Tuba4a, Pcnt, Stk38l, Arfgef1, Tsc1, Cenpf, Als2, Wasf1, Kif4, Notch2, Rasa1, Cdk5rap2, Atg4b, Cep72, Cdc42ep2, Tpx2, Gemin4, Tubgcp6, Dock2, Rictor</t>
  </si>
  <si>
    <t>Gapdh, Tpi1, Ldha, Eno1, Aldoa, Pgk1, Pfkl, Ppia, Gpi1, Slc2a1, Atp5g1, Hspd1, Slc1a5, Hspa9, Cct6a, Hspe1, Got1, Psmc4, Egln3, Tes, Psmb5, Pdk1, Tomm40, Eprs, Ppa1, Pdap1, Eif2s2, Hspa4, Scd2, Psma4, Bhlhe40, Eef1e1, Psmd14, P4ha1, Psmc2, Hk2, Psmd12, Psma3, Edem1, Shmt2, Cacybp, Etf1, Psmg1, Sec11a, Cdkn1a, Psme3, Stc1, Pgm1, Pno1, Rrp9, Ufm1, Trib3, Psmc6, Abcf2, Actr3, Stip1, Ifrd1, Cops5, Arpc5l, Uchl5, Serpinh1, Btg2, Pitpnb, Qdpr, Gsr, Psmd13, Adipor2, Acsl3, Hmgcr, Tcea1, Map2k3, Nfkbib, Nup205, Nmt1, Tubg1, Gtf2h1, Slc6a6, Tmem97, Ddit4, Nfyc, Sdf2l1, Ak4, Gmps, Acaca, Immt, Serp1, Ube2d3, Hprt, Ccng1, Nampt, Mthfd2l, Txnrd1, Cdc25a, Ykt6, Nufip1, Hmgcs1, Lta4h, Slc7a5, Plod2, Rdh11, Ppp1r15a, Acly, Uso1, Hmbs, G6pdx, Tfrc, Rit1, Cyb5b, Polr3g, Skap2, Mthfd2, Nfil3, Gbe1, Ebp, Sqstm1, Gga2, Elovl5, Tbk1, Ssr1, Atp2a2, Ldlr, Psph, Asns, Ddit3, Gla, Sqle, Slc2a3, Dhcr7, Mllt11, Fdxr, Cxcr4, Idi1, Slc37a4, Cd9, Cyp51, Psat1, Srd5a1, Elovl6, Insig1, Mcm2, Tuba4a, Ifi30, Atp6v1d, Ung, Cfp, Tm7sf2, Dhcr24, Idh1, Slc1a4, Ctsc</t>
  </si>
  <si>
    <t>Odc1, Rpl6, Rplp0, Rps6, Rps2, Npm1, Eef1b2, Rps5, Rpl18, Ldha, Rps10, Rack1, Rpl14, Rps3, Rpl34, Pgk1, Eif4a1, Ran, Rpl22, Pabpc1, Nhp2, Srm, Hnrnpa1, Ppia, Hsp90ab1, Impdh2, Fbl, Eif3j2, C1qbp, Cct5, Hspd1, Myc, Nme1, Serbp1, Hspe1, Slc25a3, Eif2s1, Pa2g4, Nop56, Psmc4, Phb2, Cct3, Cct2, Gnl3, Nop16, Set, Apex1, Cyc1, Cox5a, Snrpd3, Snrpd1, Ranbp1, Cnbp, Cct4, Nolc1, Psmd7, Eif3b, Cct7, Cdk4, Ddx21, Tcp1, Rsl1d1, Eprs, Vdac1, Erh, Ndufab1, Eif3d, Snrpa1, Eif2s2, Psma4, Clns1a, Pabpc4, Snrpg, Smarcc1, Snrpd2, Ywhae, Hdgf, Ddx18, Srsf7, Psma7, Psmd14, Lsm7, Txnl4a, Phb, Psmb2, Rnps1, Ruvbl2, Eif4e, Srpk1, Aimp2, Gspt1, Eif1ax, Mrps18b, Cad, Trim28, Etf1, U2af1, Abce1, G3bp1, Got2, Nap1l1, Prdx4, Psmd8, Mrpl9, Ssb, Psma6, Kars, Sf3b3, Tomm70a, Lsm2, Rrp9, Mrpl23, Psma2, Psmc6, Tufm, Snrpa, Iars, Pcbp1, Psmd3, Syncrip, Tfdp1, Ifrd1, Ilf2, Rad23b, Ppm1g, Psmb3, Acp1, Cops5, Hnrnpd, Kpnb1, Prdx3, Psmd1, Eif4h, Ncbp1, Hdac2, Psma1, Ssbp1, Snrpb2, Hddc2, Ncbp2, Ap3s1, Eif4g2, Sf3a1, Ube2l3, Bub3, Hnrnpu, Hnrnpc, Ube2e1, Cbx3, Cstf2, Prpf31, Srsf3, Dhx15, Xpot, Exosc7, Vbp1, Ctps, Pwp1, Cul1, Pole3, Hprt, Ptges3, Srsf2, Xrcc6, Hnrnpa2b1</t>
  </si>
  <si>
    <t>Npm1, Srm, Hspd1, Mybbp1a, Myc, Hspe1, Pa2g4, Nop56, Gnl3, Mrto4, Nop16, Nolc1, Dctpp1, Cdk4, Wdr43, Nip7, Ppan, Pes1, Ddx18, Ipo4, Pus1, Hk2, Phb, Mphosph10, Aimp2, Imp4, Farsa, Nop2, Bysl, Exosc5, Utp20, Rrp9, Prmt3, Grwd1, Ndufaf4, Rcl1, Tcof1, Dusp2, Las1l, Wdr74, Noc4l, Tmem97, Map3k6, Cbx3, Tbrg4, Pprc1, Tfb2m, Rrp12</t>
  </si>
  <si>
    <t>Gpx3, Bin1, Aebp1, Sparc, Scd2, Bhlhe40, Clu, Svil, Col4a2, Cdkn1a, Pdlim7, Bag1, Ifrd1, Fdps, Schip1, Mef2c, Gabarapl2, Tpm3, Mef2d, Ptp4a3, Cd36, Reep1, Tgfb1, Flii, Mylk, Aplnr, Hbegf, Stc2, Acsl1, Sh2b1, Ckb, Wwtr1, Smtn, Rit1, Syngr2, Sorbs1, Adam12, Tnnt1, Large1, Rb1, Sorbs3, Igfbp3, Ak1, Agl, Myl4, Crat, Pde4dip, Hdac5, Agrn, Ocel1, Slc6a8, Mylpf, Eno3, Tsc2, Tead4, Mapk12, Cnn3, Pfkm, Pick1, Tnni1, Casq1, Akt2, Itgb1, Speg, Chrnb1, Cacng1, Foxo4, Ptgis, Pcx, Prnp, Efs, Cacna1h, Ankrd2, Ablim1, Myoz1, Pygm, Itgb5, Adcy9, Sphk1, Col6a3, Tnnc1, Erbb3, Ckm, Lsp1, Cox7a1, Tpm2, Myl6b, Sh3bgr, Chrna1, Fst, Kcnh2, Ryr1, Dapk2, Tnni2, Itgb4, Gadd45b, Ctf1, Tcap, Myh9, Fabp3, Sgca, Hspb8, Igf1, Ppp1r3c, Lpin1, Casq2, Fxyd1, Myl1, Chrng, Mybph, Myog, Lama2, Tpd52l1, Cfd, Myf6, Pgam2, Myh3, Myh2, Myh1, Myh4, Myh8</t>
  </si>
  <si>
    <t>Sap30, Kat2a, Fzd5, Rbx1, Aph1a, Cul1, Ppard, Fbxw11, Tcf7l2, Dtx2, Hes1, Psenen, Maml2, Prkca, Dll1, Jag1, Notch2, Fzd7, Dtx4</t>
  </si>
  <si>
    <t>Ldha, Slc25a5, Gpi1, Atp5g1, Grpel1, Atp5b, Mdh2, Hspa9, Slc25a3, Atp5g2, Phb2, Atp5d, Cyc1, Cox5a, Mrpl15, Cox8a, Cox7b, Vdac2, Cycs, Vdac1, Timm13, Ndufab1, Bax, Atp5c1, Uqcrfs1, Mrpl34, Atp5a1, Cox7c, Cox4i1, Uqcrh, Hsd17b10, Uqcrc1, Timm10, Timm17a, Sdhb, Slc25a4, Tomm22, Atp5o, Ndufb2, Ndufv1, Fh1, Timm8b, Mrpl35, Suclg1, Idh3g, Mrpl11, Atp5g3, Ndufs2, Idh3b, Cox5b, Ndufs4, Ndufv2, Acat1, Got2, Idh3a, Timm9, Atp5e, Mrps15, Uqcrc2, Sdhd, Ndufs3, Tomm70a, Pmpca, Ndufs7, Idh2, Oxa1l, Uqcr10, Polr2f, Eci1, Prdx3, Afg3l2, Mtx2, Hadha, Pdhb, Ndufa9, Uqcrq, Ndufb8, Cox6b1, Isca1, Cs, Etfa, Dlst, Dld, Mrps11, Ndufa8, Aifm1, Lrpprc, Timm50, Fdx1, Atp5j, Dlat, Pdha1, Atp6v0c, Atp5j2, Sucla2, Ndufb5, Alas1, Mdh1, Cox7a2, Ndufb6, Pdk4, Mrps30, Echs1, Ndufs8, Mrps12, Ndufs1, Immt, Ndufa6, Opa1, Acaa1a, Uqcrb, Atp5l, Mrps22, Sdhc, Cox17, Cox7a2l, Oat, Bckdha, Atp6v1c1, Acadvl, Glud1, Acadm, Surf1, Ndufb4, Aco2, Htra2, Ndufa7, Fxn, Cox10, Slc25a11, Ndufc1, Ndufc2, Ech1, Atp6v1h, Vdac3, Por, Mpc1, Pdhx, Slc25a20, Ndufa4, Abcb7, Rhot1, Hadhb, Hccs, Ndufa2, Atp5k, Uqcr11, Decr1, Cox6c, Ndufa1, Atp5h, Ndufb7, Casp7, Etfb, Cox11, Mtrr, Mtrf1, Ndufs6, Retsat, Ndufb3, Atp6v1e1, Supv3l1, Mgst3, Etfdh, Rhot2, Ndufa5, Cox15</t>
  </si>
  <si>
    <t>Rpl18, Rack1, Rpl36, Fam162a, Hint1, Rps12, Procr, Ier3, Trp53, Inhbb, Bax, Ninj1, Plk2, Btg1, Hras, Rps27l, Rrp8, Jun, Phlda3, Hmox1, Upp1, Cdkn1a, Prmt2, Tax1bp3, Aen, Trib3, Fuca1, Pvt1, Ptpre, Epha2, Btg2, Mdm2, Nol8, Dnttip2, Cdkn2b, Bak1, Vamp8, Ralgds, Prkab1, Rap2b, Pom121, Tgfb1, Zmat3, Dcxr, Cdkn2a, Ddit4, Triap1, Apaf1, Mxd1, Ccng1, Hbegf, Ccnk, Elp1, Abhd4, Tprkb, Fos, Ip6k2, Rchy1, Ccnd3, Ppp1r15a, Plk3, Ercc5, Cgrrf1, Blcap, Atf3, Jag2, Foxo3, Wrap73, Ctsf, Cebpa, Cd82, Slc35d1, Ei24, Sec61a1, Tgfa, Rab40c, Irak1, Acvr1b, Pmm1, Pdgfa, Abat, Tob1, Tspyl2, Gadd45a, Traf4, Rb1, Slc19a2, Ptpn14, Fbxw7, Hdac3, Cdkn2aip, Tsc22d1, Sertad3, Rhbdf2, Ak1, Mknk2, Ddit3, Ppm1d, Osgin1, Retsat, S100a10, Zfp365, Ankra2, Sat1, Fdxr, Ada, Ier5, Tnfsf9, Polh, Tnni1, Wwp1, Rnf19b, Tap1, Cdk5r1, Mapkapk3, Trafd1, Pcna, Ifi30, Pidd1, Nudt15, Ccp110, Baiap2, Klk8, Dgka, Csrnp2, Hexim1, Steap3, Gls2, Clca2, St14, S100a4, Vdr, Sphk1, Alox8, Rad9a, Def6, Rgs16, Cyfip2</t>
  </si>
  <si>
    <t>Sec11a, Srp9, Srprb, Spcs1, Srp14, Elp4, Akt3, Stxbp1, Lmo2, Gck, Vdr, Foxa2, Neurog3, Chga, Scgn, Pcsk1, Isl1, Sst, Gcg, G6pc2, Neurod1, Syt13, Pax6, Pcsk2, Insm1, Nkx2-2, Nkx6-1, Pdx1, Pax4, Iapp, Abcc8, Ins2</t>
  </si>
  <si>
    <t>Pabpc1, Hmgcl, Cnbp, Prdx5, Smarcc1, Hras, Bcl10, Slc25a4, Sod2, Idh2, Ywhah, Fdps, Pex14, Ercc1, Acsl4, Slc35b2, Pex5, Ctps, Itgb1bp1, Gnpat, Acaa1a, Cdk7, Pex11b, Slc23a2, Nudt19, Slc25a17, Siah1a, Gstk1, Acsl1, Rdh11, Ech1, Ctbp1, Eci2, Ercc3, Acot8, Lonp2, Hsd17b4, Hsd3b7, Pex13, Dlg4, Elovl5, Isoc1, Cln8, Abcd3, Mvp, Mlycd, Retsat, Vps4b, Acox1, Pex6, Crat, Pex2, Idi1, Acsl5, Hsd17b11, Top2a, Msh2, Atxn1, Aldh9a1, Abcb1a, Slc25a19, Dhcr24, Pex11a, Idh1</t>
  </si>
  <si>
    <t>Pfn1, Cfl1, Slc2a1, Arpc3, Pin1, Cdk4, Pdk1, Hras, Pla2g12a, Eif4e, Akt1s1, Cdkn1a, Ppp1ca, Trib3, Actr3, Arhgdia, Akt1, Csnk2b, Ube2n, Rptor, Map2k3, Pak4, Nfkbib, Atf1, Smad2, Arf1, Acaca, Ube2d3, Myd88, Grb2, Cdkn1b, Ripk1, Rps6ka1, Ptpn11, Ecsit, Map3k7, Ppp2r1b, Prkag1, Cdk1, Plcg1, Rit1, Mapkap1, Sqstm1, Raf1, Prkar2a, Grk2, Tbk1, Lck, E2f1, Tiam1, Cdk2, Mknk2, Ddit3, Traf2, Mknk1, Pten, Irak4, Cab39, Mapk8, Map2k6, Them4, Cxcr4, Vav3, Tsc2, Rps6ka3, Ap2m1, Cab39l, Mapk1, Pikfyve, Plcb1, Il2rg, Mapk9</t>
  </si>
  <si>
    <t>Abca1, Bnip3, Cd63, Cope, Dst, Ergic3, Ap2s1, Copb2, Anp32e, Ica1, Rer1, Napa, Ap3s1, Tpd52, Cln5, Tmed2, Arf1, Tsg101, Rab9, Lman1, Bet1, Clcn3, Tmx1, Sec24d, Ykt6, Sec22b, Igf2r, Pam, Vamp7, Arfgap3, Atp6v1h, Arfgef2, Ap2b1, Mon2, Vamp4, Uso1, Copb1, Snap23, Scamp3, Kif1b, Rab5a, Stx16, Dnm1l, Stam, Vamp3, Ap1g1, Rab2a, Atp7a, Ocrl, Zw10, Stx12, Ap3b1, Napg, Gbf1, Arcn1, Gla, Vps4b, Arfip1, Rab22a, Yipf6, Sec31a, Cog2, Dop1a, Galc, Clta, Gosr2, Rps6ka3, Ap2m1, Arfgef1, Mapk1, Scamp1, Ctsc, Tspan8</t>
  </si>
  <si>
    <t>Gpx3, Prdx2, Prdx6, Ndufs2, Glrx2, Prdx4, Sod2, Pfkp, Junb, Hhex, Gsr, Txn1, Abcc1, Hmox2, Txnrd2, Lamtor5, Ndufa6, Selenos, Txnrd1, Ndufb4, Scaf4, Stk25, Fes, Atox1, Gclm, G6pdx, Egln2, Msra, Oxsr1</t>
  </si>
  <si>
    <t>Pebp1, Pgs1, Jam3, Psmg1, Spata6, Csnk2a2, Slc12a2, Zc3h14, Stam2, Dbf4, Chfr, Gstm5, Vdac3, Mtor, Strbp, Taldo1, Cdk1, Rad17, Nf2, Arl4a, Phkg2, Parp2, Pias2, Gmcl1, Prkar2a, Ip6k1, Clpb, Braf, Sirt1, Coil, Phf7, Mllt10, Ezh2, Ace, Mast2, Topbp1, Agfg1, Tsn, Ift88, Pomc, Rfc4, Ncaph, Pcsk4, Map7, Ccnb2, Tekt2, Tnp2, Tcp11, Elovl3, Oaz3, Cftr, Cct6b, Rpl39l, Dmc1, Ddx25, Ddx4, Camk4, Cnih2, Lpin1, Hspa2</t>
  </si>
  <si>
    <t>Slc20a1, Ifngr2, Fkbp1a, Smad3, Ppp1ca, Ncor2, Junb, Cdk9, Tgif1, Trim33, Smurf1, Tgfb1, Skil, Fnta, Pmepa1, Bcar3, Ube2d3, Ctnnb1, Furin, Map3k7, Ppm1a, Ppp1r15a, Arid4b, Rab31, Wwtr1, Smad1, Id1</t>
  </si>
  <si>
    <t>Pde4b, Litaf, Plaur, Fosl2, Slc16a6, Abca1, Myc, Gpr183, Ier3, Vegfa, Eif1, Maff, Ninj1, Bhlhe40, Plk2, Btg1, Yrdc, Plau, Ier2, Kdm6b, Ifngr2, Jun, Smad3, Cdkn1a, Cebpb, Sod2, Btg3, Dusp5, Egr1, Ptpre, Junb, Btg2, Nr4a1, Pfkfb3, Tgif1, Tnip1, Tiparp, Dusp2, Map2k3, B4galt5, Pnrc1, Ehd1, Rhob, Pmepa1, Efna1, Cebpd, Trib1, Mxd1, Dnajb4, Klf6, Dusp4, Trip10, Nampt, Sik1, Per1, Hbegf, Mcl1, Phlda1, Sdc4, Fos, Nfkb2, Ppp1r15a, Tubb2a, Snn, Atf3, Icam1, Fosl1, Ripk2, Tnfrsf9, Nfil3, Sqstm1, Zbtb10, Ccnl1, Gadd45a, Rela, Ccl2, Hes1, Ldlr, Tsc22d1, Bcl3, Pdlim5, Gch1, Relb, Nr4a2, Slc2a3, Ccn1, Tank, Ackr3, Sat1, Ier5, Tnip2, Tnfsf9, Gem, Tnfaip2, Serpine1, Rel, Socs3, Egr3, Zfp36, Fosb, Spsb1, Jag1, Edn1, Birc3, Nr4a3, Nfkbie, Rnf19b, Tap1, Il23a, Cxcl2, Gfpt2, Bcl6, Clcf1, Plek, Cxcl1, Olr1, Il18, Stat5a, B4galt1, G0s2, Egr2, Csf2, Sphk1, Kynu, Zc3h12a, Icosl, Ccl5, Panx1, Cd44, Tnc, Fut4, Ccl4, Dram1, Bcl2a1a, Gadd45b, Tnf, Cxcl5, Irs2, Lif, Ccl20</t>
  </si>
  <si>
    <t>Npm1, Eif4a1, Rps14, Eif4ebp1, Nhp2, Eef2, Hspa9, Eif2s1, Nop56, Nolc1, Vegfa, Dkc1, Imp3, Banf1, Lsm4, Eif4e, Atf4, Nop14, Eif4a3, Edem1, Atf6, Sec11a, Sdad1, Lsm1, Tars, Cebpb, Exosc5, Rrp9, Exosc4, Exosc1, Iars, Eif4g1, Yif1a, Exosc9, Ddx10, Pdia5, Chac1, Exosc10, Shc1, Kdelr3, Ddit4, Slc30a5, Cks1b, Tatdn2, Srprb, Mtrex, Xpot, Serp1, Aldh18a1, Spcs1, Edc4, Paip1, Exosc2, Cxxc1, Stc2, Khsrp, Hyou1, Slc7a5, Nfya, Pdia6, Preb, Arfgap1, Bag3, Tubb2a, Cnot2, Dcp2, Atf3, Ttc37, Pop4, Atp6v0d1, Parn, Mthfd2, Zbtb17, Dcp1a, Exoc2, Tspyl2, Srpr, Nfyb, Ssr1, Ccl2, Asns, Cnot4, Fkbp14, Wipi1, Nabp1, Sec31a, Ern1, Psat1, Dnaja4, Gosr2, Wfs1, Eif2ak3, Cnot6, Dnajb9, Ywhaz, Dctn1, Slc1a4, Gemin4, Spcs3</t>
  </si>
  <si>
    <t>Myc, Itgb3, Gja1, Map1b, Bhlhe40, Slc7a1, Lamc1, Pparg, Anxa2, Smad3, Schip1, Mta1, Mgmt, Pex14, Ica1, Abcc1, Anxa4, Ptprm, Mrps31, Cdkn1b, Sipa1l1, Aggf1, Igf1r, Dbp, Map2k5, Mgll, Scaf8, Tent4a, Rasa2, Cdk13, Togaram1, Ythdc1, Apbb2, Id1, Mios, Ldlr, Wdr37, Pdlim5, Bckdhb, Dlg1, Dyrk1a, Synj2, Ccn1, Pten, Spop, Atrn, Mapk14, Nr1d2, Prkca, Phf3, Tfpi, Pmp22, Kalrn, Akt3, Cited2, Snai2, Vav2, Dmac2l, Scn8a, Serpine1, Erbb2, Cacna1a, Insig1, Cav1, Pias3, Atxn1, Sfmbt1, Lpar1, Pik3cd, Notch2, Cdon, Grk5, Acvr2a, Ptgfr, Prkar2b, Ddah1</t>
  </si>
  <si>
    <t>Aldoa, Gpx3, Grpel1, Ddx21, Pdap1, Eif5, Sigmar1, Btg1, Bsg, Polr2h, Slc25a4, Hmox1, Cdc34, Tars, Ap2s1, Ppat, Mrpl23, Sod2, Btg3, Stip1, Fkbp4, Junb, Eif2s3x, Btg2, Nr4a1, Casp3, Bcl2l11, Creg1, Wiz, Cdkn2b, Bak1, Dnajb1, Rxrb, Alas1, Hnrnpu, Dnaja1, Spr, Stard3, Psmc3, Rhob, Selenow, Klhdc3, Pole3, Ago2, Acaa1a, Bid, Nptxr, Atp6v1c1, Ykt6, Furin, E2f5, Prpf3, Urod, Cdc5l, Stk25, Chka, Fos, Ccnd3, Cyb5r1, Atf3, Amd1, Tfrc, Hspa13, Icam1, Cyb5b, Dlg4, Ppif, Mark2, Parp2, Cltb, Sqstm1, Tst, Car2, Cdk2, Asns, Gch1, Prkaca, Polg2, Dgat1, Gls, Nxf1, Prkcd, Slc6a8, Cnp, Fosb, Mmp14, Fen1, Tap1, Tuba4a, Rfc4, Fmo1, Nat2, Maoa, Cxcl1, Abcb1a, H2-M3</t>
  </si>
  <si>
    <t>Myc, Trp53, Notch4, Ncor2, Kat2a, Hdac2, Ptch1, Csnk1e, Rbpj, Maml1, Cul1, Ppard, Gnai1, Ctnnb1, Jag2, Tcf7, Axin1, Adam17, Skp2, Hdac5, Peg12, Dll1, Jag1, Hey1, Dvl2</t>
  </si>
  <si>
    <t>Slc1a5, Gsto1, Irf8, Cda, Ninj1, Sertad1, Jup, Adh5, Hmox1, Upp1, Shmt2, Comt, Pgd, Kars, Ddah2, Acp1, Dhrs1, Slc12a4, Epha2, Casp6, Gsr, Lonp1, Cd36, Nmt1, Alas1, Pdk4, Slc6a6, Tmem97, Dcxr, Gart, Tpst1, Mthfd1, Sar1b, Ppard, Hprt, Ptges3, Dhps, Hes6, Ddt, Aco2, Slc35b1, Cndp2, Smox, Asl, Abhd6, Ech1, Gss, Por, Nfs1, Man1a, Ccl25, Cbr1, Npc1, Slc35d1, Arpp19, Elovl5, Pmm1, Lpin2, Atp2a2, Abcc3, Car2, Ugdh, Pdlim5, Ndrg2, Mt2, Gch1, Pemt, Blvrb, Retsat, Ssr3, Acox1, Slc46a3, Etfdh, Mccc2, Tkfc, Acox3, Pts, Csad, Pink1, Gstt2, Entpd5, Mpp2, Bphl, Ap4b1, Tmem176b, Serpine1, Ahcy, Acp2, Pycr1, Angptl3, Fmo1, Aldh9a1, Maoa, Pcx, Rbp4, Gnmt, Lcat, Ptgr1, Idh1, Arg1, Cyp26a1, Fbp1, Gstm4, Upb1, Abcd2, Kynu, Crot, Tat, Igfbp1, Cyfip2, Papss2, Cdo1, Vtn, Esr1, Cyp2e1, Cyp17a1, Itih4, Slc6a12, Tyr, Leap2, Cyp2s1, Akr1c6, Acox2, Igf1, Ptges, Acsm1, Atoh8, Hnf4a, Mbl2, F10</t>
  </si>
  <si>
    <t>Ndufab1, Grpel1, Cyc1, Atp5o, Ak2, Pfkl, Uqcr10, Fabp4, Uqcrq, Tkt, Reep5, Idh3a, Ndufa5, Vegfb, Cox7b, Etfb, Preb, Cs, Mrpl15, Sdhb, Slc1a5, Echs1, Dhrs7b, Mdh2, Ifngr1, Ywhag, Ndufs3, Qdpr, Gpd2, Aifm1, Mtch2, Cox8a, Cmpk1, Immt, Dld, Dnajc15, Prdx3, Uqcr11, Ptcd3, Nmt1, Scarb1, Sdhc, Uqcrc1, Slc25a10, Dhcr7, Ndufb7, Arl4a, Acly, Fzd4, Uck1, Slc25a1, Aco2, Ech1, Ubqln1, Acadm, Chuk, Bcl2l13, Acadl, Gpx4, Col4a1, Rmdn3, Hadh, Jagn1, Ppp1r15b, Gpx3, Ddt, Cd302, Samm50, Rtn3, Idh3g, Dnajb9, Pparg, Por, Coq9, Decr1, Adipor2, Esrra, Dlat, Cavin1, Ucp2, Dbt, Suclg1, Gphn, Lpcat3, Ppm1b, Cd36, Cdkn2c, Phldb1, Ghitm, Pgm1, G3bp2, Coq5, Aldoa, Sult1a1, Mylk, Pfkfb3, Gpam, Adcy6, Miga2, Sowahc, Pemt, Sqor, Riok3, Agpat3, Dhrs7, Esyt1, Atp1b3, Araf, Abca1, Scp2, Gbe1, Pex14, Tst, Retsat, Bckdha, Angptl4, Cox6a1, Crat, Slc5a6, Rab34, Hibch, Mgst3, Gpat4, Stat5a, Cpt2, Acox1, Dgat1, Mgll, Coq3, Sspn, Rreb1, Lpl, Baz2a, Pim3, Elovl6, Nkiras1, Abcb8, Map4k3, Atl2, Stom, Plin2</t>
  </si>
  <si>
    <t>Npm1, Nme1, Eif5a, Rpl39, Ccnd3, Ube2n, Rps9, Brca1, Abce1, Csk, Akt1, Rps3a1, Rpl9, Aars, Rps19, Irf7, Galnt1, Flna, Eif3j1, Eif3a, Hcls1, Ifngr1, Cxcl9, Rars, Eif3j2, Ube2d1, Mrpl3, Cdkn2a, Eif3d, Tpd52, Irf8, Il27ra, Stat1, Tgfb1, Tap1, Pf4, Bcl3, Ifngr2, Timp1, Psmb10, Map3k7, Il4ra, Jak2, Elf4, Inhbb, Dars, Hif1a, St8sia4, Degs1, H2-M3, Fyb, Socs5, Il2rg, Glmn, Gbp2, Lcp2, Traf2, Lyn, H2-Aa, Nos2, Tlr2, Eif4g3, Prkcb, Lck, Il15, Zap70, Icam1, Capg, Spi1, Tap2, Cd74, Tlr3, Ccl2, Bcl10, Cfp, Wars, Cxcl13, Ncf4, Ripk2, Hdac9, Ccl4, H2-Q10, Was, Ctss, Cxcr3, Ccl5, Il1b, Itgal, Acvr2a, Tnf, F2, Ccnd2, Prkcg, Ly86, Cd40, Cd86, Gcnt1, C2, Ltb, Map4k1, Ccl7, Il18, Ptpn6, Tlr6, Il2, Egfr, Mmp9, Il16, Fasl, Tlr1, Prf1, Ccr5, Gzmb, Dyrk3, Ptprc, Il2rb, Igsf6, Cd1d1, Mtif2, Cd79a</t>
  </si>
  <si>
    <t>Pa2g4, Ccnd3, Ccnd1, Spcs3, Fkbp5, Gsr, Camkk2, Akt1, Scd2, Slc38a2, Fads1, Dbi, Idi1, Elovl5, Sms, Tpd52, Ube2i, Stk39, Hpgd, Hmgcs1, Akap12, Srp19, Pmepa1, Xrcc6, Adrm1, Cdk6, Ube2j1, Acsl3, Gpd1l, Rrp12, Dnajb9, Actn1, Myl12a, Abhd2, Insig1, Ncoa4, Vapa, B4galt1, Adamts1, Gnai3, Rps6ka3, Cenpn, Abcc4, Herc3, Inpp4b, Sec24d, Ank, Hmgcr, Rab4a, Sord, Uap1, Slc26a2, Pdlim5, Ngly1, Iqgap2, Lman1, Appbp2, Dhcr24, Plpp1, Pgm3, Pias1, Ptk2b, Zbtb10, Gucy1a1, Azgp1, Scd1, Sat1, Map7</t>
  </si>
  <si>
    <t>Nrp1, App, Jag1, Itgav, Col5a2, Apoh, Fstl1, Msx1, Pglyrp1, Tnfrsf21, Vcan, Spp1, Cxcl5, Postn, Prg2, Serpina5</t>
  </si>
  <si>
    <t>Pfn1, Tspan4, Ywhah, Icam2, Actb, Hras, Mpzl1, Sirpa, Fscn1, Tubg1, Vasp, Nectin2, Jup, Tial1, Gamt, Actg1, Parva, Zyx, Nectin3, Sympk, Cnn2, Jam3, Adam15, Sgce, Gtf2f1, Cdh4, Hadh, Plcg1, Nexn, Msn, Dhx16, Nf2, Vcl, Amigo1, Actn1, Adam9, Mapk11, Insig1, Cap1, B4galt1, Stx4a, Shc1, Map3k20, Actn4, Vav2, Inppl1, Vcam1, Myh10, Tgfbi, Adamts5, Akt3, Nectin1, Shroom2, Nrxn2, Pard6g, Nlgn2, Fyb, Nf1, Sorbs3, Rasa1, Cd34, Ldlrap1, Gnai2, Arhgef6, Cdk8, Crat, Pkd1, Pbx2, Ikbkg, Dlg1, Arpc2, Myh9, Tsc1, Lama3, Mvd, Icam1, Gnai1, Itgb1, Mapk14, Col17a1, Pcdh1, Ptk2, Syk, Map4k2, Pik3cb, Itga10, Cd86, Itgb4, Akt2, Egfr, Mmp9, Evl, Tro, Mdk, Madcam1, Ptprc, Cd209b, Col16a1, Amigo2, Speg, Fbn1, Cldn15, Myl9, Col9a1</t>
  </si>
  <si>
    <t>App, Ephb4, Sulf2, Hspb1, Tmem8b, Crybg1, Atp8b1, Mal, Thy1, Afap1l2, Cx3cl1, Efna5, Scube1, Ghrl, Atp6v0a4</t>
  </si>
  <si>
    <t>Hmgb2, Top2a, Ccnd1, Cdk2, Brca1, Wee1, Gsr, Casp2, Sod2, Etf1, Dnm1l, Slc20a1, Dap3, Ifngr1, Casp8, Casp7, Vdac2, Ifitm3, Tspo, Lmna, Ebp, Ppt1, Casp3, Dnaja1, Tap1, Psen1, Gpx4, Gpx3, Timp1, Igf2r, Bik, Nedd9, Erbb2, Sc5d, Ppp3r1, Gpx1, Dap, Bcl2l11, Bcap31, Diablo, Hgf, Cyld, Add1, Anxa1, Il1a, Tnfrsf12a, Ier3, Clu, Dnajc3, Casp1, Jun, Bid, Pea15a, Ank, Casp9, Retsat, Atf3, Rela, Tnfsf10, Irf1, Nefh, Btg3, Rara, Fdxr, Cdc25b, Dffa, Rhot2, Ppp2r5b, Bmf, Gstm2, Mgmt, Hmox1, Casp6, Bcl10, Lgals3, Emp1, Bcl2l2, Dcn, Ptk2, Il1b, Tnf, F2, Cd69, Ccnd2, Sat1, Gsn, Il18, Gch1, Cd14, Pdgfrb, Fasl, Plcb2, Prf1</t>
  </si>
  <si>
    <t>Idh2, Slc35b2, Gstk1, Fads2, Acsl5, Isoc1, Fads1, Idi1, Pex19, Slc29a1, Hsd17b4, Abcd3, Atxn1, Nedd4, Acsl1, Pxmp2, Aldh9a1, Pex7, Pex6, Gclm, Gnpat, Mlycd, Npc1, Prdx5, Pfkm, Pex16, Pex13, Crot, Optn, Abca1, Pex1, Scp2, Retsat, Slc23a2, Paox, Fdxr, Abca2, Pex11g, Abca3, Pecr, Lck, Dhcr24, Apoa1, Lonp2, Amacr, Pex12, Bcar3, Cyp46a1, Cyp7b1, Hsd3b7, Ttr, Soat2, Cat, Aldh8a1, Abca4, Abcd1, Idh1, Abca6, Cyp8b1, Gc, Nr0b2, Slco1a1, Nr1h4, Efhc1, Aldh1a1, Ar, Rxrg, Cyp27a1</t>
  </si>
  <si>
    <t>Tmem97, Fabp5, Fads2, Scd2, Fasn, Idi1, Fdps, Ebp, Hmgcs1, Actg1, Chka, Dhcr7, Plaur, Atxn2, Ech1, Cyp51, Mvk, Ethe1, Stard4, Pcyt2, Pparg, Sc5d, Pmvk, Ldlr, Gusb, S100a11, Fbxo6, Sqle, Tnfrsf12a, Nsdhl, Clu, Antxr2, Hmgcr, Fdft1, Pdk3, Atf3, Hsd17b7, Cd9, Abca2, Errfi1, Cpeb2, Plscr1, Mvd, Lpl, Gnai1, Lgals3, Nfil3, Lss, Scd1, Tm7sf2, Gldc, Srebf2, Atf5, Trib3, Alcam</t>
  </si>
  <si>
    <t>Pros1, Klf7, Lamp2, F8, Dpp4, Ctsl, Lgmn, Pecam1, Timp3, Dusp6, S100a13, Cfh, Ctso, Rac1, Sirt2, Apoc3, Rapgef3, Plek, Vwf, Plat, Fgg, Htra1, C3, Fn1, Serpinc1, Rgn, Thbs1, Bmp1, Serping1, A2m, Gda, Gp1ba, Pef1, Klkb1, Mbl2, Cpb2, C8b, Cfb, F9, F13b, Prss23, Mmp2, Itih1, Acox2, Plg, Cpn1, Mst1, Proz, C1rb, F3, Dct, Itga2, Comp, F11</t>
  </si>
  <si>
    <t>Pfn1, Prcp, Csrp1, Cdk5r1, Irf7, Lap3, Mmp14, Kif2a, Gnb4, Usp14, Casp7, Rnf4, Prep, Gpd2, Lta4h, Xpnpep1, Gng2, Rce1, Casp3, Plaur, Fdx1, Psen1, Col4a2, Ppp4c, Ehd1, Grb2, Timp1, Calm1, Brpf3, Raf1, Rbsn, Cebpb, Adam9, Cda, Jak2, Tfpi2, Notch4, Stx4a, Cd36, Calm3, Cblb, Atox1, C1qc, Usp15, Gnai3, Psmb9, Sirt6, Rhog, C1qa, Gnb2, Fcer1g, Pim1, Clu, Dyrk2, Dock9, Ppp2cb, Apobec3, Casp1, Msrb1, Serpina1e, Prdm4, Ctsb, Gnai2, Casp9, Akap10, Maff, Hspa5, Car2, Usp8, Irf1, Rabif, Usp16, Vcpip1, Lcp2, Dusp5, Lyn, Mmp15, Pdp1, Pik3cg, Apoc1, Pik3ca, Lck, Plscr1, Serpina1b, Ctsc, Cpq, Zfpm2, Apoa4, Gmfb, Lgals3, Was, Ctsh, Ctss, Tnfaip3, Ccl5, Dock10, F2, S100a9, Hspa1a, C2, Cxcl1, Ang, Prss36, Rasgrp1, Lrp1, Kcnip3, C9, Gzmb, Serpine1, Pdgfb, F5, Pla2g4a, F10, Cxcl2, Olr1, Gp9, Cr1l</t>
  </si>
  <si>
    <t>Lig1, Pcna, Rpa2, Dut, Alyref, Tyms, Fen1, Nme1, Trp53, Impdh2, Rfc4, Prim1, Ssrp1, Rfc2, Rfc3, Pola1, Pole4, Pold1, Bola2, Polr2e, Rad51, Polr2f, Rfc5, Pold3, Nelfe, Rpa3, Umps, Guk1, Sf3a3, Itpa, Aprt, Zwint, Hprt, Nfx1, Pola2, Taf10, Polr2i, Polr2g, Aaas, Mrpl40, Polr2k, Hcls1, Polr2h, Polr1d, Nt5c, Gtf2h5, Sec61a1, Edf1, Ddb1, Rbx1, Srsf6, Nudt21, Cetn2, Tmed2, Pom121, Sac3d1, Rae1, Taf12, Gtf2a2, Polr2j, Polr1c, Rala, Adrm1, Polh, Dgcr8, Polr3c, Eif1b, Vps37b, Tarbp2, Gtf2f1, Dad1, Rnmt, Polb, Gpx4, Rev3l, Vps28, Smad5, Ercc8, Polr2d, Mpc2, Snapc5, Nudt9, Cda, Cant1, Taf6, Ncbp2, Gmpr2, Cstf3, Bcap31, Nelfcd, Ada, Cmpk2, Gtf2b, Nelfb, Eloa, Adcy6, Snapc4, Taf13, Dctn4, Gtf2h3, Gtf3c5, Pold4, Polr2c, Poll, Ercc3, Ak3, Upf3b, Ercc1, Supt5, Nt5c3, Ercc2, Zfp707, Mpg, Taf1c, Supt4a, Gtf2h1, Cox17, Ell, Tsg101, Vps37d, Usp11, Brf2, Ccno, Dguok, Ddb2, Rad52</t>
  </si>
  <si>
    <t>Mcm6, Mcm3, Mcm2, Mcm5, Lig1, Hells, Mcm7, Tubb5, Pcna, Mcm4, Dnmt1, Atad2, Hmgb2, Nasp, Nap1l1, Rpa2, Stmn1, Cbx5, Ran, Tipin, Cdk4, Dek, Usp1, Ranbp1, Slbp, Nop56, Dut, Hnrnpd, Lmnb1, Dctpp1, Orc6, Nme1, Trp53, Nolc1, Tmpo, Pa2g4, Xpo1, Ezh2, Psip1, Smc4, Ssrp1, Ung, Cdk1, Top2a, Rpa1, Rfc2, Chek1, Timeless, Rfc3, Cks1b, Lyar, Tcf19, Rad50, Cdc25a, Rbbp7, Pole4, Pold1, Rfc1, Snrpb, Brca2, Pold2, Syncrip, Paics, Srsf2, Smc3, Dck, Mms22l, Exosc8, Prim2, Prdx4, Phf5a, Srsf1, Cks2, Eif2s1, Rad51ap1, Tra2b, Gspt1, Brca1, Nup205, Plk4, Ak2, Rnaseh2a, Cse1l, Msh2, Anp32e, Ubr7, Pole, Pold3, Rpa3, Wee1, Psmc3ip, Ube2s, Smc1a, Cit, Ncapd2, Hmgb3, Myc, Ipo7, Diaph3, Gins4, Asf1b, Smc6, Mad2l1, Shmt1, Pds5b, Tubg1, Ctps, Mre11a, Chek2, Pola2, Racgap1, Asf1a, Pnn, Trip13, Prkdc, Ilf3, Nup153, Tacc3, Prps1, Nup107, Lbr, Dscc1, Mybl2, Cnot9, Cenpm, Cdkn2a, Hus1, Jpt1, Eed, Nudt21, Ppp1r8, Cdca8, Donson, Nbn, Gins1, Pop7, Pms2, Orc2, Bub1b, Suv39h1, Xrcc6, Spc24, Ctcf, Tk1, Ube2t, Gins3, Luc7l3, Mki67, E2f8, Rrm2, Bard1, Ccne1, Stag1, Aurkb, Dlgap5, Mthfd2, Brms1l, Kif22, Tbrg4, Birc5, Dclre1b, Wdr90, Spc25, Cdkn2c, Rad51c, Mlh1, Zw10, Ppm1d, Cenpe, Ccp110, Kif4, Tfrc, Cdc20</t>
  </si>
  <si>
    <t>Mcm7, Sparc, Colgalt1, Lgals1, Plod1, Pmp22, Flna, Mmp14, Lamc1, Tpm4, Emp3, Pcolce, Cald1, Pvr, Pmepa1, Ppib, Dpysl3, Loxl2, Nid2, Tgfb1, Plaur, Col4a2, Fzd8, Itga5, Col4a1, Plod3, P3h1, Timp1, Gpx7, Mest, Calu, Gja1, Efemp2, Tfpi2, Adam12, Vegfa, Igfbp4, Vcam1, Tgfbi, Mylk, Tnfrsf12a, Tpm1, Serpinh1, Jun, Vim, Qsox1, Sgcb, Sdc4, Snai2, Lama3, Ccn1, Itgb3, Il15, Capg, Plod2, Slc6a8, Itgb1, Itgb5, Col6a3, Magee1, Copa, Thbs2, Tgm2, Dcn, Ecm2, Tnfaip3, Igsf10, Col5a1, Sat1, Fuca1, Sdc1, Pfn2, Igfbp3, Cxcl1, Notch2, Col1a1, Pdgfrb, Col12a1, Gem, Wipf1, Cadm1, Lrp1, Serpine2, Col1a2, Pcolce2, Lum, Aplp1, Serpine1, Acta2, Gas1, Tagln, Abi3bp, Eln, Col3a1, Tpm2, Gadd45b, Cxcl2, Col16a1, Fap, Fbn1, Myl9</t>
  </si>
  <si>
    <t>Ccnd1, Mybbp1a, Nxt1, Reep1, Bag1, Fkbp5, Myc, Slc16a1, Fasn, Slc7a5, Fkbp4, Rbbp8, Elovl5, Bcl2, Svil, Rab31, Scarb1, Med24, Dhcr7, Ncor2, Akap1, Fam102a, Amfr, Bhlhe40, Mindy1, Rrp12, Isg20l2, Itpk1, Gja1, Jak2, Abhd2, Cant1, B4galt1, Inhbb, Nav2, Dynlt3, Rhod, Siah2, Igfbp4, Arl3, Ppif, Wfs1, Adcy9, Slc39a6, Unc119, Chpt1, Tmem164, Sfn, Gab2, Snx24, Fdft1, Tiam1, Tiparp, Ugcg, Blvrb, Olfm1, Slc26a2, Rara, Kazn, Kcnk5, Asb13, Slc37a1, Kdm4b, Tgif2, Abca3, Tsku, Mybl1, Farp1, Tbc1d30, Tgm2, Rhobtb3, Foxc1, Slc9a3r1, Med13l, Celsr2, Inpp5f, Deptor, Slc1a4, Rps6ka2, Papss2, Cish, Scnn1a, Frk, Slc22a5, Igf1r, Rasgrp1, Elovl2, Stc2, Celsr1, Olfml3, Nbl1, Slc7a2, Krt8, Gla, Endod1, Ar, Hspb8</t>
  </si>
  <si>
    <t>Gins2, Top2a, Idh2, Ccnd1, Nxt1, Bag1, Cdc6, Plk4, Fkbp5, Rnaseh2a, Impa2, Fabp5, Hprt, Etfb, Dnajc1, Slc16a1, Slc7a5, Fkbp4, Rbbp8, Elovl5, Bcl2, Rab31, Slc29a1, Scarb1, Dhcr7, Ncor2, Rabep1, Fam102a, Amfr, Mest, Ugdh, Stil, Itpk1, Jak2, Abhd2, Tfpi2, Nab2, Mettl3, Mocs2, Cox6c, Dynlt3, Siah2, Igfbp4, Arl3, Ppif, Wfs1, Cdc20, Chpt1, Serpina3b, Ckb, Sfn, Serpina1e, Snx10, Xrcc3, Fdft1, Tst, Sord, Tiam1, Dlg5, Blvrb, Car2, Olfm1, Batf, Slc26a2, Btg3, Cd9, Kcnk5, Abca3, Serpina1b, Dusp2, Fgfr3, Farp1, Prkar2b, Aldh3a2, Hspa4l, Foxc1, Slc9a3r1, Celsr2, S100a9, Slc1a4, St6galnac2, Plxnb1, Rps6ka2, Dnajc12, Hmgcs2, Papss2, Cish, Scnn1a, Ptpn6, Frk, Llgl2, Large1, Slc22a5, Gale, Chst8, Scube2, Prlr, Mdk, Serpina3m, Nbl1, Kif20a, Lsr</t>
  </si>
  <si>
    <t>Hsp90aa1, Ldha, Alad, Mif, Odc1, Hsd17b10, Kmt5a, Lgals1, Apex1, Ywhah, Prdx6, Ncaph2, Suclg2, Erp29, Fasn, Echs1, Acsl5, Ostc, Metap1, Mdh2, Adsl, Idi1, Sdhd, Gpd2, Elovl5, Fh1, Mdh1, Sdha, Ube2l6, Hsph1, Sms, Dld, Psme1, Nbn, Hpgd, Hmgcs1, Hsd17b4, Hadhb, Sdhc, Hccs, Blvra, Mcee, Aco2, Ech1, Acadm, Eci2, Acadl, Sucla2, Hadh, Rap1gds1, Dlst, Cpox, Hmgcl, Idh3g, Acsl1, Ugdh, Ccdc58, Decr1, Aldh9a1, Pdha1, Adipor2, Idh3b, Pts, Acsl4, Suclg1, Cd36, Pdhb, Mlycd, Urod, Cpt1a, Cbr1, Aldoa, Bckdhb, Auh, Rdh11, Nsdhl, Eci1, Nthl1, Ptprg, Gstz1, Retsat, Etfdh, Crat, Car2, Hsd17b7, Acot8, Fmo1, Acadvl, D2hgdh, Acaa1a, Hibch, Cpt2, Acox1, Mgll, Dhcr24, Ehhadh, Hsdl2, Aldh3a2, S100a10, Uros, Grhpr, Gcdh</t>
  </si>
  <si>
    <t>Mcm6, Mcm3, Mcm2, Mcm5, Nasp, E2f1, Rpa2, Stmn1, Smc2, Cdk4, Dtymk, Chaf1a, Hnrnpd, Lmnb1, Orc6, Ncl, Nolc1, Nsd2, Tmpo, Snrpd1, Gins2, Xpo1, Ezh2, Rbl1, G3bp1, Smc4, Cdk1, Top2a, Casp8ap2, Chek1, Kpnb1, Cks1b, Cdc25a, Tfdp1, Odc1, Brca2, Syncrip, Dkc1, Hspa8, Srsf2, Hmgn2, Ccnd1, Kmt5a, Prim2, Cdc45, Srsf10, Srsf1, Cks2, Cbx1, Cdc6, Tra2b, Gspt1, Prmt5, Smarcc1, Plk4, Pole, Exo1, Ube2s, Tpx2, Smc1a, Marcks, Hmgb3, Myc, Hnrnpu, Cdc7, Rad54l, Mad2l1, Pds5b, Pola2, Racgap1, Slc7a5, Ilf3, E2f3, Tacc3, Lbr, Slc7a1, Upf1, Mybl2, Cul1, Pml, Nup50, Hus1, Dbf4, Kif20b, Jpt1, Sap30, Rbm14, Incenp, Nup98, Ndc80, Hira, Suv39h1, Cul4a, Ewsr1, Tgfb1, Ctcf, Ss18, Rad23b, Dr1, Mki67, Bcl3, Sfpq, Cul5, Tent4a, Amd1, Bard1, Katna1, Stag1, Aurkb, Fancc, Mtf2, Prc1, Ube2c, Kif22, Stil, Bub3, Traip, Mt2, Lig3, Ccnt1, Birc5, Rps6ka5, Polq, Prpf4b, Numa1, Map3k20, Cdkn2c, E2f2, E2f4, Cenpe, Mnat1, Pafah1b1, Kif4, Hif1a, Cdc20, Sqle, Bub1, Pbk, Ccna2, Kif15, Smad3, Tle3, Ttk, Odf2, Hmga1, Tnpo2, Cul3, Dmd, Fbxo5, Orc5, Abl1, Cdc27, Wrn, Cdc25b, Kif11, Knl1, Nek2</t>
  </si>
  <si>
    <t>Nasp, Stmn1, Ppia, Cdk1, Ldha, Pkm, Pgk1, Mif, Txn1, Fam162a, Pgam1, Galk1, Arpp19, Tpi1, Got2, Plod1, Paxip1, Pygb, Pgls, Fkbp4, Mdh2, Me2, Prps1, P4ha1, Rars, Kif2a, Psmc4, Polr3k, B3gnt3, B3gat3, Mdh1, Hdlbp, Dld, Sap30, Tpst1, Cln6, Pmm2, Bpnt1, Med24, Sdhc, Slc35a3, Slc25a10, Chst12, B3galt6, Eno1, Pgm2, Fut8, Rbck1, Hk2, Xylt2, Hs2st1, Got1, B4galt4, Mxi1, Tgfa, Gmppa, Nanp, B4galt7, Aldh7a1, Bik, Copb2, B4galt2, Hax1, Pam, Aldh9a1, Ugp2, Ext2, B4galt1, Agrn, Vegfa, Gusb, Lhpp, Egln3, Tgfbi, Gfpt1, Aldoa, P4ha2, Glce, Ier3, Abcb6, Nsdhl, Ppp2cb, Ndufv3, Glrx, Homer1, Gpc4, Ecd, Alg1, Zfp292, Angptl4, Pfkp, Pdk3, Gmppb, Hspa5, Gclc, Qsox1, Ext1, Pcx, Srd5a3, Ak3, Gne, Akr1a1, Phka2, Slc16a3, Cog2, Stc1, Chpf2, Idua, Plod2, Gnpda1, Casp6, Aldob, Mpi, Aurka, Capn5, Il13ra1, Dcn, Spag4, Agl, Gys1, Ankzf1, Hmmr, Col5a1, Depdc1a, Sdc1, Kdelr3, Galk2, Cited2, Igfbp3, Pfkfb1, Idh1, Gale, Chpf, Lct, Egfr, Slc37a4, Nol3, Ang, Chst2, Rpe, Hs6st2, Ppfia4, Stc2, Pkp2, Kif20a, Chst1, Rragd</t>
  </si>
  <si>
    <t>Cdk5r1, Pml, Ophn1, Cdk6, Cntfr, Dpysl2, Ptch1, Ldb1, Vegfa, Tle1, Tle3, Nf1, Rasa1, Adgrg1, Myh9, Amot, Ets2</t>
  </si>
  <si>
    <t>Alad, Ccnd3, Gmps, Hmbs, Hdgf, Psmd9, Pgls, Bmp2k, Glrx5, Rad23a, Arl2bp, Tcea1, Lpin2, Xpo7, Prdx2, Tmem9b, Map2k3, Eif2ak1, Blvra, Gypc, Tfdp2, Gde1, Pigq, Htra2, Fbxo9, Slc10a3, Mxi1, Dcun1d1, Tspan5, Narf, Cpox, Isca1, Gapvd1, Abcg2, Slc30a1, Ncoa4, Fbxo7, Ucp2, Gclm, Bsg, Slc11a2, Urod, E2f2, Dcaf11, Mfhas1, Atp6v0a1, Ubac1, Add1, Fbxo34, Cdr2, Usp15, Nek7, Epb41, Tfrc, P4ha2, Hagh, Sec14l1, Dcaf10, Rcl1, Minpp1, Tal1, Aldh6a1, Abcb6, Mospd1, Riok3, Lrp10, Nudt4, Optn, Asns, Rnf123, Fech, Htatip2, Bpgm, Ctsb, Clcn3, Gclc, Blvrb, Cdc27, Smox, Car2, Ppox, Pcx, Epor, Myl4, Slc25a38, Cir1, Mgst3, Acp5, Nnt, Ppp2r5b, Mboat2, Synj1, Slc6a8, Foxj2, Vezf1, Aldh1l1, Ezh1, Khnyn, Uros, Foxo3, Mkrn1, Xk, Atg4a, Dmtn, Mark3, Btrc, Cast, Kat2b</t>
  </si>
  <si>
    <t>Ldha, Gapdh, Pgk1, Mif, Csrp2, Fam162a, Galk1, Tpi1, Pfkl, Gpi1, Pdk1, P4ha1, Anxa2, Hdlbp, Tpd52, Sap30, Bcl2, Hk1, Xpnpep1, Akap12, Scarb1, Slc6a6, B3galt6, Eno1, Pgm2, Plaur, Hk2, Fosl2, Slc25a1, Nagk, Mxi1, Ackr3, Bhlhe40, Noct, Map3k1, Jmjd6, Prkca, Mt2, Pam, Hexa, Ugp2, Cavin1, Rbpj, Mt1, Pgm1, Vegfa, Siah2, Tgfbi, Prdx5, Btg1, Aldoa, P4ha2, Pfkfb3, Ppp1r15a, Ier3, Tes, Pim1, Adm, Jun, Ilvbl, Glrx, Lxn, Kdm3a, Gpc4, Gbe1, Zfp292, Angptl4, Pfkp, Pdk3, Tiparp, Maff, Hspa5, Atf3, Wsb1, Ext1, Ndst2, Nedd4l, Sdc4, Errfi1, Atp7a, Myh9, Ccn1, Stc1, Gaa, Hmox1, Ndst1, Casp6, Aldob, Foxo3, Grhpr, Plin2, Tgm2, Vhl, Dcn, Eno3, Tnfaip3, Nfil3, Stbd1, Gys1, Ankzf1, Col5a1, Pygm, Selenbp1, Kdelr3, Cited2, Igfbp3, Large1, Egfr, Slc37a4, Pklr, Chst2, Ppfia4, Stc2, Serpine1, Pdgfb, Igfbp1</t>
  </si>
  <si>
    <t>Ckap4, Odc1, Ccnd3, Itga6, Cdc6, Umps, Myc, Cxcl10, Nop2, Gsto1, Ptrh2, Slc1a5, Ifngr1, P4ha1, Pus1, Ifitm3, Syngr2, Bcl2, Irf8, Casp3, Snx9, Twsg1, Arl4a, Dcps, Hk2, Pdcd2l, Cyfip1, Socs2, Praf2, Rnh1, Gpx4, Bhlhe40, Ccne1, Adam19, Igf2r, Mapkapk2, Il3ra, Sh3bgrl2, Swap70, Myo1e, Il4ra, S100a1, Eef1akmt1, Lrrc8c, Myo1c, Ctsz, Huwe1, Phlda1, Ptch1, Snx14, Furin, Cdc42se2, Gbp3, Lclat1, Fam126b, Galm, Pim1, She, Cd81, Batf3, Ahcy, Tiam1, Maff, Capn3, Car2, Batf, Ttc39b, Tnfsf10, Anxa4, Slc39a8, Mxd1, Pou2f1, Spry4, Plagl1, Itgae, Uck2, Plscr1, Nfkbiz, Plpp1, Capg, Etfbkmt, Amacr, Tnfrsf9, Il1r2, Plin2, Emp1, Tgm2, Flt3l, Eno3, Glipr2, Nfil3, St3gal4, Slc29a2, Ccnd2, Plec, Abcb1a, Cd86, Ltb, Cish, Igf1r, Syt11, Ctla4, Ncs1, Hopx, Aplp1, Prkch, Hipk2, Il2rb, Rragd, Cd48, Gadd45b, Ager, Phtf2, Gucy1b1, Prnp, Alcam, Il1rl1, Il18r1</t>
  </si>
  <si>
    <t>Cxcl10, Ifngr1, Cxcl9, Bak1, Stat1, Tgfb1, Pf4, Ptpn11, Grb2, Ifngr2, Crlf2, Cntfr, Il3ra, Ptpn2, Hax1, Irf9, Il4ra, Cd36, Ltbr, Myd88, Tnfrsf12a, Pim1, Acvr1b, Jun, Cbl, Stat2, Il2rg, Csf2rb2, Acvrl1, Irf1, Ptpn1, Cd9, Tlr2, Il17ra, Itgb3, Stam2, Hmox1, Il13ra1, Cxcl13, Il1r2, Stat3, Il1b, Tnf, Ifnar1, Ltb, Ccl7, Cxcl1, Cd14</t>
  </si>
  <si>
    <t>Cd55, Btg2, Stab1, Cdkn1a, Klf6, Calcrl, Ahr, Tapbp, Osmr, P2rx4, Msr1, Nfkbia, Abi1, Cd82, Ifitm1, Irak2, Csf1, Nfkb1, Il1r1, C5ar1, Pde4b, Edn1, Gna15, Icosl, Cd55b, Sri, Lif, Slamf1, Cmklr1, Csf3r, Pcdh7, Sell, Gp1ba, P2ry2, Ptgir, Cx3cl1, Slc4a4, Fpr1, Rgs16, Tnfrsf1b, Tpbg, Slc28a2, Ccl20, Cxcl5, Nlrp3, Il10ra, Icam4, Sgms2, Gpr132, Pik3r5, Sema4d, Ptpre, Cybb, P2rx7, Met, Ptafr, Slc1a2, Ebi3, Ptger4, Sphk1, Il18rap, Atp2c1, Cxcr6, Aqp9, Tacr1, F3, Lamp3, Mefv, Ptger2, Itgb8</t>
  </si>
  <si>
    <t>Psme2, Cxcl10, Psmb8, Eif2ak2, Irf7, Lap3, Gmpr, Nmi, Casp8, Mvb12a, Ifitm3, Lgals3bp, Isg15, Ube2l6, Ifi35, Psme1, Ly6e, Ogfr, Slc25a28, Parp9, Rsad2, Ifi44, Tap1, Psma3, Helz2, Ncoa7, Pnpt1, Ifit2, Trafd1, Oas1a, Bst2, Parp12, Rnf31, Adar, Irf9, Rtp4, Il4ra, Lpar6, Cnp, Cmpk2, Mov10, Nub1, Cmtr1, Gbp3, Ifit3, Psmb9, H2-M3, Oasl1, Casp1, Samd9l, Ddx60, Stat2, Trim26, Ccrl2, Ifih1, Gbp2, Irf1, Sp110, Tent5a, Ifi30, Uba7, Usp18, Oas1g, Epsti1, Tdrd7, Batf2, Dhx58, Plscr1, Il15, Cd74, Trim25, Wars, Ripk2, Trim21, H2-Q10</t>
  </si>
  <si>
    <t>Psme2, Psmb2, Cxcl10, Sod2, Psmb8, Eif2ak2, Rapgef6, Irf7, Lap3, Nampt, Nmi, Cxcl9, Nup93, Isoc1, Psma2, Casp8, Ripk1, Casp7, Ifitm3, Rnf213, Lgals3bp, Isg15, Ube2l6, Pml, Tor1b, Ifi35, Psme1, Ly6e, Irf8, Ogfr, St3gal5, Slc25a28, Casp3, Rsad2, Stat1, Ifi44, Tap1, Psma3, Arl4a, Rbck1, Helz2, Pnpt1, Ifit2, Trafd1, Bst2, Parp12, Xaf1, Vamp8, Mthfd2, Zbp1, Psmb10, Rnf31, Adar, Ptpn2, Mt2, Irf9, Rtp4, Il4ra, Jak2, Auts2, Cmpk2, Vcam1, Cmtr1, Gbp3, Btg1, Hif1a, Myd88, Ifit3, St8sia4, Psmb9, Upp1, Pim1, Nod1, Znfx1, H2-M3, Oasl1, Casp1, Samd9l, Ddx60, Stat2, Bpgm, Trim26, Pfkp, Gbp9, Ifih1, Csf2rb2, Nlrc5, Tnfsf10, Irf1, Ptpn1, Sp110, Lcp2, Ifi30, Gbp4, Usp18, H2-Aa, Epsti1, Tdrd7, Sectm1a, Batf2, Dhx58, Ddx58, Plscr1, Sspn, Il15, Icam1, Cd74, Ccl2, Trim25, Wars, H2-Eb1, Ripk2, Trim21, H2-Q10, Stat3, Tnfaip3, Ccl5, Irf5, Bank1, Il18bp, Cd69, Ifi27, Oas2, Herc6, Klrk1, Cd40, Cd86, Ccl7, Gch1, Ptpn6</t>
  </si>
  <si>
    <t>Selenop, Btg2, Slc29a3, Sgk1, Asb7, Ntf3, Klhdc8a, Ifi44l, Edn1, Tgfb2, Mthfr, Magix, Brdt, Tnni3, Thrb, Cd207, Gp1ba, Slc38a3, Itgb1bp2, Cd80, Kcnd1, Tent5c, Tex15, Lgals7, Ckm, Zbtb16, Stag3, Ugt2b1, Tfcp2l1, Igfbp2, Cyp39a1, Abcb11, Rgs11, Vpreb1, Camk1d, Klk7, Ryr1, Nrip2, Oxt, Mefv, Slc16a7, Efhd1, Cacng1, Slc6a14, Nudt10, Abcg4, Hsd11b2, Slc5a5, Lypd3, Hnf1a, Epha5, Tshb, Shox2, Ccna1, Tlx1, Scgb1a1, Cldn8, Col2a1, Tgm1, Serpina10, Ifng, Fgf22, Serpinb2, Ptprj</t>
  </si>
  <si>
    <t>Cxcl10, Psmb8, Prelid3b, Tfpi, Yrdc, Tor1aip2, Jup, Nin, Irf8, Cab39l, Lcp1, Akap12, Plau, Adgra2, Plaur, Zfp277, Gypc, Plvap, Map3k1, Tmem176a, Strn, Trib2, Btbd3, Mmd, Tmem158, Ptcd2, Cdadc1, Fbxo4, Etv1, Usp12, Gng11, Evi5, Adam17, Cd37, Tmem176b, Flt4, Hbegf, Ppp1r15a, Gadd45g, Dcbld2, Serpina3b, Fcer1g, Crot, Ptbp2, Cbl, Glrx, Bpgm, Il2rg, Ank, Scn1b, Dnmbp, Vwa5a, Angptl4, Laptm5, Sdccag8, Car2, Zfp639, Wdr33, Cbx8, Gprc5b, C3ar1, Mycn, Trib1, Prdm1, Il1rl2, Rbm4, Mafb, Ammecr1, Emp1, Hdac9, Atg10, Lat2, Ctss, St6gal1, Tnfaip3, Cbr4, Il1b, Spry2, Gucy1a1, Ccnd2, Fuca1, Rbp4, Map7, Abcb1a, Map4k1, Ppbp, Dock2, Igfbp3, Ace, Akt2, Mmp9, Adam8, Etv5, Nr0b2, Il7r, Nr1h4, Serpina3m, Reln, Peg3, Mmp11, Hsd11b1, Aldh1a3, Arg1, G0s2</t>
  </si>
  <si>
    <t>Lmnb1, Smc4, Cdk1, Top2a, Rfc1, Brca2, Smc3, Tpx2, Smc1a, Marcks, Arhgdia, Fscn1, Rapgef6, Racgap1, Flna, Tubgcp2, Map1s, Lrpprc, Pcnt, Tubgcp3, Ywhae, Alms1, Dynll2, Arf6, Kif20b, Sass6, Nin, Incenp, Cep250, Tubgcp5, Bin1, Sac3d1, Ndc80, Ophn1, Ccdc88a, Kntc1, Cep192, Cdk5rap2, Cdc42ep4, Cttn, Trio, Mapre1, Katna1, Clasp1, Rab3gap1, Arhgef2, Mid1, Dlgap5, Cep57, Tlk1, Anln, Myo9b, Mid1ip1, Prc1, Pcgf5, Net1, Kif22, Vcl, Pcm1, Kifap3, Nedd9, Prex1, Myo1e, Birc5, Ckap5, Cntrl, Numa1, Bcl2l11, Arhgap27, Cdc42ep1, Cenpj, Sos1, Actn4, Arhgap10, Cenpe, Myh10, Pafah1b1, Epb41, Arfgef1, Kif4, Ranbp9, Arhgap5, Stau1, Uxt, Shroom2, Bub1, Kif15, Llgl1, Tubgcp6, Synpo, Tbcd, Pxn, Ttk, Katnb1, Palld, Kif1b, Ect2, Nf1, Lats1, Rasa1, Arfip2, Cep131, Arhgef3, Klc1, Clip1, Tiam1, Bcr, Arhgef11, Fbxo5, Abl1, Cdc27, Kptn, Pdlim5, Fgd6, Kif11, Dlg1, Clip2, Nek2, Cyth2, Mark4, Atg4b, Stk38l, Myh9, Tsc1, Rhot2, Nck2, Ppp4r2, Abr, Cntrob, Csnk1d, Wasf2, Tubd1, Map3k11, Farp1, Aurka, Hdac6, Kif3c, Akap13, Wasf1, Kif23, Kif3b, Nusap1, Gemin4, Gsn, Dock2, Pkd2, Rasa2, Cep72, Notch2</t>
  </si>
  <si>
    <t>Mcm2, Mcm4, Hspe1, Ppia, Dhfr, Hspd1, Atp5g1, Ung, Rpa1, Ldha, Gapdh, Cct6a, Cdc25a, Hspa9, Pgk1, Stip1, Ssr1, Ppa1, Eif2s2, Tmem97, Cacybp, Tpi1, Psmd14, Tomm40, Uchl5, Nup205, Shmt2, Pfkl, Pdap1, Hspa4, Psmd13, Gmps, Eprs, Psme3, Gsr, Arpc5l, Hmbs, Pno1, Gpi1, Etf1, Hprt, Fads2, Tubg1, Abcf2, Eef1e1, Psmc2, Psmc6, Cyb5b, Scd2, Nampt, Slc1a5, Slc7a5, Gga2, Txnrd1, Psmb5, Pdk1, P4ha1, Fads1, Atp2a2, Psmc4, Psma4, Cops5, Idi1, Qdpr, Tcea1, Elovl5, Sdf2l1, Tbk1, Psmd12, Psmg1, Rrp9, Lta4h, Immt, Ebp, Nmt1, Hmgcs1, Rpn1, Fkbp2, Map2k3, Acaca, Ifrd1, Slc6a6, Dhcr7, Eno1, Actr2, Ufm1, Psma3, Acly, Hk2, Rrm2, Cyp51, Got1, Acsl3, Edem1, Bhlhe40, Stard4, Sec11a, Mthfd2, Ykt6, Ube2d3, Nfyc, Prdx1, Adipor2, Sc5d, Pitpnb, Insig1, Serp1, Pgm1, Ldlr, M6pr, Egln3, Psat1, Aldoa, Nfkbib, Tfrc, Mthfd2l, Sqle, Uso1, Bub1, Nufip1, Ppp1r15a, Dapp1, Tes, Rdh11, Serpinh1, Rit1, Polr3g, Asns, Glrx, Hmgcr, Gbe1, Sord, Hspa5, Gclc, Ifi30, Cd9, Fdxr, Actr3, Mllt11, Stc1, Dhcr24, Ctsc, Plod2, Canx, Elovl6, Aurka, Calr, Gtf2h1, Cfp, Wars, Hsp90b1, Sla, Nfil3, Slc9a3r1, Ccnf, Slc1a4, Scd1</t>
  </si>
  <si>
    <t>Mcm6, Mcm2, Mcm5, Mcm7, Pcna, Mcm4, Nap1l1, Rrm1, Npm1, Ran, Set, Hspe1, Eif4a1, Cdk4, Dek, Ppia, Serbp1, Usp1, Ranbp1, Nop56, Dut, Hnrnpd, Hspd1, Srm, Rps2, Lsm2, Fbl, Tyms, Nme1, Snrpd2, Nolc1, Pa2g4, Snrpd1, Nhp2, Xpo1, C1qbp, Impdh2, Rfc4, Srsf7, Rps5, G3bp1, Cbx3, Rpl18, Ldha, Hnrnpa1, Kpnb1, Rpl14, Snrpg, Ptges3, Gnl3, Rplp0, Rnps1, Eef1b2, Tfdp1, Ilf2, Snrpd3, Pgk1, Srsf3, Trim28, Cnbp, Ndufab1, Odc1, Pold2, Vdac1, Syncrip, Ddx21, Phb2, Srsf2, Pabpc1, Rpl6, Cct3, U2af1, Mrpl23, Hnrnpa3, Rsl1d1, Eif2s2, Pole3, Eif3b, Rps3, Cdk2, Cct5, Prdx4, Srpk1, Cdc45, Apex1, Pabpc4, Srsf1, Ssb, Ppm1g, Snrpa1, Hsp90ab1, Eif2s1, Tra2b, Gspt1, Rps10, Mrps18b, Psmd14, Cox5a, Smarcc1, Abce1, Cyc1, Ddx18, Rpl22, Psmb2, Iars, Tcp1, Hnrnpa2b1, Lsm7, Cad, Eprs, Cct2, Got2, Rack1, Kars, Rpl34, Acp1, Sf3b3, Hdgf, Clns1a, Rps6, Myc, Hnrnpu, Eif4e, Xpot, Nop16, Hnrnpr, Etf1, Psma1, Hprt, Mad2l1, Hdac2, Aimp2, Ctps, Tufm, Cct7, Pcbp1, Psmd3, Psmc6, Dhx15, Ncbp1, Tardbp, Eif3j1, Exosc7, Tomm70a, Erh, Uba2, Phb, Eif1ax, Vdac3, Slc25a3, Snrpa, Stard7, Psma2, Psmc4, Cct4, Eif3j2, Psma4, Cops5, Ywhae, Prpf31, Ruvbl2, Cstf2, Psmd1, Eif4h, Psmd8, Txnl4a, Cul1, Glo1, Psma6, Ube2e1, Psma7, Rrp9, Mrpl9, Eif3d, Prdx3, Hnrnpc, Hddc2, Psmd7, Ube2l3, Orc2, Xrcc6, Ifrd1, Pwp1, Snrpb2, Rad23b, Psmb3, Prps2</t>
  </si>
  <si>
    <t>Mcm5, Mcm4, Npm1, Hspe1, Cdk4, Nop56, Hspd1, Srm, Dctpp1, Nolc1, Pa2g4, Cbx3, Ung, Gnl3, Wdr43, Mybbp1a, Mrto4, Tmem97, Plk4, Ddx18, Exosc5, Tcof1, Ndufaf4, Myc, Nop16, Pprc1, Prmt3, Nip7, Utp20, Aimp2, Imp4, Nop2, Pes1, Bysl, Grwd1, Mphosph10, Phb, Pus1, Ipo4, Rrp9, Wdr74, Farsa, Ppan, Hk2, Rrp12, Noc4l, Tbrg4, Tfb2m, Rcl1, Rabepk, Sord, Supv3l1</t>
  </si>
  <si>
    <t>Sparc, Reep1, Bag1, Scd2, Syngr2, Fdps, Svil, Bin1, Plxnb2, Ifrd1, Tgfb1, Col4a2, Bhlhe40, Gpx3, Acsl1, Pdlim7, Pde4dip, Aebp1, Myo1c, Cd36, Tead4, Tpm3, Agrn, Nav2, Eif4a2, Adam12, Ptp4a3, Adcy9, Hbegf, Mylk, Aplnr, Flii, Mef2c, Pfkm, Clu, Rit1, Schip1, Ckb, Sh2b1, Sorbs3, Smtn, Tsc2, Dmd, Crat, Kifc3, Mapre3, Pcx, Myl4, Cnn3, Pick1, Ocel1, Myh9, Gaa, Sspn, Hdac5, Slc6a8, Gabarapl2, Itgb1, Mapk12, Itgb5, Col6a3, Ptgis, Eno3, Agl, Casq2, Mef2d, Casq1, Pygm, Scd1, Col15a1, Efs, Dapk2, Gsn, Igf1, Igfbp3, Itgb4, Large1, Akt2, Col1a1, Itga7, Tnnt3, Des, Nos1, Ctf1, Tnnt1, Fabp3, Ppfia4, Stc2, Tagln, Lsp1, Col3a1, Fxyd1, Ncam1, Cox7a1, Tpm2, Cryab, Gadd45b, Ankrd2, Speg, Hspb8, Prnp, Myl1, Chrng, Mybph, Myog, Lama2, Tpd52l1, Cfd, Myf6, Pgam2, Myh3, Myh2, Myh1, Myh4, Myh8</t>
  </si>
  <si>
    <t>Ccnd1, Kat2a, Lfng, Fbxw11, Aph1a, Cul1, Rbx1, Sap30, Ppard, Prkca, St3gal6, Tcf7l2, Arrb1, Fzd5, Dll1, Psenen, Dtx2, Maml2, Fzd1, Notch2</t>
  </si>
  <si>
    <t>Slc25a5, Atp5g1, Ldha, Atp5g2, Timm13, Hspa9, Timm50, Idh2, Ndufab1, Grpel1, Vdac1, Phb2, Timm10, Polr2f, Hsd17b10, Atp5e, Atp5g3, Cycs, Timm9, Acat1, Ndufs6, Oat, Cox5a, Cyc1, Atp5o, Atp5d, Atp5j, Uqcr10, Mrps12, Got2, Ndufc1, Atp5b, Uqcrq, Cox7c, Cox5b, Atp5k, Ndufc2, Ndufv2, Gpi1, Idh3a, Ndufa5, Glud1, Atp5j2, Ndufa3, Mrpl34, Atp5h, Cox7b, Etfb, Ndufa8, Atp5a1, Ndufb2, Mrps15, Atp5c1, Cs, Cox6b1, Mrpl15, Cox7a2, Sdhb, Ndufs7, Ndufa4, Ndufa2, Echs1, Tomm70a, Mdh2, Fxn, Lrpprc, Vdac3, Slc25a3, Oxa1l, Ndufa9, Casp7, Mtx2, Vdac2, Ndufs3, Sdhd, Mrpl35, Fh1, Aifm1, Mdh1, Sdha, Pmpca, Cox8a, Mrps11, Timm8b, Ndufb5, Hadha, Ndufb4, Immt, Dld, Prdx3, Uqcr11, Afg3l2, Etfa, Atp6v0c, Tcirg1, Ndufs4, Hadhb, Slc25a4, Cox10, Ndufb8, Sdhc, Hccs, Iscu, Atp5l, Uqcrc1, Mtrr, Slc25a12, Mrpl11, Uqcrb, Ndufb7, Fdx1, Ndufs2, Mrps30, Aco2, Atp6v0e, Ech1, Abcb7, Ndufs1, Acadm, Ndufv1, Htra2, Nqo2, Ndufa7, Ndufb6, Gpx4, Sucla2, Uqcrc2, Timm17a, Ogdh, Ndufs8, Ndufa6, Uqcrfs1, Dlst, Atp6v1h, Isca1, Idh3g, Por, Decr1, Pdha1, Dlat, Mfn2, Idh3b, Atp6v1c1, Ndufb3, Suclg1, Mrps22, Rhot1, Slc25a11, Cox11, Pdhb, Cox6c, Cpt1a, Mpc1, Opa1, Tomm22, Aldh6a1, Eci1, Atp6v1e1, Retsat, Bckdha, Etfdh, Cox6a1, Supv3l1, Pdhx, Acadvl, Cox4i1, Pdp1, Acaa1a, Alas1, Mgst3, Pdk4, Nnt, Rhot2</t>
  </si>
  <si>
    <t>Pcna, Hint1, Trp53, Rpl18, Rps12, Rpl36, Ccnd3, Fam162a, Rack1, Hras, Cdk5r1, Rrp8, Irak1, Hdac3, Sec61a1, Nol8, Cdkn2a, Tax1bp3, Ninj1, Pom121, Bak1, Plxnb2, Iscu, Tgfb1, Tap1, Polh, Mknk2, Trafd1, Tgfa, Wwp1, Aen, Elp1, Vamp8, Pvt1, Rad9a, Ier5, Ccnk, Inhbb, Ada, Fbxw7, Hexim1, Sp1, Rab40c, Rad51c, Ppm1d, Cgrrf1, Ccp110, Pidd1, Btg1, Il1a, Ctsf, Hbegf, Kif13b, Pmm1, Upp1, Cebpa, Ppp1r15a, Ier3, Slc35d1, Wrap73, Sertad3, Cdkn2aip, Casp1, Acvr1b, Sfn, Jun, Cd81, Ankra2, Dnttip2, Rnf19b, Rap2b, Retsat, Vwa5a, Atf3, Tnfsf9, Apaf1, Mxd1, Jag2, Ifi30, Prmt2, Fdxr, Klk8, Rps27l, Lrmp, Triap1, Tprkb, Sesn1, Osgin1, Plk3, Coq8a, Hmox1, Blcap, Rchy1, Hspa4l, S100a10, Foxo3, Stom, Tspyl2, Ccnd2, Ptpn14, Sat1, Prkab1, Plk2, Fuca1, Sdc1, Pdgfa, Zfp36l1, Nudt15, Ralgds, Csrnp2, Itgb4, Ddb2, Procr</t>
  </si>
  <si>
    <t>Dpp4, Lmo2, Foxo1, Foxa2, Slc2a2, Vdr, Gck, Dcx, Hnf1a, Pak3, Ins2, Abcc8, Iapp, Pax4, Pdx1, Nkx6-1, Nkx2-2, Insm1, Pcsk2, Pax6, Syt13, Neurod1, G6pc2, Gcg</t>
  </si>
  <si>
    <t>Top2a, Idh2, Cnbp, Pabpc1, Slc35b2, Smarcc1, Ywhah, Msh2, Gstk1, Hras, Sod2, Ctps, Nudt19, Acsl5, Ide, Isoc1, Fads1, Idi1, Ctbp1, Elovl5, Fdps, Pex11b, Tspo, Cln6, Hsd17b4, Slc25a4, Abcd3, Atxn1, Ech1, Eci2, Slc25a17, Hmgcl, Itgb1bp1, Vps4b, Acsl1, Prdx1, Aldh9a1, Pex6, Acsl4, Gnpat, Mlycd, Prdx5, Siah1a, Cdk7, Rdh11, Pex13, Cln8, Scp2, Pex14, Retsat, Crat, Ercc3, Acot8, Slc23a2, Ercc1, Pex2, Acaa1a, Slc25a19, Acox1, Dhcr24, Fis1, Ehhadh, Pex5, Lonp2, Bcl10, Hsd3b7, Abcb1a, Ttr, Cat, Abcd1, Idh1</t>
  </si>
  <si>
    <t>E2f1, Cdk4, Pfn1, Cdk1, Cfl1, Prkar2a, Ube2n, Cdk2, Arhgdia, Hras, Eif4e, Akt1, Pin1, Pdk1, Ripk1, Ppp1ca, Plcb1, Ap2m1, Atf1, Tbk1, Csnk2b, Cab39l, Map2k3, Acaca, Actr2, Mknk2, Rps6ka1, Vav3, Mapk1, Ptpn11, Pla2g12a, Grb2, Plcg1, Akt1s1, Raf1, Ube2d3, Pikfyve, Pak4, Ecsit, Map3k7, Rptor, Mapk8, Myd88, Nfkbib, Ppp2r1b, Rps6ka3, Arpc3, Dapp1, Cab39, Nod1, Rit1, Mknk1, Smad2, Mapkap1, Prkag1, Sfn, Stat2, Il2rg, Tsc2, Tiam1, Traf2, Actr3, Ywhab, Prkcb, Lck, Arf1, Grk2, Calr, Mapk9, Hsp90b1, Sla, Gna14, Map2k6, Them4</t>
  </si>
  <si>
    <t>Ap2s1, Anp32e, Dnm1l, Ica1, Rer1, Ap2m1, Cope, Napa, Tpd52, Scamp3, Dop1a, Tmed2, Ap3b1, Ppt1, Tmx1, Mapk1, Clta, Gbf1, Snx2, Cd63, Stam, Bet1, Atp6v1h, Ergic3, Igf2r, Vps4b, Ykt6, Yipf6, Arfgef2, Copb2, Galc, Pam, Sec22b, Ap1g1, Zw10, M6pr, Arfgef1, Uso1, Rps6ka3, Bnip3, Golga4, Kif1b, Sec24d, Stx16, Abca1, Cln5, Arfip1, Vamp7, Gosr2, Clcn3, Atp1a1, Vps45, Sec31a, Rab22a, Vamp3, Rab9, Copb1, Rab5a, Lman1, Ocrl, Stx12, Cog2, Napg, Stx7, Atp7a, Vamp4, Sgms1, Arf1, Sspn, Ap3s1, Ctsc, Adam10, Cav2, Ap2b1, Tsg101, Tspan8</t>
  </si>
  <si>
    <t>Txn1, Prdx4, Prdx6, Gsr, Sod2, Txnrd1, Lamtor5, Egln2, Prdx2, Ndufb4, Ptpa, Oxsr1, Pdlim1, Stk25, Ndufs2, Abcc1, Scaf4, Gpx4, Gpx3, Ndufa6, Glrx2, Prdx1, Hhex, Gclm, Srxn1, Atox1, Fes, Txnrd2, Hmox2, Glrx, Pfkp, Gclc</t>
  </si>
  <si>
    <t>Topbp1, Ezh2, Rfc4, Cdk1, Prkar2a, Pebp1, Tsn, Ide, Vdac3, Psmg1, Dbf4, Csnk2a2, Parp2, Ncaph, Arl4a, Jam3, Tle4, Pias2, Zc3h14, Pgs1, Mllt10, Mast2, Clpb, Rad17, Nf2, Spata6, Mlf1, Phf7, Phkg2, Bub1, Mtor, She, Coil, Ttk, Il13ra2, Nefh, Gmcl1, Sirt1, Nek2, Strbp, Acrbp, Stam2, Ip6k1, Braf, Hspa2, Aurka, Ift88, Hspa4l, Agfg1, Slc12a2, Gstm5, Map7, Nphp1, Ace, Pacrg, Oaz3, Nos1, Ddx4</t>
  </si>
  <si>
    <t>Slc20a1, Ppp1ca, Fkbp1a, Rab31, Pmepa1, Tgfb1, Id1, Ncor2, Cdk9, Ifngr2, Tgfbr1, Ube2d3, Map3k7, Smurf1, Hdac1, Furin, Fnta, Ppp1r15a, Acvr1, Skil, Smad3, Trim33, Ppm1a, Arid4b, Ski, Rhoa</t>
  </si>
  <si>
    <t>Ccnd1, Marcks, Myc, Cxcl10, Sod2, Nampt, Gpr183, Ier2, Litaf, Yrdc, Ninj1, Map2k3, Plau, Pmepa1, Tap1, Plaur, B4galt5, Fosl2, Bcl3, Ifit2, Ehd1, Ackr3, Bhlhe40, Ifngr2, Trip10, Cebpb, Nr4a2, Eif1, Atp2b1, Ier5, Slc16a6, B4galt1, Phlda1, Per1, Rcan1, Ldlr, Vegfa, Tnip2, Btg1, Il1a, Hbegf, Cebpd, Pfkfb3, Ppp1r15a, Ier3, Rel, Smad3, Jun, Dusp4, Abca1, Rnf19b, Ccrl2, Tiparp, Maff, Ifih1, Atf3, Tnfsf9, Rela, Ccnl1, Irf1, Nr4a1, Mxd1, Snn, Pdlim5, Btg3, Dusp5, Nfkb2, Sdc4, Stat5a, Tlr2, Ddx58, Nfkbie, Ccn1, Dusp2, Birc2, Relb, Icam1, Spsb1, Trib1, Ccl2, Ets2, Tnfrsf9, Ripk2, Ccl4, Tnfaip3, Nfil3, Ccl5, Il1b, Zbtb10, Dnajb4, Tnf, Cd69, Tubb2a, Sat1, Plk2, Sik1, Il18, Gch1, Egr1, Cxcl1, Bcl6, Gem, Fosb, Msc, Slc2a6, Tnfaip2, Bcl2a1a, Fosl1, Il7r, Serpine1, Il23a, Panx1, Gadd45b, Cxcl2, Olr1, Il15ra, Tnfaip8, G0s2</t>
  </si>
  <si>
    <t>Npm1, Eif4a1, Nop56, Nolc1, Nhp2, Cks1b, Banf1, Hspa9, Dkc1, Lsm4, Ssr1, Eif4g1, Eif2s1, Spcs3, Exosc5, Iars, Nop14, Exosc1, Eif4a3, Eif4e, Xpot, Sdad1, Rps14, Preb, Exosc2, Pop4, Slc7a5, Dcp2, Tars, Exosc4, Khsrp, Slc30a5, Srprb, Pdia6, Ddx10, Exosc9, Rrp9, Eif4ebp1, Cxxc1, Paip1, Eef2, Srpr, Lsm1, Exosc10, Pdia5, Hyou1, Cnot2, Spcs1, Cebpg, Atf4, Cnot6, Edem1, Sec11a, Mthfd2, Nfya, Nfyb, Tatdn2, Cebpb, Dnajb9, Atf6, Ttc37, Fkbp14, Parn, Mtrex, Arfgap1, Imp3, Shc1, Serp1, Exoc2, Aldh18a1, Eif4a2, Vegfa, Psat1, Atp6v0d1, Wfs1, Yif1a, Dnajc3, Asns, Dctn1, Gosr2, Hspa5, Atf3, Edc4, Sec31a, Ywhaz, Cnot4, Wipi1, Bag3, Ccl2, Herpud1, Calr, Hsp90b1, Tspyl2, Eif2ak3, Slc1a4, Tubb2a, Kdelr3, Gemin4</t>
  </si>
  <si>
    <t>Myc, Pmp22, Tfpi, Lamc1, Anxa2, Slc7a1, Ica1, Mta1, Atxn1, Id1, Map1b, Abcc1, Tent4a, Map2k5, Bhlhe40, Scaf8, Sfmbt1, Ptprm, Prkca, Pparg, Erbb2, Gja1, Insig1, Atp2b1, Mrps31, Mt1, Vav2, Sipa1l1, Ldlr, Cdk13, Nek7, Akt3, Phf3, Bckdhb, Mios, Inpp4b, Prdm2, Schip1, Smad3, Apbb2, Ddah1, Aggf1, Pex14, Dbp, Spop, Anxa4, Pdlim5, Togaram1, Dmac2l, Dlg1, Snai2, Dyrk1a, Mgll, Ccn1, Itgb3, Cacna1a, Mgmt, Mapk14, Prkar2b, Acvr2a, Pik3cd, Nr1d2, Nfib, Gcnt1, Cited2, Rasa2, Synj2, Notch2, Grk5, Col1a1, Pdgfrb, Igf1r, Col1a2, Efemp1, Serpine1, Ptgfr, Col3a1, Lpar1, Pias3</t>
  </si>
  <si>
    <t>Fen1, Rfc4, Ccnd3, Grpel1, Ddx21, Stip1, Mrpl23, Pole3, Cdk2, Ap2s1, Psmc3, Pdap1, Ppat, Cltb, Hnrnpu, Sod2, Dnajb1, Ago2, Eif2s3x, Sigmar1, Cyb5b, Nxf1, Cdc5l, Fkbp4, Mmp14, Tars, Polr2h, Eif5, Parp2, Spr, Rpn1, Bak1, Prpf3, Slc25a4, Ppt1, Chka, Cdc34, Casp3, Dnaja1, Tap1, Stk25, Cebpg, Hspa13, Klhdc3, Amd1, Ccne1, Nptxr, Gpx3, Stard3, Rxrb, Ykt6, Mgat1, Arrb2, Atp6v1c1, Prkaca, Cnp, Bcl2l11, Bsg, Urod, E2f5, Furin, Ppif, Btg1, Aldoa, Tfrc, Wiz, Sult1a1, Rab27a, Tgfbrap1, Creg1, H2-M3, Gls, Asns, Bid, Tyro3, Selenow, Tst, Atf3, Car2, Olfm1, Irf1, Nr4a1, Fmo1, Btg3, Lyn, Acaa1a, Nat2, Alas1, Ggh, Dgat1, Cdo1, Icam1, Slc6a8, Hmox1, Hspa2, H2-Q10, Cyb5r1, Mark2, Abcb1a, Apom, Gch1, Cxcl1, Clcn2, Ptprd, Fosb, Hyal2, Maoa, Rasgrp1, Epcam</t>
  </si>
  <si>
    <t>Trp53, Kat2a, Myc, Skp2, Hdac2, Cul1, Ppard, Ncor2, Fzd8, Nkd1, Notch4, Rbpj, Ptch1, Adam17, Ncstn, Axin1, Peg12, Dll1, Jag2, Maml1, Hdac5, Gnai1, Tcf7, Dvl2, Numb, Ccnd2, Fzd1, Wnt6, Hdac11, Axin2</t>
  </si>
  <si>
    <t>Ptges3, Tmem97, Arpp19, Shmt2, Mthfd1, Gart, Adh5, Gsr, Kars, Acp1, Hprt, Gsto1, Slc1a5, Atp2a2, Cndp2, Elovl5, Lpin2, Comt, Abhd6, Jup, Sar1b, Tpst1, Irf8, Ddah2, Nmt1, Ninj1, Pgd, Ssr3, Ppard, Slc6a6, Dhrs1, Aco2, Ech1, Ddt, Slc35b1, Psmb10, Ugdh, Por, Mt2, Aldh9a1, Cda, Pts, Ndrg2, Hes6, Cd36, Entpd5, Igfbp4, Cbr1, Tmem176b, Npc1, Ccl25, Lonp1, Pmm1, Upp1, Slc12a4, Slc35d1, Pemt, Crot, Dhrs7, Dhps, Ahcy, Tkfc, Retsat, Etfdh, Nfs1, Gclc, Blvrb, Smox, Car2, Sertad1, Pcx, Csad, Fmo1, Ap4b1, Pdlim5, Acox3, Mccc2, Alas1, Asl, Mpp2, Acox1, Pdk4, Ddc, Cdo1, Slc46a3, Pgrmc1, Hmox1, Casp6, Ets2, Gstm4, Spint2, Akr1c6, Acp2, Gss, Esr1, Ttpa, Enpep, Rbp4, Igf1, Ptgr1, Cyp2e1, Papss2, Cat, Vtn, Cyp2j9, Gch1, Gstt2, Tat, Idh1, Maoa, Cyp2s1, Lcat, Bphl, Akr1c20, Hgfac, Serpine1, Igfbp1, Acsm1, F10, Gsta3, Fetub, Hsd11b1, Itih4, Hrg, Cyp26a1, Arg1, Cyp27a1, Abcc3</t>
  </si>
  <si>
    <t>Cdkn2c, Acadl, Ak2, Gpx4, Idh3a, Ndufab1, Cox8a, Atp5o, Ndufa5, Idh3g, Fabp4, Uqcr10, Slc25a10, Vegfb, Immt, Mrpl15, Dhrs7b, Atl2, Pfkl, Cyc1, Tkt, Ccng2, Uqcrc1, Cs, Preb, Ndufb7, Grpel1, Rmdn3, Mdh2, Rtn3, Aifm1, Echs1, Sdhb, Reep5, Dlat, Gphn, Mtch2, Slc1a5, Ltc4s, Ppp1r15b, Esyt1, Ubqln1, Sowahc, Qdpr, Pex14, Cmpk1, Acly, Ptcd3, Crat, Sdhc, Uqcrq, Bcl2l13, Gpd2, Prdx3, Etfb, Stom, Ddt, Nmt1, Map4k3, Phldb1, Sqor, Abcb8, Adcy6, Dhcr7, Baz2a, Gpx3, Uck1, Ndufs3, Cavin1, Ifngr1, Taldo1, Riok3, Gpam, Retsat, Mgst3, Angptl4, Dgat1, Hadh, Adipor2, Lpcat3, Uqcr11, Tank, Decr1, Elmod3, Ppm1b, Pparg, Cox7b, Mylk, Coq5, Jagn1, Abca1, Tst, Sorbs1, Aco2, Slc5a6, Ywhag, Rab34, Bckdha, Por, Col4a1, Tob1, Cpt2, Elovl6, Dhrs7, Samm50, Pgm1, Agpat3, Esrra, Coq9, Ghitm, Stat5a, Pemt, Acaa2, Dld, Atp1b3, Scarb1, Phyh, Gpat4, Sult1a1, Suclg1, Hibch, Lpl, Nabp1, Chuk, Cd302, Dnajc15, Cat, Miga2, Acox1, Pqlc3, G3bp2, Dbt, Nkiras1, Scp2, Sncg, Bcl6, Ech1, Fah, Cmbl, Chchd10</t>
  </si>
  <si>
    <t>Cdkn2a, Brca1, Nme1, Aars, Akt1, Ube2n, Ccnd3, Tap1, Rps19, Elf4, Map3k7, Rpl39, H2-Q7, Flna, Eif5a, Traf2, Npm1, Hcls1, Rars, Eif3j2, Rps9, Csk, Abce1, Galnt1, Hif1a, Il2rg, Prkcb, Eif3d, Ube2d1, Tpd52, Rpl9, Bcl3, Dars, Ifngr1, Il27ra, Mrpl3, H2-Q10, Stat1, Ifnar2, Rps3a1, Eif3j1, Eif3a, Timp1, Ifngr2, Acvr2a, Capg, Srgn, Irf7, St8sia4, Mtif2, Icosl, Thy1, Hdac9, Irf8, Nlrp3, Ccl2, Lcp2, Zap70, C2, Socs5, F2, Ctss, Ripk2, Cd40, Cd1d1, Il15, Igsf6, Pf4, H2-Aa, Socs1, Tgfb1, Il1b, Ptpn6, Nck1, Cd74, Spi1, Lck, Prkcg, Ly75, Map4k1, Icam1, Ncf4, Bcl10, Il2, Jak2, Ly86, Fas, Ccl5, Ikbkb, Itgal, Cxcl13, Nos2, Glmn, Fasl, Ccr1, Il18rap, Tlr1, Cd8b1, Il12rb1, Il7, Ptprc, Gpr65, Cd3g, Psmb10, Il2rb, Cd86, H2-M3, Cxcr3, Ccl7, Il18, H2-Ob, Fyb, Ccr5, Inhbb, Lif, Ltb, Ache, Tlr6</t>
  </si>
  <si>
    <t>Cenpn, Pa2g4, Iqgap2, H1f0, Akt1, Ccnd3, Elovl5, Sms, Xrcc6, Actn1, Fads1, Ube2i, Fkbp5, Adrm1, Uap1, Gsr, Acsl3, Pias1, Pmepa1, Rps6ka3, Insig1, Idi1, Hmgcr, Appbp2, B4galt1, Tpd52, Abhd2, Srp19, Slc38a2, Hmgcs1, Sord, Cdk6, Herc3, Gpd1l, Ube2j1, Itgav, Camkk2, Ank, Tnfaip8, Rrp12, Spcs3, Dbi, Ngly1, Stk39, Arid5b, Pdlim5, Ptpn21, Gnai3, Zbtb10, Scd2, Sec24d, Srf, Lman1, Cdc14b, Vapa, Map7, Aldh1a3</t>
  </si>
  <si>
    <t>Ccnd2, Nrp1, App, Slco2a1, Ptk2, Apoh, S100a4, Vtn, Tnfrsf21, Col3a1, Spp1, Lum, Cxcl5, Postn, Prg2, Serpina5</t>
  </si>
  <si>
    <t>Ywhah, Tubg1, Myh10, Pfn1, Ldlrap1, Map3k20, Actg1, Shc1, Actn1, Icam2, Gtf2f1, Actb, Cd34, Mpzl1, Zyx, Tial1, Hras, Inppl1, Tspan4, Parva, Cdh4, Mapk14, Nf1, Akt3, Nectin1, Vcam1, Sirpa, Adam15, Insig1, Crat, Sympk, Baiap2, Pard6g, Actn4, Myh9, B4galt1, Pkd1, Nectin3, Nf2, Itga2, Skap2, Cap1, Evl, Sorbs3, Akt2, Pik3r3, Gnai1, Mapk11, Wasl, Nexn, Hadh, Map4k2, Arhgef6, Jup, Dhx16, Nrxn2, Pik3cb, Pcdh1, Tgfbi, Layn, Sgce, Gnai2, Adamts5, Adam9, Nectin2, Gamt, Myl12b, Thy1, Fbn1, Plcg1, Amigo1, Cdk8, Jam3, Pbx2, Lama3, Exoc4, Dlg1, Speg, Traf1, Itga3, Mdk, Rasa1, Bmp1, Itga10, Rac2, Tmem8b, Itgb1, Vcan, Amigo2, Syk, Icam1, Flnc, Cd276, Cdh11, Cd274, Shroom2, Nectin4, Mmp2, Vav2, Nrtn, Thbs3, Ptprc, Cd86, Col16a1, Col17a1, Fyb, Myl9, Tro, Mvd, Ikbkg</t>
  </si>
  <si>
    <t>Brca1, Flot2, Plaur, Akap7, Dcbld2, Il2rg, B4galt1, Adipor2, Crocc, Gstm5, Adam10, Ncoa6, Thy1, Crybg1, Mdga1, Tmem8b, Rtn4rl1, Shroom2, Slc22a12, Gas1, Cd160, Il2rb, Sulf2, Atp8b1</t>
  </si>
  <si>
    <t>Hmgb2, Top2a, Cdk2, Wee1, Brca1, Cdkn1a, Cdc25b, Gpx4, H1f0, Bcl2l11, Tap1, Dnaja1, Slc20a1, Dap3, Lmna, Casp3, Gsr, Casp2, Casp7, Bax, Anxa1, Vdac2, Fdxr, Dnm1l, Clu, Irf1, Gadd45b, Casp8, Etf1, Jun, Tspo, Nedd9, Sod2, Cdkn1b, Gpx3, Cyld, Ifngr1, Psen1, Emp1, Bcap31, Ebp, Retsat, Igf2r, Bcl2l1, Bik, Ier3, Rock1, Sc5d, Ddit3, Rara, Ank, Gch1, Cd14, Timp1, Rhot2, Add1, Tnfrsf12a, Cav1, Dffa, Mgmt, Ppp2r5b, Atf3, Bcl2l2, Ppp3r1, F2, Ctnnb1, Diablo, Casp9, Erbb2, Cd44, Plat, Il1b, Dcn, Cth, Pmaip1, Timp2, Madd, Bcl10, Fas, Bid, Fasl, Plcb2, Cd69, Mmp2, Gsn, Pak1, Lgals3, Il18, Sod1, Gna15, Dap</t>
  </si>
  <si>
    <t>Idh2, Fads2, Fads1, Slc35b2, Nedd4, Gclm, Cyp39a1, Fdxr, Optn, Pex19, Pex16, Idi1, Isoc1, Acsl5, Pex7, Aldh9a1, Abca3, Pxmp2, Gstk1, Retsat, Lonp2, Pex13, Acsl1, Rbp1, Gnpat, Abcd3, Abca1, Abcd1, Amacr, Hsd17b4, Pex1, Slc23a2, Paox, Phyh, Ch25h, Pecr, Hacl1, Cat, Npc1, Rxra, Pex11g, Mlycd, Prdx5, Lck, Scp2, Agxt, Pex26, Bcar3, Hao1, Nr0b2, Pfkm, Dhcr24, Gnmt, Slc27a2, Abca2, Cyp7b1, Ephx2, Sod1, Pex6, Apoa1, Pex12, Aldh1a1, Abca4, Ar, Cyp27a1</t>
  </si>
  <si>
    <t>Fabp5, Fads2, Fasn, Actg1, Tmem97, Plaur, Fdps, Gusb, Pdk3, Chka, Clu, Ethe1, Idi1, Fdft1, Hmgcr, Pcyt2, Dhcr7, Gpx8, Hmgcs1, Gnai1, Ebp, Pmvk, S100a11, Sc5d, Trib3, Pparg, Mvk, Stx5a, Nsdhl, Atf5, Errfi1, Cd9, Tnfrsf12a, Sqle, Fbxo6, Atf3, Cyp51, Lpl, Nfil3, Scd2, Ctnnb1, Acss2, Hsd17b7, Cpeb2, Stard4, Ldlr, Tm7sf2, Gldc, Ech1, Plscr1, Abca2, Cbs, Lgals3, Mvd, Gstm7, Jag1</t>
  </si>
  <si>
    <t>Ctsl, Lamp2, Ctsb, Dpp4, Klf7, Fyn, F8, Lgmn, Pros1, S100a13, Timp3, Pecam1, Dusp6, Sirt2, Ctso, Mmp14, Rac1, Gng12, S100a1, Cfh, Sparc, Fga, Dusp14, Serping1, Hpn, Vwf, Furin, Serpine1, Fgg, Plg, Proc, Rapgef3, Hnf4a, Cfi, Apoc2, C8a, Mmp11, Klkb1, F10, Mbl2, Cpb2, C8b, C9, F12, F13b, Itih1, Acox2, Prss23, Cpn1, Fn1, Usp11, Mst1, Proz, C1rb</t>
  </si>
  <si>
    <t>Calm3, Ppp4c, Kif2a, Psmb9, Csrp1, Usp14, Pfn1, Pim1, Lta4h, Gnb2, Rnf4, Casp3, Cda, Casp7, Plaur, Rce1, Apobec3, Fdx1, Gng2, Ppp2cb, Xpnpep1, Prep, Akap10, Clu, Irf1, Lap3, Prcp, Gpd2, Usp16, Pdp1, Raf1, Pdgfb, Prdm4, Cebpb, Tfpi2, Psen1, Usp8, Dock4, Car2, Brpf3, Msrb1, Mmp15, Cdh13, Cfb, Maff, Usp15, Timp1, Atox1, Gnb4, Irf7, Gnai2, Adam9, Cblb, Dusp5, Serpinc1, Ehd1, Lcp2, Rabif, Gnai3, C2, Tnfaip3, F2, Rhog, Grb2, Ctss, C1qa, Plek, Pik3ca, C1qc, Zfpm2, Prkcd, Casp9, Sirt6, Dyrk2, Prss36, Serpina1e, Cpq, Plat, Sh2b3, Cdk5r1, Apoc1, Pik3cg, Lck, Lrp1, Pik3r5, Notch4, Rbsn, Vcpip1, Olr1, Ctsc, Timp2, Jak2, Ccl5, Cd55b, Plscr1, F3, Serpina1b, F7, Pla2g4a, Lgals3, Dock10, Gp9, Ctsh, Ang, Gp1ba, Cxcl1, C3</t>
  </si>
  <si>
    <t>Pcna, Tyms, Dut, Lig1, Rpa2, Rad51, Alyref, Ssrp1, Pola1, Fen1, Rfc5, Rfc4, Polh, Rfc2, Rpa3, Prim1, Rfc3, Pold3, Pold1, Trp53, Nudt21, Nme1, Pom121, Arl6ip1, Bola2, Impdh2, Sf3a3, Gpx4, Hprt, Nelfe, Taf12, Aaas, Itpa, Taf10, Pole4, Nelfcd, Gtf2h5, Aprt, Polr2a, Mrpl40, Rev3l, Gtf2f1, Adrm1, Dgcr8, Cda, Polr2f, Taf6, Polr2d, Srsf6, Cstf3, Zwint, Polr2k, Polr2e, Polr2c, Smad5, Polr2j, Sac3d1, Polr2g, Pola2, Tarbp2, Hcls1, Pde4b, Gtf2a2, Upf3b, Umps, Polr1c, Cetn2, Cant1, Nfx1, Nudt9, Rad52, Nt5c3, Ncbp2, Polr2i, Ell, Ada, Guk1, Gmpr2, Nt5c, Polr1d, Adcy6, Tmed2, Ercc1, Bcam, Gtf2h1, Poll, Polr2h, Taf13, Bcap31, Snapc5, Dctn4, Nelfb, Sec61a1, Gtf2b, Gtf2h3, Polb, Rbx1, Edf1, Vps37b, Rnmt, Gtf3c5, Vps28, Clp1, Dguok, Eloa, Rala, Eif1b, Ddb2, Ercc4, Sdcbp, Polr3c, Zfp707, Polr3gl, Rae1, Ercc3, Pold4, Supt5, Tsg101, Taf1c, Mpc2, Brf2, Pnp2, Nme4, Surf1, Snapc4, Cox17, Npr2, Ddb1, Rrm2b</t>
  </si>
  <si>
    <t>Stmn1, Hmgb2, Top2a, Mki67, Lmnb1, Birc5, Tubb5, Tmpo, Smc4, Cdk1, Cdca8, Racgap1, Atad2, Cks1b, Ube2s, Dek, Cdca3, Rrm2, Pcna, Spc24, Spc25, Cks2, Cdkn2c, Diaph3, Rad51ap1, Ncapd2, Bub1b, Ezh2, Usp1, Kif22, Aurkb, Cenpe, Cbx5, Tk1, Anp32e, Tacc3, Ran, Dnmt1, Mxd3, Hmmr, Cit, Asf1b, Dut, Lig1, Ccnb2, Mad2l1, Jpt1, Mcm7, Cenpm, Rad21, Plk4, Hells, Mcm5, Nasp, Nap1l1, Ranbp1, Rpa2, Espl1, Mcm6, Tcf19, Dctpp1, Plk1, Rbbp7, Tipin, E2f8, Brca2, Ssrp1, Ube2t, Psip1, Mcm3, Slbp, Dck, Cdc20, Xpo1, Orc6, Lbr, Hnrnpd, Kif4, Melk, Prdx4, Dlgap5, Smc3, Exosc8, Rfc2, Rpa3, Spag5, Trip13, Kif18b, Mcm2, Mcm4, Aurka, Depdc1a, Tubg1, Mthfd2, Cdkn2a, Wee1, Kif2c, Cdkn3, Brca1, Mybl2, Smc1a, Snrpb, Rfc3, Rpa1, Pold3, Pold1, Trp53, Cdkn1a, Srsf2, Hmgb3, Pa2g4, Pole, Cdc25b, Ilf3, Ctcf, Chek2, Psmc3ip, Mms22l, Nudt21, Smc6, Bard1, Cse1l, Nup205, Pold2, Tra2b, Nop56, Chek1, Nme1, Cdc25a, Syncrip, Rad50, Ubr7, Paics, Zw10, Cdk4, Rfc1, Ccne1, Asf1a, Rnaseh2a, Prim2, Ak2, Pds5b, Ccp110, Pnn, Kpna2, Ipo7, Timeless, Pttg1, Lyar, Cnot9, Srsf1, Eed, Stag1, Pole4, Gins4, Donson, Nup107, Phf5a, Gins3, Pms2, Suv39h1, Orc2, Ctps, Mre11a, Xrcc6, Eif2s1, Prps1, Nolc1, Ppm1d, Wdr90, Msh2, Gins1, Pop7, Nup153, Dclre1b, Ppp1r8, Pola2, Gspt1, Dscc1, Nbn, Brms1l, Hus1, Rad51c, Ung, Shmt1, Ing3, Rad1</t>
  </si>
  <si>
    <t>Mcm7, Pmp22, Vim, Tpm4, Emp3, Mest, Nid2, Colgalt1, Efemp2, Loxl2, Snai2, Pvr, Adam12, Flna, Plaur, Pcolce, Gpx7, Pmepa1, Fuca1, Vegfa, Gadd45b, Dpysl3, Vcam1, Jun, Plod1, Itgb3, Itga2, Itga5, Tfpi2, Qsox1, Ccn1, Serpinh1, Calu, Itgav, Mylk, Lgals1, Sgcb, Slc6a8, Timp1, Fstl1, Ccn2, Ecm1, Capg, Tnfrsf12a, Tgfbi, Col5a2, Lamc1, Col4a1, Wipf1, Thy1, Thbs2, Fbn1, Col5a1, Sdc4, P3h1, Dst, Plod3, Tnfaip3, Notch2, Id2, Lama3, Igsf10, Aplp1, Il15, Eln, Bmp1, Thbs1, Cd44, Tgfb1, Itgb1, Dcn, Lrp1, Sdc1, Vcan, Fbln2, Msx1, Htra1, Cdh11, Col6a3, Abi3bp, Fas, Basp1, Gpc1, Rgs4, Itgb5, Mmp2, Magee1, Gas1, Acta2, Anpep, Vegfc, Ntm, Tpm2, Col16a1, Igfbp3, Myl9, Matn2, Gem, Tagln, Mgp, Fzd8, Fap, Cxcl1</t>
  </si>
  <si>
    <t>Nxt1, Nav2, Mybl1, Rbbp8, Bag1, Bcl2, Fkbp4, Elovl5, Fasn, Fkbp5, Isg20l2, Med13l, Cant1, Med24, Slc16a1, Fdft1, Unc119, B4galt1, Mybbp1a, Dhcr7, Abhd2, Rab31, Abca3, Kcnk5, Gab2, Rps6ka2, Ppif, Farp1, Olfm1, Myc, Slc19a2, Slc2a1, Klf10, Rara, Chpt1, Hes1, Tiparp, Amfr, Bhlhe40, Svil, Klf4, Rhod, Foxc1, Igf1r, Rrp12, Ncor2, Inpp5f, Mindy1, Tob1, Fos, Siah2, Slc39a6, Slc9a3r1, Adcy9, Reep1, Scarb1, Tbc1d30, Tgif2, Tmem164, Ugcg, Stc2, Cish, Slc7a5, Fam102a, Frk, Cd44, Pdlim3, Slc22a5, Asb13, Endod1, Papss2, Sfn, Myof, Plaat3, Olfml3, Pmaip1, Jak2, Flnb, Arl3, Gla, Wfs1, Celsr2, Retreg1, Tubb2b, Nadsyn1, Sybu, Slc27a2, Slc7a2, Krt8, Itpk1, Opn3, Slc1a4, Anxa9, Inhbb, Rhobtb3, P2ry2, Ar</t>
  </si>
  <si>
    <t>Top2a, Plk4, Cdc20, Nxt1, Cdc6, Stil, Gins2, Kif20a, Idh2, Impa2, Rbbp8, Rnaseh2a, Hprt, Fabp5, Bag1, Bcl2, Fkbp4, Elovl5, Mest, Fkbp5, Ugdh, Xrcc3, Slc16a1, Fdft1, Etfb, Hspa4l, Dhcr7, Abhd2, Cox6c, Tfpi2, Rab31, Nab2, Abca3, Aldh3a2, Dlg5, Kcnk5, Sord, Rps6ka2, Car2, Ppif, Farp1, Gale, Olfm1, Dcxr, Ckb, Chpt1, Snx10, Amfr, Tst, Rabep1, Klf4, Serpina3b, Foxc1, Cd9, Ncor2, Cav1, Tob1, Fos, Siah2, Mocs2, Fgfr3, Slc9a3r1, Ass1, Scarb1, Dnajc1, Id2, Mdk, Cish, Slc7a5, Mettl3, Fam102a, Dnajc12, Frk, Cd44, Pdlim3, Slc22a5, Serpina1e, Papss2, Ptpn6, Sfn, Myof, Large1, Plaat3, Batf, Slc2a8, Llgl2, Jak2, Flnb, Arl3, St6galnac2, Prkar2b, Hmgcs2, Gla, Wfs1, Celsr2</t>
  </si>
  <si>
    <t>Hsp90aa1, Ncaph2, Ywhah, Kmt5a, Acadl, Alad, Idh3g, Odc1, Mif, Elovl5, Sms, Dlst, Fh1, Fasn, Ldha, Suclg2, Mcee, Mdh1, Ugdh, Mdh2, Echs1, Pdhb, Ltc4s, Nbn, Adsl, Pts, Ccdc58, Hccs, Hmgcl, Acot8, S100a10, Ptprg, Sucla2, Hsd17b10, Hsdl2, Sdhd, Crat, Idi1, Eci2, Sdhc, Acsl5, Gpd2, Blvra, Ube2l6, Hadhb, Aldh9a1, Apex1, Cpox, Gcdh, Hmgcs1, Rdh11, Aldh3a2, Fmo1, Urod, Retsat, Erp29, Rap1gds1, Etfdh, Car2, Hadh, Adipor2, Acadvl, Decr1, Idh3b, Acsl1, Grhpr, Pdha1, Hsph1, Lgals1, Nsdhl, Trp53inp2, Acsl4, Aco2, Gstz1, Cryz, Acaa1a, Ephx1, Metap1, Cpt2, Hsd17b4, Prdx6, Acaa2, Dld, Cbr3, Suclg1, Hibch, Uros, D2hgdh, Cd1d1, Nthl1, Hsd17b7, Acox1, Bckdhb, Slc22a5, Auh, Mlycd, Eno3, Ech1, Inmt, Pcbd1, Hmgcs2, Adh1</t>
  </si>
  <si>
    <t>Stmn1, Top2a, Mki67, Lmnb1, Birc5, Smc2, Tmpo, Smc4, Tpx2, Cdk1, Ube2c, Ccna2, Kif11, Kif15, Racgap1, Prc1, Cks1b, Incenp, Ube2s, Cenpf, Hmgn2, Nusap1, Cks2, Kif23, Cdkn2c, Knl1, Pbk, Ezh2, Kif22, Fbxo5, Aurkb, Cenpe, Tacc3, Hmmr, Kif20b, Ccnb2, Mad2l1, Jpt1, Ndc80, Nsd2, Rad21, Plk4, Mcm5, Nasp, Rpa2, Cenpa, Snrpd1, Espl1, Mcm6, Plk1, Bub1, Tfdp1, Chaf1a, Ccnf, Brca2, Rbl1, Ttk, Dtymk, Mcm3, E2f1, Cdc20, Xpo1, Orc6, Lbr, Hnrnpd, Kif4, Cdc6, E2f2, Rad54l, Dbf4, Kmt5a, Stil, Cdc45, Mcm2, Aurka, Kif2c, Cdkn3, Gins2, Mybl2, Smc1a, Nek2, Bub3, Srsf2, Hmgb3, Pole, Cdc25b, Ilf3, Smarcc1, Ctcf, Odf2, Hnrnpu, Kpnb1, Bard1, Tra2b, Chek1, Cbx1, Cdc25a, Cdc7, Syncrip, Ncl, Exo1, Cdk4, Prim2, Ewsr1, Pds5b, Numa1, G3bp1, Casp8ap2, Kpna2, Sfpq, Nup50, Pttg1, Tent4a, Srsf10, Srsf1, Odc1, Stag1, Slc7a1, Traip, Troap, Suv39h1, Nup98, Map3k20, Dkc1, Sap30, Pml, E2f3, Mtf2, Polq, Nolc1, Prmt5, Tnpo2, Rps6ka5, Hspa8, Marcks, Pola2, Gspt1, Wrn, E2f4, Hus1, Mapk14, Hira, Ss18, Smad3, Rbm14, Upf1, Amd1, Hif1a, Katna1, Kif5b, Abl1, Cul4a, Arid4a, Cdkn1b, Dr1, Cul3, Bcl3, Tle3, Cul1, Rad23b</t>
  </si>
  <si>
    <t>Stmn1, Cdk1, Hmmr, Ppia, Nasp, Cenpa, Aurka, Depdc1a, Txn1, Kif20a, Tpi1, Arpp19, Pgk1, Kif2a, Cln6, Pgam1, Psmc4, Fkbp4, Mif, Slc25a10, Paxip1, P4ha2, Sap30, Ldha, Me2, Prps1, Pgls, Pkm, Fam162a, Mdh1, Hax1, Mpi, Mdh2, Galk1, Tpst1, Eno1, Slc35a3, Gclc, Rars, Hs2st1, Gusb, Mxi1, Ppp2cb, Pdk3, Vegfa, Got2, Ugp2, Med24, Pmm2, Rbck1, Fut8, Polr3k, Sdhc, Chst12, Ecd, Gpc4, Plod1, Phka2, Agrn, B4galt1, Xylt2, Copb2, Aldh7a1, Aldh9a1, Ext1, Nanp, Abcb6, Rpe, Qsox1, Taldo1, Zfp292, Angptl4, Bik, Egln3, Hdlbp, Ier3, Bpnt1, Gale, Chst1, Chpf2, P4ha1, Pfkp, Ddit4, Kdelr3, Nsdhl, Slc16a3, B3galt6, Idua, Glce, B4galt2, Pcx, Tgfbi, Tgfa, Hk2, Gne, Gfpt1, Got1, Gmppa, Ext2, Pygb, Ankzf1, Col5a1, Lhpp, B3gnt3, Spag4, Dld, Stc1, Aldob, Pam, Srd5a3, Pfkfb1, B3gat3, Capn5, Stc2, Alg1, Cxcr4, Cd44, Homer1, B4galt7, Gys1, Dcn, Hs6st2, Sdc1, Cth, Vcan</t>
  </si>
  <si>
    <t>Pml, Amot, Vegfa, Nf1, Dpysl2, Myh9, Tle3, Cdk6, Cntfr, Ptch1, Tle1, Thy1, Ldb1, Rasa1, Cdk5r1, Hey2, L1cam, Ache, Scg2</t>
  </si>
  <si>
    <t>Hdgf, E2f2, Nudt4, Alad, H1f0, Ccnd3, Hmbs, P4ha2, Pgls, Pigq, Gmps, Arl2bp, Lpin2, Abcg2, Epb41, Minpp1, Ubac1, Gclc, Cast, Glrx5, Gclm, Tfdp2, Mxi1, Psmd9, Rad23a, Map2k3, Nek7, Optn, Tcea1, Xpo7, Fbxo34, Htra2, Dcun1d1, Cdr2, Bmp2k, Blvra, Gapvd1, Prdx2, Isca1, Hagh, Gde1, Bcam, Trak2, Foxj2, Abcb6, Sec14l1, Cpox, Narf, Riok3, Urod, Mospd1, Mgst3, Car2, Vezf1, Hebp1, Rcl1, Aldh6a1, Fbxo9, Gypc, Mfhas1, Cdc27, Slc2a1, Rbm38, Myl4, Agpat4, Atg4a, Bsg, Usp15, Epor, Fbxo7, Fech, Htatip2, Slc6a8, Dcaf10, Pcx, Add1, Ctns, Foxo3, Sdcbp, Cir1, Dcaf11, Ppox, Bpgm, Khnyn, Xk, Tal1, Nnt, Ppp2r5b, Tspan5, Ranbp10, Mpp1, Mkrn1, Sidt2, Uros, Nr3c1, Selenbp1, Btrc, Cat, Kat2b, Rnf123, Ccdc28a, Eif2ak1, Tmem9b, Endod1, Mboat2, Tfrc, Acp5, Slc7a11, Asns, Slc25a38, Aldh1l1, Daam1, Add2, Tent5c, Slc10a3, Atp6v0a1, Nfe2, Slc6a9, Tnrc6b, Synj1, Smox</t>
  </si>
  <si>
    <t>Gapdh, Cdkn1a, Tpi1, Pgk1, Bcl2, Csrp2, Mif, Pim1, P4ha2, Sap30, Ldha, Pfkl, Ccng2, Fam162a, Map3k1, Plaur, Gpi1, Galk1, Eno1, Adm, Mxi1, Cavin3, Pdk3, Xpnpep1, Vegfa, Anxa2, Ugp2, Pdk1, Jun, Kdm3a, Tes, Gpc4, Fosl2, Lxn, Myh9, Cdkn1b, Pdgfb, Tpd52, Ext1, Nedd4l, Cavin1, Vhl, Ccn1, Rbpj, Zfp292, Jmjd6, Angptl4, Hdlbp, Ier3, Btg1, Slc2a1, P4ha1, Ddit3, Pfkp, Grhpr, Ddit4, Kdelr3, Maff, Tiparp, B3galt6, Wsb1, Slc6a6, Bhlhe40, Errfi1, Ccn2, Ilvbl, Klf6, Foxo3, Tgfbi, Hk1, Hk2, Plac8, Cav1, Noct, Fos, Siah2, Pgm1, Slc2a3, Ankzf1, Col5a1, Scarb1, Atf3, Ackr3, Sdc4, Stc1, Nfil3, Tnfaip3, Nr3c1, Aldob, Pam, Selenbp1, Stc2, Prkca, Phkg1, Cxcr4, Atp7a, Prdx5, Large1, Gys1, Dcn, Eno3, Gcnt2, Fbp1, Ndst2, Lalba, Hexa, F3, Gpc1, Gbe1, Tgfb3, Cited2, Glrx, Ak4, Pgf, Igfbp3, Slc25a1</t>
  </si>
  <si>
    <t>Ckap4, Cdc6, Twsg1, Ccne1, Gpx4, Bcl2, Odc1, Ccnd3, Pim1, Itga6, Dcps, Casp3, Myo1e, Ptrh2, Mapkapk2, Cxcl10, Rnh1, Slc1a5, Sh3bgrl2, Umps, Gadd45b, Eef1akmt1, Ttc39b, Myo1c, Gbp3, Capn3, Cdc42se2, Lclat1, Adam19, Swap70, Ifngr1, Batf3, Emp1, Igf2r, Bcl2l1, Car2, Nop2, Rabgap1l, Snx14, Pdcd2l, Gsto1, Myc, Itgav, Fam126b, Ptch1, P4ha1, Phlda1, Snx9, Maff, Pou2f1, Plagl1, Spred2, Bhlhe40, Ecm1, Igf1r, Plec, Dennd5a, Capg, Praf2, Klf6, Hk2, Amacr, Ahcy, Serpinc1, Slc2a3, Anxa4, Mxd1, Irf8, Huwe1, Uck2, Pus1, She, Nfil3, Pnp2, Il3ra, Phtf2, Etv4, Galm, Icos, Slc29a2, Traf1, Syt11, Cish, Aplp1, Itgae, Cd44, Glipr2, Socs1, Prkch, Batf, Syngr2, Eno3, Rhoh, Selp, Cd83, Fah, Tnfrsf1b, Ager, Map3k8, Tnfrsf8, Plscr1, Ncs1, Il10ra, Arl4a, Gpr65, Il2rb, Fgl2, Cd86, Itih5, Sell, Socs2, Gucy1b1, Il1r2, Tnfrsf4, Hopx, Lif, Ltb, Prnp, Ahr, Il1rl1, Il18r1</t>
  </si>
  <si>
    <t>Pim1, Hax1, Cxcl10, Ptpn2, Irf1, Bak1, Jun, Il2rg, Itgb3, Ptpn1, Ifngr1, Myd88, Stat1, Cntfr, Crlf2, Acvrl1, Cd14, Ifngr2, Cd9, Tnfrsf12a, Il17ra, Stam2, Csf2rb2, Csf2ra, Tyk2, Il3ra, Grb2, Ptpn11, Acvr1b, Pf4, Cd44, Socs1, Tgfb1, Il1b, Ifnar1, A2m, Pik3r5, Il15ra, Tnfrsf1b, Lepr, Fas, Map3k8, Cxcl13, Ccr1, Pdgfc, Il12rb1, Il7, Itga4, Cbl, Ccl7, Il1r2, Csf3r, Stat2, Ltb, Cxcl1, Il18r1</t>
  </si>
  <si>
    <t>Cdkn1a, Emp3, Slc7a1, Adrm1, Pvr, Plaur, Gpr183, Cxcl10, Atp2b1, Adm, Pde4b, Irf1, Nmi, Dcbld2, Hif1a, Nampt, Itgb3, Fzd5, Raf1, Ly6e, Itga5, Psen1, Atp2a2, Myc, Axl, Abca1, Aplnr, Gch1, Cd14, Timp1, Ifngr2, Acvr2a, Slc31a1, Klf6, Tnfsf9, Ptpre, Irf7, Icosl, Kif1b, Sele, Mxd1, Nlrp3, Ccl2, Lcp2, Gnai3, Eif2ak2, Rhog, Scarf1, Ripk2, Cd40, Acvr1b, Cmklr1, Cybb, Edn1, Ifitm1, Il15, Kcnj2, Il1b, Ifnar1, Ldlr, Nfkbia, Lck, Pik3r5, P2rx7, C5ar1, Il15ra, Icam1, Olr1, Sema4d, Tnfrsf1b, Ccl5, C3ar1, Cd55b, Ffar2, Mefv, F3, Tacr1, Cd69, Il18rap, Sphk1, Slc1a2, Ptafr, Tlr1, Sgms2, Il10ra, Ccrl2, Slc28a2, Fpr1, Slc7a2, Tnfsf15, Il2rb, Vip, Lpar1, Ccl7, Sell, Il18, Marco, Csf3r, Ccl24, Gna15, Rgs1, Slamf1, Lif, Adgre1, Gp1ba, P2ry2, Ahr, Il18r1</t>
  </si>
  <si>
    <t>Psmb9, Ncoa7, Tap1, Psmb8, H2-Q7, Ogfr, Cxcl10, Trafd1, Isg15, Ifi30, Psme2, Pnpt1, Irf1, Lap3, Rsad2, Nmi, Herc6, Casp8, Cmtr1, Gbp3, Ube2l6, Oasl1, Ly6e, Cnp, Adar, Mvb12a, Nub1, H2-Q10, Mov10, Parp12, Trim26, Dhx58, Slc25a28, Ifit3, Helz2, Samd9l, Irf7, Oas1a, Parp9, Eif2ak2, Ifi35, Uba7, Ifi27, Ripk2, Trim14, Ifitm1, Il15, Trim12c, Trim21, Ifit2, Usp18, Sp110, Cd74, Epsti1, Cmpk2, Rnf31, Plscr1, Procr, Il7, Ccrl2, Ifi27l2b, H2-M3, Sell, Oas1g, Stat2, Psma3</t>
  </si>
  <si>
    <t>Mthfd2, Cdkn1a, Psmb9, Nup93, Auts2, Pim1, Tap1, Psmb8, Pml, Tor1b, St3gal5, Casp3, H2-Q7, Casp7, Ogfr, Cxcl10, Trafd1, Isg15, Ptpn2, Ripk1, Pde4b, Psmb2, Ifi30, Rapgef6, Psme2, Pnpt1, Irf1, Lap3, Rsad2, Nmi, Herc6, Casp8, Rbck1, Vcam1, Isoc1, Vamp8, Cmtr1, Gbp3, Hif1a, Ube2l6, Nampt, Oasl1, Sod2, Ptpn1, Ly6e, Upp1, Myd88, Adar, H2-Q10, Stat1, Ifnar2, Btg1, Parp12, Zbp1, Psma2, Trim26, Dhx58, Slc25a28, Eif4e3, Pfkp, Cfb, Ifit3, Gch1, Sectm1a, Helz2, Samd9l, Irf7, St8sia4, Arid5b, Bpgm, Csf2rb2, Irf8, Ccl2, Oas2, Lcp2, Tnfaip2, Nod1, Eif2ak2, Ifi35, Ifi27, Pnp2, Tnfaip3, Ripk2, Itgb7, Cd40, Gbp4, Cmklr1, Trim14, Il15, Trim21, H2-Aa, Ifit2, Socs1, Usp18, Ptpn6, Sp110, Cd74, Nfkbia, Epsti1, Il15ra, Cmpk2, Icam1, Bank1, Jak2, Selp, Peli1, Fas, Cd274, Ccl5, Lysmd2, H2-Eb1, Rnf31, Plscr1, Cd69, Il10ra, Arl4a, Gbp10, Il7, Fcgr1, Ifi27l2b, Pla2g4a, Fpr1, Psmb10, Il2rb, Fgl2, Oas3, Cd86, H2-M3, Ccl7, Irf5</t>
  </si>
  <si>
    <t>Selenop, Sgk1, Akr1b8, Chst2, Fggy, Prkn, Ntf3, Ifi44l, Pdk2, Itih3, Btg2, Vpreb1, Gprc5c, Brdt, Tgfb2, Tnni3, Thrb, Cpa2, Klhdc8a, Nr6a1, Thnsl2, Cd80, Ngb, Tex15, Lgals7, Ckm, Zbtb16, Ugt2b1, Tfcp2l1, Igfbp2, Cacna1f, Nos1, Abcb11, Rgs11, Klk7, Ryr1, Nrip2, Oxt, Slc16a7, Efhd1, Slc6a14, Nudt10, Abcg4, Hsd11b2, Slc5a5, Lypd3, Hnf1a, Epha5, Tshb, Shox2, Ccna1, Tlx1, Scgb1a1, Cldn8, Col2a1, Tgm1, Serpina10, Ifng, Fgf22, Serpinb2, Macroh2a2, Smpx, Irs4, Fgf16, P2ry4, Cd40lg, Nudt11, Ccr8, Scn10a, Arpp21, Htr1b, Capn9, Cdh16, Slc12a3, Kcnn1, Gp2, Calcb, Atp4a, Clstn3, Atp6v1b1, Grid2, Tas2r108, Pax4, Wnt16, Upk3b, Pde6b, Ambn, Adra2c, Slc30a3, Htr1d, Gpr3, Edn2, Insl5, Bmpr1b, Sprr3, Cpb1, Kcnq2, Sstr4, Actc1, Fshb, Dcc, Myot, Pcdhb1, Dlk2, Tff2, Clps, Arhgdig, Kcne2, Sidt1, Cldn16, Vpreb2, P2rx6, Krt4, Krt1, Krt5, Ribc2, Sox10, Cyp11b2, Gdnf, Myh7, Npy4r, Slc6a3, Sncb, Ryr2, Calm4, Tcl1, Zc2hc1c, Krt15, Krt13, Pnmt, Ybx2, Alox12b, Myo15, Il5, Prop1, Il12b, Tenm2, Kcnmb1, Edar, Pkp1, Pdcd1, Chrng, Pax3, Tfap2b, Synpo, Gp1ba, Prodh, Cacng1, Nphs1, Coq8a, Itgb1bp2, Kcnd1, Plag1, Mefv, Celsr2, Nr4a2, Mthfr, Tent5c, Hc, Cd207, Egf, Slc38a3, Ptgfr, Tg, Stag3, Ptprj, Camk1d, Ypel1, Msh5, Edn1, Klk8, Zfp112, Slc25a23, Magix, Tcf7l1, Fgfr3, Lfng, Ccdc106, Gamt, Sptbn2, Sphk2, Mfsd6, Cpeb3, Gpr19, Entpd7, Cdkal1, Idua, Gtf3c5, Copz2, Slc29a3, Cntfr, Kmt2d</t>
  </si>
  <si>
    <t>Nin, Tmem176a, Prelid3b, Psmb8, Tmem176b, Plau, Wdr33, Map3k1, Plaur, Lcp1, Cxcl10, Yrdc, Tor1aip2, Fuca1, Gprc5b, Zfp277, Etv5, Dcbld2, Il2rg, Zfp639, Itga2, Atg10, Mycn, Akt2, Dnmbp, Sdccag8, Cbr4, Emp1, Adam17, Ptbp2, Strn, Angptl4, Prdm1, Car2, Cd37, Rbm4, Rabgap1l, Ammecr1, Ptcd2, Gypc, Jup, Ccser2, Mafb, Cab39l, Tmem158, Fbxo4, Ank, Cfb, Klf4, Serpina3b, Bpgm, Etv1, Hdac9, Irf8, Csf2ra, Usp12, Spry2, Tnfaip3, Etv4, Id2, Ctss, Gadd45g, Gfpt2, Traf1, Cmklr1, Il1rl2, Peg3, Cxcr4, Btbd3, Cbx8, Plat, Il1b, Ppbp, Plek2, Map7, Map4k1, Kcnn4, Aldh1a3, Pigr, Tnfrsf1b, Lat2, Laptm5, C3ar1, Plvap, Cdadc1, Tlr8, Tnnt2, Nr0b2, Il10ra, Slpi, Mall, Epb41l3, Serpina3m, Cbl, Glrx, Igfbp3, Clec4a3, Ace, G0s2, Lif, Rbp4, Sparcl1, Spon1, Tspan13, Adgra2</t>
  </si>
  <si>
    <t>Top2a, Lmnb1, Birc5, Smc4, Tpx2, Cdk1, Kif11, Kif15, Racgap1, Prc1, Incenp, Cenpf, Nusap1, Kif23, Anln, Kif22, Fbxo5, Cenpe, Kif20b, Ccnb2, Ndc80, Espl1, Ect2, Plk1, Bub1, Brca2, Ttk, Kif4, Dlgap5, Smc3, Kntc1, Ckap5, Aurka, Pcnt, Kif2c, Cdk5rap2, Smc1a, Cep192, Nek2, Nin, Net1, Myh10, Rfc1, Numa1, Cenpj, Cntrl, Sass6, Sun2, Cyth2, Tubgcp3, Bcl2l11, Cntrob, Cep57, Pcgf5, Tubgcp2, Arf6, Mapre1, Dynll2, Ccdc88a, Arhgap10, Cep250, Myo1e, Clasp1, Arhgef2, Flna, Tubgcp6, Ywhae, Epb41, Myo9b, Sac3d1, Arhgef11, Ezr, Marcks, Tbcd, Llgl1, Arhgdia, Mid1ip1, Pcm1, Katnb1, Alms1, Rapgef6, Akap13, Ppp4r2, Nf1, Wasf2, Ranbp9, Actn4, Katna1, Kif5b, Lats1, Abl1, Myh9, Arhgap5, Nedd9, Bin1, Pif1, Sos1, Tlk1, Mid1, Uxt, Mark4, Map1s, Plekhg2, Wasl, Clip2, Dock4, Cep72, Hdac6, Kif3b, Farp1, Rock1, Bcr, Pkd2, Arhgef3, Clip1, Cdc27, Nck2, Stau1, Prex1, Lrpprc, Cdc42ep4, Trio, Arfip2, Klc1, Rhot2, Als2, Tubgcp5, Kif1b, Pdlim5, Sorbs2, Arhgap27, Cttn, Dst, Rictor, Notch2, Tubd1, Dlg1, Csnk1d, Cdc42ep1, Cep131, Kif3c, Rasa1, Cdc42bpa, Arhgap4, Arfgef1, Nck1, Pafah1b1, Stk38l, Rabgap1</t>
  </si>
  <si>
    <t>Rrm2, Ppia, Plk1, Bub1, Ccnf, Dhfr, Mcm2, Mcm4, Aurka, Tubg1, Mthfd2, Gapdh, Rpa1, Cdkn1a, Tpi1, Nup205, Cdc25a, Uchl5, Arpc5l, Pgk1, Ifrd1, Pdap1, Hprt, Fkbp2, Cacybp, Txnrd1, Psmd13, Psmc4, Stip1, Elovl5, Hmbs, Immt, Fads2, Lta4h, Fads1, Tmem97, Shmt2, Ldha, Hspd1, Psmb5, Tomm40, Pfkl, Acaca, Cops5, Nufip1, Edem1, Abcf2, Psmd14, Gmps, Ssr1, Gsr, Psmc6, Gpi1, Nfyc, Ppa1, Acsl3, Sec11a, Actr3, Eno1, Psmg1, Gclc, Hspa9, Psmc2, Slc1a5, Qdpr, Map2k3, Tbk1, Fdxr, Ifi30, Eprs, Psme3, Psat1, Cct6a, Tcea1, Hspe1, Pdk1, Atp5g1, Acly, Ung, Psma4, Etf1, Insig1, Nfkbib, Idi1, Tes, Hmgcr, Pitpnb, Nampt, Ykt6, Nmt1, Skap2, Prdx1, Dhcr7, Pno1, Gtf2h1, Eif2s2, Pik3r3, Hmgcs1, Rdh11, Polr3g, Dapp1, Ebp, Srd5a1, Serpinh1, Serp1, Sord, Egln3, Adipor2, Ccng1, Sc5d, Trib3, Atp2a2, Rrp9, Hspa4, Eef1e1, Slc2a1, P4ha1, Ddit3, Ufm1, Ddit4, Slc6a6, M6pr, Gga2, Bhlhe40, Mllt11, Psmd12, Cd9, Cyb5b, Sqle, Hk2, Got1, Elovl6, Pgm1, Slc2a3, Slc9a3r1, Psph, Cyp51, Stc1, Nfil3, Pnp2, Nupr1, Scd2, Mthfd2l, Slc7a5, Cxcr4, Stard4, Sdf2l1, Ldlr, Tfrc, Tm7sf2, Slc7a11, Asns</t>
  </si>
  <si>
    <t>Ccna2, Rrm1, Dek, Pcna, Usp1, Tyms, Ran, Dut, Ppia, Mad2l1, Mcm7, Lsm2, Mcm5, Nap1l1, Ranbp1, Snrpd1, Set, Mcm6, Hdgf, Cbx3, Hnrnpa3, Tfdp1, Srsf7, Snrpg, Cdc20, Xpo1, Hnrnpd, Prdx4, Rfc4, Cdk2, Srsf3, Cdc45, Mcm2, Mcm4, Hnrnpa2b1, Bub3, Srsf2, Pa2g4, Smarcc1, Ptges3, Pole3, Hnrnpu, Kpnb1, U2af1, Hnrnpa1, Snrpd2, Pold2, Tra2b, Dhx15, Nop56, Nme1, Ppm1g, Eif4a1, Cox5a, Rnps1, Uba2, Hdac2, Serbp1, Ilf2, Syncrip, Erh, Pgk1, Cdk4, Eif4e, Rps5, Trim28, Impdh2, G3bp1, Ifrd1, Hprt, Ndufab1, Kpna2, Stard7, Snrpa1, Ruvbl2, Tcp1, Vdac1, Prpf31, Hnrnpr, Nhp2, Rps2, Srsf1, Ywhaq, Acp1, Ncbp1, Txnl4a, Srpk1, Odc1, Prps2, Psmc4, Cstf2, Fbl, Sf3a1, Orc2, Exosc7, Rpl18, Vbp1, Ctps, Xrcc6, Rplp0, Eif2s1, Ldha, Tardbp, Eif4h, Hspd1, Cct2, Cyc1, Snrpd3, Cops5, Pabpc1, Nolc1, Aimp2, Ssb, Cct7, Psmd14, Sf3b3, Cad, Rsl1d1, Lsm7, Eif1ax, Psma6, C1qbp, Eif3b, Psmc6, Ywhae, Cct4, Kars, Mrpl9, Npm1, Clns1a, Gspt1, Eef1b2, Snrpb2, Rps3, Eif3j2, Psmb2, Nop16, Cct3, Ube2l3, Eprs, Hnrnpc, Psmd1, Phb2, Got2, Tufm, Hspe1, Psma1, Rpl14, Slc25a3, Psmd8, Vdac3, Abce1, Gnl3, Snrpa, Psma4, Etf1, Ssbp1, Ap3s1, Rpl6, Ncbp2, Prdx3, Mrpl23, Srm, Eif3d, Iars, Psmd3, Eif4g2, Ube2e1, Xpot, Cct5, Rpl22, Apex1, Phb, Eif2s2, Cul1, Rad23b, Rps10, Mrps18b, Ddx21, Psma7, Psmb3, Pabpc4, Cnbp, Psma2, Rps6, Rrp9, Myc, Pwp1, Rack1</t>
  </si>
  <si>
    <t>Plk4, Mcm5, Dctpp1, Cbx3, Plk1, Mcm4, Pa2g4, Nop56, Cdk4, Tmem97, Hspd1, Nolc1, Aimp2, Mphosph10, Tcof1, Mrto4, Exosc5, Imp4, Npm1, Nop16, Hspe1, Gnl3, Ung, Wdr74, Pes1, Srm, Nip7, Mybbp1a, Utp20, Phb, Ndufaf4, Farsa, Prmt3, Sord, Nop2, Grwd1, Bysl, Rcl1, Tfb2m, Las1l, Rrp9, Myc, Tbrg4, Wdr43, Supv3l1, Pprc1, Rrp12, Hk2, Ddx18, Noc4l, Rabepk, Ppan, Pus1, Ipo4, Slc29a2, Map3k6</t>
  </si>
  <si>
    <t>Igfbp7, App, Psen2, Cd36, Sptan1, Wwtr1, Mef2a, Sirt2, Notch1, Atp6ap1, Eif4a2, Dapk2, Gaa, Mef2d, Cnn3, Sparc, Lpin1, Dmpk, Pygm, Col4a2, Foxo4, Gnao1, Schip1, Sspn, Ablim1, Camk2b, Agl, Hbegf, Ak1, Fhl1, Itgb4, Hspb8, Myom1, Rit1, Cox7a1, Ncam1, Myoz1, Col3a1, Ppp1r3c, Cacna1h, Efs, Ckm, Fabp3, Sgca, Erbb3, Ppfia4, Ctf1, Tnnc1, Tcap, Tnni2, Nos1, Fgf2, Pkia, Tnnc2, Dtna, Sgcd, Gja5, Scd1, Tnnt3, Ryr1, Kcnh2, Myh11, Fst, Itga7, Col6a2, Fkbp1b, Mapre3, Acta1, Myom2, Cox6a2, Csrp3, Hrc, Chrna1, Actn3, Sh3bgr, Pvalb, Mb, Klf5, Ldb3, Ckmt2, Col1a1, Myl7, Myl6b</t>
  </si>
  <si>
    <t>Sap30, Tcf7l2, Fbxw11, Fzd5, Cul1, Aph1a, Rbx1, Dll1, Hes1, Dtx2, Kat2a, St3gal6, Lfng, Arrb1, Notch2, Fzd1, Prkca, Ppard, Psenen, Fzd7</t>
  </si>
  <si>
    <t>Atp5j, Idh2, Cox7a2, Timm50, Cox5a, Timm13, Atp5b, Acat1, Oat, Atp5g2, Gpx4, Cycs, Idh3a, Ndufab1, Cox8a, Slc25a5, Vdac1, Atp5o, Mrps15, Ndufa5, Idh3g, Cox5b, Uqcr10, Atp5d, Mrps12, Atp5k, Immt, Dlst, Fh1, Mrpl15, Ndufa2, Ndufv1, Ldha, Timm17a, Mrps11, Cyc1, Uqcrc1, Cs, Ndufa3, Ndufb7, Grpel1, Polr2f, Mdh1, Tomm22, Casp7, Bax, Mdh2, Tcirg1, Etfa, Atp5g3, Gpi1, Aifm1, Atp5j2, Echs1, Sdhb, Ndufs7, Atp5c1, Mrpl34, Dlat, Hspa9, Fxn, Ndufc1, Cox7c, Ndufa4, Pdhb, Mrpl35, Vdac2, Pdk4, Uqcrc2, Uqcrfs1, Mrps22, Fdx1, Hccs, Slc25a4, Phb2, Got2, Ndufs2, Atp5h, Mpc1, Ndufs1, Ndufa9, Slc25a3, Ndufc2, Cox6b1, Oxa1l, Atp5g1, Vdac3, Sucla2, Hsd17b10, Sdhd, Htra2, Ndufs4, Atp5e, Sdhc, Uqcrq, Atp5l, Timm10, Opa1, Slc25a11, Hadha, Prdx3, Atp5a1, Etfb, Cox4i1, Slc25a12, Isca1, Pdp1, Hadhb, Ndufv2, Mrpl11, Pdhx, Cox6c, Ndufs3, Uqcrh, Mrps30, Retsat, Mgst3, Etfdh, Ndufb5, Pmpca, Iscu, Uqcr11, Rhot1, Afg3l2, Aldh6a1, Ndufb2, Acadvl, Atp6v1h, Decr1, Cox15, Idh3b, Mtx2, Ndufs6, Ndufb6, Abcb7, Mtrr, Atp6v1c1, Cox11, Cox7b, Pdha1, Supv3l1, Lrpprc, Timm9, Aco2, Rhot2, Acaa1a, Ogdh, Bckdha, Timm8b, Por, Tomm70a, Alas1, Cox10, Nnt, Ndufb4, Acaa2, Dld, Phyh, Ndufa1, Suclg1, Mfn2, Cox7a2l, Surf1, Cox17, Ndufa8</t>
  </si>
  <si>
    <t>Pcna, Hint1, Polh, Cdkn2a, Trp53, Cdkn1a, Pom121, Ccp110, Ccnd3, Phlda3, Tap1, Rpl18, Rb1, Fam162a, Ppm1d, Apaf1, Bax, Hras, Pidd1, Trafd1, Mknk2, Ei24, Fuca1, Cgrrf1, Fdxr, Ifi30, Wwp1, Triap1, Rad9a, Ptpn14, Cdkn2aip, Bak1, Rad51c, Rrp8, S100a10, Mdm2, Vamp8, Jun, Aen, Prkab1, Sp1, Baiap2, Tax1bp3, Zmat3, Stom, Hspa4l, Rab40c, Ada, Irak1, Rpl36, Ier5, Hdac3, Upp1, Rps27l, Retsat, Ccng1, Iscu, Ccnk, Ier3, Dnttip2, Btg1, Trib3, Sec61a1, Wrap73, Cebpa, Slc19a2, Sertad3, Dcxr, Rack1, Ninj1, Pmm1, Ddit3, Cdh13, Fbxw7, Ddit4, Rap2b, Ip6k2, Plxnb2, Csrnp2, Tprkb, Klf4, Nol8, Ddb2, Ephx1, Foxo3, Tnfsf9, Ptpre, Epha2, Lrmp, Tgfa, Kif13b, Rnf19b, Rps12, Tob1, Fos, Pdgfa, Elp1, Mxd1, Atf3, Osgin1, Klk8, Nupr1, Pvt1, Acvr1b, Tspyl2, Steap3, Rchy1, Rxra, Ldhb, Socs1, Hexim1, Tgfb1, Nudt15, Dgka, Zfp365, Sfn, Cdk5r1, Slc7a11, Ercc5, Cyfip2, Sdc1, Def6, Slc3a2, Fas, Traf4, Sphk1, Procr, Gm2a, Rhbdf2, Coq8a, Jag2, Tnni1, Prmt2, Inhbb, Lif, Rrad, Plk3, Blcap, Ralgds</t>
  </si>
  <si>
    <t>Dpp4, Lmo2, Foxo1, Elp4, Foxa2, Pklr, Slc2a2, Vdr, Gck, Dcx, Hnf1a, Pak3, Ins2, Abcc8, Iapp, Pax4, Pdx1, Nkx6-1, Nkx2-2, Insm1, Pcsk2, Pax6, Syt13, Neurod1, G6pc2, Gcg, Sst, Isl1, Pcsk1, Scgn, Chga</t>
  </si>
  <si>
    <t>Top2a, Ywhah, Smarcc1, Idh2, Cln6, Elovl5, Ctps, Fads1, Slc35b2, Ctbp1, Pabpc1, Fdps, Msh2, Hras, Ide, Slc25a4, Hmgcl, Pex14, Acot8, Crat, Idi1, Eci2, Isoc1, Acsl5, Tspo, Sod2, Prdx1, Aldh9a1, Ercc1, Nudt19, Rdh11, Gstk1, Retsat, Dlg4, Lonp2, Cnbp, Pex13, Acsl1, Gnpat, Abcd3, Siah1a, Acsl4, Cln8, Pex11b, Itgb1bp1, Acaa1a, Abcd1, Pex2, Slc25a17, Hsd17b4, Slc23a2, Ercc3, Slc25a19, Cat, Acox1, Mlycd, Prdx5, Scp2, Cdk7, Bcl10, Ech1, Pex5, Abcb4, Dhcr24, Slc27a2, Ephx2, Sod1, Pex6, Aldh1a1, Vps4b</t>
  </si>
  <si>
    <t>Cdk1, E2f1, Cdk2, Cdkn1a, Cdk4, Eif4e, Cfl1, Pfn1, Akt1, Ube2n, Pin1, Prkar2a, Map3k7, Grk2, Acaca, Ppp1ca, Hras, Atf1, Traf2, Actr3, Mknk2, Ripk1, Arhgdia, Map2k3, Prkag1, Tbk1, Pak4, Mapkap1, Smad2, Pdk1, Rps6ka3, Nfkbib, Csnk2b, Rps6ka1, Il2rg, Prkcb, Rptor, Ppp2r1b, Cdkn1b, Raf1, Tsc2, Pik3r3, Ap2m1, Mapk9, Myd88, Dapp1, Mapk1, Cab39, Trib3, Arf1, Ecsit, Slc2a1, Cab39l, Ddit3, Pikfyve, Mknk1, Map2k6, Them4, Mapk8, Plcg1, Ywhab, Pla2g12a, Nod1, Plcb1, Grb2, Ptpn11, Cxcr4, Sfn, Nck1, Lck, Akt1s1</t>
  </si>
  <si>
    <t>Anp32e, Zw10, Tmx1, Rer1, Ap2s1, Stam, Bet1, Scamp3, Dnm1l, Rps6ka3, Stx12, Mon2, Ap3s1, Ykt6, Bnip3, Copb2, Tpd52, Tmed2, Ica1, Ap3b1, Ap2m1, Vamp7, Cd63, Cav2, Mapk1, Igf2r, Gosr2, Galc, Arf1, Atp6v1h, Arfip1, Gbf1, Sec22b, Cln5, Rab9, Vamp3, Stx16, Rab5a, Abca1, M6pr, Sgms1, Arfgap3, Napa, Yipf6, Adam10, Ap2b1, Napg, Ocrl, Kif1b, Stx7, Tsg101, Dst, Pam, Ergic3, Sec24d, Vps45, Snx2, Cope, Golga4, Lman1, Atp7a, Arfgef1, Arcn1, Arfgef2, Ctsc, Gnas, Gla, Ap1g1, Cog2, Tom1l1, Dop1a, Tspan8, Sod1</t>
  </si>
  <si>
    <t>Cdkn2d, Prdx4, Txn1, Gpx4, Txnrd1, Gsr, Gclc, Ptpa, Gclm, Ndufs2, Oxsr1, Prdx2, Msra, Sod2, Prdx1, Gpx3, Srxn1, Hmox2, Pfkp, Fes, Egln2, Hhex, Atox1, Txnrd2, Prdx6, Ndufb4, Lamtor5, Cat, Nqo1, Abcc1, Ercc2, Lsp1, Glrx, Sod1, Pdlim1, Junb, Prnp</t>
  </si>
  <si>
    <t>Cdk1, Ezh2, Ccnb2, Bub1, Ncaph, Ttk, Topbp1, Rfc4, Dbf4, Aurka, Kif2c, Cdkn3, Nek2, Mast2, Parp2, Mlf1, Tsn, Prkar2a, Strbp, Ide, Psmg1, Clpb, Gmcl1, Pebp1, Mllt10, Zc3h14, Rad17, Phkg2, Spata6, Vdac3, Agfg1, Pgs1, Phf7, Hspa4l, Nf2, Mtor, Csnk2a2, Taldo1, Gstm5, Pias2, Coil, Ift88, Sirt1, Stam2, Nphp1, Slc12a2, Chfr, She, Jam3, Braf, Art3, Tle4, Pomc</t>
  </si>
  <si>
    <t>Bmpr2, Bmp2, Eng, Smad7, Xiap, Wwtr1, Sptbn1, Hipk2, Tjp1, Id3, Apc, Cdkn1c, Fkbp1a, Ppp1r15a, Ski, Smad6, Fnta, Ppm1a, Ube2d3, Furin, Serpine1, Nog, Hdac1</t>
  </si>
  <si>
    <t>Cdkn1a, Tap1, Litaf, Plau, Plaur, Gpr183, Cxcl10, Marcks, Atp2b1, Yrdc, Pmepa1, Pde4b, Map2k3, Vegfa, Irf1, Gadd45b, Eif1, Smad3, Jun, Ier2, Nr4a1, Nampt, Fosl2, B4galt1, Sod2, Ier5, Cebpb, Snn, Bcl3, Ccn1, Ier3, Dnajb4, Btg1, Tubb2a, Sik1, Rcan1, Tank, Myc, Klf10, Ninj1, B4galt5, Phlda1, Hes1, Maff, Abca1, Tiparp, Tnfaip8, Birc2, Slc16a6, Gch1, Bhlhe40, Klf4, Ifngr2, Panx1, Dennd5a, Klf6, Tnfsf9, Ptpre, Nfkbie, Klf2, Rnf19b, Dusp5, Fos, Icosl, Rel, Pdlim5, Ehd1, Slc2a3, Mxd1, Tnip1, Stat5a, Ccl2, Tnfaip2, Atf3, Ackr3, Sdc4, Zbtb10, Nfkb2, Nfil3, Tnfaip3, Id2, Ripk2, Spsb1, Egr1, Plek, Gfpt2, Traf1, Relb, Edn1, Per1, Cd44, Ifit2, Il1b, Tgif1, Ldlr, Trip10, Nfkbia, Il15ra, Icam1, Olr1, Bcl6, Cd83, Tnip2, Ccl5, Nr4a2, Map3k8, Dusp4, F3, Cd69, Sphk1, Ccrl2, Egr2, Il18, G0s2, Fosb, Gem, Lif, Junb, Serpinb8, Il23a, Cxcl1, Jag1</t>
  </si>
  <si>
    <t>Cks1b, Mthfd2, Banf1, Lsm4, Eif4a3, Nop56, Cnot6, Eif4a1, Nfyb, Eif4e, Exosc2, Khsrp, Nhp2, Mtrex, Nfya, Pop4, Dkc1, Shc1, Exosc10, Exosc1, Eif2s1, Nolc1, Edem1, Preb, Srprb, Cnot2, Ssr1, Exosc5, Sec11a, Npm1, Hspa9, Tatdn2, Cnot4, Lsm1, Cxxc1, Vegfa, Dcp2, Psat1, Exosc9, Cebpg, Dctn1, Kif5b, Exosc4, Iars, Edc4, Parn, Xpot, Cebpb, Pdia5, Ddx10, Dcp1a, Yif1a, Serp1, Gosr2, Tars, Eif4g1, Fkbp14, Tubb2a, Eif2ak3, Atf6, Rrp9, Exoc2, Ywhaz, Nop14, Srpr, Ern1, Ddit4, Kdelr3, Paip1, Arfgap1, Aldh18a1, Spcs3, Slc30a5, Ccl2, Atf4, Atf3, Eif4ebp1, Spcs1, Nabp1, Tspyl2, Stc2, Slc7a5, Chac1, Sdad1, Asns, Zbtb17</t>
  </si>
  <si>
    <t>Pmp22, Tent4a, Slc7a1, Snai2, Dyrk1a, Sfmbt1, Atp2b1, Ddah1, Mta1, Nek7, Sipa1l1, Anxa2, Pex14, Mapk14, Akt3, Id1, Insig1, Togaram1, Smad3, Itgb3, Cdkn1b, Ica1, Pik3r3, Wdr37, Cdk13, Ccn1, Mrps31, Scaf8, Aggf1, Map1b, Pias3, Myc, Nfib, Ythdc1, Pparg, Pik3cd, Prdm2, Cacna1a, Map2k5, Bhlhe40, Acvr2a, Igf1r, Col5a2, Lamc1, Cav1, Spop, Nr1d2, Pdlim5, Anxa4, Ptpn21, Mgmt, Dmac2l, Cdon, Notch2, Nr3c1, Dlg1, Phf3, Atrn, Kalrn, Abcc1, Prkca, Scn8a, Cdc42bpa, Erbb2, Rxra, Bckdhb, Ldlr, Grk5, Ptgfr, Ltbp1, Mios, Prkar2b, Celf2, F3, Rgs4, Magi2, Vav2, Efemp1, Cited2, Bmpr1a, Lpar1, Igfbp5</t>
  </si>
  <si>
    <t>Fen1, Rfc4, Cdk2, Pole3, Hnrnpu, Psmc3, Nptxr, Ccne1, Parp2, Pdap1, Dnajb1, Cltb, Bcl2l11, Ccnd3, Fkbp4, Tap1, Stip1, Cdc34, Dnaja1, Prpf3, Ap2s1, Ppat, Casp3, H2-Q7, Ago2, Grpel1, Prkaca, Sigmar1, Cdc5l, Hspa13, Klhdc3, Slc25a4, Chka, Irf1, Bak1, Cebpg, Creg1, Ppp1r2, Amd1, Nr4a1, Mrpl23, Rab27a, Ykt6, Spr, Sod2, Mark2, Gpx3, Polr2h, Ggh, Cnp, Nxf1, Fmo1, Wiz, Urod, Eif5, Ddx21, Eif2s3x, Tars, Car2, Dlg4, Ppif, Dgat1, H2-Q10, Btg1, Olfm1, Tyro3, Atp6v1c1, Bsg, Cyb5r1, Gch1, Tst, Slc6a8, Acaa1a, Ephx1, Cyb5b, Fos, Polg2, Alas1, Tgfbrap1, Atf3, Sult1a1, Nat2, Rxrb, Prkcd, Pdlim3, Tfrc, Nfkbia, Asns, Lhx2, Icam1, Msx1</t>
  </si>
  <si>
    <t>Skp2, Trp53, Hdac2, Hdac5, Dvl2, Cul1, Gnai1, Adam17, Tcf7, Rbpj, Myc, Ptch1, Dll1, Peg12, Ncor2, Kat2a, Axin1, Csnk1e, Nkd1, Ctnnb1, Fzd1, Ppard, Ncstn, Notch4, Maml1, Hdac11, Hey2, Jag2, Fzd8, Axin2, Jag1</t>
  </si>
  <si>
    <t>Ptges3, Arpp19, Hprt, Acp1, Elovl5, Tmem97, Shmt2, Tmem176b, Gsr, Cda, Lpin2, Lonp1, Ugdh, Adh5, Kars, Tpst1, Gclc, Gart, Slc1a5, Pts, Pdk4, Cndp2, Slc12a4, Entpd5, Mthfd1, Abhd6, Ptgr1, Ddt, Nmt1, Comt, Pgrmc1, Ddah2, Dhrs1, Aldh9a1, Sar1b, Upp1, Csad, Fmo1, Retsat, Etfdh, Car2, Atp2a2, Gsto1, Jup, Acox3, Dcxr, Ninj1, Pmm1, Cfb, Gch1, Slc6a6, Aco2, Pcx, Ephx1, Slc35b1, Ap4b1, Epha2, Por, Ddc, Ccl25, Nfs1, Dhrs7, Sertad1, Ahcy, Ttpa, Alas1, Ssr3, Pdlim5, Hes6, Irf8, Pemt, Mpp2, Gstm4, Esr1, Slc46a3, Acp2, Id2, Atoh8, Pgd, Hacl1, Cat, Npc1, Nqo1, Tkfc, Mccc2, Acox1, Ppard, Papss2, Gstt2, Cyfip2, Acsm1, Igf1, Man1a, Pycr1, Gcnt2, Ech1, Fah, Fbp1, Fas, Adh1, Dhps, Itih4, Akr1c6, Lcat, Hsd17b2, Gnmt, Psmb10, Smox, Gsta3, Abcc3, Fetub, Hrg, Maoa, Bphl, Xdh, Rbp4, Angptl3</t>
  </si>
  <si>
    <t>Col4a1, Fzd4, Cd36, Rtn3, Lama4, Scarb1, Cd302, Aco2, Ifngr1, Aplp2, Rreb1, Ppp1r15b, Immt, Cs, Uqcrc1, Cyp4b1, Atp1b3, Map4k3, Plin2, Mtch2, Tkt, Riok3, Baz2a, Cd151, Reep5, Abca1, Araf, Cyc1, Ywhag, Acly, Adipor2, Pim3, Acox1, Acadl, Dld, Lpcat3, Idh3g, Mrpl15, Mdh2, Suclg1, Pfkl, Nmt1, Agpat3, Sdhc, Dhrs7, Etfb, Arl4a, Sorbs1, Por, Ndufs3, Cat, Grpel1, Gpat4, Dram2, Dnajb9, G3bp2, Phldb1, Atl2, Echs1, Cmpk1, Idh1, Samm50, Ghitm, Jagn1, Adcy6, Chuk, Ubqln1, Pdcd4, Dnajc15, Bckdha, Rmdn3, Ak2, Dhrs7b, Ubc, Ndufab1, Itsn1, Taldo1, Gphn, Ptcd3, Idh3a, Slc1a5, Sdhb, Acadm, Pex14, Rnf11, Mgst3, Bcl2l13, Hadh, Cavin1, Acads, Vegfb, Gpx3, Acaa2, Coq5, Gpd2, Prdx3, Aifm1, Ccng2, Preb, Sqor, Dlat, Tank, Ppm1b, Ech1, Ndufb7, Slc25a1, Fabp4, Cox7b, Qdpr, Mylk, Apoe, Ndufa5, Aldoa, Sspn, Uck1, Dbt, Pfkfb3, Esrra, Stom, Esyt1, Lifr, Coq9, Nkiras1, Dhcr7, Gpam, Decr1, Ltc4s, Pparg, Sult1a1, Phyh, Sowahc, Dgat1, Pgm1, Cpt2, Mccc1, Gbe1, Lipe, Ucp2, Crat, Abcb8, Retsat, Tob1, Miga2, Stat5a, Angptl4, Slc25a10, Gadd45a, Elmod3, Cdkn2c, Coq3, Tst, Slc5a6, Elovl6, Cmbl, Bcl6, Uqcrq, Nabp1, Sncg, Pqlc3, Rab34, Pemt, Hibch, Chchd10, Sparcl1, Ddt, Fah, Col15a1, Slc19a1, Lpl, C3, Hspb8, Ephx2</t>
  </si>
  <si>
    <t>Stab1, Fcgr2b, Tapbp, H2-T23, Degs1, H2-Q7, Ifnar2, Ifngr1, Tap1, Hif1a, Eif4g3, Cd47, Abi1, Irf8, Stat1, Tap2, Eif3d, Abce1, H2-D1, Nck1, Ube2n, Akt1, Map3k7, Dars, F2r, Bcl10, Icam1, Ube2d1, Ikbkb, Il16, Flna, Nme1, Tgfb1, Galnt1, Fas, Socs5, Mrpl3, Rars, Wars, Csf1, Il4ra, Tlr3, Lyn, Hcls1, Csk, St8sia4, Ifngr2, Aars, Eif3j2, Il27ra, Inhbb, H2-M3, Mtif2, Ccnd3, Lcp2, Acvr2a, Eif5a, Psmb10, Tpd52, Bcl3, B2m, Irf7, Cdkn2a, Il2rg, Gbp2, Traf2, Eif3j1, Tlr2, Socs1, Jak2, Capg, Pf4, Glmn, Lck, C2, Elf4, Cd74, H2-Q10, Nos2, Hdac9, Il15, Ache, Timp1, Brca1, Cd1d1, Cfp, Prkcb, Ripk2, Ccl2, H2-Aa, Tnf, Cd40, F2, Tgfb2, Ptprc, Was, Prkcg, Ccl5, Icosl, Tlr6, Itgal, Ltb, Lif, Ccr5, Nlrp3, Zap70, Ccl4, Il2, Ncf4, Fyb, Cd79a, H2-Ob, Il18, Cxcl9, Apbb1, Ccl7, Cxcr3, Igsf6, Map4k1, Ly75, Thy1, Cd3d, Gcnt1, Cd86, Itgb2, Spi1, Mbl2, Cd80, Il2rb, Cd2, Gzma, Dyrk3, Gzmb, Gpr65, Ptpn6, Il7, Cd3e, Il12rb1, Fgr, Stat4, Cd8b1, Tlr1, Prf1, Il18rap, Ccr1, Il11, Cd7, Fasl, Crtam, Ncr1, Ereg, Sit1, Ccl19, Mmp9, H2-Q2, Rpl3l, Cd96, Irf4, Inhba, Itk, Egfr, Ifng, Cd247, Il10, Cd28</t>
  </si>
  <si>
    <t>Slc38a2, Ndrg1, Zmiz1, Lman1, Adamts1, Mertk, Camkk2, Abcc4, B4galt1, Pias1, Maf, Akt1, Elovl5, Scd2, Plpp1, Appbp2, Spcs3, Fads1, Vapa, Slc26a2, Tsc22d1, Elk4, Fkbp5, Ncoa4, Sec24d, Gnai3, Pmepa1, Sat1, Pa2g4, Pdlim5, Arid5b, Dnajb9, Tmem50a, Adrm1, Stk39, Akap12, Actn1, Ube2i, Ube2j1, Rps6ka3, Iqgap2, Itgav, Sms, Sgk1, Ccnd3, Gpd1l, Gsr, Hmgcs1, Hmgcr, Tpd52, Inpp4b, Herc3, B2m, Ank, Srp19, Acsl3, Insig1, Uap1, Idi1, Zbtb10, Cdk6, Ngly1, Lifr, Pgm3, Xrcc6, Rab4a, Sord, Abhd2, Rrp12, Ptpn21, Srf, H1f0, Cdc14b, Ell2</t>
  </si>
  <si>
    <t>Ptk2, Nrp1, Lrpap1, Thbd, App, Itgav, Vegfa, Slco2a1, Kcnj8, Fgfr1, Vav2, Pf4, Pdgfa, Col5a2, Jag1, Stc1, Fstl1, Timp1, Jag2, Vtn, Lpl, Msx1, S100a4, Olr1, Pglyrp1, Tnfrsf21, Vcan, Col3a1, Cxcl5, Postn</t>
  </si>
  <si>
    <t>Taok2, Cldn5, Ptk2, Vcl, Lima1, Sirpa, Map4k2, Pecam1, Nectin2, Sdc3, Icam2, Adam15, Itga9, Skap2, Wasl, Nf1, Vcam1, Itgb1, B4galt1, Mpzl1, Shroom2, Tspan4, Tial1, Vasp, Exoc4, Zyx, Sgce, Icam1, Cap1, Cd34, Ctnnd1, Sorbs3, Tjp1, Rasa1, Actb, Rsu1, Ctnna1, Cnn2, Inppl1, Cdk8, Pbx2, Baiap2, Fscn1, Actn4, Shc1, Plcg1, Adam9, Dlg1, Pkd1, Ldlrap1, Actn1, Amigo2, Ywhah, Sympk, Gtf2f1, Tsc1, Mapk14, Nectin3, Hadh, Nexn, Adam23, Msn, Actg1, Stx4a, Jam3, Tubg1, Cdh4, Map3k20, Mapk11, Nf2, Gamt, Insig1, Parva, Nrxn2, Dhx16, Akt3, Akt2, Pik3r3, Pten, Nlgn2, Ikbkg, Amigo1, Myh10, Arhgef6, Pard6g, Vav2, Pcdh1, Jup, Layn, Cd274, Rras, Fbn1, Crat, Lama3, Epb41l2, Gnai1, Itga3, Traf1, Itga2, Pik3cb, Vwf, Nectin1, Adamts5, Bmp1, Cd209b, Mvd, Tmem8b, Tgfbi, Col17a1, Evl, Itgb4, Mdk, Ptprc, Itga10, Cadm3, Cldn15, Rac2, Cdh11, Speg, Tro, Myl9, Fyb, Cd276, Src, Flnc, Col16a1, Syk, Thy1, Cd86, Vcan, Cx3cl1, Madcam1, Slit2, Mpzl2, Thbs3, Nrtn, Wnk4, Icam4, Mmp2, Rhof, Amh, Cdh6, Grb7, Cldn7, Alox8, Nectin4, Irs1, Atp1a3, Kcnh2, Tnfrsf11b, Lamb3, Nlgn3, Pdzd3, Icam5, Acta1, Cdh1, Cdh3, Mmp9, Cercam, Nrap, Actn3, Crb3, Mapk13, Cldn8, Cadm2, Cntn1</t>
  </si>
  <si>
    <t>Ephb4, Adam10, B4galt1, Shroom2, Adipor2, App, Ncoa6, Lyn, Plaur, Hspb1, Flot2, Il2rg, Sulf2, Gstm5, Dcbld2, Akap7, Atp8b1, Crocc, Brca1, Tmem8b, Rtn4rl1, Mal, Mdga1, Crybg1, Afap1l2, Thy1, Il2rb, Cx3cl1, Cd160, Gas1, Efna5, Scube1, Ghrl, Atp6v0a4</t>
  </si>
  <si>
    <t>Hgf, Psen2, Ptk2, Tnfsf10, Jun, Bcap31, Smad7, Ppt1, Ifngr1, Btg2, Tap1, Hmgb2, Rhob, Cd38, Bmp2, Tgfbr3, Mcl1, Rela, Bcl2l11, F2r, Nedd9, Bcl10, Cdkn1a, Etf1, Cdkn1b, Casp3, Irf1, Bcl2l1, Slc20a1, Timp3, Fas, Ppp3r1, App, Add1, Bik, Casp8, Ebp, Dnm1l, Btg3, Sat1, Casp4, Crebbp, Rnasel, Psen1, Birc3, Dap3, Clu, Rara, Ier3, Xiap, Hmox1, Pdcd4, Casp7, Anxa1, Bcl2l2, Il1a, Cyld, Sqstm1, Mgmt, Sod2, Diablo, Hspb1, Gsr, Dap, Gpx3, Cav1, Casp6, Erbb2, Rock1, Bgn, Cdk2, Ank, Vdac2, Casp2, Lmna, Tspo, Madd, Ddit3, Igf2r, Ppp2r5b, Gch1, Casp9, Gpx1, Top2a, Isg20, Sc5d, Gstm2, Dffa, Fdxr, Tnfrsf12a, Dnajc3, Bnip3l, Bax, Retsat, Atf3, Wee1, Gadd45a, Emp1, H1f0, Timp2, Bid, Rhot2, Casp1, Cdc25b, Timp1, Gadd45b, Brca1, Bmf, Cd14, Tnf, F2, Plat, Tgfb2, Cd69, Dnaja1, Gna15, Lgals3, Nefh, Dcn, Cd44, Gsn, Egr3, Il18, Pmaip1, Pak1, Cth, Dpyd, Cd2, Satb1, Krt18, Erbb3, Mmp2, Lef1, Igfbp6</t>
  </si>
  <si>
    <t>Atxn1, Slc29a1, Bmp6, Abca1, Hsd17b11, Fads1, Abca3, Pnpla8, Acsl5, Rxra, Slc23a2, Slc35b2, Cat, Pex19, Hsd3b7, Idh1, Crot, Abcd3, Pex6, Hsd17b4, Npc1, Idh2, Fads2, Pex13, Gnpat, Optn, Lonp2, Gclm, Prdx5, Isoc1, Acsl1, Idi1, Mlycd, Phyh, Pex7, Aldh9a1, Fdxr, Abcd1, Lipe, Pex16, Amacr, Rbp1, Pex1, Bcar3, Pfkm, Retsat, Paox, Lck, Nedd4, Pex12, Pex26, Cyp7b1, Ch25h, Pex11g, Nudt12, Hacl1, Nr3c2, Pxmp2, Cyp27a1, Aldh8a1, Gstk1, Slc23a1, Dhcr24, Cyp39a1, Gc, Rxrg, Pecr, Nr1h4, Pex11a, Ephx2, Soat2, Agxt, Slc27a2, Ar, Slco1a1, Pipox, Sult1b1, Bbox1, Abca5, Abca4, Nr0b2, Hsd3b3, Abcd2, Tfcp2l1, Klf1, Slc22a18, Cyp46a1, Aqp9, Akr1d1, Dio1, Hao1</t>
  </si>
  <si>
    <t>Cd9, Lgmn, Atxn2, Stx5a, Scd2, Gusb, Stard4, Trp53inp1, Srebf2, Pnrc1, Ebp, Clu, Fabp5, Plaur, S100a11, Fdps, Fbxo6, Hmgcs1, Fasn, Hmgcr, Fads2, Ldlr, Actg1, Ethe1, Ech1, Tmem97, Chka, Cxcl16, Idi1, Cpeb2, Pmvk, Gpx8, Dhcr7, Sc5d, Antxr2, Pparg, Trib3, Tnfrsf12a, Pcyt2, Fdft1, Pdk3, Jag1, Nsdhl, Errfi1, Atf3, Cyp51, Gnai1, Mvk, Acss2, Plscr1, Sqle, Mvd, Hsd17b7, Nfil3, Tm7sf2, Alcam, Atf5, Lgals3, Lpl, Lss, Gldc, Acat3, Adh4, Gstm7, Sema3b</t>
  </si>
  <si>
    <t>Lamp2, Mmp14, Cd9, Klf7, Dpp4, Rapgef3, Ctsb, Pros1, Pecam1, Lgmn, Dusp6, Wdr1, Ctsl, Furin, Ctso, Thbd, F8, Csrp1, Timp3, Cfh, Capn2, Arf4, Lta4h, Plau, Tfpi2, Clu, Adam9, Sirt2, Anxa1, Sparc, P2ry1, Itgb3, Capn5, Pdgfb, Prep, Pef1, Sh2b2, Iscu, Casp9, Gng12, Gnb2, Pf4, Maff, Rabif, Fbn1, Ang, C2, Rac1, C1qa, Itga2, Vwf, Timp1, Msrb2, Bmp1, Apoc1, Mmp15, Htra1, Ctsh, Klk8, Ctsk, Usp11, F2, Plat, Cpq, Plek, Cfb, A2m, Prss23, Dusp14, Lrp1, Fn1, Hpn, Serpina1b, Serping1, Gp1ba, Serpine1, Cfi, Proc, C3, Gsn, Serpinc1, Rgn, Thbs1, Apoc3, Fga, Olr1, Hrg, Apoc2, Masp2, C8a, Mmp11, Klkb1, Mbl2, Cpb2, Serpina1e, C8b, C9, F12, Fyn, F9, F13b, Gda, Mmp2, Itih1, Cpn1, Mst1, Proz, C1rb, F3</t>
  </si>
  <si>
    <t>Lamp2, Col4a2, Mmp14, Prcp, Dock4, Cd36, Dpp4, Notch4, Dgkh, Ctsb, Lipa, Irf2, Hspa5, Cr1l, Lgmn, Gnb4, Vcpip1, Usp8, Rnf4, Usp15, Dusp6, Xpnpep1, Pim1, Ctsl, Cd55, Ctso, Kif2a, Usp14, F8, Hspa1a, Usp16, Casp3, Pik3ca, Irf1, Raf1, Csrp1, Cfh, Ppp4c, Ctsd, Dock9, Grb2, Apobec3, Cblb, Lta4h, Ehd1, Lap3, Gnai3, Rhog, Casp4, Psmb9, Lyn, Psen1, Tfpi2, Clu, Adam9, Plaur, Sh2b3, Casp7, Cda, Cebpb, Dyrk2, Akap10, Fdx1, Rce1, Zfpm2, Lcp2, Rbsn, Gmfb, Fcer1g, Gpd2, Stx4a, Cdh13, Irf7, Dusp5, Gng2, Pdgfb, Prep, Ppp2cb, Msrb1, Jak2, Cdk5r1, Casp9, Pla2g7, Brpf3, Tnfaip3, Gnb2, Pik3cg, Maff, Rabif, Prdm4, Ang, Lck, C2, Timp2, Car2, C1qa, Casp1, Sirt6, Timp1, Apoc1, Mmp15, Plscr1, Cd46, Ctsh, Prkcd, C1qc, Pdp1, F2, Cxcl1, Plat, Cpq, Plek, Cfb, Was, Lrp1, Fn1, Ccl5, Serpina1b, Serping1, Cd55b, Prss36, S100a9, Cxcl2, Cp, Gp1ba, Serpine1, Cd59b, Ctsc, Lgals3, C3, Serpinc1, Src, Olr1, Dock10, Apoa4, Cpm, Klkb1, Gzma, F5, Pla2g4a, Serpina1e, Mmp12, C9, Gzmb, Fyn, Kcnip3, Kynu, Spock2, Mmp13, Gca, Itih1, Pik3r5, Cr2, F7, Rasgrp1</t>
  </si>
  <si>
    <t>Bcap31, Sec61a1, Dctn4, Trp53, Srsf6, Arl6ip1, Pcna, Tmed2, Pom121, Pde4b, Smad5, Gtf2h1, Ddb1, Polr2k, Supt5, Polr2j, Nudt21, Tsg101, Polr2a, Nudt9, Ssrp1, Polr2i, Pola2, Nme1, Cant1, Zwint, Gtf2a2, Dguok, Rnmt, Polb, Gtf2h5, Impdh2, Sf3a3, Gtf2b, Itpa, Supt4a, Aprt, Alyref, Nelfb, Polr2c, Nt5c3, Ncbp2, Mpc2, Eloa, Xpc, Upf3b, Hcls1, Rae1, Dut, Bola2, Ada, Adrm1, Adcy6, Sdcbp, Gmpr2, Rev3l, Cstf3, Pold3, Pole4, Polr2g, Polr2e, Bcam, Dad1, Cda, Guk1, Polr2f, Rfc2, Polr2h, Gtf2f1, Eif1b, Nt5c, Snapc5, Cmpk2, Rfc3, Nfx1, Stx3, Vps37b, Nelfcd, Vps28, Polr3gl, Cetn2, Rrm2b, Polr1c, Pold4, Rpa3, Ercc3, Sac3d1, Hprt, Taf6, Rpa2, Polr2d, Aaas, Npr2, Surf1, Tyms, Polr3c, Taf12, Ercc5, Tarbp2, Lig1, Dgcr8, Nelfe, Rala, Ago4, Mpg, Mrpl40, Taf13, Tk2, Rad52, Ell, Fen1, Pola1, Ercc8, Ak3, Ercc4, Clp1, Rfc4, Taf10, Brf2, Poll, Rfc5, Ercc1, Pold1, Gtf2h3, Prim1, Gtf3c5, Polh, Ercc2, Umps, Taf1c, Pnp2, Rad51, Snapc4, Zfp707, Ak1, Cox17, Usp11, Ddb2, Edf1, Nme4</t>
  </si>
  <si>
    <t>Tra2b, Srsf2, Trp53, Lbr, Pnn, Syncrip, Prdx4, Smc3, Hmgb2, Pcna, Luc7l3, Srsf1, Nop56, Paics, Mcm3, Smc1a, Pds5b, Hnrnpd, Rbbp7, Phf5a, Slbp, Atad2, Nudt21, Cdkn1a, Cdkn1b, Stag1, Ssrp1, Gspt1, Pola2, Nme1, Nolc1, Ipo7, Eif2s1, Ctcf, Dnmt1, Tmpo, Ranbp1, Smc6, Xpo1, Pa2g4, Ilf3, Cbx5, Msh2, Lyar, Rad50, Usp1, Orc6, Snrpb, Dut, Pop7, Rfc1, Nasp, Pold3, Pole4, Ube2s, Cse1l, Eed, Nup153, Rpa1, Myc, Anp32e, Dctpp1, Rfc2, Nup205, Ak2, Hus1, Ing3, Ubr7, Jpt1, Pan2, Rfc3, Naa38, Exosc8, Chek2, Ppp1r8, Smc4, Mcm4, Dck, Ppm1d, Nbn, Pms2, Mcm6, Rpa3, Stmn1, Tubg1, Ran, Rpa2, Mcm7, Cdkn2a, Cks2, Asf1a, Brms1l, Tipin, Cnot9, Lmnb1, Psip1, Zw10, Cdk1, Lig1, Rnaseh2a, Mre11a, Timeless, Hmgb3, Mcm5, Cit, Mcm2, Rad21, Ezh2, Pttg1, Hells, Cdc25a, Orc2, Prps1, Top2a, Gins4, Dek, Brca2, Ctps, Mlh1, Tbrg4, Prkdc, Xrcc6, Pold2, Ncapd2, Suv39h1, Donson, Rad1, Tcf19, Pold1, Plk4, Bub1b, Ccp110, Cdca8, Nup107, Racgap1, Shmt1, Mms22l, Dclre1b, Mthfd2, Diaph3, Kif22, Cks1b, Wee1, Prim2, Kif4, Mad2l1, Rad51ap1, Kpna2, Mki67, Chek1, Asf1b, Spc25, Tacc3, Cdk4, Pole, Cdkn2c, Ube2t, Ung, Birc5, Rrm2, Cdc25b, Bard1, Psmc3ip, Aurkb, Tk1, Brca1, Cenpe, Ccnb2, Trip13, Tfrc, Mybl2, Gins3, Cdc20, Cdca3, Espl1, Spc24, E2f8, Hmmr, Wdr90, Dlgap5, Mxd3, Plk1, Ccne1, Cenpm, Melk, Aurka, Hmga1, Cdkn3, Gins1, Rad51c, Kif2c, Spag5</t>
  </si>
  <si>
    <t>Col4a1, Plod1, Col4a2, Gja1, Mmp14, Serpinh1, Jun, Mest, Colgalt1, Fuca1, Itga5, Qsox1, Copa, Loxl2, Dst, Vcam1, Rhob, Lamc1, Itgb1, Tgfbr3, Plod3, Dab2, Tpm1, Flna, Tgfb1, Timp3, Fas, Id2, Pvr, Pmepa1, Sat1, Ecm1, Pmp22, Vim, Ppib, Emp3, Tfpi2, Fermt2, Plaur, Sparc, Efemp2, Pcolce, Calu, Itgb3, Wipf1, Itgav, Vegfa, Nid2, Fzd8, Sgcb, Bgn, Mcm7, P3h1, Mylk, Sntb1, Cald1, Sdc4, Adam12, Ccn2, Gpx7, Ecm2, Capg, Tnfaip3, Tgm2, Tnfrsf12a, Slc6a8, Col5a2, Ccn1, Fbn1, Lama3, Gpc1, Gadd45a, Snai2, Itga2, Dpysl3, Il15, Fstl1, Thbs2, Timp1, Plod2, Bmp1, Gadd45b, Htra1, Fbln2, Tgfbi, Notch2, Magee1, Pfn2, Cxcl1, Igsf10, Col6a3, Col5a1, Gem, Vegfc, Aplp1, Igfbp3, Eln, Sdc1, Itgb5, Fbln5, Lrp1, Fn1, Fap, Basp1, Cxcl2, Mgp, Serpine1, Cd59b, Abi3bp, Cdh11, Foxc2, Dcn, Cd44, Pdlim4, Msx1, Myl9, Thbs1, Matn2, Lox, Nt5e, Cxcl12, Col16a1, Thy1, Tpm2, Cthrc1, Vcan, Col3a1, Nnmt, Ntm, Col7a1, Anpep, Acta2, Gas1, Slit2, Cxcl5, Cdh2, Mmp2, Col1a2, Postn, Serpine2, Igfbp2, Fgf2, Cdh6, Sgcd, Glipr1, Rgs4, Loxl1, Sfrp1, Lama1, Tnfrsf11b, Slit3, Col6a2, Col12a1, Comp, Oxtr, Prss2, Areg, Cxcl3, Tnc, Pdgfrb, Wnt5a, Spock1, Inhba, Col1a1</t>
  </si>
  <si>
    <t>Gja1, Nrip1, Xbp1, Scarb1, Podxl, Mast4, Il6st, Ugcg, Mindy1, Amfr, B4galt1, Cbfa2t3, Hes1, Tiam1, Elovl5, Rbbp8, Aff1, Bcl2, Igf1r, Reep1, Med13l, Dhrs3, Abca3, Mybbp1a, Elf1, Slc26a2, Flnb, Cant1, Ncor2, Fam102a, Fkbp5, Rps6ka2, Tmem164, Slc9a3r1, Snx24, Rab31, Bhlhe40, Fos, Rara, Slc7a5, Nxt1, Slc16a1, Myc, Isg20l2, Inhbb, Klf4, Fkbp4, Add3, Klf10, Akap1, Tiparp, Olfm1, Rhod, Fasn, Abat, Chpt1, Svil, Inpp5f, Med24, Unc119, Gab2, Slc2a1, Asb13, Jak2, Cish, Plaat3, Arl3, Sfn, Dhcr7, Farp1, Kazn, Slc39a6, Tgm2, Gla, Wfs1, Siah2, Abhd2, Itpk1, Fdft1, Slc37a1, Nav2, Kdm4b, Rrp12, Adcy9, Tbc1d30, Aldh3b1, Cyp26b1, Tob1, Slc19a2, Slc22a5, Ppif, Tgif2, Mill2, Foxc1, Kcnk5, Tsku, Mybl1, Mapt, Deptor, Syt12, Stc2, Papss2, Bag1, Pdlim3, Ablim1, Prss23, Endod1, Celsr2, Myof, P2ry2, Rhobtb3, Nadsyn1, Slc1a4, Pex11a, Lrig1, Cd44, Egr3, Hspb8, Cxcl12, Pmaip1, Krt8, Slc7a2, Nbl1, Olfml3, Slc27a2, Ptges, Celsr1, Ar, Tpbg, Krt18, Sybu, Rapgefl1, Frk, Pdzk1, Retreg1, Elovl2, Tubb2b, Sema3b, Npy1r, Rasgrp1, Il17rb, Cldn7, Fcmr, Mreg, Aqp3, Muc1, Slc24a3, Ovol2</t>
  </si>
  <si>
    <t>Nrip1, Xbp1, Atp2b4, Cd9, Mest, Scarb1, Dnajc1, Il6st, Amfr, Slc29a1, Tiam1, Elovl5, Rbbp8, Aff1, Bcl2, Zfp36, Abca3, Slc26a2, Flnb, Id2, Ncor2, Fam102a, Fkbp5, Etfb, Btg3, Rps6ka2, Slc9a3r1, Aldh3a2, Rab31, Fos, Tfpi2, Fabp5, Slc7a5, Pdcd4, Nxt1, Slc16a1, Klf4, Fkbp4, Rabep1, Add3, Mocs2, Idh2, Sgk1, Large1, Olfm1, Cav1, Chpt1, Ugdh, Hprt, Dcxr, Rnaseh2a, Jak2, Cish, Slc2a8, Snx10, Plaat3, Mettl3, Arl3, Sfn, Top2a, Isg20, Dhcr7, Farp1, Gla, Nab2, Wfs1, Sord, Dlg5, Siah2, Abhd2, Itpk1, Fdft1, Plk4, Aldh3b1, Gale, Cyp26b1, Tob1, Batf, Hspa4l, Tspan13, Slc22a5, Car2, Ppif, Impa2, Serpina3b, Fgfr3, Tst, Gins2, Cdc6, Mill2, Foxc1, Dusp2, Ckb, Kcnk5, Unc13b, Cdc20, Jak1, Mapt, Stil, Dnajc12, Papss2, Kif20a, Bag1, Pdlim3, Mdk, Prss23, Chst8, Celsr2, Serpina1b, Myof, S100a9, Xrcc3, Plxnb1, Llgl2, St6galnac2, Slc1a4, Cd44, Plac1, Egr3, Hspb8, Cxcl12, Emp2, Lsr, Cpe, Nbl1, Slc27a2, Ptges, Serpina3m, Serpina1e, Tpbg, St14, Rapgefl1, Frk, Ptpn6, Pdzk1, Prlr, Tnnc1, Perp, Sema3b, Npy1r, Pkp3, Scube2</t>
  </si>
  <si>
    <t>Serinc1, Cd36, Aco2, Erp29, Hsp90aa1, Elovl5, Hsd17b11, Sdha, Adipor2, Odc1, Ostc, Acox1, Acadl, Dld, Idh3b, Dlst, Idh3g, Kmt5a, Hadhb, Pdha1, Pdhb, Suclg2, Mdh2, Glul, Mdh1, Rap1gds1, Suclg1, Ldha, Acsl5, Sdhc, Alad, Hmgcl, Fmo1, Ptprg, Mif, Ncaph2, Fh1, Aldh3a2, Echs1, Idh1, Eci2, Gabarapl1, Metap1, Ywhah, Sucla2, Hsd17b4, Acaa1a, Apex1, Prdx6, Pts, Acsl4, Sdhd, Sms, Acadm, Ephx1, Hadh, Hmgcs1, Acads, Acaa2, Fasn, Hsd17b10, Ugdh, Gpd2, Nbn, Urod, Cpt1a, Ube2l6, Eci1, Etfdh, Rdh11, Blvra, Hsdl2, Ech1, Auh, Hsph1, Hccs, Adsl, Aldoa, Acsl1, Idi1, Acadvl, Ccdc58, Mlycd, Decr1, Ltc4s, Mcee, Acot8, Grhpr, Cpox, Aldh9a1, Cpt2, Gcdh, Trp53inp2, Gstz1, Nsdhl, Crat, D2hgdh, Retsat, Slc22a5, Car2, Bckdhb, Nthl1, Cbr1, Cryz, Bphl, Psme1, Acot2, Cbr3, Cd1d1, Hsd17b7, Eno3, Cyp1a1, Uros, Maoa, Hibch, Dhcr24, Adh1, Ehhadh, Pcbd1, Inmt</t>
  </si>
  <si>
    <t>Sfpq, Tra2b, Meis2, Srsf2, Pafah1b1, Numa1, Dmd, Lbr, Syncrip, Cbx1, G3bp1, Ewsr1, Hif1a, Rad23b, Nsd2, Srsf1, Prpf4b, Cul3, Rasal2, Ccnt1, Srsf10, Nup98, Kpnb1, Pml, Pura, Mcm3, Ythdc1, Smc1a, Pds5b, Meis1, Hnrnpd, Cul1, Tnpo2, Odc1, Cdkn1b, Stag1, Gspt1, Foxn3, Pola2, Abl1, Tgfb1, Upf1, Snrpd1, Kmt5a, Nolc1, Mtf2, Bub3, Ctcf, Ss18, E2f4, Tmpo, Tle3, Smarcc1, Xpo1, Ilf3, Marcks, Nup50, Tent4a, Orc6, Dtymk, Hnrnpu, Hmgn2, Casp8ap2, Smc2, Arid4a, Nasp, Slc7a5, Ube2s, Prmt5, Cul4a, Mnat1, Sap30, Myc, Cdc27, E2f3, Hus1, Rbm14, Dkc1, Mapk14, Jpt1, Cul5, Odf2, Dr1, Slc7a1, Smc4, Hira, Smad3, Cenpa, Mcm6, Stmn1, Bcl3, Map3k20, Rpa2, Cks2, Tfdp1, Lmnb1, Lig3, Wrn, Cdk1, Dbf4, Hmgb3, Chmp1a, Katna1, Mcm5, Mcm2, Orc5, Rad21, Ezh2, Pttg1, E2f1, Rbl1, Cdc25a, Incenp, Top2a, Brca2, Slc12a2, Chaf1a, Suv39h1, Plk4, Tpx2, Racgap1, Rps6ka5, Kif22, Cks1b, Prim2, Kif4, Mad2l1, Kif20b, Kpna2, Mki67, Fbxo5, Chek1, Cenpf, Tacc3, Cdk4, Amd1, Pole, Cdkn2c, Fancc, Gins2, Birc5, Cdc6, Ube2c, Ccna2, Cdc25b, Bard1, Ndc80, Aurkb, Prc1, Cdc7, Rad54l, Kif23, Cdc45, Kif11, Cenpe, Ccnb2, Sqle, Knl1, Mybl2, Nusap1, Pbk, Cdc20, Espl1, Ncl, Kif15, Ttk, Ccnf, Hmmr, Notch2, Stil, E2f2, Bub1, Exo1, Plk1, Uck2, Aurka, Hmga1, Cdkn3, Slc38a1, Nek2, Polq, Kif2c, Mt2, Egf, Traip, Troap</t>
  </si>
  <si>
    <t>Plod1, B3gnt3, P4ha1, Il13ra1, Hspa5, Mertk, Copb2, Sdc3, Qsox1, Ext2, Eno1, Zfp292, B4galt1, Pam, Pgk1, Gnpda1, Agrn, B3gat3, Tpi1, Gusb, Kif2a, Pgm2, Dld, Pgls, Srd5a3, Got2, Pgam1, Hdlbp, Pmm2, Psmc4, Mdh2, Mdh1, Ldha, Rars, Bik, Sdhc, B4galt4, Slc35a3, Gclc, Mif, Rpe, Hs2st1, Galk1, Galk2, Idh1, Gfpt1, Ier3, Got1, Nasp, Ndufv3, Hax1, Tgfa, Chpf2, Me2, Sap30, Ecd, Ugp2, Fkbp4, Mxi1, P4ha2, Fut8, Taldo1, Rbck1, Alg1, Vegfa, Chst2, Xylt2, B4galt7, Chst12, Pygb, Casp6, Pfkp, Bpnt1, Cenpa, Stmn1, Pkm, Arpp19, Cln6, Capn5, Med24, B3galt6, Idua, Polr3k, Cdk1, Ext1, Slc16a3, Aldoa, Paxip1, Glce, Ppp2cb, Fam162a, Gne, Prps1, Cog2, Gmppb, Isg20, Ak3, Hk2, Aldh7a1, Egln3, Gmppa, Aldh9a1, Ankzf1, Tpst1, Homer1, Mpi, Glrx, Slc37a4, Agl, Pdk3, G6pdx, Gpc4, Gys1, Nsdhl, Ang, Gale, Ddit4, Stc1, Angptl4, Gpc1, Slc25a10, Phka2, Kdelr3, Cited2, Plod2, B4galt2, Abcb6, Nol3, Nanp, Chst1, Pcx, Hmmr, Tgfbi, Ak4, Stc2, Lhpp, Aurka, Kif20a, Col5a1, Cxcr4, Igfbp3, Sdc1, Depdc1a, Spag4, Dcn, Cd44, Chpf, Nt5e, Aldob, Rragd, Cth, Vcan, Vldlr, Pfkfb1, Slc25a13, Tpbg, Cacna1h, Pkp2, Hs6st2, Irs2</t>
  </si>
  <si>
    <t>Nrp2, Nrp1, Dpysl2, Nf1, Pml, Ldb1, Ophn1, Cntfr, Rasa1, Ptch1, Ets2, Tle3, Tle1, Adgrg1, Vegfa, Cdk6, Cdk5r1, Amot, Ache, Hey1, Thy1, L1cam, Vldlr, Celsr1, Rtn1, Hey2, Crmp1</t>
  </si>
  <si>
    <t>Lamp2, Rbm5, Slc25a37, Mark3, Lrp10, Tnrc6b, Ctsb, Btg2, Klf3, Clcn3, Tcea1, Hdgf, Bmp2k, Gapvd1, Usp15, Atp6v0a1, Riok3, Map2k3, Bach1, Bsg, Agpat4, Cast, Lpin2, Xpo7, Vezf1, Sec14l1, Rnf19a, Nr3c1, Tmem9b, Pgls, Tal1, Ezh1, Daam1, Psmd9, Igsf3, Minpp1, Glrx5, Foxj2, Add1, Alad, Ncoa4, Dcun1d1, Tns1, Adipor1, Kat2b, Gclc, Cir1, Ranbp10, Rad23a, Picalm, Cat, Epb41, Gmps, Mfhas1, Slc30a1, Mpp1, Kdm7a, Sdcbp, Mospd1, Gypc, Dcaf10, Bcam, Pigq, Sidt2, Cdc27, Khnyn, Mxi1, P4ha2, Synj1, Abcg2, Ccnd3, Eif2ak1, Fech, Gde1, Mgst3, Ypel5, Lmo2, Tmcc2, Btrc, Prdx2, Dcaf11, Isca1, Aldh6a1, Slc11a2, Hmbs, Urod, Ackr1, Foxo3, Optn, Gclm, Blvra, Htra2, Ctns, Ubac1, Fbxo7, Arl2bp, Narf, Mkrn1, Hagh, Nudt4, Fbxo34, Slc2a1, Fbxo9, Htatip2, Tfdp2, Ppp2r5b, Smox, Atg4a, Trak2, Rcl1, Ppox, Tspan5, Cdr2, Cpox, Epor, Nfe2l1, Slc10a3, Slc6a8, Ucp2, Bpgm, Bnip3l, Rbm38, H1f0, Car2, Slc25a38, Hebp1, Ell2, Nek7, Abcb6, Ccdc28a, Rnf123, Tfrc, Selenbp1, Pcx, Mocos, Aldh1l1, E2f2, Myl4, Nnt, Uros, Xk, Asns, Dmtn, Endod1, Acp5, Mboat2</t>
  </si>
  <si>
    <t>Ndrg1, Jun, Hexa, P4ha1, Klf7, Scarb1, Dusp1, Hspa5, Efna1, Tpst2, Wsb1, Sdc3, Ppp1r15a, Eno1, Zfp292, Plin2, Pam, Pgk1, Fosl2, Klhl24, Xpnpep1, Pim1, Ndst1, Adm, Bcl2, Zfp36, Tpi1, Pgm2, Cdkn1a, Nr3c1, Map3k1, Cdkn1b, Slc6a6, Klf6, Jmjd6, Gpi1, Gaa, Hdlbp, Pfkl, Ldha, Btg1, Pnrc1, Pdk1, Hk1, Mif, Galk1, Bhlhe40, Fos, Kdm3a, Ier3, Hmox1, Plaur, Rbpj, Akap12, Sap30, Ugp2, Atp7a, Mxi1, P4ha2, Lxn, Nagk, Vegfa, Csrp2, Chst2, Tiparp, Cavin1, Large1, Cav1, Casp6, Pfkp, Tpd52, Cdkn1c, Tes, Bgn, Ackr3, Ampd3, Foxo3, Nedd4l, Ccng2, B3galt6, Slc25a1, Pdgfb, Vhl, Ext1, Prdx5, Slc2a1, Aldoa, Ddit3, Sdc4, Rora, Pfkfb3, Ids, Fam162a, Ccn2, Isg20, Tnfaip3, Hk2, Tgm2, Grhpr, Pgm1, Ankzf1, Ilvbl, Siah2, Maff, Gbe1, Ndst2, Glrx, Slc37a4, Pdk3, Gpc4, Ccn1, Gys1, Bnip3l, Errfi1, Ddit4, Prkca, Atf3, Stc1, Angptl4, Gpc1, Plac8, Noct, Cavin3, Kdelr3, Cited2, Pygm, Selenbp1, Tgfbi, Ak4, Slc2a3, Nfil3, Eno3, Stc2, Stbd1, Gcnt2, Col5a1, Mt2, Cxcr4, Pgf, Igfbp3, Hs3st1, Lalba, Cp, Serpine1, Fbp1, Pck1, Dcn, Inha, S100a4, Lox, Phkg1, Aldob, Rragd, Ppp1r3c, Vldlr, Igfbp1, Tpbg, Irs2, Ppargc1a, Selenbp2, Chst3</t>
  </si>
  <si>
    <t>Cd81, Lrrc8c, Wls, Itga6, Ndrg1, Xbp1, Ckap4, Tnfsf10, Nrp1, P4ha1, Ifngr1, St3gal4, Irf8, Ctsz, Rhob, Ahr, Plin2, Spry4, Bmp2, Prkch, Tiam1, Pim1, Cyfip1, Furin, Bcl2, Syngr2, Igf1r, Huwe1, Plpp1, Ttc39b, Adam19, Mapkapk2, Snx9, Odc1, Dhrs3, Il3ra, Ncoa3, Plec, Klf6, Myo1c, Casp3, Bcl2l1, Spred2, Swap70, She, Ptch1, P2rx4, Arl4a, Csf1, Il4ra, Ecm1, Gsto1, Socs2, Bhlhe40, Bmpr2, Gabarapl1, Cxcl10, Pou2f1, Snx14, Myc, Fam126b, Rnh1, Slc39a8, Itgav, Map3k8, Slc1a5, Ccnd3, Pus1, Rabgap1l, Dcps, Cdkn1c, Nop2, Mxd1, Anxa4, Ikzf2, Cdc42se2, Hipk2, Ptrh2, Pdcd2l, Ahnak, Praf2, Sh3bgrl2, Nfkbiz, Socs1, Igf2r, Rora, Flt3l, Gbp3, Cish, Smpdl3a, Capg, Hk2, Tgm2, Twsg1, Lclat1, Eef1akmt1, Phlda1, Maff, Capn3, Myo1e, Amacr, Plagl1, Batf, Umps, Emp1, Traf1, Car2, Glipr2, Pnp2, Syt11, Cdc6, Galm, Selp, Gadd45b, Plscr1, Dennd5a, Etfbkmt, Slc2a3, Nfil3, Eno3, Ccne1, Uck2, Batf3, Ahcy, Prnp, Icos, Aplp1, Phtf2, Gucy1b1, Slc29a2, Ager, Ltb, Abcb1a, Alcam, Tnfrsf1b, Lif, Fah, Cd83, Tnfrsf9, Hopx, Tnfrsf4, Lrig1, Cd44, Serpinc1, Etv4, Itgae, Il1r2, Nt5e, Rhoh, Sell, Cd48, Fgl2, Rragd, Itih5, Cd86, Tnfrsf21, Il2rb, Cd79b, Pth1r, Enpp1, Rgs16</t>
  </si>
  <si>
    <t>Jun, Cd9, Ltbr, Cd36, Il13ra1, Ifnar1, Ifngr1, Il6st, Tnfrsf1a, Stat1, Cd38, Il10rb, Stat2, Stat3, Pim1, Crlf2, Cbl, Ptpn1, Osmr, Il3ra, Tgfb1, Irf1, Cntfr, Fas, Grb2, Bak1, Csf1, Socs3, Il4ra, Acvrl1, Hmox1, Hax1, Irf9, Cxcl10, Stam2, Ifngr2, Itgb3, Ptpn2, Map3k8, Myd88, Lepr, Il1r1, Tyk2, Il2rg, Tlr2, Socs1, Csf2rb2, Pf4, Tnfrsf12a, Acvr1b, Ptpn11, Il17ra, Il15ra, Cd14, Tnf, Cxcl1, A2m, Cxcl2, Ltb, Tnfrsf1b, Cd44, Csf3r, Il1r2, Cxcl9, Ccl7, Csf2ra, Tnfrsf21, Itga4, Il7, Il12rb1, Pik3r5, Ebi3, Il17rb, Ccr1, Pdgfc, Csf2, Inhbe</t>
  </si>
  <si>
    <t>Stab1, Mmp14, Tapbp, Scarf1, Tnfsf10, Slc31a2, Ifnar1, Btg2, Itga5, Hif1a, Kif1b, Atp2c1, Atp2b1, Abi1, Ahr, Nfkb1, Pde4b, Abca1, Rela, Cd55, Selenos, Slc31a1, Adm, Eif2ak2, Osmr, Icam1, Cdkn1a, Klf6, Irf1, Raf1, Cd82, Calcrl, Pvr, Atp2a2, P2rx4, Ptpre, Csf1, Gnai3, Il4ra, Rhog, Gpr183, Nampt, Tlr3, Lyn, Psen1, Emp3, Adrm1, Kcnj2, Gabbr1, Plaur, Cxcl10, Ifngr2, Hbegf, Myc, Il1a, Itgb3, Nfkbia, Scn1b, Chst2, Ly6e, Lcp2, Acvr2a, Slc7a1, Il1r1, Slc11a2, P2rx7, Ldlr, Nmi, Mxd1, Irf7, Rnf144b, Msr1, Tlr2, Gch1, Irak2, Fzd5, Rtp4, Dcbld2, Acvr1b, Lck, Axl, Ccrl2, Ifitm1, Edn1, Il15, Il15ra, Timp1, Aplnr, Ripk2, C5ar1, Cd14, Ccl2, Tnfsf9, Cd40, Lpar1, Nod2, Sele, Cybb, Ccl5, Cd69, Hpn, Cmklr1, Icosl, Cd55b, C3ar1, Marco, P2ry2, Gp1ba, Gna15, Adgre1, Serpine1, Tnfrsf1b, Lif, Tnfrsf9, Nlrp3, Sema4d, Slamf1, Ccl24, Csf3r, Il18, Olr1, Pcdh7, Osm, Sell, Cxcl9, Ccl7, Ptgir, Cd48, Vip, Tnfsf15, Il2rb, Cx3cl1, Slc7a2, Slc4a4, Fpr1, Rgs16, Tpbg, Slc28a2, Ccl20, Cxcl5, Il7r, Il10ra, Icam4, Sgms2, Gpr132, Pik3r5, Met, Tlr1, Ptafr, Rasgrp1, Slc1a2, Ebi3, Ptger4, Sphk1, Il18rap, Cxcr6, Aqp9, Tacr1, F3, Lamp3, Mefv, Ptger2, Itgb8, Ccr7</t>
  </si>
  <si>
    <t>Lpar6, Lgals3bp, H2-T23, H2-Q7, Irf2, Tap1, Cd47, Ifi44, Rsad2, Mvb12a, Samd9l, Stat2, Parp14, H2-D1, Trim25, Herc6, Eif2ak2, Adar, Ogfr, Elf1, Tmem140, Irf1, Helz2, Trim12c, Sp110, Trim26, Ifih1, Cnp, Parp12, Casp8, Wars, Ifi35, Csf1, Lap3, Il4ra, Trafd1, Ifit2, Gmpr, Ncoa7, Nub1, Parp9, Psmb9, Cmtr1, Irf9, Uba7, Ifi27, Cxcl10, Slc25a28, H2-M3, Usp18, Ddx60, Isg15, Ly6e, Cmpk2, Pnpt1, Rnf31, Nmi, Ube2l6, Procr, B2m, Irf7, Dhx58, Tent5a, Gbp2, Mov10, Tdrd7, Oas1a, Gbp3, Oasl1, Psme2, Trim5, Isg20, Ifit3, Psmb8, Rtp4, Psma3, Ccrl2, Cd74, H2-Q10, Batf2, Ifitm1, Psme1, Il15, Ifi30, Casp1, Trim14, Plscr1, Trim21, Oas1g, Ripk2, Ifi44l</t>
  </si>
  <si>
    <t>Lgals3bp, Tapbp, Tnfsf10, H2-T23, Peli1, H2-Q7, Ifnar2, Irf2, Tap1, Hif1a, Samhd1, Auts2, St3gal5, Irf8, Ifi44, Rnf213, Vcam1, Sppl2a, Rsad2, Stat1, Samd9l, Cd38, Stat2, Stat3, Ripk1, Nfkb1, Parp14, Pde4b, Upp1, Pml, H2-D1, Pim1, Lats2, Trim25, Ptpn1, Herc6, Eif2ak2, Tor1b, Icam1, Cdkn1a, Ncoa3, Adar, Ogfr, Casp3, Irf1, Xaf1, Helz2, Ddx58, Cfh, Fas, Gbp4, Sp110, Trim26, Ifih1, Btg1, Znfx1, Parp12, Casp8, Wars, Arl4a, Ifi35, Socs3, Lap3, Il4ra, Trafd1, Casp4, Nod1, Arid5b, Ifit2, Nampt, Psmb9, Mvp, Cmtr1, Irf9, Ifi27, Casp7, Cxcl10, St8sia4, Slc25a28, Gbp9, H2-M3, Usp18, Nfkbia, Sod2, Psma2, Ddx60, Rbck1, Ptpn2, Rapgef6, Isg15, Ly6e, Cmpk2, Lcp2, Pnpt1, Myd88, Psmb10, Pfkp, Eif4e3, Rnf31, Nmi, Ube2l6, B2m, Irf7, Dhx58, Tdrd7, Isoc1, Nup93, Sspn, Socs1, Gbp3, Oasl1, Psme2, Jak2, Il18bp, Gch1, Vamp8, Isg20, Tnfaip3, Ifit3, Csf2rb2, Psmb2, Nlrc5, Cd274, Psmb8, Rtp4, Bpgm, Psma3, Mthfd2, Cd74, Pnp2, H2-Q10, Batf2, Zbp1, Psme1, Il15, Ifi30, Il15ra, Casp1, Selp, Trim14, Plscr1, Trim21, Ripk2, Tnfaip2, Sectm1a, Ifi44l, Ccl2, H2-Aa, Cd40, Oas2, Itgb7, Cfb, Mt2, H2-Eb1, Gbp8, Ccl5, Cd69, Cmklr1, Lysmd2, Serping1, Epsti1, Irf5, Bank1, Cxcl9, Ccl7, Oas3, Fgl2, Cd86, Il2rb, Ifit1bl1, Fpr1, Gzma, Pla2g4a, Fcgr1, Ifi27l2b, Ptpn6, Gbp10, Il7, Ciita, Il10ra</t>
  </si>
  <si>
    <t>Selenop, Vpreb1, Tent5c, Tfap2b, Pax3, Chrng, Pdcd1, Pkp1, Edar, Kcnmb1, Tenm2, Il12b, Prop1, Il5, Myo15, Alox12b, Ybx2, Pnmt, Krt13, Krt15, Zc2hc1c, Tcl1, Calm4, Ryr2, Sncb, Slc6a3, Npy4r, Myh7, Gdnf, Cyp11b2, Sox10, Ribc2, Krt5, Krt1, Krt4, P2rx6, Vpreb2, Cldn16, Sidt1, Kcne2, Arhgdig, Clps, Tff2, Dlk2, Pcdhb1, Myot, Dcc, Fshb, Actc1, Sstr4, Kcnq2, Cpb1, Sprr3, Bmpr1b, Insl5, Edn2, Gpr3, Htr1d, Slc30a3, Adra2c, Ambn, Pde6b, Upk3b, Wnt16, Pax4, Tas2r108, Grid2, Atp6v1b1, Clstn3, Atp4a, Calcb, Gp2, Kcnn1, Slc12a3, Cdh16, Capn9, Htr1b, Arpp21, Scn10a, Ccr8, Nudt11, Cd40lg, P2ry4, Fgf16, Irs4, Smpx, Macroh2a2, Serpinb2, Fgf22, Ifng, Serpina10, Tgm1, Col2a1, Cldn8, Scgb1a1, Tlx1, Ccna1, Shox2, Tshb, Epha5, Hnf1a, Lypd3, Slc5a5, Hsd11b2, Abcg4, Nudt10, Slc6a14, Efhd1, Slc16a7, Mefv, Oxt, Nrip2, Ryr1, Klk7, Rgs11, Abcb11, Nos1, Cacna1f, Igfbp2, Tfcp2l1, Ugt2b1, Stag3, Zbtb16, Tg, Ckm, Lgals7, Tex15, Ngb, Ptgfr, Kcnd1, Cd80, Itgb1bp2, Ptprj, Slc38a3, Ypel1, Nphs1, Cpa2, Cd207, Thrb, Tnni3, Cacng1, Gp1ba, Cyp39a1, Itih3, Celsr2, Plag1, Egf, Magix, Ccdc106, Tgfb2, Brdt, Thnsl2, Klhdc8a, Coq8a, Pdk2, Prodh, Gpr19, Ifi44l, Hc, Klk8, Camk1d, Zfp112, Gprc5c, Fggy, Prkn, Ntf3, Nr6a1, Msh5, Bard1, Slc25a23, Edn1, Fgfr3, Nr4a2, Dtnb, Gtf3c5, Sptbn2, Akr1b8, Mfsd6</t>
  </si>
  <si>
    <t>Eng, Plvap, Nrp1, Flt4, Nin, Fuca1, Pecam1, Ly96, Tfpi, Trib1, Ppp1r15a, Irf8, Wdr33, Adam17, Adgrl4, Adgra2, Dusp6, Bmp2, Ptbp2, Tor1aip2, Cbl, Rbm4, Tmem176b, Map3k1, Cfh, Id2, Dnmbp, Tmem176a, Usp12, Lcp1, Vwa5a, Tspan7, Plau, Btbd3, Strn, Zfp277, Trib2, Birc3, Yrdc, Plaur, Gypc, Avl9, Cxcl10, Crot, Akap12, Hbegf, Gadd45g, Zfp639, Cdadc1, Klf4, Etv1, Scn1b, Prelid3b, Cab39l, Evi5, Rabgap1l, Fcer1g, Cd37, Sdccag8, Ank, Spry2, Il2rg, Ptcd2, Akt2, Prdm1, Mmd, Etv5, Mtmr10, Fbxo4, St6gal1, Tnfaip3, Ammecr1, Cbr4, Mycn, Tmem158, Jup, Glrx, Psmb8, Bpgm, Dcbld2, Angptl4, Mafb, Emp1, Tspan13, Traf1, Car2, Ccser2, Itga2, Serpina3b, Gprc5b, Hdac9, Atg10, Cbx8, Ace, Gfpt2, Plat, Pigr, Cfb, Cxcr4, Igfbp3, Peg3, Il1rl2, Il33, Laptm5, Cmklr1, Arg1, C3ar1, Spon1, Abcb1a, Ptprr, Lat2, Sparcl1, Tnfrsf1b, Lif, Nr1h4, Adam8, Map7, Etv4, Clec4a3, Aldh1a3, Kcnn4, Map4k1, Mmp11, Csf2ra, Itgb2, Cpe, Ikzf1, Rbp4, Reln, Serpina3m, Rgs16, Epb41l3, Satb1, Ccl20, Mpzl2, Slpi, Mall, Il7r, Il10ra, Nr0b2, Hkdc1, Ptgs2, Ppbp, Sema3b, Ngf, Plek2, Cfhr1, Tnnt2, Tlr8, Fgf9, F2rl1, F13a1, Sox9, Tmem100, Csf2, Gabra3, Retn, Prkg2, Btc, Ereg, Mmp9, Galnt3, Pcp4, Itgbl1, Adamdec1, Inhba</t>
  </si>
  <si>
    <t>Taok2, Ssh2, Hook3, Arhgef7, Dock4, Pafah1b1, Arap3, Numa1, Vcl, Rictor, Arhgap5, Nin, Smc3, Arhgef2, Pxn, Kif1b, Pkd2, Abi1, Wasl, Dst, Nf1, Ccdc88a, Arfgef1, Cdc42bpa, Mid1, Rasal2, Wasf2, Shroom2, Clasp1, Nck1, Bcar1, Rapgef5, Tiam1, Cd2ap, Smc1a, Bcl2l11, Trio, Nedd9, Rabgap1, Dync1h1, Ophn1, Klc1, Flna, Abl1, Atg4b, Flnb, Cep192, Arhgap29, Arl8a, Ppp4r2, Csnk1d, Map1s, Palld, Cttn, Rasa1, Lrpprc, Cdc42ep1, Rab3gap1, Pcm1, Prex1, Map3k11, Fscn1, Marcks, Pcgf5, Pdlim5, Actn4, Mark4, Arhgef11, Epb41, Lats1, Myo9b, Fgd6, Rfc1, Stau1, Tubgcp3, Dlg1, Ranbp9, Cdc42ep4, Sos1, Cyth2, Cdc27, Pcnt, Sun2, Akap13, Tsc1, Itsn1, Arhgef3, Fgd4, Arf6, Cep250, Rapgef6, Clip2, Tubgcp5, Plekhg2, Clip1, Cdc42ep2, Llgl1, Smc4, Kifap3, Tlk1, Rock1, Ckap5, Uxt, Sac3d1, Cep57, Lmnb1, Cntrl, Net1, Rasa2, Cdk1, Abr, Katna1, Arhgdia, Arhgap27, Bcr, Tbcd, Incenp, Cenpj, Top2a, Myh10, Arhgap10, Farp1, Bin1, Brca2, Arfip2, Apc, Cdk5rap2, Tubgcp6, Tubgcp2, Synpo, Kif3b, Kptn, Sass6, Myo1e, Tpx2, Hdac6, Racgap1, Epb41l2, Kif22, Ezr, Kif4, Mid1ip1, Katnb1, Kif20b, Alms1, Fbxo5, Cenpf, Rhot2, Birc5, Anln, Ndc80, Prc1, Tubd1, Kif23, Kif3c, Als2, Kif11, Cenpe, Ccnb2, Capzb, Stk38l, Cep131, Nusap1, Espl1, Kif15, Ttk, Cntrob, Notch2, Dlgap5, Cep72, Bub1, Sorbs2, Plk1, Ect2, Aurka, Tuba4a, Kntc1, Nck2, Nek2, Kif2c</t>
  </si>
  <si>
    <t>Rpn1, Serpinh1, Hsp90b1, Xbp1, Cd9, Ube2d3, P4ha1, Sec11a, Hspa5, Btg2, Hspa9, Psmd12, Lgmn, M6pr, Tcea1, Immt, Skap2, Ppp1r15a, Eno1, Cct6a, Tomm40, Canx, Pgk1, Uso1, Calr, Gtf2h1, Map2k3, Elovl5, Scd2, Rab1a, Gsk3b, Eprs, Acly, Fads1, Adipor2, Tpi1, Cdkn1a, Etf1, Stip1, Slc6a6, Gpi1, Psmd14, Stard4, Pdap1, Psmc2, Actr3, Ssr1, Psmc4, Pfkl, Ldha, Nmt1, Cops5, Pitpnb, Atp2a2, Wars, Lta4h, Ebp, Pdk1, Cacybp, Hspa4, Gclc, Hspd1, Psmd13, Slc9a3r1, Edem1, Nampt, Gmps, Bhlhe40, Idh1, Psma4, Psmc6, Ccng1, Serp1, Tbk1, Sdf2l1, Got1, Uchl5, Slc7a5, Rit1, Txnrd1, Ifrd1, Rpa1, Abcf2, Nup205, Eif2s2, Sqstm1, Add3, Psmg1, Atp6v1d, Psmb5, Slc1a5, Fkbp2, Gsr, Hmgcs1, Psme3, Hmgcr, Mcm4, Fads2, Ppa1, Ldlr, Hmbs, Shmt2, Eef1e1, Tes, Ykt6, Nfyc, Tubg1, Hprt, Actr2, Rdh11, Nfkbib, Mthfd2l, Arpc5l, Acsl3, Cyb5b, Gga2, Insig1, Qdpr, Tmem97, Rrp9, Slc2a1, Nufip1, Acaca, Aldoa, Idi1, Ddit3, Mcm2, Pik3r3, Cdc25a, Ufm1, Dhcr7, Sc5d, Hk2, Egln3, Gla, Hspe1, Psph, Pgm1, Fdxr, Trib3, Atp5g1, Sord, Pno1, Dhfr, Gbe1, Glrx, Slc37a4, G6pdx, Psma3, Ddit4, Stc1, Cyp51, Mthfd2, Dapp1, Pnp2, Ifi30, Ung, Rrm2, Elovl6, Plod2, Polr3g, Sqle, Tfrc, Cfp, Ccnf, Ak4, Slc2a3, Bub1, Srd5a1, Nfil3, Plk1, Tm7sf2, Aurka, Coro1a, Tuba4a, Psat1, Asns, Cxcr4, Mllt11</t>
  </si>
  <si>
    <t>Tra2b, Srsf7, Sf3b3, Srsf2, Hnrnpa2b1, Hnrnpc, Syncrip, G3bp1, Prdx4, Tardbp, Ddx18, Hdgf, Pcna, Cbx3, C1qbp, Rad23b, Psmd7, Dhx15, Srsf1, Cct3, Eif4a1, Psmd3, Cct7, Kpnb1, Canx, Pgk1, Eif3d, Abce1, Psma1, Trim28, Ilf2, Rnps1, Gnl3, Nop56, Hnrnpr, Rsl1d1, Eif3b, Uba2, Cyc1, Tomm70a, Psmd1, Hnrnpd, Phb2, Cul1, Eprs, Srpk1, Odc1, Etf1, Psma6, U2af1, Ube2e1, Vbp1, Psmd14, Gspt1, Nme1, Snrpa, Ube2l3, Snrpd1, Xpot, Nolc1, Got2, Srm, Cct2, Bub3, Fam120a, Eif2s1, Psmc4, Hdac2, Iars, Pcbp1, Ldha, Erh, Cops5, Glo1, Fbl, Impdh2, Vdac1, Mrpl23, Lsm2, Tufm, Ssb, Ranbp1, Cct5, Rrm1, Phb, Serbp1, Snrpa1, Hspd1, Ddx21, Snrpd3, Smarcc1, Xpo1, Snrpb2, Exosc7, Txnl4a, Pa2g4, Sf3a1, Kars, Ncbp1, Stard7, Ncbp2, Usp1, Ap3s1, Clns1a, Hnrnpu, Dut, Psma4, Ppm1g, Psmc6, Nhp2, Eif4e, Ssbp1, Cct4, Acp1, Mrpl9, Nop16, Eif1ax, Ifrd1, Eif3j2, Srsf3, Myc, Psmd8, Eif2s2, Ndufab1, Pabpc4, Apex1, Cstf2, Psma2, Hnrnpa1, Lsm7, Pole3, Prpf31, Mcm4, Tcp1, Ruvbl2, Mcm6, Prdx3, Vdac3, Hprt, Cdk2, Ran, Mcm7, Snrpd2, Tfdp1, Eif3j1, Tyms, Cad, Ptges3, Rrp9, Mcm5, Set, Mrps18b, Mcm2, Cnbp, Prps2, Aimp2, Orc2, Pwp1, Dek, Ctps, Hspe1, Rfc4, Xrcc6, Pold2, Psmb2, Eif4h, Snrpg, Mad2l1, Kpna2, Cdk4, Psmb3, Hddc2, Ccna2, Psma7</t>
  </si>
  <si>
    <t>Ddx18, Cbx3, Gnl3, Nop56, Mybbp1a, Nolc1, Srm, Wdr43, Ndufaf4, Phb, Tcof1, Hspd1, Mrto4, Pa2g4, Imp4, Nip7, Exosc5, Mphosph10, Nop16, Pes1, Myc, Dctpp1, Prmt3, Farsa, Las1l, Pus1, Mcm4, Bysl, Utp20, Nop2, Wdr74, Ipo4, Ppan, Pprc1, Tmem97, Tfb2m, Rrp9, Mcm5, Aimp2, Rcl1, Noc4l, Grwd1, Hk2, Tbrg4, Hspe1, Sord, Plk4, Rrp12, Rabepk, Map3k6, Supv3l1, Cdk4, Ung, Dusp2</t>
  </si>
  <si>
    <t>Col4a2, Atp6ap1, Notch1, Psen2, Cd36, Dmd, Mef2d, Mef2c, Mapk12, Itgb1, Scd2, Agrn, Schip1, Syngr2, Plxnb2, Reep1, Cdkn1a, Myo1c, Smtn, Gaa, Tgfb1, Pdlim7, Eif4a2, App, Sorbs3, Cnn3, Sorbs1, Rb1, Mef2a, Bhlhe40, Clu, Sirt2, Rit1, Sparc, Ifrd1, Hbegf, Fdps, Lpin1, Flii, Dapk2, Aebp1, Large1, Igfbp7, Gpx3, Sh2b1, Svil, Ptp4a3, Cdh13, Dmpk, Ocel1, Mylk, Acsl1, Sspn, Hdac5, Akt2, Adam12, Tsc2, Bin1, Pde4dip, Slc6a8, Agl, Nav2, Tnnt1, Adcy9, Crat, Pfkm, Tead4, Pick1, Mapre3, Ache, Foxo4, Ckb, Gadd45b, Pygm, Aplnr, Nqo1, Ak1, Pcx, Cryab, Myl4, Eno3, Stc2, Mras, Prnp, Col6a3, Bag1, Ptgis, Kifc3, Itgb4, Igfbp3, Ablim1, Igf1, Itgb5, Gja5, Mylpf, Kcnh1, Chrnb1, Col15a1, Speg, Vipr1, Des, Camk2b, Cacng1, Gsn, Tnni1, Fhl1, Hspb8, Myom1, Casq1, Sod3, Ankrd2, Gnao1, Cox7a1, Tpm2, Ncam1, Col3a1, Hspb2, Lsp1, Ppp1r3c, Cacna1h, Efs, Ckm, Fabp3, Sgca, Erbb3, Ctf1, Tnnc1, Tcap, Tnni2, Nos1, Fgf2, Pkia, Tnnc2, Dtna, Sphk1, Sgcd, Tnnt2, Tnnt3, Ryr1, Kcnh2, Myh11, Fst, Itga7, Col6a2, Acta1, Myom2, Cox6a2, Csrp3, Hrc, Chrna1, Actn3, Sh3bgr, Pvalb, Mb, Klf5, Ldb3, Ckmt2, Col1a1, Myl7, Myl6b</t>
  </si>
  <si>
    <t>Notch1, Psen2, Aph1a, Tcf7l2, Hes1, Cul1, Lfng, St3gal6, Fbxw11, Kat2a, Sap30, Ppard, Maml2, Psenen, Arrb1, Dll1, Wnt2, Fzd5, Dtx2, Jag1, Prkca, Notch2, Fzd7, Fzd1, Dtx4, Dtx1, Heyl, Notch3</t>
  </si>
  <si>
    <t>Atp6ap1, Atp6v0b, Aco2, Hspa9, Immt, Cs, Uqcrc1, Atp6v1h, Cyc1, Tomm70a, Acadsb, Sdha, Phb2, Ogdh, Uqcrfs1, Timm13, Gpi1, Ndufs2, Ndufs1, Dld, Idh3b, Dlst, Ndufs8, Idh3g, Mrpl15, Hadhb, Mrpl34, Opa1, Got2, Pdha1, Pdhb, Rhot1, Acat1, Mdh2, Mdh1, Suclg1, Ndufb2, Ldha, Atp5g3, Tcirg1, Pdk4, Ndufv2, Vdac1, Sdhc, Ndufc2, Ndufa9, Etfb, Por, Ndufv1, Ndufs3, Lrpprc, Hadha, Mrps15, Mrpl11, Atp6v1c1, Oxa1l, Slc25a11, Grpel1, Fh1, Afg3l2, Glud1, Timm8b, Echs1, Idh1, Atp6v0c, Ndufs4, Casp7, Ndufb4, Polr2f, Cycs, Mtx2, Oat, Bckdha, Ndufs7, Timm50, Timm17a, Sucla2, Mrps12, Nqo2, Pmpca, Ndufab1, Slc25a5, Fdx1, Acaa1a, Atp6v1d, Uqcrc2, Mrpl35, Sdhd, Idh3a, Idh2, Sdhb, Timm10, Ndufa8, Acadm, Timm9, Atp6v1e1, Mgst3, Alas1, Acaa2, Hsd17b10, Isca1, Mrps11, Aldh6a1, Mpc1, Etfa, Prdx3, Aifm1, Cpt1a, Vdac3, Eci1, Tomm22, Etfdh, Vdac2, Slc25a12, Atp5c1, Dlat, Cox10, Ech1, Htra2, Ndufb7, Cox7b, Surf1, Mrps30, Hccs, Mfn2, Ndufa5, Slc25a4, Iscu, Acadvl, Ndufb6, Abcb7, Pdhx, Atp5a1, Decr1, Ndufb5, Phyh, Ndufb8, Atp5g1, Mrps22, Ldhb, Slc25a20, Bax, Mtrr, Retsat, Cox15, Fxn, Cox11, Supv3l1, Atp5k, Ndufs6, Rhot2, Uqcrq, Ndufb3, Mtrf1, Ndufc1, Cox17, Ndufa1</t>
  </si>
  <si>
    <t>Cd81, Slc3a2, Notch1, Ndrg1, Jun, Sec61a1, Plk2, Trp53, Zfp36l1, Sp1, Btg2, Apaf1, Fuca1, Tap1, Ier5, Tcn2, Abcc5, Pcna, Ppp1r15a, Pom121, Bmp2, Upp1, Rchy1, Hexim1, Plxnb2, F2r, Cdkn1a, Zmat3, Tgfb1, Phlda3, Cd82, Tsc22d1, Rap2b, Pitpnc1, Fas, Aen, Dnttip2, Ctsd, Irak1, App, Btg1, Mdm2, Tm4sf1, Bak1, Rb1, Ptpre, Vwa5a, Baiap2, Ei24, Rxra, Sat1, Trafd1, Cgrrf1, Xpc, Fos, Ccng1, Ada, Ier3, Ccnk, Lrmp, Wwp1, Hmox1, Ralgds, Prkab1, Tgfa, Rab40c, Hbegf, Il1a, Nol8, Inhbb, Klf4, Mknk2, Ninj1, Fbxw7, Ptpn14, Ccnd3, Kif13b, Ephx1, Ankra2, Rhbdf2, Abat, Epha2, Ppm1d, Sesn1, Hdac3, Mxd1, Cdh13, Procr, Foxo3, Cdkn2aip, Blcap, Cdkn2a, Ip6k2, Elp1, Tax1bp3, Dcxr, Ercc5, Tm7sf3, Pvt1, Rrp8, Iscu, Ddit3, Socs1, Abhd4, Prmt2, Cebpa, Wrap73, Fam162a, Cdk5r1, Triap1, Stom, Sfn, Vamp8, Sertad3, Gm2a, Osgin1, Rad9a, Ctsf, Slc35d1, Fdxr, Trib3, Pdgfa, Tspyl2, Plk3, Ccp110, Ldhb, Bax, Polh, Tprkb, Retsat, Ddit4, Tob1, Dgka, Atf3, Acvr1b, Mxd4, Cdkn2b, Hspa4l, Gadd45a, Slc19a2, Pmm1, Ifi30, Casp1, Mapkapk3, Pidd1, Rnf19b, Rps27l, Ak1, Klk8, Jag2, Csrnp2, Tnfsf9, Ddb2, Traf4, Zfp365, Coq8a, Rad51c, Itgb4, Sdc1, Nudt15, Rrad, Lif, Nupr1, Tnni1, S100a4, Steap3, Dram1, Eps8l2</t>
  </si>
  <si>
    <t>Neurog3, Chga, Scgn, Pcsk1, Isl1, Sst, Gcg, G6pc2, Neurod1, Syt13, Pax6, Pcsk2, Insm1, Nkx2-2, Nkx6-1, Pdx1, Pax4, Iapp, Abcc8, Ins2, Pak3, Hnf1a, Dcx, Gck, Vdr, Slc2a2, Pklr, Foxa2</t>
  </si>
  <si>
    <t>Atxn1, Abcc5, Vps4b, Elovl5, Hsd17b11, Fads1, Dhrs3, Bcl10, Acox1, Siah1a, Acsl5, Hmgcl, Smarcc1, Slc23a2, Slc35b2, Msh2, Cat, Mvp, Hsd3b7, Idh1, Ide, Eci2, Abcd3, Ywhah, Pex6, Fdps, Hsd17b4, Cln8, Acaa1a, Sod2, Acsl4, Idh2, Pex14, Pex13, Pex2, Ercc3, Gnpat, Cln6, Lonp2, Pex11b, Rdh11, Cdk7, Ech1, Slc25a17, Ctbp1, Tspo, Prdx5, Isoc1, Acsl1, Slc25a4, Idi1, Cnbp, Top2a, Mlycd, Acot8, Pex5, Ctps, Aldh9a1, Itgb1bp1, Abcd1, Nudt19, Ercc1, Crat, Dlg4, Retsat</t>
  </si>
  <si>
    <t>Hsp90b1, Ube2d3, Cab39, Tnfrsf1a, Stat2, Ripk1, Nck1, Calr, Mapk8, Map2k3, Ube2n, Pikfyve, Akt1, Tiam1, Map3k7, Gsk3b, Mapk1, Grk2, Cdkn1a, Cdkn1b, Raf1, Actr3, Atf1, Vav3, Grb2, Itpr2, Pin1, Mapk9, Pla2g12a, Akt1s1, Pdk1, Nod1, Csnk2b, Smad2, Plcg1, Tbk1, Eif4e, Prkag1, Rit1, Rptor, Mapkap1, Mknk2, Sqstm1, Rps6ka3, Plcb1, Cab39l, Irak4, Prkar2a, Myd88, Cdk2, Rps6ka1, Actr2, Nfkbib, Il2rg, Traf2, Ecsit, Cdk1, Slc2a1, Acaca, Ralb, Pak4, Ddit3, Pik3r3, Mknk1, Pten, Arhgdia, E2f1, Tsc2, Sfn, Ywhab, Ap2m1, Trib3, Ppp2r1b, Map2k6, Them4, Lck, Dapp1, Rac1, Ptpn11, Cdk4, Gna14, Arf1</t>
  </si>
  <si>
    <t>Lamp2, Sgms1, Lman1, Ppt1, Adam10, Copb2, M6pr, Kif1b, Rab5a, Clcn3, Tmed2, Vps4b, Dst, Arfgef1, Stx16, Pam, Atp6v1h, Mon2, Uso1, Copb1, Abca1, Rab14, Dop1a, Gbf1, Ap2b1, Mapk1, Stx7, Scamp3, Atp1a1, Tsg101, Cope, Arcn1, Rer1, Tmx1, Tmed10, Ap1g1, Ica1, Scamp1, Ap3b1, Ergic3, Stx12, Ocrl, Dnm1l, Sec24d, Napg, Sec22b, Rab22a, Ap3s1, Napa, Sec31a, Anp32e, Galc, Arfip1, Atp7a, Golga4, Rab2a, Yipf6, Rps6ka3, Snap23, Vamp7, Bnip3, Cln5, Vamp4, Cd63, Vps45, Tpd52, Arfgap3, Gosr2, Ykt6, Rab9, Arfgef2, Bet1, Stam, Zw10, Cav2, Sspn, Igf2r, Cog2, Ap2m1, Gla</t>
  </si>
  <si>
    <t>Sbno2, Prdx4, Junb, Selenos, Ndufs2, Pdlim1, Gclc, Cat, Hmox2, Glrx2, Ndufb4, Txnrd1, Hhex, Ptpa, Prdx6, Sod2, Mgst1, Gsr, Scaf4, Abcc1, Gpx3, Pfkp, Prdx2, Egln2, Lamtor5, Stk25, Gclm, Fes, Cdkn2d, Glrx, G6pdx, Srxn1, Txnrd2, Ercc2, Oxsr1, Msra, Nqo1, Prnp</t>
  </si>
  <si>
    <t>Agfg1, Mllt10, Braf, Csnk2a2, Pgs1, Spata6, Tle4, Tsn, Topbp1, She, Arl4a, Ip6k1, Zc3h14, Chfr, Ide, Stam2, Lpin1, Psmg1, Art3, Taldo1, Parp2, Prkar2a, Rad17, Jam3, Vdac3, Sirt1, Phkg2, Pias2, Nf2, Cdk1, Dbf4, Mast2, Gmcl1, Gpr182, Clpb, Ezh2, Mtor, Slc12a2, Rfc4, Strbp, Phf7, Gstm5, Coil, Ift88, Hspa4l, Acrbp, Ccnb2, Il13ra2, Ncaph, Hspa2, Ttk, Ace, Bub1, Aurka, Cdkn3, Nek2, Kif2c, Mlf1, Tekt2, Pomc, Nefh, Map7, Tnni3, Rpl39l, Cct6b, Pcsk4, Cnih2, Tulp2, Camk4, Ddx4, Dmc1, Zpbp, Cftr, Nos1, Oaz3</t>
  </si>
  <si>
    <t>Eng, Ube2d3, Smad7, Junb, Ppp1r15a, Smad6, Bmp2, Skil, Map3k7, Smad1, Furin, Cdk9, Ski, Tgfb1, Slc20a1, Ppm1a, Id2, Tjp1, Ncor2, Hdac1, Pmepa1, Trim33, Smurf2, Rab31, Id1, Bmpr2, Arid4b, Xiap, Ifngr2, Acvr1, Klf10, Smurf1, Tgfbr1, Cdkn1c, Smad3, Fnta, Hipk2</t>
  </si>
  <si>
    <t>Ccnl1, Jun, Plk2, Dusp1, Btg2, Nfat5, Efna1, Tap1, Ier5, Klf2, Trib1, Junb, Ppp1r15a, Atp2b1, Il6st, Cebpd, Klf9, Rhob, B4galt1, Nfkb1, Bmp2, Pde4b, Plpp3, Fosl2, Mcl1, Abca1, Hes1, Map2k3, Rela, Ier2, Zfp36, Icam1, Cdkn1a, Klf6, Irf1, Tsc22d1, Ddx58, Tnip1, Id2, Litaf, Ifih1, Btg1, Ehd1, Pnrc1, Ets2, Ptpre, Csf1, Socs3, Pmepa1, Nfkb2, Btg3, Sat1, Plau, Marcks, Pdlim5, Gpr183, Kdm6b, Ifit2, Dnajb4, Nampt, Bhlhe40, Fos, Birc3, Ier3, Yrdc, Birc2, Plaur, Rel, Cxcl10, Ifngr2, Hbegf, Myc, Il1a, Cebpb, Klf4, Sqstm1, Nfkbia, Ninj1, Klf10, Rcan1, Sod2, Dusp4, Map3k8, Vegfa, B4galt5, Sgk1, Tiparp, Nfe2l2, Ldlr, Smad3, Mxd1, Bcl3, Ackr3, Dusp5, Relb, Tank, Tlr2, Trip10, Sdc4, Zbtb10, Slc16a6, Pfkfb3, Egr1, Gch1, Snn, Tnfaip3, Nfkbie, Phlda1, Tgif1, Nr4a1, Maff, Sik1, Tubb2a, Jag1, Ccn1, Spsb1, Atf3, Tnip2, Stat5a, Nr4a2, Per1, Ccrl2, Gadd45a, Traf1, Fosb, Edn1, Il15ra, Dusp2, Gadd45b, Rnf19b, Bcl6, Dennd5a, Ripk2, Tnfaip2, Slc2a3, Nfil3, Ccl2, Tnfsf9, Zc3h12a, Tnf, Gfpt2, Cxcl1, Plek, Fosl1, Gem, Tnfaip8, Ccl5, Cd69, Icosl, Cxcl2, Panx1, Serpinb8, Serpine1, Nr4a3, Lif, Cd83, Tnfrsf9, Ccl4, Cd44, Egr3, Il18, Olr1, Dram1, Clcf1, Cd80, Egr2, Ccl20, Irs2, Cxcl5, Kynu, Il7r, Ptgs2, Bcl2a1a, Fjx1, Ptger4, Sphk1, Il23a, F3, Slc2a6, F2rl1, Csf2, Lamb3, Msc, Fut4, Areg, Cxcl3, Tnc</t>
  </si>
  <si>
    <t>Fus, Hsp90b1, Atf4, Xbp1, Pdia6, Herpud1, Sec11a, Ywhaz, Hspa5, Hspa9, Cnot4, Srpr, Eif4a1, Hyou1, Calr, Nop56, Exosc10, Spcs3, Khsrp, Atf6, Cnot2, Eif4g1, Xpot, Nolc1, Lsm4, Paip1, Ssr1, Eif2s1, Eif4a2, Eif4a3, Wipi1, Iars, Exosc1, Cxxc1, Banf1, Nfya, Edem1, Shc1, Yif1a, Dnajb9, Bag3, Dcp2, Nhp2, Serp1, Nop14, Eif4e, Imp3, Pdia5, Slc30a5, Sec31a, Atp6v0d1, Exosc5, Slc7a5, Sdad1, Cebpb, Mtrex, Dkc1, Exoc2, Ddx10, Tars, Arfgap1, Vegfa, Eif2ak3, Srprb, Nfyb, Exosc9, Parn, Ttc37, Spcs1, Exosc4, Edc4, Dctn1, Gosr2, Pop4, Fkbp14, Preb, Dcp1a, Exosc2, Tatdn2, Rrp9, Ern1, Lsm1, Cnot6, Cebpg, Wfs1, Zbtb17, Eif4ebp1, Dnaja4, Dnajc3, Tspyl2, Tubb2a, Ddit4, Atf3, Mthfd2, Aldh18a1, Cks1b, Chac1, Kdelr3, Nabp1, Stc2, Ccl2, Psat1, Asns</t>
  </si>
  <si>
    <t>Rbpms, Gja1, Adgrl2, Apbb2, Atp2b4, Nrp1, Kit, Smad7, Zmiz1, Atxn1, Dusp1, Prkce, Tfpi, Syne1, Atp2c1, Atp2b1, Lamc1, Cdc42bpa, Nipbl, Ptprm, Cdk13, Nfkb1, Plpp3, Tgfbr3, Atrn, Dab2, Ythdc1, Schip1, Nfib, Igf1r, Nr3c1, Cdkn1b, Rnd3, Ica1, Tjp1, Scaf8, Tgfbr2, Prdm2, Togaram1, Rxra, Plcb4, Pmp22, Pdlim5, Mta1, Dyrk1a, Tent4a, Bhlhe40, Id1, Map2k5, Phf3, Dlg1, Wdr37, Myc, Itgb3, Add3, Mgmt, Mapk14, Map1b, Pex14, Acvr2a, Aggf1, Abcc1, Slc7a1, Cav1, Erbb2, Ldlr, Smad3, Nr1d2, Inpp4b, Anxa4, Ddah1, Mrps31, Dbp, Sipa1l1, Insig1, Rasa2, Akt3, Pik3r3, Pten, Sfmbt1, Mios, Pparg, Pias3, Vav2, Dmac2l, Col5a2, Ccn1, Ptpn21, Kalrn, Prkca, Snai2, Bckdhb, Synj2, Nek7, Cited2, Grk5, Pik3cd, Notch2, Cacna1a, Ltbp1, Scn8a, Lpar1, Fbln5, Celf2, Arhgef9, Serpine1, Cdon, Igfbp5, Gcnt1, Bmpr1a, Col3a1, Vldlr, Ptgfr, Fyn, Magi2, Mmp16, Col1a2, Slc22a18, Met, Runx1, Sdc2, Rgs4, Irs1</t>
  </si>
  <si>
    <t>Rpn1, Mmp14, Mgat1, H2-T23, H2-Q7, Hyal2, Gls, Arrb2, Ppt1, Btg2, Mark2, Grina, Tap1, Junb, Il6st, Rhob, Tmbim6, Bmp2, Ago2, Nxf1, H2-D1, Ctsl, Furin, Bsg, Bcl2l11, Cyb5r1, Icam1, Stip1, Casp3, Pdap1, Irf1, Sigmar1, Dnajb1, Ggh, Btg1, Cnp, Mrpl23, Bak1, Ddx21, Fmo1, Hspa13, Btg3, Atp6v1c1, Cdc5l, Grpel1, Eif2s3x, Lyn, Hnrnpu, Fos, Klhdc3, Hmox1, Cdc34, Ppat, Tgfbrap1, Wiz, Stard3, Rab27a, Polr2h, Prkaca, H2-M3, Fkbp4, Sqstm1, Nfkbia, Psmc3, Acaa1a, Tars, Sod2, Parp2, Ccnd3, Ephx1, Cltb, Spr, Alas1, Rxrb, Pole3, Olfm1, Gpx3, Cdkn1c, Urod, Stk25, Ykt6, Cdk2, Prpf3, Creg1, Cyb5b, Chka, Aldoa, Slc25a4, E2f5, Cebpg, Gch1, Fen1, Sult1a1, Dgat1, Rfc4, Nr4a1, Nptxr, Slc6a8, Dlg4, Atf3, Cdkn2b, Car2, Bid, Ppif, Nat2, H2-Q10, Fosb, Amd1, Eif5, Tst, Tfrc, Polg2, Hspa2, Prkcd, Ccne1, Cxcl1, Cyp1a1, Tuba4a, Asns, Pdlim3, Maoa, Dnaja1, Rrad, Abcb1a, Tyro3, Cdo1, Msx1, Clcn2, Apom, Lhx2</t>
  </si>
  <si>
    <t>Notch1, Numb, Psen2, Trp53, Notch4, Csnk1e, Ncstn, Adam17, Cul1, Hdac2, Ncor2, Ptch1, Kat2a, Rbpj, Myc, Maml1, Ppard, Fzd8, Axin1, Nkd1, Dll1, Hdac5, Skp2, Dvl2, Jag1, Gnai1, Peg12, Tcf7, Jag2, Hey1, Axin2, Fzd1, Hey2, Hdac11, Lef1</t>
  </si>
  <si>
    <t>Cd36, Pros1, Aco2, Ssr3, Man1a, Irf8, Tnfrsf1a, Tmbim6, Upp1, Xdh, Spint2, Bcar1, Enpep, Elovl5, Slc35b1, Lpin2, Tmem176b, Slc6a6, Acox1, Comt, Sar1b, Fas, Pgrmc1, Id2, Nmt1, Pdk4, Atp2a2, Dhrs7, Gart, Por, Ets2, Gclc, Fmo1, Abhd6, Kars, Pgd, Gsto1, Pdlim5, Cat, Idh1, Adh5, Hmox1, Gabarapl1, Acp1, Ddah2, Cda, Dhps, Crot, Cndp2, Sertad1, Lonp1, Csad, Ninj1, Pts, Npc1, Acp2, Dhrs1, Slc1a5, Ppard, Ephx1, Gsr, Alas1, Il1r1, Psmb10, Casp6, Ugdh, Epha2, Shmt2, Arpp19, Hprt, Slc12a4, Etfdh, Acox3, Nfs1, Ccl25, Ech1, Ptges3, Dcxr, Tmem97, Hes6, Entpd5, Apoe, Smox, Mthfd1, Asl, Gstt2, Gch1, Aox1, Aldh9a1, Slc35d1, Tpst1, Jup, Abcc3, Gss, Ndrg2, Retsat, Ap4b1, Car2, Pmm1, Cbr1, Slc46a3, Ttpa, Esr1, Bphl, Tkfc, Mccc2, Ptgr1, Pink1, Cyp2j9, Nqo1, Pcx, Hacl1, Gstm4, Mpp2, Cyp27a1, Ahcy, Pemt, Cyp1a1, Papss2, Ddc, Gcnt2, Maoa, Cfb, Tgfb2, Mt2, Igf1, Atoh8, Lcat, Arg1, Itih4, Adh1, Angptl3, Serpine1, Fbp1, Ddt, Fah, Vtn, Cdo1, Gsta3, Pycr1, Tat, Cyp26a1, Hrg, Upb1, Fetub, Mbl2, Rbp4, Ptges, Cyfip2, Igfbp1, Akr1c6, Hgfac, Kynu, Akr1c20, Abcd2, Itih1, Cyp2e1, Hsd17b2, Cyp2s1, Rap1gap, G6pc, Aqp9, Tyr, Slc6a12, Gckr</t>
  </si>
  <si>
    <t>C0 - Unspecified quiescent capillaries</t>
  </si>
  <si>
    <t>C2v - Large veins</t>
  </si>
  <si>
    <t>C3 - Activated capillaries</t>
  </si>
  <si>
    <t>C4 - Endothelial tip cells</t>
  </si>
  <si>
    <t>C5ip - Proliferating S-phase</t>
  </si>
  <si>
    <t>C5p - G2-M</t>
  </si>
  <si>
    <t>C6 - X</t>
  </si>
  <si>
    <t>C1a - Arterial capillaries</t>
  </si>
  <si>
    <t>C1v - Venous capillaries</t>
  </si>
  <si>
    <t>C2a - Large arteries</t>
  </si>
  <si>
    <t>Abs_HALLMARK_E2F_TARGETS</t>
  </si>
  <si>
    <t>Abs_HALLMARK_MYC_TARGETS_V1</t>
  </si>
  <si>
    <t>Abs_HALLMARK_MYC_TARGETS_V2</t>
  </si>
  <si>
    <t>Abs_HALLMARK_G2M_CHECKPOINT</t>
  </si>
  <si>
    <t>Abs_HALLMARK_OXIDATIVE_PHOSPHORYLATION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</si>
</sst>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H23" sqref="H23"/>
    </sheetView>
  </sheetViews>
  <sheetFormatPr defaultColWidth="11.42578125" defaultRowHeight="15" x14ac:dyDescent="0.25"/>
  <cols>
    <col min="1" max="1" width="68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1E-10</v>
      </c>
      <c r="C2">
        <v>1.2500000000000001E-10</v>
      </c>
      <c r="E2">
        <v>-0.52328639440707103</v>
      </c>
      <c r="F2">
        <v>-8.7710058474895192</v>
      </c>
      <c r="G2">
        <v>200</v>
      </c>
      <c r="H2" t="s">
        <v>9</v>
      </c>
    </row>
    <row r="3" spans="1:8" x14ac:dyDescent="0.25">
      <c r="A3" t="s">
        <v>10</v>
      </c>
      <c r="B3">
        <v>1E-10</v>
      </c>
      <c r="C3">
        <v>1.2500000000000001E-10</v>
      </c>
      <c r="E3">
        <v>-0.32273900279548401</v>
      </c>
      <c r="F3">
        <v>-5.4095533745715096</v>
      </c>
      <c r="G3">
        <v>200</v>
      </c>
      <c r="H3" t="s">
        <v>11</v>
      </c>
    </row>
    <row r="4" spans="1:8" x14ac:dyDescent="0.25">
      <c r="A4" t="s">
        <v>12</v>
      </c>
      <c r="B4">
        <v>1E-10</v>
      </c>
      <c r="C4">
        <v>1.2500000000000001E-10</v>
      </c>
      <c r="E4">
        <v>-0.33997447565523597</v>
      </c>
      <c r="F4">
        <v>-4.4174854367181098</v>
      </c>
      <c r="G4">
        <v>112</v>
      </c>
      <c r="H4" t="s">
        <v>13</v>
      </c>
    </row>
    <row r="5" spans="1:8" x14ac:dyDescent="0.25">
      <c r="A5" t="s">
        <v>14</v>
      </c>
      <c r="B5">
        <v>2.34197983519417E-2</v>
      </c>
      <c r="C5">
        <v>2.4395623283272602E-2</v>
      </c>
      <c r="D5">
        <v>0.352487857583619</v>
      </c>
      <c r="E5">
        <v>0.25424687995940998</v>
      </c>
      <c r="F5">
        <v>1.74708430931293</v>
      </c>
      <c r="G5">
        <v>36</v>
      </c>
      <c r="H5" t="s">
        <v>15</v>
      </c>
    </row>
    <row r="6" spans="1:8" x14ac:dyDescent="0.25">
      <c r="A6" t="s">
        <v>16</v>
      </c>
      <c r="B6">
        <v>1E-10</v>
      </c>
      <c r="C6">
        <v>1.2500000000000001E-10</v>
      </c>
      <c r="E6">
        <v>-0.29918782992608201</v>
      </c>
      <c r="F6">
        <v>-4.8982827050372704</v>
      </c>
      <c r="G6">
        <v>199</v>
      </c>
      <c r="H6" t="s">
        <v>17</v>
      </c>
    </row>
    <row r="7" spans="1:8" x14ac:dyDescent="0.25">
      <c r="A7" t="s">
        <v>18</v>
      </c>
      <c r="B7">
        <v>8.8749855892489396E-5</v>
      </c>
      <c r="C7">
        <v>9.8610950991654897E-5</v>
      </c>
      <c r="D7">
        <v>0.53843409630991601</v>
      </c>
      <c r="E7">
        <v>-0.30909618539102002</v>
      </c>
      <c r="F7">
        <v>-2.4601754678821699</v>
      </c>
      <c r="G7">
        <v>44</v>
      </c>
      <c r="H7" t="s">
        <v>19</v>
      </c>
    </row>
    <row r="8" spans="1:8" x14ac:dyDescent="0.25">
      <c r="A8" t="s">
        <v>20</v>
      </c>
      <c r="B8">
        <v>1E-10</v>
      </c>
      <c r="C8">
        <v>1.2500000000000001E-10</v>
      </c>
      <c r="E8">
        <v>-0.37661675385709698</v>
      </c>
      <c r="F8">
        <v>-5.8545027784537496</v>
      </c>
      <c r="G8">
        <v>161</v>
      </c>
      <c r="H8" t="s">
        <v>21</v>
      </c>
    </row>
    <row r="9" spans="1:8" x14ac:dyDescent="0.25">
      <c r="A9" t="s">
        <v>22</v>
      </c>
      <c r="B9">
        <v>1E-10</v>
      </c>
      <c r="C9">
        <v>1.2500000000000001E-10</v>
      </c>
      <c r="E9">
        <v>-0.35502707385689802</v>
      </c>
      <c r="F9">
        <v>-4.6991328405369597</v>
      </c>
      <c r="G9">
        <v>115</v>
      </c>
      <c r="H9" t="s">
        <v>23</v>
      </c>
    </row>
    <row r="10" spans="1:8" x14ac:dyDescent="0.25">
      <c r="A10" t="s">
        <v>24</v>
      </c>
      <c r="B10">
        <v>1E-10</v>
      </c>
      <c r="C10">
        <v>1.2500000000000001E-10</v>
      </c>
      <c r="E10">
        <v>-0.47679421845947101</v>
      </c>
      <c r="F10">
        <v>-4.9432665077390396</v>
      </c>
      <c r="G10">
        <v>75</v>
      </c>
      <c r="H10" t="s">
        <v>25</v>
      </c>
    </row>
    <row r="11" spans="1:8" x14ac:dyDescent="0.25">
      <c r="A11" t="s">
        <v>26</v>
      </c>
      <c r="B11">
        <v>3.99585175535072E-7</v>
      </c>
      <c r="C11">
        <v>4.6463392504078199E-7</v>
      </c>
      <c r="D11">
        <v>0.67496286001102501</v>
      </c>
      <c r="E11">
        <v>-0.22341034048831901</v>
      </c>
      <c r="F11">
        <v>-3.2285585648541901</v>
      </c>
      <c r="G11">
        <v>139</v>
      </c>
      <c r="H11" t="s">
        <v>27</v>
      </c>
    </row>
    <row r="12" spans="1:8" x14ac:dyDescent="0.25">
      <c r="A12" t="s">
        <v>28</v>
      </c>
      <c r="B12">
        <v>1E-10</v>
      </c>
      <c r="C12">
        <v>1.2500000000000001E-10</v>
      </c>
      <c r="E12">
        <v>-0.30984741513783198</v>
      </c>
      <c r="F12">
        <v>-5.0898797744458104</v>
      </c>
      <c r="G12">
        <v>197</v>
      </c>
      <c r="H12" t="s">
        <v>29</v>
      </c>
    </row>
    <row r="13" spans="1:8" x14ac:dyDescent="0.25">
      <c r="A13" t="s">
        <v>30</v>
      </c>
      <c r="B13">
        <v>1E-10</v>
      </c>
      <c r="C13">
        <v>1.2500000000000001E-10</v>
      </c>
      <c r="E13">
        <v>-0.62975453645674595</v>
      </c>
      <c r="F13">
        <v>-9.2803573522726293</v>
      </c>
      <c r="G13">
        <v>150</v>
      </c>
      <c r="H13" t="s">
        <v>31</v>
      </c>
    </row>
    <row r="14" spans="1:8" x14ac:dyDescent="0.25">
      <c r="A14" t="s">
        <v>32</v>
      </c>
      <c r="B14">
        <v>1E-10</v>
      </c>
      <c r="C14">
        <v>1.2500000000000001E-10</v>
      </c>
      <c r="E14">
        <v>-0.65698701469536802</v>
      </c>
      <c r="F14">
        <v>-11.0120137064659</v>
      </c>
      <c r="G14">
        <v>200</v>
      </c>
      <c r="H14" t="s">
        <v>33</v>
      </c>
    </row>
    <row r="15" spans="1:8" x14ac:dyDescent="0.25">
      <c r="A15" t="s">
        <v>34</v>
      </c>
      <c r="B15">
        <v>1E-10</v>
      </c>
      <c r="C15">
        <v>1.2500000000000001E-10</v>
      </c>
      <c r="E15">
        <v>-0.25114347254563901</v>
      </c>
      <c r="F15">
        <v>-4.2328584877243101</v>
      </c>
      <c r="G15">
        <v>207</v>
      </c>
      <c r="H15" t="s">
        <v>35</v>
      </c>
    </row>
    <row r="16" spans="1:8" x14ac:dyDescent="0.25">
      <c r="A16" t="s">
        <v>36</v>
      </c>
      <c r="B16">
        <v>1E-10</v>
      </c>
      <c r="C16">
        <v>1.2500000000000001E-10</v>
      </c>
      <c r="E16">
        <v>-0.28671590757035598</v>
      </c>
      <c r="F16">
        <v>-4.8057563291270604</v>
      </c>
      <c r="G16">
        <v>200</v>
      </c>
      <c r="H16" t="s">
        <v>37</v>
      </c>
    </row>
    <row r="17" spans="1:8" x14ac:dyDescent="0.25">
      <c r="A17" t="s">
        <v>38</v>
      </c>
      <c r="B17">
        <v>1E-10</v>
      </c>
      <c r="C17">
        <v>1.2500000000000001E-10</v>
      </c>
      <c r="E17">
        <v>-0.24158359490648801</v>
      </c>
      <c r="F17">
        <v>-4.0694219224708901</v>
      </c>
      <c r="G17">
        <v>205</v>
      </c>
      <c r="H17" t="s">
        <v>39</v>
      </c>
    </row>
    <row r="18" spans="1:8" x14ac:dyDescent="0.25">
      <c r="A18" t="s">
        <v>40</v>
      </c>
      <c r="B18">
        <v>1E-10</v>
      </c>
      <c r="C18">
        <v>1.2500000000000001E-10</v>
      </c>
      <c r="E18">
        <v>-0.42990518972000602</v>
      </c>
      <c r="F18">
        <v>-6.5298023878307703</v>
      </c>
      <c r="G18">
        <v>156</v>
      </c>
      <c r="H18" t="s">
        <v>41</v>
      </c>
    </row>
    <row r="19" spans="1:8" x14ac:dyDescent="0.25">
      <c r="A19" t="s">
        <v>42</v>
      </c>
      <c r="B19">
        <v>1E-10</v>
      </c>
      <c r="C19">
        <v>1.2500000000000001E-10</v>
      </c>
      <c r="E19">
        <v>-0.56988430385831901</v>
      </c>
      <c r="F19">
        <v>-9.3301068768441109</v>
      </c>
      <c r="G19">
        <v>199</v>
      </c>
      <c r="H19" t="s">
        <v>43</v>
      </c>
    </row>
    <row r="20" spans="1:8" x14ac:dyDescent="0.25">
      <c r="A20" t="s">
        <v>44</v>
      </c>
      <c r="B20">
        <v>1E-10</v>
      </c>
      <c r="C20">
        <v>1.2500000000000001E-10</v>
      </c>
      <c r="E20">
        <v>-0.40368015083681102</v>
      </c>
      <c r="F20">
        <v>-6.7662392933357696</v>
      </c>
      <c r="G20">
        <v>200</v>
      </c>
      <c r="H20" t="s">
        <v>45</v>
      </c>
    </row>
    <row r="21" spans="1:8" x14ac:dyDescent="0.25">
      <c r="A21" t="s">
        <v>46</v>
      </c>
      <c r="B21">
        <v>4.1765307060962702E-2</v>
      </c>
      <c r="C21">
        <v>4.26176602662885E-2</v>
      </c>
      <c r="D21">
        <v>0.32177591807536099</v>
      </c>
      <c r="E21">
        <v>-0.220436758529066</v>
      </c>
      <c r="F21">
        <v>-1.6100228019790701</v>
      </c>
      <c r="G21">
        <v>36</v>
      </c>
      <c r="H21" t="s">
        <v>47</v>
      </c>
    </row>
    <row r="22" spans="1:8" x14ac:dyDescent="0.25">
      <c r="A22" t="s">
        <v>48</v>
      </c>
      <c r="B22">
        <v>1E-10</v>
      </c>
      <c r="C22">
        <v>1.2500000000000001E-10</v>
      </c>
      <c r="E22">
        <v>-0.36487825105263999</v>
      </c>
      <c r="F22">
        <v>-5.9285415800646204</v>
      </c>
      <c r="G22">
        <v>192</v>
      </c>
      <c r="H22" t="s">
        <v>49</v>
      </c>
    </row>
    <row r="23" spans="1:8" x14ac:dyDescent="0.25">
      <c r="A23" t="s">
        <v>50</v>
      </c>
      <c r="B23">
        <v>1E-10</v>
      </c>
      <c r="C23">
        <v>1.2500000000000001E-10</v>
      </c>
      <c r="E23">
        <v>-0.38043761912879798</v>
      </c>
      <c r="F23">
        <v>-6.3605506145873498</v>
      </c>
      <c r="G23">
        <v>201</v>
      </c>
      <c r="H23" t="s">
        <v>51</v>
      </c>
    </row>
    <row r="24" spans="1:8" x14ac:dyDescent="0.25">
      <c r="A24" t="s">
        <v>52</v>
      </c>
      <c r="B24">
        <v>1E-10</v>
      </c>
      <c r="C24">
        <v>1.2500000000000001E-10</v>
      </c>
      <c r="E24">
        <v>-0.37784155453706197</v>
      </c>
      <c r="F24">
        <v>-6.1859961091684204</v>
      </c>
      <c r="G24">
        <v>199</v>
      </c>
      <c r="H24" t="s">
        <v>53</v>
      </c>
    </row>
    <row r="25" spans="1:8" x14ac:dyDescent="0.25">
      <c r="A25" t="s">
        <v>54</v>
      </c>
      <c r="B25">
        <v>1E-10</v>
      </c>
      <c r="C25">
        <v>1.2500000000000001E-10</v>
      </c>
      <c r="E25">
        <v>-0.38973021070007802</v>
      </c>
      <c r="F25">
        <v>-4.4067064126144802</v>
      </c>
      <c r="G25">
        <v>86</v>
      </c>
      <c r="H25" t="s">
        <v>55</v>
      </c>
    </row>
    <row r="26" spans="1:8" x14ac:dyDescent="0.25">
      <c r="A26" t="s">
        <v>56</v>
      </c>
      <c r="B26">
        <v>1E-10</v>
      </c>
      <c r="C26">
        <v>1.2500000000000001E-10</v>
      </c>
      <c r="E26">
        <v>-0.31273359907654102</v>
      </c>
      <c r="F26">
        <v>-5.2418489292365997</v>
      </c>
      <c r="G26">
        <v>200</v>
      </c>
      <c r="H26" t="s">
        <v>57</v>
      </c>
    </row>
    <row r="27" spans="1:8" x14ac:dyDescent="0.25">
      <c r="A27" t="s">
        <v>58</v>
      </c>
      <c r="B27">
        <v>1E-10</v>
      </c>
      <c r="C27">
        <v>1.2500000000000001E-10</v>
      </c>
      <c r="E27">
        <v>-0.46604397419447002</v>
      </c>
      <c r="F27">
        <v>-5.6669132135202203</v>
      </c>
      <c r="G27">
        <v>102</v>
      </c>
      <c r="H27" t="s">
        <v>59</v>
      </c>
    </row>
    <row r="28" spans="1:8" x14ac:dyDescent="0.25">
      <c r="A28" t="s">
        <v>60</v>
      </c>
      <c r="B28">
        <v>1E-10</v>
      </c>
      <c r="C28">
        <v>1.2500000000000001E-10</v>
      </c>
      <c r="E28">
        <v>-0.403893917459971</v>
      </c>
      <c r="F28">
        <v>-6.8035032043482202</v>
      </c>
      <c r="G28">
        <v>205</v>
      </c>
      <c r="H28" t="s">
        <v>61</v>
      </c>
    </row>
    <row r="29" spans="1:8" x14ac:dyDescent="0.25">
      <c r="A29" t="s">
        <v>62</v>
      </c>
      <c r="B29">
        <v>3.8240318702617501E-3</v>
      </c>
      <c r="C29">
        <v>4.1565563807193003E-3</v>
      </c>
      <c r="D29">
        <v>0.431707695803346</v>
      </c>
      <c r="E29">
        <v>0.138247157397482</v>
      </c>
      <c r="F29">
        <v>1.95649279112513</v>
      </c>
      <c r="G29">
        <v>201</v>
      </c>
      <c r="H29" t="s">
        <v>63</v>
      </c>
    </row>
    <row r="30" spans="1:8" x14ac:dyDescent="0.25">
      <c r="A30" t="s">
        <v>64</v>
      </c>
      <c r="B30">
        <v>1E-10</v>
      </c>
      <c r="C30">
        <v>1.2500000000000001E-10</v>
      </c>
      <c r="E30">
        <v>-0.29519363453015701</v>
      </c>
      <c r="F30">
        <v>-4.8889880206065799</v>
      </c>
      <c r="G30">
        <v>202</v>
      </c>
      <c r="H30" t="s">
        <v>65</v>
      </c>
    </row>
    <row r="31" spans="1:8" x14ac:dyDescent="0.25">
      <c r="A31" t="s">
        <v>66</v>
      </c>
      <c r="B31">
        <v>1E-10</v>
      </c>
      <c r="C31">
        <v>1.2500000000000001E-10</v>
      </c>
      <c r="E31">
        <v>-0.55125511121272797</v>
      </c>
      <c r="F31">
        <v>-9.0251110079705299</v>
      </c>
      <c r="G31">
        <v>199</v>
      </c>
      <c r="H31" t="s">
        <v>67</v>
      </c>
    </row>
    <row r="32" spans="1:8" x14ac:dyDescent="0.25">
      <c r="A32" t="s">
        <v>68</v>
      </c>
      <c r="B32">
        <v>1E-10</v>
      </c>
      <c r="C32">
        <v>1.2500000000000001E-10</v>
      </c>
      <c r="E32">
        <v>-0.563734725474897</v>
      </c>
      <c r="F32">
        <v>-9.4251017099590708</v>
      </c>
      <c r="G32">
        <v>201</v>
      </c>
      <c r="H32" t="s">
        <v>69</v>
      </c>
    </row>
    <row r="33" spans="1:8" x14ac:dyDescent="0.25">
      <c r="A33" t="s">
        <v>70</v>
      </c>
      <c r="B33">
        <v>1E-10</v>
      </c>
      <c r="C33">
        <v>1.2500000000000001E-10</v>
      </c>
      <c r="E33">
        <v>-0.721737732682461</v>
      </c>
      <c r="F33">
        <v>-12.0667598270037</v>
      </c>
      <c r="G33">
        <v>201</v>
      </c>
      <c r="H33" t="s">
        <v>71</v>
      </c>
    </row>
    <row r="34" spans="1:8" x14ac:dyDescent="0.25">
      <c r="A34" t="s">
        <v>72</v>
      </c>
      <c r="B34">
        <v>1E-10</v>
      </c>
      <c r="C34">
        <v>1.2500000000000001E-10</v>
      </c>
      <c r="E34">
        <v>-0.67911134739304002</v>
      </c>
      <c r="F34">
        <v>-6.2495194835449199</v>
      </c>
      <c r="G34">
        <v>58</v>
      </c>
      <c r="H34" t="s">
        <v>73</v>
      </c>
    </row>
    <row r="35" spans="1:8" x14ac:dyDescent="0.25">
      <c r="A35" t="s">
        <v>74</v>
      </c>
      <c r="B35">
        <v>1E-10</v>
      </c>
      <c r="C35">
        <v>1.2500000000000001E-10</v>
      </c>
      <c r="E35">
        <v>-0.24660208255658</v>
      </c>
      <c r="F35">
        <v>-4.1229493322865904</v>
      </c>
      <c r="G35">
        <v>201</v>
      </c>
      <c r="H35" t="s">
        <v>75</v>
      </c>
    </row>
    <row r="36" spans="1:8" x14ac:dyDescent="0.25">
      <c r="A36" t="s">
        <v>76</v>
      </c>
      <c r="B36">
        <v>5.2314110432376003E-6</v>
      </c>
      <c r="C36">
        <v>5.9447852764063596E-6</v>
      </c>
      <c r="D36">
        <v>0.610526878385931</v>
      </c>
      <c r="E36">
        <v>-0.42590731945964699</v>
      </c>
      <c r="F36">
        <v>-2.97658479120458</v>
      </c>
      <c r="G36">
        <v>32</v>
      </c>
      <c r="H36" t="s">
        <v>77</v>
      </c>
    </row>
    <row r="37" spans="1:8" x14ac:dyDescent="0.25">
      <c r="A37" t="s">
        <v>78</v>
      </c>
      <c r="B37">
        <v>1E-10</v>
      </c>
      <c r="C37">
        <v>1.2500000000000001E-10</v>
      </c>
      <c r="E37">
        <v>-0.70657024939584401</v>
      </c>
      <c r="F37">
        <v>-11.567919836059501</v>
      </c>
      <c r="G37">
        <v>199</v>
      </c>
      <c r="H37" t="s">
        <v>79</v>
      </c>
    </row>
    <row r="38" spans="1:8" x14ac:dyDescent="0.25">
      <c r="A38" t="s">
        <v>80</v>
      </c>
      <c r="B38">
        <v>1E-10</v>
      </c>
      <c r="C38">
        <v>1.2500000000000001E-10</v>
      </c>
      <c r="E38">
        <v>-0.47182458159294</v>
      </c>
      <c r="F38">
        <v>-7.9084344794213797</v>
      </c>
      <c r="G38">
        <v>200</v>
      </c>
      <c r="H38" t="s">
        <v>81</v>
      </c>
    </row>
    <row r="39" spans="1:8" x14ac:dyDescent="0.25">
      <c r="A39" t="s">
        <v>82</v>
      </c>
      <c r="B39">
        <v>0.166139240506329</v>
      </c>
      <c r="C39">
        <v>0.166139240506329</v>
      </c>
      <c r="D39">
        <v>0.133554954557592</v>
      </c>
      <c r="E39">
        <v>0.183923147562009</v>
      </c>
      <c r="F39">
        <v>1.3239397692509101</v>
      </c>
      <c r="G39">
        <v>40</v>
      </c>
      <c r="H39" t="s">
        <v>83</v>
      </c>
    </row>
    <row r="40" spans="1:8" x14ac:dyDescent="0.25">
      <c r="A40" t="s">
        <v>84</v>
      </c>
      <c r="B40">
        <v>1E-10</v>
      </c>
      <c r="C40">
        <v>1.2500000000000001E-10</v>
      </c>
      <c r="E40">
        <v>-0.42150740367883899</v>
      </c>
      <c r="F40">
        <v>-5.1848411505719199</v>
      </c>
      <c r="G40">
        <v>103</v>
      </c>
      <c r="H40" t="s">
        <v>85</v>
      </c>
    </row>
    <row r="41" spans="1:8" x14ac:dyDescent="0.25">
      <c r="A41" t="s">
        <v>86</v>
      </c>
      <c r="B41">
        <v>1E-10</v>
      </c>
      <c r="C41">
        <v>1.2500000000000001E-10</v>
      </c>
      <c r="E41">
        <v>-0.49159204503599502</v>
      </c>
      <c r="F41">
        <v>-6.0787861048126501</v>
      </c>
      <c r="G41">
        <v>105</v>
      </c>
      <c r="H41" t="s">
        <v>87</v>
      </c>
    </row>
    <row r="42" spans="1:8" x14ac:dyDescent="0.25">
      <c r="A42" t="s">
        <v>88</v>
      </c>
      <c r="B42">
        <v>1E-10</v>
      </c>
      <c r="C42">
        <v>1.2500000000000001E-10</v>
      </c>
      <c r="E42">
        <v>-0.58952966907948401</v>
      </c>
      <c r="F42">
        <v>-6.8874436403927799</v>
      </c>
      <c r="G42">
        <v>96</v>
      </c>
      <c r="H42" t="s">
        <v>89</v>
      </c>
    </row>
    <row r="43" spans="1:8" x14ac:dyDescent="0.25">
      <c r="A43" t="s">
        <v>90</v>
      </c>
      <c r="B43">
        <v>1E-10</v>
      </c>
      <c r="C43">
        <v>1.2500000000000001E-10</v>
      </c>
      <c r="E43">
        <v>-0.57477641321535</v>
      </c>
      <c r="F43">
        <v>-4.8828486992903501</v>
      </c>
      <c r="G43">
        <v>49</v>
      </c>
      <c r="H43" t="s">
        <v>91</v>
      </c>
    </row>
    <row r="44" spans="1:8" x14ac:dyDescent="0.25">
      <c r="A44" t="s">
        <v>92</v>
      </c>
      <c r="B44">
        <v>2.3337573649138799E-2</v>
      </c>
      <c r="C44">
        <v>2.4395623283272602E-2</v>
      </c>
      <c r="D44">
        <v>0.352487857583619</v>
      </c>
      <c r="E44">
        <v>-0.119988213010916</v>
      </c>
      <c r="F44">
        <v>-1.68642108091968</v>
      </c>
      <c r="G44">
        <v>134</v>
      </c>
      <c r="H44" t="s">
        <v>93</v>
      </c>
    </row>
    <row r="45" spans="1:8" x14ac:dyDescent="0.25">
      <c r="A45" t="s">
        <v>94</v>
      </c>
      <c r="B45">
        <v>1.06966715513199E-9</v>
      </c>
      <c r="C45">
        <v>1.30447214040486E-9</v>
      </c>
      <c r="D45">
        <v>0.788186810800237</v>
      </c>
      <c r="E45">
        <v>-0.41639191405547099</v>
      </c>
      <c r="F45">
        <v>-3.7515130896598601</v>
      </c>
      <c r="G45">
        <v>54</v>
      </c>
      <c r="H45" t="s">
        <v>95</v>
      </c>
    </row>
    <row r="46" spans="1:8" x14ac:dyDescent="0.25">
      <c r="A46" t="s">
        <v>96</v>
      </c>
      <c r="B46">
        <v>1E-10</v>
      </c>
      <c r="C46">
        <v>1.2500000000000001E-10</v>
      </c>
      <c r="E46">
        <v>-0.42563379200082102</v>
      </c>
      <c r="F46">
        <v>-6.9684473548009702</v>
      </c>
      <c r="G46">
        <v>199</v>
      </c>
      <c r="H46" t="s">
        <v>97</v>
      </c>
    </row>
    <row r="47" spans="1:8" x14ac:dyDescent="0.25">
      <c r="A47" t="s">
        <v>98</v>
      </c>
      <c r="B47">
        <v>1E-10</v>
      </c>
      <c r="C47">
        <v>1.2500000000000001E-10</v>
      </c>
      <c r="E47">
        <v>-0.59871816355643903</v>
      </c>
      <c r="F47">
        <v>-7.7994179998005002</v>
      </c>
      <c r="G47">
        <v>113</v>
      </c>
      <c r="H47" t="s">
        <v>99</v>
      </c>
    </row>
    <row r="48" spans="1:8" x14ac:dyDescent="0.25">
      <c r="A48" t="s">
        <v>100</v>
      </c>
      <c r="B48">
        <v>1E-10</v>
      </c>
      <c r="C48">
        <v>1.2500000000000001E-10</v>
      </c>
      <c r="E48">
        <v>-0.31036189456819901</v>
      </c>
      <c r="F48">
        <v>-4.6148548215439904</v>
      </c>
      <c r="G48">
        <v>144</v>
      </c>
      <c r="H48" t="s">
        <v>101</v>
      </c>
    </row>
    <row r="49" spans="1:8" x14ac:dyDescent="0.25">
      <c r="A49" t="s">
        <v>102</v>
      </c>
      <c r="B49">
        <v>1E-10</v>
      </c>
      <c r="C49">
        <v>1.2500000000000001E-10</v>
      </c>
      <c r="E49">
        <v>-0.37483772176646402</v>
      </c>
      <c r="F49">
        <v>-5.8403151564613696</v>
      </c>
      <c r="G49">
        <v>163</v>
      </c>
      <c r="H49" t="s">
        <v>103</v>
      </c>
    </row>
    <row r="50" spans="1:8" x14ac:dyDescent="0.25">
      <c r="A50" t="s">
        <v>104</v>
      </c>
      <c r="B50">
        <v>1.18448538942068E-7</v>
      </c>
      <c r="C50">
        <v>1.4101016540722301E-7</v>
      </c>
      <c r="D50">
        <v>0.704975715167238</v>
      </c>
      <c r="E50">
        <v>-0.42141866288329</v>
      </c>
      <c r="F50">
        <v>-3.3561007215687702</v>
      </c>
      <c r="G50">
        <v>42</v>
      </c>
      <c r="H50" t="s">
        <v>105</v>
      </c>
    </row>
    <row r="51" spans="1:8" x14ac:dyDescent="0.25">
      <c r="A51" t="s">
        <v>106</v>
      </c>
      <c r="B51">
        <v>1E-10</v>
      </c>
      <c r="C51">
        <v>1.2500000000000001E-10</v>
      </c>
      <c r="E51">
        <v>-0.347151461769034</v>
      </c>
      <c r="F51">
        <v>-5.7495119792343701</v>
      </c>
      <c r="G51">
        <v>202</v>
      </c>
      <c r="H51" t="s">
        <v>107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1"/>
  <sheetViews>
    <sheetView topLeftCell="A15" workbookViewId="0">
      <selection activeCell="F1" sqref="F1:F51"/>
    </sheetView>
  </sheetViews>
  <sheetFormatPr defaultColWidth="11.42578125" defaultRowHeight="15" x14ac:dyDescent="0.25"/>
  <cols>
    <col min="1" max="1" width="48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1E-10</v>
      </c>
      <c r="C2">
        <v>1.2195121951219501E-10</v>
      </c>
      <c r="E2">
        <v>-0.47319862443368599</v>
      </c>
      <c r="F2">
        <v>-8.2121297141474106</v>
      </c>
      <c r="G2">
        <v>200</v>
      </c>
      <c r="H2" t="s">
        <v>508</v>
      </c>
    </row>
    <row r="3" spans="1:8" x14ac:dyDescent="0.25">
      <c r="A3" t="s">
        <v>10</v>
      </c>
      <c r="B3">
        <v>1E-10</v>
      </c>
      <c r="C3">
        <v>1.2195121951219501E-10</v>
      </c>
      <c r="E3">
        <v>-0.27052575369059301</v>
      </c>
      <c r="F3">
        <v>-4.6948415857789003</v>
      </c>
      <c r="G3">
        <v>200</v>
      </c>
      <c r="H3" t="s">
        <v>509</v>
      </c>
    </row>
    <row r="4" spans="1:8" x14ac:dyDescent="0.25">
      <c r="A4" t="s">
        <v>12</v>
      </c>
      <c r="B4">
        <v>1E-10</v>
      </c>
      <c r="C4">
        <v>1.2195121951219501E-10</v>
      </c>
      <c r="E4">
        <v>-0.33507978779213399</v>
      </c>
      <c r="F4">
        <v>-4.4338562981544696</v>
      </c>
      <c r="G4">
        <v>112</v>
      </c>
      <c r="H4" t="s">
        <v>510</v>
      </c>
    </row>
    <row r="5" spans="1:8" x14ac:dyDescent="0.25">
      <c r="A5" t="s">
        <v>14</v>
      </c>
      <c r="B5">
        <v>4.8193029969085403E-6</v>
      </c>
      <c r="C5">
        <v>5.6038406940796898E-6</v>
      </c>
      <c r="D5">
        <v>0.610526878385931</v>
      </c>
      <c r="E5">
        <v>-0.39356649840818703</v>
      </c>
      <c r="F5">
        <v>-2.9373477666379202</v>
      </c>
      <c r="G5">
        <v>36</v>
      </c>
      <c r="H5" t="s">
        <v>511</v>
      </c>
    </row>
    <row r="6" spans="1:8" x14ac:dyDescent="0.25">
      <c r="A6" t="s">
        <v>16</v>
      </c>
      <c r="B6">
        <v>1E-10</v>
      </c>
      <c r="C6">
        <v>1.2195121951219501E-10</v>
      </c>
      <c r="E6">
        <v>-0.30857905542648001</v>
      </c>
      <c r="F6">
        <v>-5.3052834579197103</v>
      </c>
      <c r="G6">
        <v>199</v>
      </c>
      <c r="H6" t="s">
        <v>512</v>
      </c>
    </row>
    <row r="7" spans="1:8" x14ac:dyDescent="0.25">
      <c r="A7" t="s">
        <v>18</v>
      </c>
      <c r="B7">
        <v>1.97188414242895E-4</v>
      </c>
      <c r="C7">
        <v>2.1433523287271201E-4</v>
      </c>
      <c r="D7">
        <v>0.51884807774379205</v>
      </c>
      <c r="E7">
        <v>-0.30325022102024202</v>
      </c>
      <c r="F7">
        <v>-2.5007699686106402</v>
      </c>
      <c r="G7">
        <v>44</v>
      </c>
      <c r="H7" t="s">
        <v>513</v>
      </c>
    </row>
    <row r="8" spans="1:8" x14ac:dyDescent="0.25">
      <c r="A8" t="s">
        <v>20</v>
      </c>
      <c r="B8">
        <v>1E-10</v>
      </c>
      <c r="C8">
        <v>1.2195121951219501E-10</v>
      </c>
      <c r="E8">
        <v>-0.37685084819366299</v>
      </c>
      <c r="F8">
        <v>-5.92792053602812</v>
      </c>
      <c r="G8">
        <v>161</v>
      </c>
      <c r="H8" t="s">
        <v>514</v>
      </c>
    </row>
    <row r="9" spans="1:8" x14ac:dyDescent="0.25">
      <c r="A9" t="s">
        <v>22</v>
      </c>
      <c r="B9">
        <v>1E-10</v>
      </c>
      <c r="C9">
        <v>1.2195121951219501E-10</v>
      </c>
      <c r="E9">
        <v>-0.31863317932016</v>
      </c>
      <c r="F9">
        <v>-4.2433289610872498</v>
      </c>
      <c r="G9">
        <v>115</v>
      </c>
      <c r="H9" t="s">
        <v>515</v>
      </c>
    </row>
    <row r="10" spans="1:8" x14ac:dyDescent="0.25">
      <c r="A10" t="s">
        <v>24</v>
      </c>
      <c r="B10">
        <v>1E-10</v>
      </c>
      <c r="C10">
        <v>1.2195121951219501E-10</v>
      </c>
      <c r="E10">
        <v>-0.416638663316235</v>
      </c>
      <c r="F10">
        <v>-4.4726661825884202</v>
      </c>
      <c r="G10">
        <v>75</v>
      </c>
      <c r="H10" t="s">
        <v>516</v>
      </c>
    </row>
    <row r="11" spans="1:8" x14ac:dyDescent="0.25">
      <c r="A11" t="s">
        <v>26</v>
      </c>
      <c r="B11">
        <v>1E-10</v>
      </c>
      <c r="C11">
        <v>1.2195121951219501E-10</v>
      </c>
      <c r="E11">
        <v>-0.31003775577787501</v>
      </c>
      <c r="F11">
        <v>-4.5360468167560697</v>
      </c>
      <c r="G11">
        <v>139</v>
      </c>
      <c r="H11" t="s">
        <v>517</v>
      </c>
    </row>
    <row r="12" spans="1:8" x14ac:dyDescent="0.25">
      <c r="A12" t="s">
        <v>28</v>
      </c>
      <c r="B12">
        <v>1E-10</v>
      </c>
      <c r="C12">
        <v>1.2195121951219501E-10</v>
      </c>
      <c r="E12">
        <v>-0.32306539308564097</v>
      </c>
      <c r="F12">
        <v>-5.6189220129844699</v>
      </c>
      <c r="G12">
        <v>197</v>
      </c>
      <c r="H12" t="s">
        <v>518</v>
      </c>
    </row>
    <row r="13" spans="1:8" x14ac:dyDescent="0.25">
      <c r="A13" t="s">
        <v>30</v>
      </c>
      <c r="B13">
        <v>1E-10</v>
      </c>
      <c r="C13">
        <v>1.2195121951219501E-10</v>
      </c>
      <c r="E13">
        <v>-0.60516739047776202</v>
      </c>
      <c r="F13">
        <v>-9.1987991865096408</v>
      </c>
      <c r="G13">
        <v>150</v>
      </c>
      <c r="H13" t="s">
        <v>519</v>
      </c>
    </row>
    <row r="14" spans="1:8" x14ac:dyDescent="0.25">
      <c r="A14" t="s">
        <v>32</v>
      </c>
      <c r="B14">
        <v>1E-10</v>
      </c>
      <c r="C14">
        <v>1.2195121951219501E-10</v>
      </c>
      <c r="E14">
        <v>-0.64180679420133901</v>
      </c>
      <c r="F14">
        <v>-11.138241688065399</v>
      </c>
      <c r="G14">
        <v>200</v>
      </c>
      <c r="H14" t="s">
        <v>520</v>
      </c>
    </row>
    <row r="15" spans="1:8" x14ac:dyDescent="0.25">
      <c r="A15" t="s">
        <v>34</v>
      </c>
      <c r="B15">
        <v>1E-10</v>
      </c>
      <c r="C15">
        <v>1.2195121951219501E-10</v>
      </c>
      <c r="E15">
        <v>-0.257189700912061</v>
      </c>
      <c r="F15">
        <v>-4.58950999583067</v>
      </c>
      <c r="G15">
        <v>207</v>
      </c>
      <c r="H15" t="s">
        <v>521</v>
      </c>
    </row>
    <row r="16" spans="1:8" x14ac:dyDescent="0.25">
      <c r="A16" t="s">
        <v>36</v>
      </c>
      <c r="B16">
        <v>1E-10</v>
      </c>
      <c r="C16">
        <v>1.2195121951219501E-10</v>
      </c>
      <c r="E16">
        <v>-0.26009115312915698</v>
      </c>
      <c r="F16">
        <v>-4.5137542180199901</v>
      </c>
      <c r="G16">
        <v>200</v>
      </c>
      <c r="H16" t="s">
        <v>522</v>
      </c>
    </row>
    <row r="17" spans="1:8" x14ac:dyDescent="0.25">
      <c r="A17" t="s">
        <v>38</v>
      </c>
      <c r="B17">
        <v>1E-10</v>
      </c>
      <c r="C17">
        <v>1.2195121951219501E-10</v>
      </c>
      <c r="E17">
        <v>-0.238456187363875</v>
      </c>
      <c r="F17">
        <v>-4.1916912470904002</v>
      </c>
      <c r="G17">
        <v>205</v>
      </c>
      <c r="H17" t="s">
        <v>523</v>
      </c>
    </row>
    <row r="18" spans="1:8" x14ac:dyDescent="0.25">
      <c r="A18" t="s">
        <v>40</v>
      </c>
      <c r="B18">
        <v>1E-10</v>
      </c>
      <c r="C18">
        <v>1.2195121951219501E-10</v>
      </c>
      <c r="E18">
        <v>-0.39823510493407899</v>
      </c>
      <c r="F18">
        <v>-6.2222701736785897</v>
      </c>
      <c r="G18">
        <v>156</v>
      </c>
      <c r="H18" t="s">
        <v>524</v>
      </c>
    </row>
    <row r="19" spans="1:8" x14ac:dyDescent="0.25">
      <c r="A19" t="s">
        <v>42</v>
      </c>
      <c r="B19">
        <v>1E-10</v>
      </c>
      <c r="C19">
        <v>1.2195121951219501E-10</v>
      </c>
      <c r="E19">
        <v>-0.59735565744989305</v>
      </c>
      <c r="F19">
        <v>-10.2701107940838</v>
      </c>
      <c r="G19">
        <v>199</v>
      </c>
      <c r="H19" t="s">
        <v>525</v>
      </c>
    </row>
    <row r="20" spans="1:8" x14ac:dyDescent="0.25">
      <c r="A20" t="s">
        <v>44</v>
      </c>
      <c r="B20">
        <v>1E-10</v>
      </c>
      <c r="C20">
        <v>1.2195121951219501E-10</v>
      </c>
      <c r="E20">
        <v>-0.36924187814756798</v>
      </c>
      <c r="F20">
        <v>-6.4080114410141897</v>
      </c>
      <c r="G20">
        <v>200</v>
      </c>
      <c r="H20" t="s">
        <v>526</v>
      </c>
    </row>
    <row r="21" spans="1:8" x14ac:dyDescent="0.25">
      <c r="A21" t="s">
        <v>46</v>
      </c>
      <c r="B21">
        <v>5.5911287958533703E-4</v>
      </c>
      <c r="C21">
        <v>5.9480093572908204E-4</v>
      </c>
      <c r="D21">
        <v>0.47727081536286198</v>
      </c>
      <c r="E21">
        <v>-0.31100441273504298</v>
      </c>
      <c r="F21">
        <v>-2.32115314910354</v>
      </c>
      <c r="G21">
        <v>36</v>
      </c>
      <c r="H21" t="s">
        <v>527</v>
      </c>
    </row>
    <row r="22" spans="1:8" x14ac:dyDescent="0.25">
      <c r="A22" t="s">
        <v>48</v>
      </c>
      <c r="B22">
        <v>1E-10</v>
      </c>
      <c r="C22">
        <v>1.2195121951219501E-10</v>
      </c>
      <c r="E22">
        <v>-0.39469555068110002</v>
      </c>
      <c r="F22">
        <v>-6.7456035608178899</v>
      </c>
      <c r="G22">
        <v>192</v>
      </c>
      <c r="H22" t="s">
        <v>528</v>
      </c>
    </row>
    <row r="23" spans="1:8" x14ac:dyDescent="0.25">
      <c r="A23" t="s">
        <v>50</v>
      </c>
      <c r="B23">
        <v>1E-10</v>
      </c>
      <c r="C23">
        <v>1.2195121951219501E-10</v>
      </c>
      <c r="E23">
        <v>-0.36397187653984098</v>
      </c>
      <c r="F23">
        <v>-6.3440198686535796</v>
      </c>
      <c r="G23">
        <v>201</v>
      </c>
      <c r="H23" t="s">
        <v>529</v>
      </c>
    </row>
    <row r="24" spans="1:8" x14ac:dyDescent="0.25">
      <c r="A24" t="s">
        <v>52</v>
      </c>
      <c r="B24">
        <v>1E-10</v>
      </c>
      <c r="C24">
        <v>1.2195121951219501E-10</v>
      </c>
      <c r="E24">
        <v>-0.38671426483688998</v>
      </c>
      <c r="F24">
        <v>-6.6486326797041597</v>
      </c>
      <c r="G24">
        <v>199</v>
      </c>
      <c r="H24" t="s">
        <v>530</v>
      </c>
    </row>
    <row r="25" spans="1:8" x14ac:dyDescent="0.25">
      <c r="A25" t="s">
        <v>54</v>
      </c>
      <c r="B25">
        <v>1E-10</v>
      </c>
      <c r="C25">
        <v>1.2195121951219501E-10</v>
      </c>
      <c r="E25">
        <v>-0.411560227717993</v>
      </c>
      <c r="F25">
        <v>-4.6758948787241801</v>
      </c>
      <c r="G25">
        <v>86</v>
      </c>
      <c r="H25" t="s">
        <v>531</v>
      </c>
    </row>
    <row r="26" spans="1:8" x14ac:dyDescent="0.25">
      <c r="A26" t="s">
        <v>56</v>
      </c>
      <c r="B26">
        <v>1E-10</v>
      </c>
      <c r="C26">
        <v>1.2195121951219501E-10</v>
      </c>
      <c r="E26">
        <v>-0.33604853918734201</v>
      </c>
      <c r="F26">
        <v>-5.8319573463657397</v>
      </c>
      <c r="G26">
        <v>200</v>
      </c>
      <c r="H26" t="s">
        <v>532</v>
      </c>
    </row>
    <row r="27" spans="1:8" x14ac:dyDescent="0.25">
      <c r="A27" t="s">
        <v>58</v>
      </c>
      <c r="B27">
        <v>1E-10</v>
      </c>
      <c r="C27">
        <v>1.2195121951219501E-10</v>
      </c>
      <c r="E27">
        <v>-0.56238728606226096</v>
      </c>
      <c r="F27">
        <v>-7.0695501847551601</v>
      </c>
      <c r="G27">
        <v>102</v>
      </c>
      <c r="H27" t="s">
        <v>533</v>
      </c>
    </row>
    <row r="28" spans="1:8" x14ac:dyDescent="0.25">
      <c r="A28" t="s">
        <v>60</v>
      </c>
      <c r="B28">
        <v>1E-10</v>
      </c>
      <c r="C28">
        <v>1.2195121951219501E-10</v>
      </c>
      <c r="E28">
        <v>-0.44102042726312202</v>
      </c>
      <c r="F28">
        <v>-7.7524575276630001</v>
      </c>
      <c r="G28">
        <v>205</v>
      </c>
      <c r="H28" t="s">
        <v>534</v>
      </c>
    </row>
    <row r="29" spans="1:8" x14ac:dyDescent="0.25">
      <c r="A29" t="s">
        <v>62</v>
      </c>
      <c r="B29">
        <v>3.6596877904099801E-3</v>
      </c>
      <c r="C29">
        <v>3.8121747816770701E-3</v>
      </c>
      <c r="D29">
        <v>0.431707695803346</v>
      </c>
      <c r="E29">
        <v>0.143702360115642</v>
      </c>
      <c r="F29">
        <v>1.9337584135447901</v>
      </c>
      <c r="G29">
        <v>201</v>
      </c>
      <c r="H29" t="s">
        <v>535</v>
      </c>
    </row>
    <row r="30" spans="1:8" x14ac:dyDescent="0.25">
      <c r="A30" t="s">
        <v>64</v>
      </c>
      <c r="B30">
        <v>1E-10</v>
      </c>
      <c r="C30">
        <v>1.2195121951219501E-10</v>
      </c>
      <c r="E30">
        <v>-0.29008280195428199</v>
      </c>
      <c r="F30">
        <v>-5.0439725124318704</v>
      </c>
      <c r="G30">
        <v>202</v>
      </c>
      <c r="H30" t="s">
        <v>536</v>
      </c>
    </row>
    <row r="31" spans="1:8" x14ac:dyDescent="0.25">
      <c r="A31" t="s">
        <v>66</v>
      </c>
      <c r="B31">
        <v>1E-10</v>
      </c>
      <c r="C31">
        <v>1.2195121951219501E-10</v>
      </c>
      <c r="E31">
        <v>-0.57254701458034996</v>
      </c>
      <c r="F31">
        <v>-9.8435851426674201</v>
      </c>
      <c r="G31">
        <v>199</v>
      </c>
      <c r="H31" t="s">
        <v>537</v>
      </c>
    </row>
    <row r="32" spans="1:8" x14ac:dyDescent="0.25">
      <c r="A32" t="s">
        <v>68</v>
      </c>
      <c r="B32">
        <v>1E-10</v>
      </c>
      <c r="C32">
        <v>1.2195121951219501E-10</v>
      </c>
      <c r="E32">
        <v>-0.54804882882903105</v>
      </c>
      <c r="F32">
        <v>-9.5524761202342905</v>
      </c>
      <c r="G32">
        <v>201</v>
      </c>
      <c r="H32" t="s">
        <v>538</v>
      </c>
    </row>
    <row r="33" spans="1:8" x14ac:dyDescent="0.25">
      <c r="A33" t="s">
        <v>70</v>
      </c>
      <c r="B33">
        <v>1E-10</v>
      </c>
      <c r="C33">
        <v>1.2195121951219501E-10</v>
      </c>
      <c r="E33">
        <v>-0.53631057354036304</v>
      </c>
      <c r="F33">
        <v>-9.3478786511040504</v>
      </c>
      <c r="G33">
        <v>201</v>
      </c>
      <c r="H33" t="s">
        <v>539</v>
      </c>
    </row>
    <row r="34" spans="1:8" x14ac:dyDescent="0.25">
      <c r="A34" t="s">
        <v>72</v>
      </c>
      <c r="B34">
        <v>1E-10</v>
      </c>
      <c r="C34">
        <v>1.2195121951219501E-10</v>
      </c>
      <c r="E34">
        <v>-0.64613164157589098</v>
      </c>
      <c r="F34">
        <v>-6.1714220693039401</v>
      </c>
      <c r="G34">
        <v>58</v>
      </c>
      <c r="H34" t="s">
        <v>540</v>
      </c>
    </row>
    <row r="35" spans="1:8" x14ac:dyDescent="0.25">
      <c r="A35" t="s">
        <v>74</v>
      </c>
      <c r="B35">
        <v>1E-10</v>
      </c>
      <c r="C35">
        <v>1.2195121951219501E-10</v>
      </c>
      <c r="E35">
        <v>-0.260508025183739</v>
      </c>
      <c r="F35">
        <v>-4.5406477649336798</v>
      </c>
      <c r="G35">
        <v>201</v>
      </c>
      <c r="H35" t="s">
        <v>541</v>
      </c>
    </row>
    <row r="36" spans="1:8" x14ac:dyDescent="0.25">
      <c r="A36" t="s">
        <v>76</v>
      </c>
      <c r="B36">
        <v>3.4576407290954702E-5</v>
      </c>
      <c r="C36">
        <v>3.8418230323282999E-5</v>
      </c>
      <c r="D36">
        <v>0.55733223875864601</v>
      </c>
      <c r="E36">
        <v>-0.38865291710544603</v>
      </c>
      <c r="F36">
        <v>-2.7575870462313001</v>
      </c>
      <c r="G36">
        <v>32</v>
      </c>
      <c r="H36" t="s">
        <v>542</v>
      </c>
    </row>
    <row r="37" spans="1:8" x14ac:dyDescent="0.25">
      <c r="A37" t="s">
        <v>78</v>
      </c>
      <c r="B37">
        <v>1E-10</v>
      </c>
      <c r="C37">
        <v>1.2195121951219501E-10</v>
      </c>
      <c r="E37">
        <v>-0.44083545636654697</v>
      </c>
      <c r="F37">
        <v>-7.5791179381685101</v>
      </c>
      <c r="G37">
        <v>199</v>
      </c>
      <c r="H37" t="s">
        <v>543</v>
      </c>
    </row>
    <row r="38" spans="1:8" x14ac:dyDescent="0.25">
      <c r="A38" t="s">
        <v>80</v>
      </c>
      <c r="B38">
        <v>1E-10</v>
      </c>
      <c r="C38">
        <v>1.2195121951219501E-10</v>
      </c>
      <c r="E38">
        <v>-0.43771828809987701</v>
      </c>
      <c r="F38">
        <v>-7.5963859033459196</v>
      </c>
      <c r="G38">
        <v>200</v>
      </c>
      <c r="H38" t="s">
        <v>544</v>
      </c>
    </row>
    <row r="39" spans="1:8" x14ac:dyDescent="0.25">
      <c r="A39" t="s">
        <v>82</v>
      </c>
      <c r="B39">
        <v>0.19760479041916201</v>
      </c>
      <c r="C39">
        <v>0.19760479041916201</v>
      </c>
      <c r="D39">
        <v>0.117249716749792</v>
      </c>
      <c r="E39">
        <v>0.17643801755277899</v>
      </c>
      <c r="F39">
        <v>1.23579512137006</v>
      </c>
      <c r="G39">
        <v>40</v>
      </c>
      <c r="H39" t="s">
        <v>545</v>
      </c>
    </row>
    <row r="40" spans="1:8" x14ac:dyDescent="0.25">
      <c r="A40" t="s">
        <v>84</v>
      </c>
      <c r="B40">
        <v>1E-10</v>
      </c>
      <c r="C40">
        <v>1.2195121951219501E-10</v>
      </c>
      <c r="E40">
        <v>-0.33702120093182097</v>
      </c>
      <c r="F40">
        <v>-4.2169578744810101</v>
      </c>
      <c r="G40">
        <v>103</v>
      </c>
      <c r="H40" t="s">
        <v>546</v>
      </c>
    </row>
    <row r="41" spans="1:8" x14ac:dyDescent="0.25">
      <c r="A41" t="s">
        <v>86</v>
      </c>
      <c r="B41">
        <v>1E-10</v>
      </c>
      <c r="C41">
        <v>1.2195121951219501E-10</v>
      </c>
      <c r="E41">
        <v>-0.47753111221986599</v>
      </c>
      <c r="F41">
        <v>-6.0478895955057101</v>
      </c>
      <c r="G41">
        <v>105</v>
      </c>
      <c r="H41" t="s">
        <v>547</v>
      </c>
    </row>
    <row r="42" spans="1:8" x14ac:dyDescent="0.25">
      <c r="A42" t="s">
        <v>88</v>
      </c>
      <c r="B42">
        <v>1E-10</v>
      </c>
      <c r="C42">
        <v>1.2195121951219501E-10</v>
      </c>
      <c r="E42">
        <v>-0.56892609646890502</v>
      </c>
      <c r="F42">
        <v>-6.9318680915166198</v>
      </c>
      <c r="G42">
        <v>96</v>
      </c>
      <c r="H42" t="s">
        <v>548</v>
      </c>
    </row>
    <row r="43" spans="1:8" x14ac:dyDescent="0.25">
      <c r="A43" t="s">
        <v>90</v>
      </c>
      <c r="B43">
        <v>1.5118914753227199E-8</v>
      </c>
      <c r="C43">
        <v>1.7998708039556201E-8</v>
      </c>
      <c r="D43">
        <v>0.73376198835647999</v>
      </c>
      <c r="E43">
        <v>-0.409062520719642</v>
      </c>
      <c r="F43">
        <v>-3.6254947451332602</v>
      </c>
      <c r="G43">
        <v>49</v>
      </c>
      <c r="H43" t="s">
        <v>549</v>
      </c>
    </row>
    <row r="44" spans="1:8" x14ac:dyDescent="0.25">
      <c r="A44" t="s">
        <v>92</v>
      </c>
      <c r="B44">
        <v>7.3392426676531106E-2</v>
      </c>
      <c r="C44">
        <v>7.4890231302582697E-2</v>
      </c>
      <c r="D44">
        <v>0.287805130535564</v>
      </c>
      <c r="E44">
        <v>-0.10093358397383601</v>
      </c>
      <c r="F44">
        <v>-1.4281982951710299</v>
      </c>
      <c r="G44">
        <v>134</v>
      </c>
      <c r="H44" t="s">
        <v>550</v>
      </c>
    </row>
    <row r="45" spans="1:8" x14ac:dyDescent="0.25">
      <c r="A45" t="s">
        <v>94</v>
      </c>
      <c r="B45">
        <v>1E-10</v>
      </c>
      <c r="C45">
        <v>1.2195121951219501E-10</v>
      </c>
      <c r="E45">
        <v>-0.44286704732431398</v>
      </c>
      <c r="F45">
        <v>-3.9963854008967199</v>
      </c>
      <c r="G45">
        <v>54</v>
      </c>
      <c r="H45" t="s">
        <v>551</v>
      </c>
    </row>
    <row r="46" spans="1:8" x14ac:dyDescent="0.25">
      <c r="A46" t="s">
        <v>96</v>
      </c>
      <c r="B46">
        <v>1E-10</v>
      </c>
      <c r="C46">
        <v>1.2195121951219501E-10</v>
      </c>
      <c r="E46">
        <v>-0.438135553091268</v>
      </c>
      <c r="F46">
        <v>-7.5326995182127998</v>
      </c>
      <c r="G46">
        <v>199</v>
      </c>
      <c r="H46" t="s">
        <v>552</v>
      </c>
    </row>
    <row r="47" spans="1:8" x14ac:dyDescent="0.25">
      <c r="A47" t="s">
        <v>98</v>
      </c>
      <c r="B47">
        <v>1E-10</v>
      </c>
      <c r="C47">
        <v>1.2195121951219501E-10</v>
      </c>
      <c r="E47">
        <v>-0.57432240099801801</v>
      </c>
      <c r="F47">
        <v>-7.5885773843281603</v>
      </c>
      <c r="G47">
        <v>113</v>
      </c>
      <c r="H47" t="s">
        <v>553</v>
      </c>
    </row>
    <row r="48" spans="1:8" x14ac:dyDescent="0.25">
      <c r="A48" t="s">
        <v>100</v>
      </c>
      <c r="B48">
        <v>1E-10</v>
      </c>
      <c r="C48">
        <v>1.2195121951219501E-10</v>
      </c>
      <c r="E48">
        <v>-0.386628233936128</v>
      </c>
      <c r="F48">
        <v>-5.6727600310042403</v>
      </c>
      <c r="G48">
        <v>144</v>
      </c>
      <c r="H48" t="s">
        <v>554</v>
      </c>
    </row>
    <row r="49" spans="1:8" x14ac:dyDescent="0.25">
      <c r="A49" t="s">
        <v>102</v>
      </c>
      <c r="B49">
        <v>1E-10</v>
      </c>
      <c r="C49">
        <v>1.2195121951219501E-10</v>
      </c>
      <c r="E49">
        <v>-0.39377710958405698</v>
      </c>
      <c r="F49">
        <v>-6.2373617058814599</v>
      </c>
      <c r="G49">
        <v>163</v>
      </c>
      <c r="H49" t="s">
        <v>555</v>
      </c>
    </row>
    <row r="50" spans="1:8" x14ac:dyDescent="0.25">
      <c r="A50" t="s">
        <v>104</v>
      </c>
      <c r="B50">
        <v>5.5275990881018603E-6</v>
      </c>
      <c r="C50">
        <v>6.28136260011575E-6</v>
      </c>
      <c r="D50">
        <v>0.610526878385931</v>
      </c>
      <c r="E50">
        <v>-0.371664526599084</v>
      </c>
      <c r="F50">
        <v>-2.9515251699313598</v>
      </c>
      <c r="G50">
        <v>42</v>
      </c>
      <c r="H50" t="s">
        <v>556</v>
      </c>
    </row>
    <row r="51" spans="1:8" x14ac:dyDescent="0.25">
      <c r="A51" t="s">
        <v>106</v>
      </c>
      <c r="B51">
        <v>1E-10</v>
      </c>
      <c r="C51">
        <v>1.2195121951219501E-10</v>
      </c>
      <c r="E51">
        <v>-0.34613468278659698</v>
      </c>
      <c r="F51">
        <v>-6.01860508038693</v>
      </c>
      <c r="G51">
        <v>202</v>
      </c>
      <c r="H51" t="s">
        <v>557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DA0D2-93F8-41D7-84BA-29AF23152F36}">
  <dimension ref="A1:K51"/>
  <sheetViews>
    <sheetView workbookViewId="0">
      <selection activeCell="K51" sqref="A1:K51"/>
    </sheetView>
  </sheetViews>
  <sheetFormatPr defaultRowHeight="15" x14ac:dyDescent="0.25"/>
  <cols>
    <col min="1" max="1" width="53.42578125" customWidth="1"/>
    <col min="2" max="2" width="19.28515625" customWidth="1"/>
    <col min="3" max="3" width="13.85546875" customWidth="1"/>
    <col min="4" max="4" width="14.28515625" customWidth="1"/>
    <col min="5" max="5" width="12.5703125" customWidth="1"/>
    <col min="6" max="6" width="15.42578125" customWidth="1"/>
    <col min="7" max="7" width="15.7109375" customWidth="1"/>
    <col min="8" max="8" width="14.85546875" customWidth="1"/>
    <col min="9" max="9" width="17.140625" customWidth="1"/>
    <col min="10" max="10" width="10.5703125" customWidth="1"/>
    <col min="11" max="11" width="9.42578125" customWidth="1"/>
  </cols>
  <sheetData>
    <row r="1" spans="1:11" ht="45" x14ac:dyDescent="0.25">
      <c r="B1" s="3" t="s">
        <v>558</v>
      </c>
      <c r="C1" s="3" t="s">
        <v>565</v>
      </c>
      <c r="D1" s="3" t="s">
        <v>566</v>
      </c>
      <c r="E1" s="3" t="s">
        <v>567</v>
      </c>
      <c r="F1" s="2" t="s">
        <v>559</v>
      </c>
      <c r="G1" s="1" t="s">
        <v>560</v>
      </c>
      <c r="H1" s="3" t="s">
        <v>561</v>
      </c>
      <c r="I1" s="1" t="s">
        <v>562</v>
      </c>
      <c r="J1" s="3" t="s">
        <v>563</v>
      </c>
      <c r="K1" s="4" t="s">
        <v>564</v>
      </c>
    </row>
    <row r="2" spans="1:11" x14ac:dyDescent="0.25">
      <c r="A2" t="s">
        <v>8</v>
      </c>
      <c r="B2">
        <v>-8.7710058474895192</v>
      </c>
      <c r="C2">
        <v>-6.03701703096724</v>
      </c>
      <c r="D2">
        <v>-5.3295831109790504</v>
      </c>
      <c r="E2">
        <v>6.0021956313965301</v>
      </c>
      <c r="F2">
        <v>5.3131523564460004</v>
      </c>
      <c r="G2">
        <v>7.60762187231028</v>
      </c>
      <c r="H2">
        <v>7.1416996506542301</v>
      </c>
      <c r="I2">
        <v>7.2519430564301697</v>
      </c>
      <c r="J2">
        <v>6.5714910787309204</v>
      </c>
      <c r="K2">
        <v>-8.2121297141474106</v>
      </c>
    </row>
    <row r="3" spans="1:11" x14ac:dyDescent="0.25">
      <c r="A3" t="s">
        <v>10</v>
      </c>
      <c r="B3">
        <v>-5.4095533745715096</v>
      </c>
      <c r="C3">
        <v>-3.2346705590682898</v>
      </c>
      <c r="D3">
        <v>3.1992652272085502</v>
      </c>
      <c r="E3">
        <v>-3.7041463425143299</v>
      </c>
      <c r="F3">
        <v>-3.9583938365874798</v>
      </c>
      <c r="G3">
        <v>3.9965031955593902</v>
      </c>
      <c r="H3">
        <v>2.99977721270584</v>
      </c>
      <c r="I3">
        <v>4.2385293524949903</v>
      </c>
      <c r="J3">
        <v>4.0906353220922602</v>
      </c>
      <c r="K3">
        <v>-4.6948415857789003</v>
      </c>
    </row>
    <row r="4" spans="1:11" x14ac:dyDescent="0.25">
      <c r="A4" t="s">
        <v>12</v>
      </c>
      <c r="B4">
        <v>-4.4174854367181098</v>
      </c>
      <c r="C4">
        <v>3.2633110262548102</v>
      </c>
      <c r="D4">
        <v>2.9390870858550602</v>
      </c>
      <c r="E4">
        <v>3.2896983712221299</v>
      </c>
      <c r="F4">
        <v>3.3834770942569201</v>
      </c>
      <c r="G4">
        <v>4.6695670653324202</v>
      </c>
      <c r="H4">
        <v>3.3903708243428499</v>
      </c>
      <c r="I4">
        <v>4.1471704199679102</v>
      </c>
      <c r="J4">
        <v>3.3203247634475201</v>
      </c>
      <c r="K4">
        <v>-4.4338562981544696</v>
      </c>
    </row>
    <row r="5" spans="1:11" x14ac:dyDescent="0.25">
      <c r="A5" t="s">
        <v>14</v>
      </c>
      <c r="B5">
        <v>1.74708430931293</v>
      </c>
      <c r="C5">
        <v>-2.3293868396369599</v>
      </c>
      <c r="D5">
        <v>2.3519984372104501</v>
      </c>
      <c r="E5">
        <v>3.0099851017708499</v>
      </c>
      <c r="F5">
        <v>2.1908765037509599</v>
      </c>
      <c r="G5">
        <v>-3.3557847071111002</v>
      </c>
      <c r="H5">
        <v>2.0561006998718301</v>
      </c>
      <c r="I5">
        <v>-2.00272469151848</v>
      </c>
      <c r="J5">
        <v>-1.8855861365288</v>
      </c>
      <c r="K5">
        <v>-2.9373477666379202</v>
      </c>
    </row>
    <row r="6" spans="1:11" x14ac:dyDescent="0.25">
      <c r="A6" t="s">
        <v>16</v>
      </c>
      <c r="B6">
        <v>-4.8982827050372704</v>
      </c>
      <c r="C6">
        <v>-3.3874925528892099</v>
      </c>
      <c r="D6">
        <v>2.9177381261370199</v>
      </c>
      <c r="E6">
        <v>4.0182401455250201</v>
      </c>
      <c r="F6">
        <v>3.6131044134212198</v>
      </c>
      <c r="G6">
        <v>3.3707718918932699</v>
      </c>
      <c r="H6">
        <v>3.63961482300485</v>
      </c>
      <c r="I6">
        <v>2.9881109029176902</v>
      </c>
      <c r="J6">
        <v>3.63405257850608</v>
      </c>
      <c r="K6">
        <v>-5.3052834579197103</v>
      </c>
    </row>
    <row r="7" spans="1:11" x14ac:dyDescent="0.25">
      <c r="A7" t="s">
        <v>18</v>
      </c>
      <c r="B7">
        <v>-2.4601754678821699</v>
      </c>
      <c r="C7">
        <v>1.64870926985124</v>
      </c>
      <c r="D7">
        <v>-1.7915080975765201</v>
      </c>
      <c r="E7">
        <v>2.45080768429604</v>
      </c>
      <c r="F7">
        <v>2.4855037856425399</v>
      </c>
      <c r="G7">
        <v>-1.36447204139918</v>
      </c>
      <c r="H7">
        <v>-1.7459927889076501</v>
      </c>
      <c r="I7">
        <v>-1.5583764208591999</v>
      </c>
      <c r="J7">
        <v>1.74245680602536</v>
      </c>
      <c r="K7">
        <v>-2.5007699686106402</v>
      </c>
    </row>
    <row r="8" spans="1:11" x14ac:dyDescent="0.25">
      <c r="A8" t="s">
        <v>20</v>
      </c>
      <c r="B8">
        <v>-5.8545027784537496</v>
      </c>
      <c r="C8">
        <v>4.44284772416444</v>
      </c>
      <c r="D8">
        <v>4.3981369571679396</v>
      </c>
      <c r="E8">
        <v>4.5254744908011002</v>
      </c>
      <c r="F8">
        <v>4.5714312380270297</v>
      </c>
      <c r="G8">
        <v>5.1473202120908601</v>
      </c>
      <c r="H8">
        <v>3.83509806569386</v>
      </c>
      <c r="I8">
        <v>4.1787357043256499</v>
      </c>
      <c r="J8">
        <v>3.8066012902058</v>
      </c>
      <c r="K8">
        <v>-5.92792053602812</v>
      </c>
    </row>
    <row r="9" spans="1:11" x14ac:dyDescent="0.25">
      <c r="A9" t="s">
        <v>22</v>
      </c>
      <c r="B9">
        <v>-4.6991328405369597</v>
      </c>
      <c r="C9">
        <v>2.4319833203415699</v>
      </c>
      <c r="D9">
        <v>2.9123999623368899</v>
      </c>
      <c r="E9">
        <v>2.5327004028248998</v>
      </c>
      <c r="F9">
        <v>3.0050627870229198</v>
      </c>
      <c r="G9">
        <v>2.8937912023828098</v>
      </c>
      <c r="H9">
        <v>2.6474854306562801</v>
      </c>
      <c r="I9">
        <v>3.07222173439366</v>
      </c>
      <c r="J9">
        <v>2.8187934857964101</v>
      </c>
      <c r="K9">
        <v>-4.2433289610872498</v>
      </c>
    </row>
    <row r="10" spans="1:11" x14ac:dyDescent="0.25">
      <c r="A10" t="s">
        <v>24</v>
      </c>
      <c r="B10">
        <v>-4.9432665077390396</v>
      </c>
      <c r="C10">
        <v>-4.4391259975844202</v>
      </c>
      <c r="D10">
        <v>-4.0399289225216704</v>
      </c>
      <c r="E10">
        <v>3.2633491829787902</v>
      </c>
      <c r="F10">
        <v>2.9568274488764499</v>
      </c>
      <c r="G10">
        <v>3.2002884265648799</v>
      </c>
      <c r="H10">
        <v>4.8570092680285697</v>
      </c>
      <c r="I10">
        <v>3.9889991858269198</v>
      </c>
      <c r="J10">
        <v>4.10906739240228</v>
      </c>
      <c r="K10">
        <v>-4.4726661825884202</v>
      </c>
    </row>
    <row r="11" spans="1:11" x14ac:dyDescent="0.25">
      <c r="A11" t="s">
        <v>26</v>
      </c>
      <c r="B11">
        <v>-3.2285585648541901</v>
      </c>
      <c r="C11">
        <v>4.4602978433463898</v>
      </c>
      <c r="D11">
        <v>2.79934475966482</v>
      </c>
      <c r="E11">
        <v>4.1037383648694599</v>
      </c>
      <c r="F11">
        <v>-3.30576102476636</v>
      </c>
      <c r="G11">
        <v>-2.9146424063491798</v>
      </c>
      <c r="H11">
        <v>-3.3241518629663398</v>
      </c>
      <c r="I11">
        <v>-2.9879522544141102</v>
      </c>
      <c r="J11">
        <v>-3.1311536257830399</v>
      </c>
      <c r="K11">
        <v>-4.5360468167560697</v>
      </c>
    </row>
    <row r="12" spans="1:11" x14ac:dyDescent="0.25">
      <c r="A12" t="s">
        <v>28</v>
      </c>
      <c r="B12">
        <v>-5.0898797744458104</v>
      </c>
      <c r="C12">
        <v>3.6194596800055301</v>
      </c>
      <c r="D12">
        <v>3.8423748137150802</v>
      </c>
      <c r="E12">
        <v>3.5476656960199899</v>
      </c>
      <c r="F12">
        <v>-3.8170066556018099</v>
      </c>
      <c r="G12">
        <v>4.8726174286052801</v>
      </c>
      <c r="H12">
        <v>3.6177810604901199</v>
      </c>
      <c r="I12">
        <v>4.09243773031295</v>
      </c>
      <c r="J12">
        <v>3.4763098431840498</v>
      </c>
      <c r="K12">
        <v>-5.6189220129844699</v>
      </c>
    </row>
    <row r="13" spans="1:11" x14ac:dyDescent="0.25">
      <c r="A13" t="s">
        <v>30</v>
      </c>
      <c r="B13">
        <v>-9.2803573522726293</v>
      </c>
      <c r="C13">
        <v>-8.3862742166557407</v>
      </c>
      <c r="D13">
        <v>-7.8828581627721803</v>
      </c>
      <c r="E13">
        <v>5.1758148181609496</v>
      </c>
      <c r="F13">
        <v>-5.3107219651928803</v>
      </c>
      <c r="G13">
        <v>7.7137475381525897</v>
      </c>
      <c r="H13">
        <v>8.0524416630179001</v>
      </c>
      <c r="I13">
        <v>7.5392287127333901</v>
      </c>
      <c r="J13">
        <v>8.1716687311823701</v>
      </c>
      <c r="K13">
        <v>-9.1987991865096408</v>
      </c>
    </row>
    <row r="14" spans="1:11" x14ac:dyDescent="0.25">
      <c r="A14" t="s">
        <v>32</v>
      </c>
      <c r="B14">
        <v>-11.0120137064659</v>
      </c>
      <c r="C14">
        <v>-12.184063553088</v>
      </c>
      <c r="D14">
        <v>-12.310317680929501</v>
      </c>
      <c r="E14">
        <v>-7.4721466553957301</v>
      </c>
      <c r="F14">
        <v>-7.7819918328746098</v>
      </c>
      <c r="G14">
        <v>-7.4217680606958396</v>
      </c>
      <c r="H14">
        <v>5.8816631683218104</v>
      </c>
      <c r="I14">
        <v>11.1263725572421</v>
      </c>
      <c r="J14">
        <v>12.5256066670084</v>
      </c>
      <c r="K14">
        <v>-11.138241688065399</v>
      </c>
    </row>
    <row r="15" spans="1:11" x14ac:dyDescent="0.25">
      <c r="A15" t="s">
        <v>34</v>
      </c>
      <c r="B15">
        <v>-4.2328584877243101</v>
      </c>
      <c r="C15">
        <v>-3.6059036642498401</v>
      </c>
      <c r="D15">
        <v>-2.9190508727737998</v>
      </c>
      <c r="E15">
        <v>4.4744195607565498</v>
      </c>
      <c r="F15">
        <v>4.1741561108114702</v>
      </c>
      <c r="G15">
        <v>-3.1895024262383802</v>
      </c>
      <c r="H15">
        <v>2.5547199619968599</v>
      </c>
      <c r="I15">
        <v>2.4767007700800101</v>
      </c>
      <c r="J15">
        <v>2.7269682343851498</v>
      </c>
      <c r="K15">
        <v>-4.58950999583067</v>
      </c>
    </row>
    <row r="16" spans="1:11" x14ac:dyDescent="0.25">
      <c r="A16" t="s">
        <v>36</v>
      </c>
      <c r="B16">
        <v>-4.8057563291270604</v>
      </c>
      <c r="C16">
        <v>2.9446726023538399</v>
      </c>
      <c r="D16">
        <v>2.9623981037148499</v>
      </c>
      <c r="E16">
        <v>3.9534591102453498</v>
      </c>
      <c r="F16">
        <v>2.9395294916146</v>
      </c>
      <c r="G16">
        <v>-2.9842687812275002</v>
      </c>
      <c r="H16">
        <v>3.0090731702245601</v>
      </c>
      <c r="I16">
        <v>2.5236980013557799</v>
      </c>
      <c r="J16">
        <v>2.5732880334466302</v>
      </c>
      <c r="K16">
        <v>-4.5137542180199901</v>
      </c>
    </row>
    <row r="17" spans="1:11" x14ac:dyDescent="0.25">
      <c r="A17" t="s">
        <v>38</v>
      </c>
      <c r="B17">
        <v>-4.0694219224708901</v>
      </c>
      <c r="C17">
        <v>-2.7369940965115598</v>
      </c>
      <c r="D17">
        <v>-2.86651561490328</v>
      </c>
      <c r="E17">
        <v>3.6857553096792399</v>
      </c>
      <c r="F17">
        <v>2.5452712795982602</v>
      </c>
      <c r="G17">
        <v>-3.0393324910851902</v>
      </c>
      <c r="H17">
        <v>2.6476551061496898</v>
      </c>
      <c r="I17">
        <v>2.9955651724385599</v>
      </c>
      <c r="J17">
        <v>3.1524079133835401</v>
      </c>
      <c r="K17">
        <v>-4.1916912470904002</v>
      </c>
    </row>
    <row r="18" spans="1:11" x14ac:dyDescent="0.25">
      <c r="A18" t="s">
        <v>40</v>
      </c>
      <c r="B18">
        <v>-6.5298023878307703</v>
      </c>
      <c r="C18">
        <v>-5.0940559673526904</v>
      </c>
      <c r="D18">
        <v>-4.5458608611082303</v>
      </c>
      <c r="E18">
        <v>5.2747573930501099</v>
      </c>
      <c r="F18">
        <v>4.2350683682495402</v>
      </c>
      <c r="G18">
        <v>6.0672086290028302</v>
      </c>
      <c r="H18">
        <v>5.8197201540580599</v>
      </c>
      <c r="I18">
        <v>5.8289355532770699</v>
      </c>
      <c r="J18">
        <v>5.3237357529175</v>
      </c>
      <c r="K18">
        <v>-6.2222701736785897</v>
      </c>
    </row>
    <row r="19" spans="1:11" x14ac:dyDescent="0.25">
      <c r="A19" t="s">
        <v>42</v>
      </c>
      <c r="B19">
        <v>-9.3301068768441109</v>
      </c>
      <c r="C19">
        <v>-9.6790442657685496</v>
      </c>
      <c r="D19">
        <v>-10.0892796435467</v>
      </c>
      <c r="E19">
        <v>-6.4542181225869903</v>
      </c>
      <c r="F19">
        <v>-7.7820056944079097</v>
      </c>
      <c r="G19">
        <v>-6.8941330950151203</v>
      </c>
      <c r="H19">
        <v>5.3332414041760297</v>
      </c>
      <c r="I19">
        <v>9.1305466862465501</v>
      </c>
      <c r="J19">
        <v>10.649143643611101</v>
      </c>
      <c r="K19">
        <v>-10.2701107940838</v>
      </c>
    </row>
    <row r="20" spans="1:11" x14ac:dyDescent="0.25">
      <c r="A20" t="s">
        <v>44</v>
      </c>
      <c r="B20">
        <v>-6.7662392933357696</v>
      </c>
      <c r="C20">
        <v>-5.7551682949167704</v>
      </c>
      <c r="D20">
        <v>-5.2912416436966296</v>
      </c>
      <c r="E20">
        <v>4.2511068533171601</v>
      </c>
      <c r="F20">
        <v>3.6801134835917102</v>
      </c>
      <c r="G20">
        <v>4.3143210503172202</v>
      </c>
      <c r="H20">
        <v>5.8748503853899097</v>
      </c>
      <c r="I20">
        <v>6.3913783569460501</v>
      </c>
      <c r="J20">
        <v>5.8497097488149903</v>
      </c>
      <c r="K20">
        <v>-6.4080114410141897</v>
      </c>
    </row>
    <row r="21" spans="1:11" x14ac:dyDescent="0.25">
      <c r="A21" t="s">
        <v>46</v>
      </c>
      <c r="B21">
        <v>-1.6100228019790701</v>
      </c>
      <c r="C21">
        <v>1.7551397472430299</v>
      </c>
      <c r="D21">
        <v>2.42599138285633</v>
      </c>
      <c r="E21">
        <v>1.7788095913759601</v>
      </c>
      <c r="F21">
        <v>-2.00624454884362</v>
      </c>
      <c r="G21">
        <v>1.96538952941048</v>
      </c>
      <c r="H21">
        <v>-1.5942878103742699</v>
      </c>
      <c r="I21">
        <v>1.74582067707445</v>
      </c>
      <c r="J21">
        <v>1.4627533518104601</v>
      </c>
      <c r="K21">
        <v>-2.32115314910354</v>
      </c>
    </row>
    <row r="22" spans="1:11" x14ac:dyDescent="0.25">
      <c r="A22" t="s">
        <v>48</v>
      </c>
      <c r="B22">
        <v>-5.9285415800646204</v>
      </c>
      <c r="C22">
        <v>-4.0331927460542101</v>
      </c>
      <c r="D22">
        <v>-3.53276760066215</v>
      </c>
      <c r="E22">
        <v>3.7807984782525099</v>
      </c>
      <c r="F22">
        <v>3.7741055530520402</v>
      </c>
      <c r="G22">
        <v>5.56303390588897</v>
      </c>
      <c r="H22">
        <v>4.5968539219469902</v>
      </c>
      <c r="I22">
        <v>4.7162589162178303</v>
      </c>
      <c r="J22">
        <v>5.0845620618953298</v>
      </c>
      <c r="K22">
        <v>-6.7456035608178899</v>
      </c>
    </row>
    <row r="23" spans="1:11" x14ac:dyDescent="0.25">
      <c r="A23" t="s">
        <v>50</v>
      </c>
      <c r="B23">
        <v>-6.3605506145873498</v>
      </c>
      <c r="C23">
        <v>-4.9963467352145097</v>
      </c>
      <c r="D23">
        <v>-4.8434830209416102</v>
      </c>
      <c r="E23">
        <v>4.28409682849622</v>
      </c>
      <c r="F23">
        <v>3.6584317727650801</v>
      </c>
      <c r="G23">
        <v>4.0257694967212601</v>
      </c>
      <c r="H23">
        <v>5.8181434106249297</v>
      </c>
      <c r="I23">
        <v>4.2162180230332797</v>
      </c>
      <c r="J23">
        <v>4.2044445235151802</v>
      </c>
      <c r="K23">
        <v>-6.3440198686535796</v>
      </c>
    </row>
    <row r="24" spans="1:11" x14ac:dyDescent="0.25">
      <c r="A24" t="s">
        <v>52</v>
      </c>
      <c r="B24">
        <v>-6.1859961091684204</v>
      </c>
      <c r="C24">
        <v>3.4645210919478999</v>
      </c>
      <c r="D24">
        <v>3.5588059317462899</v>
      </c>
      <c r="E24">
        <v>4.4735544936074598</v>
      </c>
      <c r="F24">
        <v>3.7373289648415899</v>
      </c>
      <c r="G24">
        <v>3.9283182702831501</v>
      </c>
      <c r="H24">
        <v>3.7793380618001402</v>
      </c>
      <c r="I24">
        <v>4.0406264786634196</v>
      </c>
      <c r="J24">
        <v>4.33087593645784</v>
      </c>
      <c r="K24">
        <v>-6.6486326797041597</v>
      </c>
    </row>
    <row r="25" spans="1:11" x14ac:dyDescent="0.25">
      <c r="A25" t="s">
        <v>54</v>
      </c>
      <c r="B25">
        <v>-4.4067064126144802</v>
      </c>
      <c r="C25">
        <v>-3.21220154414</v>
      </c>
      <c r="D25">
        <v>3.5228260733274399</v>
      </c>
      <c r="E25">
        <v>3.0017013804961499</v>
      </c>
      <c r="F25">
        <v>2.71187190669984</v>
      </c>
      <c r="G25">
        <v>4.3384051940753796</v>
      </c>
      <c r="H25">
        <v>2.5311626934968898</v>
      </c>
      <c r="I25">
        <v>2.95939378403602</v>
      </c>
      <c r="J25">
        <v>3.3928175817910602</v>
      </c>
      <c r="K25">
        <v>-4.6758948787241801</v>
      </c>
    </row>
    <row r="26" spans="1:11" x14ac:dyDescent="0.25">
      <c r="A26" t="s">
        <v>56</v>
      </c>
      <c r="B26">
        <v>-5.2418489292365997</v>
      </c>
      <c r="C26">
        <v>-3.47365713463175</v>
      </c>
      <c r="D26">
        <v>3.3909693370949099</v>
      </c>
      <c r="E26">
        <v>-3.8390097631539701</v>
      </c>
      <c r="F26">
        <v>-3.3040880606796001</v>
      </c>
      <c r="G26">
        <v>2.8990118026175198</v>
      </c>
      <c r="H26">
        <v>3.1634437357905498</v>
      </c>
      <c r="I26">
        <v>-3.1717430602503298</v>
      </c>
      <c r="J26">
        <v>3.20118588209596</v>
      </c>
      <c r="K26">
        <v>-5.8319573463657397</v>
      </c>
    </row>
    <row r="27" spans="1:11" x14ac:dyDescent="0.25">
      <c r="A27" t="s">
        <v>58</v>
      </c>
      <c r="B27">
        <v>-5.6669132135202203</v>
      </c>
      <c r="C27">
        <v>-5.0742997331445201</v>
      </c>
      <c r="D27">
        <v>6.3804670715908403</v>
      </c>
      <c r="E27">
        <v>4.02365127950456</v>
      </c>
      <c r="F27">
        <v>3.9070168376960401</v>
      </c>
      <c r="G27">
        <v>6.8189695193078999</v>
      </c>
      <c r="H27">
        <v>-4.0445811119922004</v>
      </c>
      <c r="I27">
        <v>5.5958093735747196</v>
      </c>
      <c r="J27">
        <v>3.78632521485655</v>
      </c>
      <c r="K27">
        <v>-7.0695501847551601</v>
      </c>
    </row>
    <row r="28" spans="1:11" x14ac:dyDescent="0.25">
      <c r="A28" t="s">
        <v>60</v>
      </c>
      <c r="B28">
        <v>-6.8035032043482202</v>
      </c>
      <c r="C28">
        <v>-4.5215370152906198</v>
      </c>
      <c r="D28">
        <v>5.9894840588297003</v>
      </c>
      <c r="E28">
        <v>4.4064681369598597</v>
      </c>
      <c r="F28">
        <v>4.9352679657224696</v>
      </c>
      <c r="G28">
        <v>6.8461340103157804</v>
      </c>
      <c r="H28">
        <v>-4.7375408020852499</v>
      </c>
      <c r="I28">
        <v>5.6487864679814299</v>
      </c>
      <c r="J28">
        <v>5.1068947873074997</v>
      </c>
      <c r="K28">
        <v>-7.7524575276630001</v>
      </c>
    </row>
    <row r="29" spans="1:11" x14ac:dyDescent="0.25">
      <c r="A29" t="s">
        <v>62</v>
      </c>
      <c r="B29">
        <v>1.95649279112513</v>
      </c>
      <c r="C29">
        <v>1.80433460233972</v>
      </c>
      <c r="D29">
        <v>1.6276079721044401</v>
      </c>
      <c r="E29">
        <v>0.86477268087772097</v>
      </c>
      <c r="F29">
        <v>0.83843947371752603</v>
      </c>
      <c r="G29">
        <v>-2.1907083936293099</v>
      </c>
      <c r="H29">
        <v>-2.0891459483160202</v>
      </c>
      <c r="I29">
        <v>-1.8116731303896001</v>
      </c>
      <c r="J29">
        <v>-1.5805281117663099</v>
      </c>
      <c r="K29">
        <v>1.9337584135447901</v>
      </c>
    </row>
    <row r="30" spans="1:11" x14ac:dyDescent="0.25">
      <c r="A30" t="s">
        <v>64</v>
      </c>
      <c r="B30">
        <v>-4.8889880206065799</v>
      </c>
      <c r="C30">
        <v>-3.1809493401089699</v>
      </c>
      <c r="D30">
        <v>2.8357732117721</v>
      </c>
      <c r="E30">
        <v>4.1528917485596599</v>
      </c>
      <c r="F30">
        <v>2.9639693270638601</v>
      </c>
      <c r="G30">
        <v>3.1501689546674498</v>
      </c>
      <c r="H30">
        <v>-3.1156925585003101</v>
      </c>
      <c r="I30">
        <v>2.8752734143021002</v>
      </c>
      <c r="J30">
        <v>3.1154714201743001</v>
      </c>
      <c r="K30">
        <v>-5.0439725124318704</v>
      </c>
    </row>
    <row r="31" spans="1:11" x14ac:dyDescent="0.25">
      <c r="A31" t="s">
        <v>66</v>
      </c>
      <c r="B31">
        <v>-9.0251110079705299</v>
      </c>
      <c r="C31">
        <v>-7.3962489012435499</v>
      </c>
      <c r="D31">
        <v>-6.0242282354387502</v>
      </c>
      <c r="E31">
        <v>5.28471229486391</v>
      </c>
      <c r="F31">
        <v>4.5545623328478397</v>
      </c>
      <c r="G31">
        <v>6.07661590521582</v>
      </c>
      <c r="H31">
        <v>5.25024983384598</v>
      </c>
      <c r="I31">
        <v>7.1903248818946102</v>
      </c>
      <c r="J31">
        <v>7.8853154990976497</v>
      </c>
      <c r="K31">
        <v>-9.8435851426674201</v>
      </c>
    </row>
    <row r="32" spans="1:11" x14ac:dyDescent="0.25">
      <c r="A32" t="s">
        <v>68</v>
      </c>
      <c r="B32">
        <v>-9.4251017099590708</v>
      </c>
      <c r="C32">
        <v>-7.58622339937933</v>
      </c>
      <c r="D32">
        <v>-7.23824220461373</v>
      </c>
      <c r="E32">
        <v>-4.7408274096140497</v>
      </c>
      <c r="F32">
        <v>4.6939396337993902</v>
      </c>
      <c r="G32">
        <v>5.8001894724761698</v>
      </c>
      <c r="H32">
        <v>7.51273604054935</v>
      </c>
      <c r="I32">
        <v>8.0116854023103308</v>
      </c>
      <c r="J32">
        <v>7.7737005572908702</v>
      </c>
      <c r="K32">
        <v>-9.5524761202342905</v>
      </c>
    </row>
    <row r="33" spans="1:11" x14ac:dyDescent="0.25">
      <c r="A33" t="s">
        <v>70</v>
      </c>
      <c r="B33">
        <v>-12.0667598270037</v>
      </c>
      <c r="C33">
        <v>-11.938713716298</v>
      </c>
      <c r="D33">
        <v>-13.7053228565693</v>
      </c>
      <c r="E33">
        <v>5.4163336214607698</v>
      </c>
      <c r="F33">
        <v>-8.7799293991738203</v>
      </c>
      <c r="G33">
        <v>10.101154503674101</v>
      </c>
      <c r="H33">
        <v>10.9658994300089</v>
      </c>
      <c r="I33">
        <v>12.8722416071304</v>
      </c>
      <c r="J33">
        <v>11.615213192957301</v>
      </c>
      <c r="K33">
        <v>-9.3478786511040504</v>
      </c>
    </row>
    <row r="34" spans="1:11" x14ac:dyDescent="0.25">
      <c r="A34" t="s">
        <v>72</v>
      </c>
      <c r="B34">
        <v>-6.2495194835449199</v>
      </c>
      <c r="C34">
        <v>-6.9601876292516902</v>
      </c>
      <c r="D34">
        <v>-7.4050905574240398</v>
      </c>
      <c r="E34">
        <v>2.9303774622840901</v>
      </c>
      <c r="F34">
        <v>-5.1760113467533202</v>
      </c>
      <c r="G34">
        <v>4.8313992905647396</v>
      </c>
      <c r="H34">
        <v>6.4402040266466702</v>
      </c>
      <c r="I34">
        <v>6.09909510495444</v>
      </c>
      <c r="J34">
        <v>6.1532035012597497</v>
      </c>
      <c r="K34">
        <v>-6.1714220693039401</v>
      </c>
    </row>
    <row r="35" spans="1:11" x14ac:dyDescent="0.25">
      <c r="A35" t="s">
        <v>74</v>
      </c>
      <c r="B35">
        <v>-4.1229493322865904</v>
      </c>
      <c r="C35">
        <v>-3.43418510609856</v>
      </c>
      <c r="D35">
        <v>-3.0377034640735698</v>
      </c>
      <c r="E35">
        <v>3.81754267758572</v>
      </c>
      <c r="F35">
        <v>-2.96935955891434</v>
      </c>
      <c r="G35">
        <v>-2.9567777265471902</v>
      </c>
      <c r="H35">
        <v>3.0615599014208499</v>
      </c>
      <c r="I35">
        <v>2.8802972437721901</v>
      </c>
      <c r="J35">
        <v>-3.27697384955834</v>
      </c>
      <c r="K35">
        <v>-4.5406477649336798</v>
      </c>
    </row>
    <row r="36" spans="1:11" x14ac:dyDescent="0.25">
      <c r="A36" t="s">
        <v>76</v>
      </c>
      <c r="B36">
        <v>-2.97658479120458</v>
      </c>
      <c r="C36">
        <v>-1.8704955519248201</v>
      </c>
      <c r="D36">
        <v>1.6462009939503099</v>
      </c>
      <c r="E36">
        <v>3.0702324804148402</v>
      </c>
      <c r="F36">
        <v>2.76284279586406</v>
      </c>
      <c r="G36">
        <v>2.3467859451534099</v>
      </c>
      <c r="H36">
        <v>2.2356054269144701</v>
      </c>
      <c r="I36">
        <v>2.3339213185158001</v>
      </c>
      <c r="J36">
        <v>2.2671960845314301</v>
      </c>
      <c r="K36">
        <v>-2.7575870462313001</v>
      </c>
    </row>
    <row r="37" spans="1:11" x14ac:dyDescent="0.25">
      <c r="A37" t="s">
        <v>78</v>
      </c>
      <c r="B37">
        <v>-11.567919836059501</v>
      </c>
      <c r="C37">
        <v>-8.5235358799591001</v>
      </c>
      <c r="D37">
        <v>-8.4674676739099795</v>
      </c>
      <c r="E37">
        <v>6.9402363484035501</v>
      </c>
      <c r="F37">
        <v>5.2007530940174096</v>
      </c>
      <c r="G37">
        <v>11.0045807954992</v>
      </c>
      <c r="H37">
        <v>9.62436109422854</v>
      </c>
      <c r="I37">
        <v>9.9101741776118093</v>
      </c>
      <c r="J37">
        <v>9.0070582510943105</v>
      </c>
      <c r="K37">
        <v>-7.5791179381685101</v>
      </c>
    </row>
    <row r="38" spans="1:11" x14ac:dyDescent="0.25">
      <c r="A38" t="s">
        <v>80</v>
      </c>
      <c r="B38">
        <v>-7.9084344794213797</v>
      </c>
      <c r="C38">
        <v>-5.6939280771406899</v>
      </c>
      <c r="D38">
        <v>4.1364110577239099</v>
      </c>
      <c r="E38">
        <v>5.56101793988074</v>
      </c>
      <c r="F38">
        <v>-4.8088321549195596</v>
      </c>
      <c r="G38">
        <v>6.8714756234648204</v>
      </c>
      <c r="H38">
        <v>6.1713998831849901</v>
      </c>
      <c r="I38">
        <v>4.57312812808392</v>
      </c>
      <c r="J38">
        <v>5.7613230442844596</v>
      </c>
      <c r="K38">
        <v>-7.5963859033459196</v>
      </c>
    </row>
    <row r="39" spans="1:11" x14ac:dyDescent="0.25">
      <c r="A39" t="s">
        <v>82</v>
      </c>
      <c r="B39">
        <v>1.3239397692509101</v>
      </c>
      <c r="C39">
        <v>1.03596569693497</v>
      </c>
      <c r="D39">
        <v>1.1931227815763601</v>
      </c>
      <c r="E39">
        <v>1.58673441115123</v>
      </c>
      <c r="F39">
        <v>0.99704310853690903</v>
      </c>
      <c r="G39">
        <v>0.741069108367858</v>
      </c>
      <c r="H39">
        <v>0.77890028816012602</v>
      </c>
      <c r="I39">
        <v>-0.937804655082911</v>
      </c>
      <c r="J39">
        <v>-1.2883239427394899</v>
      </c>
      <c r="K39">
        <v>1.23579512137006</v>
      </c>
    </row>
    <row r="40" spans="1:11" x14ac:dyDescent="0.25">
      <c r="A40" t="s">
        <v>84</v>
      </c>
      <c r="B40">
        <v>-5.1848411505719199</v>
      </c>
      <c r="C40">
        <v>-3.8809867289329998</v>
      </c>
      <c r="D40">
        <v>-2.8668757204978998</v>
      </c>
      <c r="E40">
        <v>3.10182582813187</v>
      </c>
      <c r="F40">
        <v>3.3164544372086699</v>
      </c>
      <c r="G40">
        <v>4.7343259303756904</v>
      </c>
      <c r="H40">
        <v>4.2841870692023098</v>
      </c>
      <c r="I40">
        <v>4.6451998481186898</v>
      </c>
      <c r="J40">
        <v>4.0925795603613997</v>
      </c>
      <c r="K40">
        <v>-4.2169578744810101</v>
      </c>
    </row>
    <row r="41" spans="1:11" x14ac:dyDescent="0.25">
      <c r="A41" t="s">
        <v>86</v>
      </c>
      <c r="B41">
        <v>-6.0787861048126501</v>
      </c>
      <c r="C41">
        <v>-3.4794477268659598</v>
      </c>
      <c r="D41">
        <v>-3.4818038054963498</v>
      </c>
      <c r="E41">
        <v>3.0310288674302499</v>
      </c>
      <c r="F41">
        <v>-4.1464055524035199</v>
      </c>
      <c r="G41">
        <v>5.7178201806398299</v>
      </c>
      <c r="H41">
        <v>5.0538817791194601</v>
      </c>
      <c r="I41">
        <v>5.1944256468724603</v>
      </c>
      <c r="J41">
        <v>4.9747000066822098</v>
      </c>
      <c r="K41">
        <v>-6.0478895955057101</v>
      </c>
    </row>
    <row r="42" spans="1:11" x14ac:dyDescent="0.25">
      <c r="A42" t="s">
        <v>88</v>
      </c>
      <c r="B42">
        <v>-6.8874436403927799</v>
      </c>
      <c r="C42">
        <v>-4.1807866449333897</v>
      </c>
      <c r="D42">
        <v>4.3478728108275</v>
      </c>
      <c r="E42">
        <v>5.04783930371888</v>
      </c>
      <c r="F42">
        <v>5.1280569807070604</v>
      </c>
      <c r="G42">
        <v>6.58951887294619</v>
      </c>
      <c r="H42">
        <v>5.5553063261256597</v>
      </c>
      <c r="I42">
        <v>5.8173742297375002</v>
      </c>
      <c r="J42">
        <v>4.9530264769905497</v>
      </c>
      <c r="K42">
        <v>-6.9318680915166198</v>
      </c>
    </row>
    <row r="43" spans="1:11" x14ac:dyDescent="0.25">
      <c r="A43" t="s">
        <v>90</v>
      </c>
      <c r="B43">
        <v>-4.8828486992903501</v>
      </c>
      <c r="C43">
        <v>2.5598802325157299</v>
      </c>
      <c r="D43">
        <v>-2.7649697349892901</v>
      </c>
      <c r="E43">
        <v>4.1313554173668701</v>
      </c>
      <c r="F43">
        <v>2.4679722548274499</v>
      </c>
      <c r="G43">
        <v>3.76102204916543</v>
      </c>
      <c r="H43">
        <v>4.03682593922625</v>
      </c>
      <c r="I43">
        <v>3.8374140791793998</v>
      </c>
      <c r="J43">
        <v>3.4647731125327201</v>
      </c>
      <c r="K43">
        <v>-3.6254947451332602</v>
      </c>
    </row>
    <row r="44" spans="1:11" x14ac:dyDescent="0.25">
      <c r="A44" t="s">
        <v>92</v>
      </c>
      <c r="B44">
        <v>-1.68642108091968</v>
      </c>
      <c r="C44">
        <v>-1.2000362348853799</v>
      </c>
      <c r="D44">
        <v>-1.92938622217722</v>
      </c>
      <c r="E44">
        <v>-1.3979734002623201</v>
      </c>
      <c r="F44">
        <v>-1.26317457402799</v>
      </c>
      <c r="G44">
        <v>-1.26624824143812</v>
      </c>
      <c r="H44">
        <v>1.3490054723337499</v>
      </c>
      <c r="I44">
        <v>1.81349346698001</v>
      </c>
      <c r="J44">
        <v>2.6683336682496299</v>
      </c>
      <c r="K44">
        <v>-1.4281982951710299</v>
      </c>
    </row>
    <row r="45" spans="1:11" x14ac:dyDescent="0.25">
      <c r="A45" t="s">
        <v>94</v>
      </c>
      <c r="B45">
        <v>-3.7515130896598601</v>
      </c>
      <c r="C45">
        <v>3.7037226036183002</v>
      </c>
      <c r="D45">
        <v>3.17029105926779</v>
      </c>
      <c r="E45">
        <v>3.7115721179264498</v>
      </c>
      <c r="F45">
        <v>3.0165695573009299</v>
      </c>
      <c r="G45">
        <v>3.5807381481435399</v>
      </c>
      <c r="H45">
        <v>3.5008036295855902</v>
      </c>
      <c r="I45">
        <v>2.54796885659003</v>
      </c>
      <c r="J45">
        <v>-2.6431377886212499</v>
      </c>
      <c r="K45">
        <v>-3.9963854008967199</v>
      </c>
    </row>
    <row r="46" spans="1:11" x14ac:dyDescent="0.25">
      <c r="A46" t="s">
        <v>96</v>
      </c>
      <c r="B46">
        <v>-6.9684473548009702</v>
      </c>
      <c r="C46">
        <v>3.7627445735717502</v>
      </c>
      <c r="D46">
        <v>-5.2057727799532998</v>
      </c>
      <c r="E46">
        <v>5.1144780583911604</v>
      </c>
      <c r="F46">
        <v>3.9909665313867202</v>
      </c>
      <c r="G46">
        <v>5.2378494622765102</v>
      </c>
      <c r="H46">
        <v>5.6445359231702996</v>
      </c>
      <c r="I46">
        <v>4.0993379367820699</v>
      </c>
      <c r="J46">
        <v>4.3808484127158902</v>
      </c>
      <c r="K46">
        <v>-7.5326995182127998</v>
      </c>
    </row>
    <row r="47" spans="1:11" x14ac:dyDescent="0.25">
      <c r="A47" t="s">
        <v>98</v>
      </c>
      <c r="B47">
        <v>-7.7994179998005002</v>
      </c>
      <c r="C47">
        <v>-6.6373772696942597</v>
      </c>
      <c r="D47">
        <v>-5.5562319098129596</v>
      </c>
      <c r="E47">
        <v>3.4053477394201499</v>
      </c>
      <c r="F47">
        <v>-3.88108938124001</v>
      </c>
      <c r="G47">
        <v>5.8010249154786599</v>
      </c>
      <c r="H47">
        <v>7.0872246225051097</v>
      </c>
      <c r="I47">
        <v>7.0097357951001298</v>
      </c>
      <c r="J47">
        <v>6.0393561324297096</v>
      </c>
      <c r="K47">
        <v>-7.5885773843281603</v>
      </c>
    </row>
    <row r="48" spans="1:11" x14ac:dyDescent="0.25">
      <c r="A48" t="s">
        <v>100</v>
      </c>
      <c r="B48">
        <v>-4.6148548215439904</v>
      </c>
      <c r="C48">
        <v>3.5104308986528601</v>
      </c>
      <c r="D48">
        <v>4.0630125915849504</v>
      </c>
      <c r="E48">
        <v>5.6738218574477104</v>
      </c>
      <c r="F48">
        <v>4.4767762549657304</v>
      </c>
      <c r="G48">
        <v>4.0736573594177701</v>
      </c>
      <c r="H48">
        <v>3.8328499958747599</v>
      </c>
      <c r="I48">
        <v>3.1218021836305501</v>
      </c>
      <c r="J48">
        <v>3.7316638621638898</v>
      </c>
      <c r="K48">
        <v>-5.6727600310042403</v>
      </c>
    </row>
    <row r="49" spans="1:11" x14ac:dyDescent="0.25">
      <c r="A49" t="s">
        <v>102</v>
      </c>
      <c r="B49">
        <v>-5.8403151564613696</v>
      </c>
      <c r="C49">
        <v>-4.2192685592821801</v>
      </c>
      <c r="D49">
        <v>-4.1454134477164599</v>
      </c>
      <c r="E49">
        <v>4.4644506051165402</v>
      </c>
      <c r="F49">
        <v>-4.3309052639667804</v>
      </c>
      <c r="G49">
        <v>5.3774850641493996</v>
      </c>
      <c r="H49">
        <v>5.0672582701867404</v>
      </c>
      <c r="I49">
        <v>5.3528172719241001</v>
      </c>
      <c r="J49">
        <v>4.4707075453037204</v>
      </c>
      <c r="K49">
        <v>-6.2373617058814599</v>
      </c>
    </row>
    <row r="50" spans="1:11" x14ac:dyDescent="0.25">
      <c r="A50" t="s">
        <v>104</v>
      </c>
      <c r="B50">
        <v>-3.3561007215687702</v>
      </c>
      <c r="C50">
        <v>2.0441589225736898</v>
      </c>
      <c r="D50">
        <v>-3.1964053910967101</v>
      </c>
      <c r="E50">
        <v>2.4170344293852799</v>
      </c>
      <c r="F50">
        <v>1.9432576189544499</v>
      </c>
      <c r="G50">
        <v>2.46268073732957</v>
      </c>
      <c r="H50">
        <v>2.82315232019159</v>
      </c>
      <c r="I50">
        <v>2.9338737595293498</v>
      </c>
      <c r="J50">
        <v>3.0976001541537799</v>
      </c>
      <c r="K50">
        <v>-2.9515251699313598</v>
      </c>
    </row>
    <row r="51" spans="1:11" x14ac:dyDescent="0.25">
      <c r="A51" t="s">
        <v>106</v>
      </c>
      <c r="B51">
        <v>-5.7495119792343701</v>
      </c>
      <c r="C51">
        <v>3.7815918631313901</v>
      </c>
      <c r="D51">
        <v>-3.7142715372665598</v>
      </c>
      <c r="E51">
        <v>3.7285969593521</v>
      </c>
      <c r="F51">
        <v>4.0018712522603002</v>
      </c>
      <c r="G51">
        <v>4.4895886131787099</v>
      </c>
      <c r="H51">
        <v>4.5214613776240604</v>
      </c>
      <c r="I51">
        <v>4.6745275144465799</v>
      </c>
      <c r="J51">
        <v>3.9877951925232198</v>
      </c>
      <c r="K51">
        <v>-6.01860508038693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0F65-6EE0-4778-BC61-A6A72D4003CB}">
  <dimension ref="A1:AY11"/>
  <sheetViews>
    <sheetView workbookViewId="0">
      <selection sqref="A1:XFD11"/>
    </sheetView>
  </sheetViews>
  <sheetFormatPr defaultColWidth="24.7109375" defaultRowHeight="15" x14ac:dyDescent="0.25"/>
  <sheetData>
    <row r="1" spans="1:51" s="3" customFormat="1" ht="45" x14ac:dyDescent="0.25">
      <c r="B1" s="3" t="s">
        <v>8</v>
      </c>
      <c r="C1" s="3" t="s">
        <v>10</v>
      </c>
      <c r="D1" s="3" t="s">
        <v>12</v>
      </c>
      <c r="E1" s="3" t="s">
        <v>14</v>
      </c>
      <c r="F1" s="3" t="s">
        <v>16</v>
      </c>
      <c r="G1" s="3" t="s">
        <v>18</v>
      </c>
      <c r="H1" s="3" t="s">
        <v>20</v>
      </c>
      <c r="I1" s="3" t="s">
        <v>22</v>
      </c>
      <c r="J1" s="3" t="s">
        <v>24</v>
      </c>
      <c r="K1" s="3" t="s">
        <v>26</v>
      </c>
      <c r="L1" s="3" t="s">
        <v>28</v>
      </c>
      <c r="M1" s="3" t="s">
        <v>30</v>
      </c>
      <c r="N1" s="3" t="s">
        <v>32</v>
      </c>
      <c r="O1" s="3" t="s">
        <v>34</v>
      </c>
      <c r="P1" s="3" t="s">
        <v>36</v>
      </c>
      <c r="Q1" s="3" t="s">
        <v>38</v>
      </c>
      <c r="R1" s="3" t="s">
        <v>40</v>
      </c>
      <c r="S1" s="3" t="s">
        <v>42</v>
      </c>
      <c r="T1" s="3" t="s">
        <v>44</v>
      </c>
      <c r="U1" s="3" t="s">
        <v>46</v>
      </c>
      <c r="V1" s="3" t="s">
        <v>48</v>
      </c>
      <c r="W1" s="3" t="s">
        <v>50</v>
      </c>
      <c r="X1" s="3" t="s">
        <v>52</v>
      </c>
      <c r="Y1" s="3" t="s">
        <v>54</v>
      </c>
      <c r="Z1" s="3" t="s">
        <v>56</v>
      </c>
      <c r="AA1" s="3" t="s">
        <v>58</v>
      </c>
      <c r="AB1" s="3" t="s">
        <v>60</v>
      </c>
      <c r="AC1" s="3" t="s">
        <v>62</v>
      </c>
      <c r="AD1" s="3" t="s">
        <v>64</v>
      </c>
      <c r="AE1" s="3" t="s">
        <v>66</v>
      </c>
      <c r="AF1" s="3" t="s">
        <v>68</v>
      </c>
      <c r="AG1" s="3" t="s">
        <v>70</v>
      </c>
      <c r="AH1" s="3" t="s">
        <v>72</v>
      </c>
      <c r="AI1" s="3" t="s">
        <v>74</v>
      </c>
      <c r="AJ1" s="3" t="s">
        <v>76</v>
      </c>
      <c r="AK1" s="3" t="s">
        <v>78</v>
      </c>
      <c r="AL1" s="3" t="s">
        <v>80</v>
      </c>
      <c r="AM1" s="3" t="s">
        <v>82</v>
      </c>
      <c r="AN1" s="3" t="s">
        <v>84</v>
      </c>
      <c r="AO1" s="3" t="s">
        <v>86</v>
      </c>
      <c r="AP1" s="3" t="s">
        <v>88</v>
      </c>
      <c r="AQ1" s="3" t="s">
        <v>90</v>
      </c>
      <c r="AR1" s="3" t="s">
        <v>92</v>
      </c>
      <c r="AS1" s="3" t="s">
        <v>94</v>
      </c>
      <c r="AT1" s="3" t="s">
        <v>96</v>
      </c>
      <c r="AU1" s="3" t="s">
        <v>98</v>
      </c>
      <c r="AV1" s="3" t="s">
        <v>100</v>
      </c>
      <c r="AW1" s="3" t="s">
        <v>102</v>
      </c>
      <c r="AX1" s="3" t="s">
        <v>104</v>
      </c>
      <c r="AY1" s="3" t="s">
        <v>106</v>
      </c>
    </row>
    <row r="2" spans="1:51" ht="30" x14ac:dyDescent="0.25">
      <c r="A2" s="3" t="s">
        <v>558</v>
      </c>
      <c r="B2">
        <v>-8.7710058474895192</v>
      </c>
      <c r="C2">
        <v>-5.4095533745715096</v>
      </c>
      <c r="D2">
        <v>-4.4174854367181098</v>
      </c>
      <c r="E2">
        <v>1.74708430931293</v>
      </c>
      <c r="F2">
        <v>-4.8982827050372704</v>
      </c>
      <c r="G2">
        <v>-2.4601754678821699</v>
      </c>
      <c r="H2">
        <v>-5.8545027784537496</v>
      </c>
      <c r="I2">
        <v>-4.6991328405369597</v>
      </c>
      <c r="J2">
        <v>-4.9432665077390396</v>
      </c>
      <c r="K2">
        <v>-3.2285585648541901</v>
      </c>
      <c r="L2">
        <v>-5.0898797744458104</v>
      </c>
      <c r="M2">
        <v>-9.2803573522726293</v>
      </c>
      <c r="N2">
        <v>-11.0120137064659</v>
      </c>
      <c r="O2">
        <v>-4.2328584877243101</v>
      </c>
      <c r="P2">
        <v>-4.8057563291270604</v>
      </c>
      <c r="Q2">
        <v>-4.0694219224708901</v>
      </c>
      <c r="R2">
        <v>-6.5298023878307703</v>
      </c>
      <c r="S2">
        <v>-9.3301068768441109</v>
      </c>
      <c r="T2">
        <v>-6.7662392933357696</v>
      </c>
      <c r="U2">
        <v>-1.6100228019790701</v>
      </c>
      <c r="V2">
        <v>-5.9285415800646204</v>
      </c>
      <c r="W2">
        <v>-6.3605506145873498</v>
      </c>
      <c r="X2">
        <v>-6.1859961091684204</v>
      </c>
      <c r="Y2">
        <v>-4.4067064126144802</v>
      </c>
      <c r="Z2">
        <v>-5.2418489292365997</v>
      </c>
      <c r="AA2">
        <v>-5.6669132135202203</v>
      </c>
      <c r="AB2">
        <v>-6.8035032043482202</v>
      </c>
      <c r="AC2">
        <v>1.95649279112513</v>
      </c>
      <c r="AD2">
        <v>-4.8889880206065799</v>
      </c>
      <c r="AE2">
        <v>-9.0251110079705299</v>
      </c>
      <c r="AF2">
        <v>-9.4251017099590708</v>
      </c>
      <c r="AG2">
        <v>-12.0667598270037</v>
      </c>
      <c r="AH2">
        <v>-6.2495194835449199</v>
      </c>
      <c r="AI2">
        <v>-4.1229493322865904</v>
      </c>
      <c r="AJ2">
        <v>-2.97658479120458</v>
      </c>
      <c r="AK2">
        <v>-11.567919836059501</v>
      </c>
      <c r="AL2">
        <v>-7.9084344794213797</v>
      </c>
      <c r="AM2">
        <v>1.3239397692509101</v>
      </c>
      <c r="AN2">
        <v>-5.1848411505719199</v>
      </c>
      <c r="AO2">
        <v>-6.0787861048126501</v>
      </c>
      <c r="AP2">
        <v>-6.8874436403927799</v>
      </c>
      <c r="AQ2">
        <v>-4.8828486992903501</v>
      </c>
      <c r="AR2">
        <v>-1.68642108091968</v>
      </c>
      <c r="AS2">
        <v>-3.7515130896598601</v>
      </c>
      <c r="AT2">
        <v>-6.9684473548009702</v>
      </c>
      <c r="AU2">
        <v>-7.7994179998005002</v>
      </c>
      <c r="AV2">
        <v>-4.6148548215439904</v>
      </c>
      <c r="AW2">
        <v>-5.8403151564613696</v>
      </c>
      <c r="AX2">
        <v>-3.3561007215687702</v>
      </c>
      <c r="AY2">
        <v>-5.7495119792343701</v>
      </c>
    </row>
    <row r="3" spans="1:51" x14ac:dyDescent="0.25">
      <c r="A3" s="3" t="s">
        <v>565</v>
      </c>
      <c r="B3">
        <v>-6.03701703096724</v>
      </c>
      <c r="C3">
        <v>-3.2346705590682898</v>
      </c>
      <c r="D3">
        <v>3.2633110262548102</v>
      </c>
      <c r="E3">
        <v>-2.3293868396369599</v>
      </c>
      <c r="F3">
        <v>-3.3874925528892099</v>
      </c>
      <c r="G3">
        <v>1.64870926985124</v>
      </c>
      <c r="H3">
        <v>4.44284772416444</v>
      </c>
      <c r="I3">
        <v>2.4319833203415699</v>
      </c>
      <c r="J3">
        <v>-4.4391259975844202</v>
      </c>
      <c r="K3">
        <v>4.4602978433463898</v>
      </c>
      <c r="L3">
        <v>3.6194596800055301</v>
      </c>
      <c r="M3">
        <v>-8.3862742166557407</v>
      </c>
      <c r="N3">
        <v>-12.184063553088</v>
      </c>
      <c r="O3">
        <v>-3.6059036642498401</v>
      </c>
      <c r="P3">
        <v>2.9446726023538399</v>
      </c>
      <c r="Q3">
        <v>-2.7369940965115598</v>
      </c>
      <c r="R3">
        <v>-5.0940559673526904</v>
      </c>
      <c r="S3">
        <v>-9.6790442657685496</v>
      </c>
      <c r="T3">
        <v>-5.7551682949167704</v>
      </c>
      <c r="U3">
        <v>1.7551397472430299</v>
      </c>
      <c r="V3">
        <v>-4.0331927460542101</v>
      </c>
      <c r="W3">
        <v>-4.9963467352145097</v>
      </c>
      <c r="X3">
        <v>3.4645210919478999</v>
      </c>
      <c r="Y3">
        <v>-3.21220154414</v>
      </c>
      <c r="Z3">
        <v>-3.47365713463175</v>
      </c>
      <c r="AA3">
        <v>-5.0742997331445201</v>
      </c>
      <c r="AB3">
        <v>-4.5215370152906198</v>
      </c>
      <c r="AC3">
        <v>1.80433460233972</v>
      </c>
      <c r="AD3">
        <v>-3.1809493401089699</v>
      </c>
      <c r="AE3">
        <v>-7.3962489012435499</v>
      </c>
      <c r="AF3">
        <v>-7.58622339937933</v>
      </c>
      <c r="AG3">
        <v>-11.938713716298</v>
      </c>
      <c r="AH3">
        <v>-6.9601876292516902</v>
      </c>
      <c r="AI3">
        <v>-3.43418510609856</v>
      </c>
      <c r="AJ3">
        <v>-1.8704955519248201</v>
      </c>
      <c r="AK3">
        <v>-8.5235358799591001</v>
      </c>
      <c r="AL3">
        <v>-5.6939280771406899</v>
      </c>
      <c r="AM3">
        <v>1.03596569693497</v>
      </c>
      <c r="AN3">
        <v>-3.8809867289329998</v>
      </c>
      <c r="AO3">
        <v>-3.4794477268659598</v>
      </c>
      <c r="AP3">
        <v>-4.1807866449333897</v>
      </c>
      <c r="AQ3">
        <v>2.5598802325157299</v>
      </c>
      <c r="AR3">
        <v>-1.2000362348853799</v>
      </c>
      <c r="AS3">
        <v>3.7037226036183002</v>
      </c>
      <c r="AT3">
        <v>3.7627445735717502</v>
      </c>
      <c r="AU3">
        <v>-6.6373772696942597</v>
      </c>
      <c r="AV3">
        <v>3.5104308986528601</v>
      </c>
      <c r="AW3">
        <v>-4.2192685592821801</v>
      </c>
      <c r="AX3">
        <v>2.0441589225736898</v>
      </c>
      <c r="AY3">
        <v>3.7815918631313901</v>
      </c>
    </row>
    <row r="4" spans="1:51" x14ac:dyDescent="0.25">
      <c r="A4" s="3" t="s">
        <v>566</v>
      </c>
      <c r="B4">
        <v>-5.3295831109790504</v>
      </c>
      <c r="C4">
        <v>3.1992652272085502</v>
      </c>
      <c r="D4">
        <v>2.9390870858550602</v>
      </c>
      <c r="E4">
        <v>2.3519984372104501</v>
      </c>
      <c r="F4">
        <v>2.9177381261370199</v>
      </c>
      <c r="G4">
        <v>-1.7915080975765201</v>
      </c>
      <c r="H4">
        <v>4.3981369571679396</v>
      </c>
      <c r="I4">
        <v>2.9123999623368899</v>
      </c>
      <c r="J4">
        <v>-4.0399289225216704</v>
      </c>
      <c r="K4">
        <v>2.79934475966482</v>
      </c>
      <c r="L4">
        <v>3.8423748137150802</v>
      </c>
      <c r="M4">
        <v>-7.8828581627721803</v>
      </c>
      <c r="N4">
        <v>-12.310317680929501</v>
      </c>
      <c r="O4">
        <v>-2.9190508727737998</v>
      </c>
      <c r="P4">
        <v>2.9623981037148499</v>
      </c>
      <c r="Q4">
        <v>-2.86651561490328</v>
      </c>
      <c r="R4">
        <v>-4.5458608611082303</v>
      </c>
      <c r="S4">
        <v>-10.0892796435467</v>
      </c>
      <c r="T4">
        <v>-5.2912416436966296</v>
      </c>
      <c r="U4">
        <v>2.42599138285633</v>
      </c>
      <c r="V4">
        <v>-3.53276760066215</v>
      </c>
      <c r="W4">
        <v>-4.8434830209416102</v>
      </c>
      <c r="X4">
        <v>3.5588059317462899</v>
      </c>
      <c r="Y4">
        <v>3.5228260733274399</v>
      </c>
      <c r="Z4">
        <v>3.3909693370949099</v>
      </c>
      <c r="AA4">
        <v>6.3804670715908403</v>
      </c>
      <c r="AB4">
        <v>5.9894840588297003</v>
      </c>
      <c r="AC4">
        <v>1.6276079721044401</v>
      </c>
      <c r="AD4">
        <v>2.8357732117721</v>
      </c>
      <c r="AE4">
        <v>-6.0242282354387502</v>
      </c>
      <c r="AF4">
        <v>-7.23824220461373</v>
      </c>
      <c r="AG4">
        <v>-13.7053228565693</v>
      </c>
      <c r="AH4">
        <v>-7.4050905574240398</v>
      </c>
      <c r="AI4">
        <v>-3.0377034640735698</v>
      </c>
      <c r="AJ4">
        <v>1.6462009939503099</v>
      </c>
      <c r="AK4">
        <v>-8.4674676739099795</v>
      </c>
      <c r="AL4">
        <v>4.1364110577239099</v>
      </c>
      <c r="AM4">
        <v>1.1931227815763601</v>
      </c>
      <c r="AN4">
        <v>-2.8668757204978998</v>
      </c>
      <c r="AO4">
        <v>-3.4818038054963498</v>
      </c>
      <c r="AP4">
        <v>4.3478728108275</v>
      </c>
      <c r="AQ4">
        <v>-2.7649697349892901</v>
      </c>
      <c r="AR4">
        <v>-1.92938622217722</v>
      </c>
      <c r="AS4">
        <v>3.17029105926779</v>
      </c>
      <c r="AT4">
        <v>-5.2057727799532998</v>
      </c>
      <c r="AU4">
        <v>-5.5562319098129596</v>
      </c>
      <c r="AV4">
        <v>4.0630125915849504</v>
      </c>
      <c r="AW4">
        <v>-4.1454134477164599</v>
      </c>
      <c r="AX4">
        <v>-3.1964053910967101</v>
      </c>
      <c r="AY4">
        <v>-3.7142715372665598</v>
      </c>
    </row>
    <row r="5" spans="1:51" x14ac:dyDescent="0.25">
      <c r="A5" s="3" t="s">
        <v>567</v>
      </c>
      <c r="B5">
        <v>6.0021956313965301</v>
      </c>
      <c r="C5">
        <v>-3.7041463425143299</v>
      </c>
      <c r="D5">
        <v>3.2896983712221299</v>
      </c>
      <c r="E5">
        <v>3.0099851017708499</v>
      </c>
      <c r="F5">
        <v>4.0182401455250201</v>
      </c>
      <c r="G5">
        <v>2.45080768429604</v>
      </c>
      <c r="H5">
        <v>4.5254744908011002</v>
      </c>
      <c r="I5">
        <v>2.5327004028248998</v>
      </c>
      <c r="J5">
        <v>3.2633491829787902</v>
      </c>
      <c r="K5">
        <v>4.1037383648694599</v>
      </c>
      <c r="L5">
        <v>3.5476656960199899</v>
      </c>
      <c r="M5">
        <v>5.1758148181609496</v>
      </c>
      <c r="N5">
        <v>-7.4721466553957301</v>
      </c>
      <c r="O5">
        <v>4.4744195607565498</v>
      </c>
      <c r="P5">
        <v>3.9534591102453498</v>
      </c>
      <c r="Q5">
        <v>3.6857553096792399</v>
      </c>
      <c r="R5">
        <v>5.2747573930501099</v>
      </c>
      <c r="S5">
        <v>-6.4542181225869903</v>
      </c>
      <c r="T5">
        <v>4.2511068533171601</v>
      </c>
      <c r="U5">
        <v>1.7788095913759601</v>
      </c>
      <c r="V5">
        <v>3.7807984782525099</v>
      </c>
      <c r="W5">
        <v>4.28409682849622</v>
      </c>
      <c r="X5">
        <v>4.4735544936074598</v>
      </c>
      <c r="Y5">
        <v>3.0017013804961499</v>
      </c>
      <c r="Z5">
        <v>-3.8390097631539701</v>
      </c>
      <c r="AA5">
        <v>4.02365127950456</v>
      </c>
      <c r="AB5">
        <v>4.4064681369598597</v>
      </c>
      <c r="AC5">
        <v>0.86477268087772097</v>
      </c>
      <c r="AD5">
        <v>4.1528917485596599</v>
      </c>
      <c r="AE5">
        <v>5.28471229486391</v>
      </c>
      <c r="AF5">
        <v>-4.7408274096140497</v>
      </c>
      <c r="AG5">
        <v>5.4163336214607698</v>
      </c>
      <c r="AH5">
        <v>2.9303774622840901</v>
      </c>
      <c r="AI5">
        <v>3.81754267758572</v>
      </c>
      <c r="AJ5">
        <v>3.0702324804148402</v>
      </c>
      <c r="AK5">
        <v>6.9402363484035501</v>
      </c>
      <c r="AL5">
        <v>5.56101793988074</v>
      </c>
      <c r="AM5">
        <v>1.58673441115123</v>
      </c>
      <c r="AN5">
        <v>3.10182582813187</v>
      </c>
      <c r="AO5">
        <v>3.0310288674302499</v>
      </c>
      <c r="AP5">
        <v>5.04783930371888</v>
      </c>
      <c r="AQ5">
        <v>4.1313554173668701</v>
      </c>
      <c r="AR5">
        <v>-1.3979734002623201</v>
      </c>
      <c r="AS5">
        <v>3.7115721179264498</v>
      </c>
      <c r="AT5">
        <v>5.1144780583911604</v>
      </c>
      <c r="AU5">
        <v>3.4053477394201499</v>
      </c>
      <c r="AV5">
        <v>5.6738218574477104</v>
      </c>
      <c r="AW5">
        <v>4.4644506051165402</v>
      </c>
      <c r="AX5">
        <v>2.4170344293852799</v>
      </c>
      <c r="AY5">
        <v>3.7285969593521</v>
      </c>
    </row>
    <row r="6" spans="1:51" x14ac:dyDescent="0.25">
      <c r="A6" s="2" t="s">
        <v>559</v>
      </c>
      <c r="B6">
        <v>5.3131523564460004</v>
      </c>
      <c r="C6">
        <v>-3.9583938365874798</v>
      </c>
      <c r="D6">
        <v>3.3834770942569201</v>
      </c>
      <c r="E6">
        <v>2.1908765037509599</v>
      </c>
      <c r="F6">
        <v>3.6131044134212198</v>
      </c>
      <c r="G6">
        <v>2.4855037856425399</v>
      </c>
      <c r="H6">
        <v>4.5714312380270297</v>
      </c>
      <c r="I6">
        <v>3.0050627870229198</v>
      </c>
      <c r="J6">
        <v>2.9568274488764499</v>
      </c>
      <c r="K6">
        <v>-3.30576102476636</v>
      </c>
      <c r="L6">
        <v>-3.8170066556018099</v>
      </c>
      <c r="M6">
        <v>-5.3107219651928803</v>
      </c>
      <c r="N6">
        <v>-7.7819918328746098</v>
      </c>
      <c r="O6">
        <v>4.1741561108114702</v>
      </c>
      <c r="P6">
        <v>2.9395294916146</v>
      </c>
      <c r="Q6">
        <v>2.5452712795982602</v>
      </c>
      <c r="R6">
        <v>4.2350683682495402</v>
      </c>
      <c r="S6">
        <v>-7.7820056944079097</v>
      </c>
      <c r="T6">
        <v>3.6801134835917102</v>
      </c>
      <c r="U6">
        <v>-2.00624454884362</v>
      </c>
      <c r="V6">
        <v>3.7741055530520402</v>
      </c>
      <c r="W6">
        <v>3.6584317727650801</v>
      </c>
      <c r="X6">
        <v>3.7373289648415899</v>
      </c>
      <c r="Y6">
        <v>2.71187190669984</v>
      </c>
      <c r="Z6">
        <v>-3.3040880606796001</v>
      </c>
      <c r="AA6">
        <v>3.9070168376960401</v>
      </c>
      <c r="AB6">
        <v>4.9352679657224696</v>
      </c>
      <c r="AC6">
        <v>0.83843947371752603</v>
      </c>
      <c r="AD6">
        <v>2.9639693270638601</v>
      </c>
      <c r="AE6">
        <v>4.5545623328478397</v>
      </c>
      <c r="AF6">
        <v>4.6939396337993902</v>
      </c>
      <c r="AG6">
        <v>-8.7799293991738203</v>
      </c>
      <c r="AH6">
        <v>-5.1760113467533202</v>
      </c>
      <c r="AI6">
        <v>-2.96935955891434</v>
      </c>
      <c r="AJ6">
        <v>2.76284279586406</v>
      </c>
      <c r="AK6">
        <v>5.2007530940174096</v>
      </c>
      <c r="AL6">
        <v>-4.8088321549195596</v>
      </c>
      <c r="AM6">
        <v>0.99704310853690903</v>
      </c>
      <c r="AN6">
        <v>3.3164544372086699</v>
      </c>
      <c r="AO6">
        <v>-4.1464055524035199</v>
      </c>
      <c r="AP6">
        <v>5.1280569807070604</v>
      </c>
      <c r="AQ6">
        <v>2.4679722548274499</v>
      </c>
      <c r="AR6">
        <v>-1.26317457402799</v>
      </c>
      <c r="AS6">
        <v>3.0165695573009299</v>
      </c>
      <c r="AT6">
        <v>3.9909665313867202</v>
      </c>
      <c r="AU6">
        <v>-3.88108938124001</v>
      </c>
      <c r="AV6">
        <v>4.4767762549657304</v>
      </c>
      <c r="AW6">
        <v>-4.3309052639667804</v>
      </c>
      <c r="AX6">
        <v>1.9432576189544499</v>
      </c>
      <c r="AY6">
        <v>4.0018712522603002</v>
      </c>
    </row>
    <row r="7" spans="1:51" x14ac:dyDescent="0.25">
      <c r="A7" s="1" t="s">
        <v>560</v>
      </c>
      <c r="B7">
        <v>7.60762187231028</v>
      </c>
      <c r="C7">
        <v>3.9965031955593902</v>
      </c>
      <c r="D7">
        <v>4.6695670653324202</v>
      </c>
      <c r="E7">
        <v>-3.3557847071111002</v>
      </c>
      <c r="F7">
        <v>3.3707718918932699</v>
      </c>
      <c r="G7">
        <v>-1.36447204139918</v>
      </c>
      <c r="H7">
        <v>5.1473202120908601</v>
      </c>
      <c r="I7">
        <v>2.8937912023828098</v>
      </c>
      <c r="J7">
        <v>3.2002884265648799</v>
      </c>
      <c r="K7">
        <v>-2.9146424063491798</v>
      </c>
      <c r="L7">
        <v>4.8726174286052801</v>
      </c>
      <c r="M7">
        <v>7.7137475381525897</v>
      </c>
      <c r="N7">
        <v>-7.4217680606958396</v>
      </c>
      <c r="O7">
        <v>-3.1895024262383802</v>
      </c>
      <c r="P7">
        <v>-2.9842687812275002</v>
      </c>
      <c r="Q7">
        <v>-3.0393324910851902</v>
      </c>
      <c r="R7">
        <v>6.0672086290028302</v>
      </c>
      <c r="S7">
        <v>-6.8941330950151203</v>
      </c>
      <c r="T7">
        <v>4.3143210503172202</v>
      </c>
      <c r="U7">
        <v>1.96538952941048</v>
      </c>
      <c r="V7">
        <v>5.56303390588897</v>
      </c>
      <c r="W7">
        <v>4.0257694967212601</v>
      </c>
      <c r="X7">
        <v>3.9283182702831501</v>
      </c>
      <c r="Y7">
        <v>4.3384051940753796</v>
      </c>
      <c r="Z7">
        <v>2.8990118026175198</v>
      </c>
      <c r="AA7">
        <v>6.8189695193078999</v>
      </c>
      <c r="AB7">
        <v>6.8461340103157804</v>
      </c>
      <c r="AC7">
        <v>-2.1907083936293099</v>
      </c>
      <c r="AD7">
        <v>3.1501689546674498</v>
      </c>
      <c r="AE7">
        <v>6.07661590521582</v>
      </c>
      <c r="AF7">
        <v>5.8001894724761698</v>
      </c>
      <c r="AG7">
        <v>10.101154503674101</v>
      </c>
      <c r="AH7">
        <v>4.8313992905647396</v>
      </c>
      <c r="AI7">
        <v>-2.9567777265471902</v>
      </c>
      <c r="AJ7">
        <v>2.3467859451534099</v>
      </c>
      <c r="AK7">
        <v>11.0045807954992</v>
      </c>
      <c r="AL7">
        <v>6.8714756234648204</v>
      </c>
      <c r="AM7">
        <v>0.741069108367858</v>
      </c>
      <c r="AN7">
        <v>4.7343259303756904</v>
      </c>
      <c r="AO7">
        <v>5.7178201806398299</v>
      </c>
      <c r="AP7">
        <v>6.58951887294619</v>
      </c>
      <c r="AQ7">
        <v>3.76102204916543</v>
      </c>
      <c r="AR7">
        <v>-1.26624824143812</v>
      </c>
      <c r="AS7">
        <v>3.5807381481435399</v>
      </c>
      <c r="AT7">
        <v>5.2378494622765102</v>
      </c>
      <c r="AU7">
        <v>5.8010249154786599</v>
      </c>
      <c r="AV7">
        <v>4.0736573594177701</v>
      </c>
      <c r="AW7">
        <v>5.3774850641493996</v>
      </c>
      <c r="AX7">
        <v>2.46268073732957</v>
      </c>
      <c r="AY7">
        <v>4.4895886131787099</v>
      </c>
    </row>
    <row r="8" spans="1:51" x14ac:dyDescent="0.25">
      <c r="A8" s="3" t="s">
        <v>561</v>
      </c>
      <c r="B8">
        <v>7.1416996506542301</v>
      </c>
      <c r="C8">
        <v>2.99977721270584</v>
      </c>
      <c r="D8">
        <v>3.3903708243428499</v>
      </c>
      <c r="E8">
        <v>2.0561006998718301</v>
      </c>
      <c r="F8">
        <v>3.63961482300485</v>
      </c>
      <c r="G8">
        <v>-1.7459927889076501</v>
      </c>
      <c r="H8">
        <v>3.83509806569386</v>
      </c>
      <c r="I8">
        <v>2.6474854306562801</v>
      </c>
      <c r="J8">
        <v>4.8570092680285697</v>
      </c>
      <c r="K8">
        <v>-3.3241518629663398</v>
      </c>
      <c r="L8">
        <v>3.6177810604901199</v>
      </c>
      <c r="M8">
        <v>8.0524416630179001</v>
      </c>
      <c r="N8">
        <v>5.8816631683218104</v>
      </c>
      <c r="O8">
        <v>2.5547199619968599</v>
      </c>
      <c r="P8">
        <v>3.0090731702245601</v>
      </c>
      <c r="Q8">
        <v>2.6476551061496898</v>
      </c>
      <c r="R8">
        <v>5.8197201540580599</v>
      </c>
      <c r="S8">
        <v>5.3332414041760297</v>
      </c>
      <c r="T8">
        <v>5.8748503853899097</v>
      </c>
      <c r="U8">
        <v>-1.5942878103742699</v>
      </c>
      <c r="V8">
        <v>4.5968539219469902</v>
      </c>
      <c r="W8">
        <v>5.8181434106249297</v>
      </c>
      <c r="X8">
        <v>3.7793380618001402</v>
      </c>
      <c r="Y8">
        <v>2.5311626934968898</v>
      </c>
      <c r="Z8">
        <v>3.1634437357905498</v>
      </c>
      <c r="AA8">
        <v>-4.0445811119922004</v>
      </c>
      <c r="AB8">
        <v>-4.7375408020852499</v>
      </c>
      <c r="AC8">
        <v>-2.0891459483160202</v>
      </c>
      <c r="AD8">
        <v>-3.1156925585003101</v>
      </c>
      <c r="AE8">
        <v>5.25024983384598</v>
      </c>
      <c r="AF8">
        <v>7.51273604054935</v>
      </c>
      <c r="AG8">
        <v>10.9658994300089</v>
      </c>
      <c r="AH8">
        <v>6.4402040266466702</v>
      </c>
      <c r="AI8">
        <v>3.0615599014208499</v>
      </c>
      <c r="AJ8">
        <v>2.2356054269144701</v>
      </c>
      <c r="AK8">
        <v>9.62436109422854</v>
      </c>
      <c r="AL8">
        <v>6.1713998831849901</v>
      </c>
      <c r="AM8">
        <v>0.77890028816012602</v>
      </c>
      <c r="AN8">
        <v>4.2841870692023098</v>
      </c>
      <c r="AO8">
        <v>5.0538817791194601</v>
      </c>
      <c r="AP8">
        <v>5.5553063261256597</v>
      </c>
      <c r="AQ8">
        <v>4.03682593922625</v>
      </c>
      <c r="AR8">
        <v>1.3490054723337499</v>
      </c>
      <c r="AS8">
        <v>3.5008036295855902</v>
      </c>
      <c r="AT8">
        <v>5.6445359231702996</v>
      </c>
      <c r="AU8">
        <v>7.0872246225051097</v>
      </c>
      <c r="AV8">
        <v>3.8328499958747599</v>
      </c>
      <c r="AW8">
        <v>5.0672582701867404</v>
      </c>
      <c r="AX8">
        <v>2.82315232019159</v>
      </c>
      <c r="AY8">
        <v>4.5214613776240604</v>
      </c>
    </row>
    <row r="9" spans="1:51" ht="30" x14ac:dyDescent="0.25">
      <c r="A9" s="1" t="s">
        <v>562</v>
      </c>
      <c r="B9">
        <v>7.2519430564301697</v>
      </c>
      <c r="C9">
        <v>4.2385293524949903</v>
      </c>
      <c r="D9">
        <v>4.1471704199679102</v>
      </c>
      <c r="E9">
        <v>-2.00272469151848</v>
      </c>
      <c r="F9">
        <v>2.9881109029176902</v>
      </c>
      <c r="G9">
        <v>-1.5583764208591999</v>
      </c>
      <c r="H9">
        <v>4.1787357043256499</v>
      </c>
      <c r="I9">
        <v>3.07222173439366</v>
      </c>
      <c r="J9">
        <v>3.9889991858269198</v>
      </c>
      <c r="K9">
        <v>-2.9879522544141102</v>
      </c>
      <c r="L9">
        <v>4.09243773031295</v>
      </c>
      <c r="M9">
        <v>7.5392287127333901</v>
      </c>
      <c r="N9">
        <v>11.1263725572421</v>
      </c>
      <c r="O9">
        <v>2.4767007700800101</v>
      </c>
      <c r="P9">
        <v>2.5236980013557799</v>
      </c>
      <c r="Q9">
        <v>2.9955651724385599</v>
      </c>
      <c r="R9">
        <v>5.8289355532770699</v>
      </c>
      <c r="S9">
        <v>9.1305466862465501</v>
      </c>
      <c r="T9">
        <v>6.3913783569460501</v>
      </c>
      <c r="U9">
        <v>1.74582067707445</v>
      </c>
      <c r="V9">
        <v>4.7162589162178303</v>
      </c>
      <c r="W9">
        <v>4.2162180230332797</v>
      </c>
      <c r="X9">
        <v>4.0406264786634196</v>
      </c>
      <c r="Y9">
        <v>2.95939378403602</v>
      </c>
      <c r="Z9">
        <v>-3.1717430602503298</v>
      </c>
      <c r="AA9">
        <v>5.5958093735747196</v>
      </c>
      <c r="AB9">
        <v>5.6487864679814299</v>
      </c>
      <c r="AC9">
        <v>-1.8116731303896001</v>
      </c>
      <c r="AD9">
        <v>2.8752734143021002</v>
      </c>
      <c r="AE9">
        <v>7.1903248818946102</v>
      </c>
      <c r="AF9">
        <v>8.0116854023103308</v>
      </c>
      <c r="AG9">
        <v>12.8722416071304</v>
      </c>
      <c r="AH9">
        <v>6.09909510495444</v>
      </c>
      <c r="AI9">
        <v>2.8802972437721901</v>
      </c>
      <c r="AJ9">
        <v>2.3339213185158001</v>
      </c>
      <c r="AK9">
        <v>9.9101741776118093</v>
      </c>
      <c r="AL9">
        <v>4.57312812808392</v>
      </c>
      <c r="AM9">
        <v>-0.937804655082911</v>
      </c>
      <c r="AN9">
        <v>4.6451998481186898</v>
      </c>
      <c r="AO9">
        <v>5.1944256468724603</v>
      </c>
      <c r="AP9">
        <v>5.8173742297375002</v>
      </c>
      <c r="AQ9">
        <v>3.8374140791793998</v>
      </c>
      <c r="AR9">
        <v>1.81349346698001</v>
      </c>
      <c r="AS9">
        <v>2.54796885659003</v>
      </c>
      <c r="AT9">
        <v>4.0993379367820699</v>
      </c>
      <c r="AU9">
        <v>7.0097357951001298</v>
      </c>
      <c r="AV9">
        <v>3.1218021836305501</v>
      </c>
      <c r="AW9">
        <v>5.3528172719241001</v>
      </c>
      <c r="AX9">
        <v>2.9338737595293498</v>
      </c>
      <c r="AY9">
        <v>4.6745275144465799</v>
      </c>
    </row>
    <row r="10" spans="1:51" x14ac:dyDescent="0.25">
      <c r="A10" s="3" t="s">
        <v>563</v>
      </c>
      <c r="B10">
        <v>6.5714910787309204</v>
      </c>
      <c r="C10">
        <v>4.0906353220922602</v>
      </c>
      <c r="D10">
        <v>3.3203247634475201</v>
      </c>
      <c r="E10">
        <v>-1.8855861365288</v>
      </c>
      <c r="F10">
        <v>3.63405257850608</v>
      </c>
      <c r="G10">
        <v>1.74245680602536</v>
      </c>
      <c r="H10">
        <v>3.8066012902058</v>
      </c>
      <c r="I10">
        <v>2.8187934857964101</v>
      </c>
      <c r="J10">
        <v>4.10906739240228</v>
      </c>
      <c r="K10">
        <v>-3.1311536257830399</v>
      </c>
      <c r="L10">
        <v>3.4763098431840498</v>
      </c>
      <c r="M10">
        <v>8.1716687311823701</v>
      </c>
      <c r="N10">
        <v>12.5256066670084</v>
      </c>
      <c r="O10">
        <v>2.7269682343851498</v>
      </c>
      <c r="P10">
        <v>2.5732880334466302</v>
      </c>
      <c r="Q10">
        <v>3.1524079133835401</v>
      </c>
      <c r="R10">
        <v>5.3237357529175</v>
      </c>
      <c r="S10">
        <v>10.649143643611101</v>
      </c>
      <c r="T10">
        <v>5.8497097488149903</v>
      </c>
      <c r="U10">
        <v>1.4627533518104601</v>
      </c>
      <c r="V10">
        <v>5.0845620618953298</v>
      </c>
      <c r="W10">
        <v>4.2044445235151802</v>
      </c>
      <c r="X10">
        <v>4.33087593645784</v>
      </c>
      <c r="Y10">
        <v>3.3928175817910602</v>
      </c>
      <c r="Z10">
        <v>3.20118588209596</v>
      </c>
      <c r="AA10">
        <v>3.78632521485655</v>
      </c>
      <c r="AB10">
        <v>5.1068947873074997</v>
      </c>
      <c r="AC10">
        <v>-1.5805281117663099</v>
      </c>
      <c r="AD10">
        <v>3.1154714201743001</v>
      </c>
      <c r="AE10">
        <v>7.8853154990976497</v>
      </c>
      <c r="AF10">
        <v>7.7737005572908702</v>
      </c>
      <c r="AG10">
        <v>11.615213192957301</v>
      </c>
      <c r="AH10">
        <v>6.1532035012597497</v>
      </c>
      <c r="AI10">
        <v>-3.27697384955834</v>
      </c>
      <c r="AJ10">
        <v>2.2671960845314301</v>
      </c>
      <c r="AK10">
        <v>9.0070582510943105</v>
      </c>
      <c r="AL10">
        <v>5.7613230442844596</v>
      </c>
      <c r="AM10">
        <v>-1.2883239427394899</v>
      </c>
      <c r="AN10">
        <v>4.0925795603613997</v>
      </c>
      <c r="AO10">
        <v>4.9747000066822098</v>
      </c>
      <c r="AP10">
        <v>4.9530264769905497</v>
      </c>
      <c r="AQ10">
        <v>3.4647731125327201</v>
      </c>
      <c r="AR10">
        <v>2.6683336682496299</v>
      </c>
      <c r="AS10">
        <v>-2.6431377886212499</v>
      </c>
      <c r="AT10">
        <v>4.3808484127158902</v>
      </c>
      <c r="AU10">
        <v>6.0393561324297096</v>
      </c>
      <c r="AV10">
        <v>3.7316638621638898</v>
      </c>
      <c r="AW10">
        <v>4.4707075453037204</v>
      </c>
      <c r="AX10">
        <v>3.0976001541537799</v>
      </c>
      <c r="AY10">
        <v>3.9877951925232198</v>
      </c>
    </row>
    <row r="11" spans="1:51" x14ac:dyDescent="0.25">
      <c r="A11" s="4" t="s">
        <v>564</v>
      </c>
      <c r="B11">
        <v>-8.2121297141474106</v>
      </c>
      <c r="C11">
        <v>-4.6948415857789003</v>
      </c>
      <c r="D11">
        <v>-4.4338562981544696</v>
      </c>
      <c r="E11">
        <v>-2.9373477666379202</v>
      </c>
      <c r="F11">
        <v>-5.3052834579197103</v>
      </c>
      <c r="G11">
        <v>-2.5007699686106402</v>
      </c>
      <c r="H11">
        <v>-5.92792053602812</v>
      </c>
      <c r="I11">
        <v>-4.2433289610872498</v>
      </c>
      <c r="J11">
        <v>-4.4726661825884202</v>
      </c>
      <c r="K11">
        <v>-4.5360468167560697</v>
      </c>
      <c r="L11">
        <v>-5.6189220129844699</v>
      </c>
      <c r="M11">
        <v>-9.1987991865096408</v>
      </c>
      <c r="N11">
        <v>-11.138241688065399</v>
      </c>
      <c r="O11">
        <v>-4.58950999583067</v>
      </c>
      <c r="P11">
        <v>-4.5137542180199901</v>
      </c>
      <c r="Q11">
        <v>-4.1916912470904002</v>
      </c>
      <c r="R11">
        <v>-6.2222701736785897</v>
      </c>
      <c r="S11">
        <v>-10.2701107940838</v>
      </c>
      <c r="T11">
        <v>-6.4080114410141897</v>
      </c>
      <c r="U11">
        <v>-2.32115314910354</v>
      </c>
      <c r="V11">
        <v>-6.7456035608178899</v>
      </c>
      <c r="W11">
        <v>-6.3440198686535796</v>
      </c>
      <c r="X11">
        <v>-6.6486326797041597</v>
      </c>
      <c r="Y11">
        <v>-4.6758948787241801</v>
      </c>
      <c r="Z11">
        <v>-5.8319573463657397</v>
      </c>
      <c r="AA11">
        <v>-7.0695501847551601</v>
      </c>
      <c r="AB11">
        <v>-7.7524575276630001</v>
      </c>
      <c r="AC11">
        <v>1.9337584135447901</v>
      </c>
      <c r="AD11">
        <v>-5.0439725124318704</v>
      </c>
      <c r="AE11">
        <v>-9.8435851426674201</v>
      </c>
      <c r="AF11">
        <v>-9.5524761202342905</v>
      </c>
      <c r="AG11">
        <v>-9.3478786511040504</v>
      </c>
      <c r="AH11">
        <v>-6.1714220693039401</v>
      </c>
      <c r="AI11">
        <v>-4.5406477649336798</v>
      </c>
      <c r="AJ11">
        <v>-2.7575870462313001</v>
      </c>
      <c r="AK11">
        <v>-7.5791179381685101</v>
      </c>
      <c r="AL11">
        <v>-7.5963859033459196</v>
      </c>
      <c r="AM11">
        <v>1.23579512137006</v>
      </c>
      <c r="AN11">
        <v>-4.2169578744810101</v>
      </c>
      <c r="AO11">
        <v>-6.0478895955057101</v>
      </c>
      <c r="AP11">
        <v>-6.9318680915166198</v>
      </c>
      <c r="AQ11">
        <v>-3.6254947451332602</v>
      </c>
      <c r="AR11">
        <v>-1.4281982951710299</v>
      </c>
      <c r="AS11">
        <v>-3.9963854008967199</v>
      </c>
      <c r="AT11">
        <v>-7.5326995182127998</v>
      </c>
      <c r="AU11">
        <v>-7.5885773843281603</v>
      </c>
      <c r="AV11">
        <v>-5.6727600310042403</v>
      </c>
      <c r="AW11">
        <v>-6.2373617058814599</v>
      </c>
      <c r="AX11">
        <v>-2.9515251699313598</v>
      </c>
      <c r="AY11">
        <v>-6.01860508038693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8A3C-7444-4530-912D-94EE143BF513}">
  <dimension ref="A1:K11"/>
  <sheetViews>
    <sheetView workbookViewId="0">
      <selection activeCell="D19" sqref="D19"/>
    </sheetView>
  </sheetViews>
  <sheetFormatPr defaultColWidth="24.7109375" defaultRowHeight="15" x14ac:dyDescent="0.25"/>
  <cols>
    <col min="1" max="16384" width="24.7109375" style="6"/>
  </cols>
  <sheetData>
    <row r="1" spans="1:11" s="5" customFormat="1" ht="30" x14ac:dyDescent="0.25">
      <c r="B1" s="5" t="s">
        <v>32</v>
      </c>
      <c r="C1" s="5" t="s">
        <v>70</v>
      </c>
      <c r="D1" s="5" t="s">
        <v>72</v>
      </c>
      <c r="E1" s="5" t="s">
        <v>42</v>
      </c>
      <c r="F1" s="5" t="s">
        <v>78</v>
      </c>
      <c r="G1" s="5" t="s">
        <v>568</v>
      </c>
      <c r="H1" s="5" t="s">
        <v>569</v>
      </c>
      <c r="I1" s="5" t="s">
        <v>570</v>
      </c>
      <c r="J1" s="5" t="s">
        <v>571</v>
      </c>
      <c r="K1" s="5" t="s">
        <v>572</v>
      </c>
    </row>
    <row r="2" spans="1:11" ht="30" x14ac:dyDescent="0.25">
      <c r="A2" s="5" t="s">
        <v>558</v>
      </c>
      <c r="B2" s="6">
        <v>-11.0120137064659</v>
      </c>
      <c r="C2" s="6">
        <v>-12.0667598270037</v>
      </c>
      <c r="D2" s="6">
        <v>-6.2495194835449199</v>
      </c>
      <c r="E2" s="6">
        <v>-9.3301068768441109</v>
      </c>
      <c r="F2" s="6">
        <v>-11.567919836059501</v>
      </c>
      <c r="G2" s="6">
        <f>ABS(B2)</f>
        <v>11.0120137064659</v>
      </c>
      <c r="H2" s="6">
        <f t="shared" ref="H2:K11" si="0">ABS(C2)</f>
        <v>12.0667598270037</v>
      </c>
      <c r="I2" s="6">
        <f t="shared" si="0"/>
        <v>6.2495194835449199</v>
      </c>
      <c r="J2" s="6">
        <f t="shared" si="0"/>
        <v>9.3301068768441109</v>
      </c>
      <c r="K2" s="6">
        <f t="shared" si="0"/>
        <v>11.567919836059501</v>
      </c>
    </row>
    <row r="3" spans="1:11" x14ac:dyDescent="0.25">
      <c r="A3" s="5" t="s">
        <v>565</v>
      </c>
      <c r="B3" s="6">
        <v>-12.184063553088</v>
      </c>
      <c r="C3" s="6">
        <v>-11.938713716298</v>
      </c>
      <c r="D3" s="6">
        <v>-6.9601876292516902</v>
      </c>
      <c r="E3" s="6">
        <v>-9.6790442657685496</v>
      </c>
      <c r="F3" s="6">
        <v>-8.5235358799591001</v>
      </c>
      <c r="G3" s="6">
        <f t="shared" ref="G3:G11" si="1">ABS(B3)</f>
        <v>12.184063553088</v>
      </c>
      <c r="H3" s="6">
        <f t="shared" si="0"/>
        <v>11.938713716298</v>
      </c>
      <c r="I3" s="6">
        <f t="shared" si="0"/>
        <v>6.9601876292516902</v>
      </c>
      <c r="J3" s="6">
        <f t="shared" si="0"/>
        <v>9.6790442657685496</v>
      </c>
      <c r="K3" s="6">
        <f t="shared" si="0"/>
        <v>8.5235358799591001</v>
      </c>
    </row>
    <row r="4" spans="1:11" x14ac:dyDescent="0.25">
      <c r="A4" s="5" t="s">
        <v>566</v>
      </c>
      <c r="B4" s="6">
        <v>-12.310317680929501</v>
      </c>
      <c r="C4" s="6">
        <v>-13.7053228565693</v>
      </c>
      <c r="D4" s="6">
        <v>-7.4050905574240398</v>
      </c>
      <c r="E4" s="6">
        <v>-10.0892796435467</v>
      </c>
      <c r="F4" s="6">
        <v>-8.4674676739099795</v>
      </c>
      <c r="G4" s="6">
        <f t="shared" si="1"/>
        <v>12.310317680929501</v>
      </c>
      <c r="H4" s="6">
        <f t="shared" si="0"/>
        <v>13.7053228565693</v>
      </c>
      <c r="I4" s="6">
        <f t="shared" si="0"/>
        <v>7.4050905574240398</v>
      </c>
      <c r="J4" s="6">
        <f t="shared" si="0"/>
        <v>10.0892796435467</v>
      </c>
      <c r="K4" s="6">
        <f t="shared" si="0"/>
        <v>8.4674676739099795</v>
      </c>
    </row>
    <row r="5" spans="1:11" x14ac:dyDescent="0.25">
      <c r="A5" s="5" t="s">
        <v>567</v>
      </c>
      <c r="B5" s="6">
        <v>-7.4721466553957301</v>
      </c>
      <c r="C5" s="6">
        <v>5.4163336214607698</v>
      </c>
      <c r="D5" s="6">
        <v>2.9303774622840901</v>
      </c>
      <c r="E5" s="6">
        <v>-6.4542181225869903</v>
      </c>
      <c r="F5" s="6">
        <v>6.9402363484035501</v>
      </c>
      <c r="G5" s="6">
        <f t="shared" si="1"/>
        <v>7.4721466553957301</v>
      </c>
      <c r="H5" s="6">
        <f t="shared" si="0"/>
        <v>5.4163336214607698</v>
      </c>
      <c r="I5" s="6">
        <f t="shared" si="0"/>
        <v>2.9303774622840901</v>
      </c>
      <c r="J5" s="6">
        <f t="shared" si="0"/>
        <v>6.4542181225869903</v>
      </c>
      <c r="K5" s="6">
        <f t="shared" si="0"/>
        <v>6.9402363484035501</v>
      </c>
    </row>
    <row r="6" spans="1:11" x14ac:dyDescent="0.25">
      <c r="A6" s="7" t="s">
        <v>559</v>
      </c>
      <c r="B6" s="6">
        <v>-7.7819918328746098</v>
      </c>
      <c r="C6" s="6">
        <v>-8.7799293991738203</v>
      </c>
      <c r="D6" s="6">
        <v>-5.1760113467533202</v>
      </c>
      <c r="E6" s="6">
        <v>-7.7820056944079097</v>
      </c>
      <c r="F6" s="6">
        <v>5.2007530940174096</v>
      </c>
      <c r="G6" s="6">
        <f t="shared" si="1"/>
        <v>7.7819918328746098</v>
      </c>
      <c r="H6" s="6">
        <f t="shared" si="0"/>
        <v>8.7799293991738203</v>
      </c>
      <c r="I6" s="6">
        <f t="shared" si="0"/>
        <v>5.1760113467533202</v>
      </c>
      <c r="J6" s="6">
        <f t="shared" si="0"/>
        <v>7.7820056944079097</v>
      </c>
      <c r="K6" s="6">
        <f t="shared" si="0"/>
        <v>5.2007530940174096</v>
      </c>
    </row>
    <row r="7" spans="1:11" x14ac:dyDescent="0.25">
      <c r="A7" s="8" t="s">
        <v>560</v>
      </c>
      <c r="B7" s="6">
        <v>-7.4217680606958396</v>
      </c>
      <c r="C7" s="6">
        <v>10.101154503674101</v>
      </c>
      <c r="D7" s="6">
        <v>4.8313992905647396</v>
      </c>
      <c r="E7" s="6">
        <v>-6.8941330950151203</v>
      </c>
      <c r="F7" s="6">
        <v>11.0045807954992</v>
      </c>
      <c r="G7" s="6">
        <f t="shared" si="1"/>
        <v>7.4217680606958396</v>
      </c>
      <c r="H7" s="6">
        <f t="shared" si="0"/>
        <v>10.101154503674101</v>
      </c>
      <c r="I7" s="6">
        <f t="shared" si="0"/>
        <v>4.8313992905647396</v>
      </c>
      <c r="J7" s="6">
        <f t="shared" si="0"/>
        <v>6.8941330950151203</v>
      </c>
      <c r="K7" s="6">
        <f t="shared" si="0"/>
        <v>11.0045807954992</v>
      </c>
    </row>
    <row r="8" spans="1:11" x14ac:dyDescent="0.25">
      <c r="A8" s="5" t="s">
        <v>561</v>
      </c>
      <c r="B8" s="6">
        <v>5.8816631683218104</v>
      </c>
      <c r="C8" s="6">
        <v>10.9658994300089</v>
      </c>
      <c r="D8" s="6">
        <v>6.4402040266466702</v>
      </c>
      <c r="E8" s="6">
        <v>5.3332414041760297</v>
      </c>
      <c r="F8" s="6">
        <v>9.62436109422854</v>
      </c>
      <c r="G8" s="6">
        <f t="shared" si="1"/>
        <v>5.8816631683218104</v>
      </c>
      <c r="H8" s="6">
        <f t="shared" si="0"/>
        <v>10.9658994300089</v>
      </c>
      <c r="I8" s="6">
        <f t="shared" si="0"/>
        <v>6.4402040266466702</v>
      </c>
      <c r="J8" s="6">
        <f t="shared" si="0"/>
        <v>5.3332414041760297</v>
      </c>
      <c r="K8" s="6">
        <f t="shared" si="0"/>
        <v>9.62436109422854</v>
      </c>
    </row>
    <row r="9" spans="1:11" ht="16.5" customHeight="1" x14ac:dyDescent="0.25">
      <c r="A9" s="8" t="s">
        <v>562</v>
      </c>
      <c r="B9" s="6">
        <v>11.1263725572421</v>
      </c>
      <c r="C9" s="6">
        <v>12.8722416071304</v>
      </c>
      <c r="D9" s="6">
        <v>6.09909510495444</v>
      </c>
      <c r="E9" s="6">
        <v>9.1305466862465501</v>
      </c>
      <c r="F9" s="6">
        <v>9.9101741776118093</v>
      </c>
      <c r="G9" s="6">
        <f t="shared" si="1"/>
        <v>11.1263725572421</v>
      </c>
      <c r="H9" s="6">
        <f t="shared" si="0"/>
        <v>12.8722416071304</v>
      </c>
      <c r="I9" s="6">
        <f t="shared" si="0"/>
        <v>6.09909510495444</v>
      </c>
      <c r="J9" s="6">
        <f t="shared" si="0"/>
        <v>9.1305466862465501</v>
      </c>
      <c r="K9" s="6">
        <f t="shared" si="0"/>
        <v>9.9101741776118093</v>
      </c>
    </row>
    <row r="10" spans="1:11" x14ac:dyDescent="0.25">
      <c r="A10" s="5" t="s">
        <v>563</v>
      </c>
      <c r="B10" s="6">
        <v>12.5256066670084</v>
      </c>
      <c r="C10" s="6">
        <v>11.615213192957301</v>
      </c>
      <c r="D10" s="6">
        <v>6.1532035012597497</v>
      </c>
      <c r="E10" s="6">
        <v>10.649143643611101</v>
      </c>
      <c r="F10" s="6">
        <v>9.0070582510943105</v>
      </c>
      <c r="G10" s="6">
        <f t="shared" si="1"/>
        <v>12.5256066670084</v>
      </c>
      <c r="H10" s="6">
        <f t="shared" si="0"/>
        <v>11.615213192957301</v>
      </c>
      <c r="I10" s="6">
        <f t="shared" si="0"/>
        <v>6.1532035012597497</v>
      </c>
      <c r="J10" s="6">
        <f t="shared" si="0"/>
        <v>10.649143643611101</v>
      </c>
      <c r="K10" s="6">
        <f t="shared" si="0"/>
        <v>9.0070582510943105</v>
      </c>
    </row>
    <row r="11" spans="1:11" x14ac:dyDescent="0.25">
      <c r="A11" s="9" t="s">
        <v>564</v>
      </c>
      <c r="B11" s="6">
        <v>-11.138241688065399</v>
      </c>
      <c r="C11" s="6">
        <v>-9.3478786511040504</v>
      </c>
      <c r="D11" s="6">
        <v>-6.1714220693039401</v>
      </c>
      <c r="E11" s="6">
        <v>-10.2701107940838</v>
      </c>
      <c r="F11" s="6">
        <v>-7.5791179381685101</v>
      </c>
      <c r="G11" s="6">
        <f t="shared" si="1"/>
        <v>11.138241688065399</v>
      </c>
      <c r="H11" s="6">
        <f t="shared" si="0"/>
        <v>9.3478786511040504</v>
      </c>
      <c r="I11" s="6">
        <f t="shared" si="0"/>
        <v>6.1714220693039401</v>
      </c>
      <c r="J11" s="6">
        <f t="shared" si="0"/>
        <v>10.2701107940838</v>
      </c>
      <c r="K11" s="6">
        <f t="shared" si="0"/>
        <v>7.5791179381685101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"/>
  <sheetViews>
    <sheetView topLeftCell="A19" workbookViewId="0">
      <selection activeCell="C39" sqref="C39"/>
    </sheetView>
  </sheetViews>
  <sheetFormatPr defaultColWidth="11.42578125" defaultRowHeight="15" x14ac:dyDescent="0.25"/>
  <cols>
    <col min="1" max="1" width="59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1E-10</v>
      </c>
      <c r="C2">
        <v>2.38095238095238E-10</v>
      </c>
      <c r="E2">
        <v>-0.34977603951521802</v>
      </c>
      <c r="F2">
        <v>-6.03701703096724</v>
      </c>
      <c r="G2">
        <v>200</v>
      </c>
      <c r="H2" t="s">
        <v>108</v>
      </c>
    </row>
    <row r="3" spans="1:8" x14ac:dyDescent="0.25">
      <c r="A3" t="s">
        <v>10</v>
      </c>
      <c r="B3">
        <v>7.0674844639472596E-7</v>
      </c>
      <c r="C3">
        <v>9.55065468100981E-7</v>
      </c>
      <c r="D3">
        <v>0.65944439803793498</v>
      </c>
      <c r="E3">
        <v>-0.18741213607378401</v>
      </c>
      <c r="F3">
        <v>-3.2346705590682898</v>
      </c>
      <c r="G3">
        <v>200</v>
      </c>
      <c r="H3" t="s">
        <v>109</v>
      </c>
    </row>
    <row r="4" spans="1:8" x14ac:dyDescent="0.25">
      <c r="A4" t="s">
        <v>12</v>
      </c>
      <c r="B4">
        <v>2.3132517737680599E-7</v>
      </c>
      <c r="C4">
        <v>3.3046453910972201E-7</v>
      </c>
      <c r="D4">
        <v>0.69013245879679597</v>
      </c>
      <c r="E4">
        <v>0.27411229841755302</v>
      </c>
      <c r="F4">
        <v>3.2633110262548102</v>
      </c>
      <c r="G4">
        <v>112</v>
      </c>
      <c r="H4" t="s">
        <v>110</v>
      </c>
    </row>
    <row r="5" spans="1:8" x14ac:dyDescent="0.25">
      <c r="A5" t="s">
        <v>14</v>
      </c>
      <c r="B5">
        <v>4.4101187837966398E-4</v>
      </c>
      <c r="C5">
        <v>5.1280450974379498E-4</v>
      </c>
      <c r="D5">
        <v>0.49849310876658998</v>
      </c>
      <c r="E5">
        <v>-0.31718277351899699</v>
      </c>
      <c r="F5">
        <v>-2.3293868396369599</v>
      </c>
      <c r="G5">
        <v>36</v>
      </c>
      <c r="H5" t="s">
        <v>111</v>
      </c>
    </row>
    <row r="6" spans="1:8" x14ac:dyDescent="0.25">
      <c r="A6" t="s">
        <v>16</v>
      </c>
      <c r="B6">
        <v>1.17168971138074E-7</v>
      </c>
      <c r="C6">
        <v>1.72307310497168E-7</v>
      </c>
      <c r="D6">
        <v>0.704975715167238</v>
      </c>
      <c r="E6">
        <v>-0.19598237188883</v>
      </c>
      <c r="F6">
        <v>-3.3874925528892099</v>
      </c>
      <c r="G6">
        <v>199</v>
      </c>
      <c r="H6" t="s">
        <v>112</v>
      </c>
    </row>
    <row r="7" spans="1:8" x14ac:dyDescent="0.25">
      <c r="A7" t="s">
        <v>18</v>
      </c>
      <c r="B7">
        <v>3.6867574332714301E-2</v>
      </c>
      <c r="C7">
        <v>3.8403723263244101E-2</v>
      </c>
      <c r="D7">
        <v>0.32177591807536099</v>
      </c>
      <c r="E7">
        <v>0.21181953649956201</v>
      </c>
      <c r="F7">
        <v>1.64870926985124</v>
      </c>
      <c r="G7">
        <v>44</v>
      </c>
      <c r="H7" t="s">
        <v>113</v>
      </c>
    </row>
    <row r="8" spans="1:8" x14ac:dyDescent="0.25">
      <c r="A8" t="s">
        <v>20</v>
      </c>
      <c r="B8">
        <v>1E-10</v>
      </c>
      <c r="C8">
        <v>2.38095238095238E-10</v>
      </c>
      <c r="E8">
        <v>0.31415769688869599</v>
      </c>
      <c r="F8">
        <v>4.44284772416444</v>
      </c>
      <c r="G8">
        <v>161</v>
      </c>
      <c r="H8" t="s">
        <v>114</v>
      </c>
    </row>
    <row r="9" spans="1:8" x14ac:dyDescent="0.25">
      <c r="A9" t="s">
        <v>22</v>
      </c>
      <c r="B9">
        <v>2.5434504192674902E-4</v>
      </c>
      <c r="C9">
        <v>3.0279171657946401E-4</v>
      </c>
      <c r="D9">
        <v>0.49849310876658998</v>
      </c>
      <c r="E9">
        <v>0.20211706910285601</v>
      </c>
      <c r="F9">
        <v>2.4319833203415699</v>
      </c>
      <c r="G9">
        <v>115</v>
      </c>
      <c r="H9" t="s">
        <v>115</v>
      </c>
    </row>
    <row r="10" spans="1:8" x14ac:dyDescent="0.25">
      <c r="A10" t="s">
        <v>24</v>
      </c>
      <c r="B10">
        <v>1E-10</v>
      </c>
      <c r="C10">
        <v>2.38095238095238E-10</v>
      </c>
      <c r="E10">
        <v>-0.41583852979369901</v>
      </c>
      <c r="F10">
        <v>-4.4391259975844202</v>
      </c>
      <c r="G10">
        <v>75</v>
      </c>
      <c r="H10" t="s">
        <v>116</v>
      </c>
    </row>
    <row r="11" spans="1:8" x14ac:dyDescent="0.25">
      <c r="A11" t="s">
        <v>26</v>
      </c>
      <c r="B11">
        <v>1E-10</v>
      </c>
      <c r="C11">
        <v>2.38095238095238E-10</v>
      </c>
      <c r="E11">
        <v>0.33690280601661199</v>
      </c>
      <c r="F11">
        <v>4.4602978433463898</v>
      </c>
      <c r="G11">
        <v>139</v>
      </c>
      <c r="H11" t="s">
        <v>117</v>
      </c>
    </row>
    <row r="12" spans="1:8" x14ac:dyDescent="0.25">
      <c r="A12" t="s">
        <v>28</v>
      </c>
      <c r="B12">
        <v>7.8719186208024193E-9</v>
      </c>
      <c r="C12">
        <v>1.4577627075559999E-8</v>
      </c>
      <c r="D12">
        <v>0.74773966314988505</v>
      </c>
      <c r="E12">
        <v>0.23119735225528801</v>
      </c>
      <c r="F12">
        <v>3.6194596800055301</v>
      </c>
      <c r="G12">
        <v>197</v>
      </c>
      <c r="H12" t="s">
        <v>118</v>
      </c>
    </row>
    <row r="13" spans="1:8" x14ac:dyDescent="0.25">
      <c r="A13" t="s">
        <v>30</v>
      </c>
      <c r="B13">
        <v>1E-10</v>
      </c>
      <c r="C13">
        <v>2.38095238095238E-10</v>
      </c>
      <c r="E13">
        <v>-0.55896548382857902</v>
      </c>
      <c r="F13">
        <v>-8.3862742166557407</v>
      </c>
      <c r="G13">
        <v>150</v>
      </c>
      <c r="H13" t="s">
        <v>119</v>
      </c>
    </row>
    <row r="14" spans="1:8" x14ac:dyDescent="0.25">
      <c r="A14" t="s">
        <v>32</v>
      </c>
      <c r="B14">
        <v>1E-10</v>
      </c>
      <c r="C14">
        <v>2.38095238095238E-10</v>
      </c>
      <c r="E14">
        <v>-0.70592702868655699</v>
      </c>
      <c r="F14">
        <v>-12.184063553088</v>
      </c>
      <c r="G14">
        <v>200</v>
      </c>
      <c r="H14" t="s">
        <v>120</v>
      </c>
    </row>
    <row r="15" spans="1:8" x14ac:dyDescent="0.25">
      <c r="A15" t="s">
        <v>34</v>
      </c>
      <c r="B15">
        <v>4.1562582578786102E-8</v>
      </c>
      <c r="C15">
        <v>6.9270970964643494E-8</v>
      </c>
      <c r="D15">
        <v>0.719512826338911</v>
      </c>
      <c r="E15">
        <v>-0.201769775332724</v>
      </c>
      <c r="F15">
        <v>-3.6059036642498401</v>
      </c>
      <c r="G15">
        <v>207</v>
      </c>
      <c r="H15" t="s">
        <v>121</v>
      </c>
    </row>
    <row r="16" spans="1:8" x14ac:dyDescent="0.25">
      <c r="A16" t="s">
        <v>36</v>
      </c>
      <c r="B16">
        <v>3.19363142016141E-6</v>
      </c>
      <c r="C16">
        <v>4.0943992566171897E-6</v>
      </c>
      <c r="D16">
        <v>0.62725673971852802</v>
      </c>
      <c r="E16">
        <v>0.187350276589385</v>
      </c>
      <c r="F16">
        <v>2.9446726023538399</v>
      </c>
      <c r="G16">
        <v>200</v>
      </c>
      <c r="H16" t="s">
        <v>122</v>
      </c>
    </row>
    <row r="17" spans="1:8" x14ac:dyDescent="0.25">
      <c r="A17" t="s">
        <v>38</v>
      </c>
      <c r="B17">
        <v>9.3362166631287698E-5</v>
      </c>
      <c r="C17">
        <v>1.13856300769863E-4</v>
      </c>
      <c r="D17">
        <v>0.53843409630991601</v>
      </c>
      <c r="E17">
        <v>-0.15567990883396399</v>
      </c>
      <c r="F17">
        <v>-2.7369940965115598</v>
      </c>
      <c r="G17">
        <v>205</v>
      </c>
      <c r="H17" t="s">
        <v>123</v>
      </c>
    </row>
    <row r="18" spans="1:8" x14ac:dyDescent="0.25">
      <c r="A18" t="s">
        <v>40</v>
      </c>
      <c r="B18">
        <v>1E-10</v>
      </c>
      <c r="C18">
        <v>2.38095238095238E-10</v>
      </c>
      <c r="E18">
        <v>-0.33510196528818198</v>
      </c>
      <c r="F18">
        <v>-5.0940559673526904</v>
      </c>
      <c r="G18">
        <v>156</v>
      </c>
      <c r="H18" t="s">
        <v>124</v>
      </c>
    </row>
    <row r="19" spans="1:8" x14ac:dyDescent="0.25">
      <c r="A19" t="s">
        <v>42</v>
      </c>
      <c r="B19">
        <v>1E-10</v>
      </c>
      <c r="C19">
        <v>2.38095238095238E-10</v>
      </c>
      <c r="E19">
        <v>-0.55997822082425197</v>
      </c>
      <c r="F19">
        <v>-9.6790442657685496</v>
      </c>
      <c r="G19">
        <v>199</v>
      </c>
      <c r="H19" t="s">
        <v>125</v>
      </c>
    </row>
    <row r="20" spans="1:8" x14ac:dyDescent="0.25">
      <c r="A20" t="s">
        <v>44</v>
      </c>
      <c r="B20">
        <v>1E-10</v>
      </c>
      <c r="C20">
        <v>2.38095238095238E-10</v>
      </c>
      <c r="E20">
        <v>-0.33344613119585897</v>
      </c>
      <c r="F20">
        <v>-5.7551682949167704</v>
      </c>
      <c r="G20">
        <v>200</v>
      </c>
      <c r="H20" t="s">
        <v>126</v>
      </c>
    </row>
    <row r="21" spans="1:8" x14ac:dyDescent="0.25">
      <c r="A21" t="s">
        <v>46</v>
      </c>
      <c r="B21">
        <v>2.0098522698218001E-2</v>
      </c>
      <c r="C21">
        <v>2.1381407125763901E-2</v>
      </c>
      <c r="D21">
        <v>0.352487857583619</v>
      </c>
      <c r="E21">
        <v>0.24580628293589199</v>
      </c>
      <c r="F21">
        <v>1.7551397472430299</v>
      </c>
      <c r="G21">
        <v>36</v>
      </c>
      <c r="H21" t="s">
        <v>127</v>
      </c>
    </row>
    <row r="22" spans="1:8" x14ac:dyDescent="0.25">
      <c r="A22" t="s">
        <v>48</v>
      </c>
      <c r="B22">
        <v>4.7432749176188803E-10</v>
      </c>
      <c r="C22">
        <v>9.8818227450393306E-10</v>
      </c>
      <c r="D22">
        <v>0.80121557461777904</v>
      </c>
      <c r="E22">
        <v>-0.23936936544202</v>
      </c>
      <c r="F22">
        <v>-4.0331927460542101</v>
      </c>
      <c r="G22">
        <v>192</v>
      </c>
      <c r="H22" t="s">
        <v>128</v>
      </c>
    </row>
    <row r="23" spans="1:8" x14ac:dyDescent="0.25">
      <c r="A23" t="s">
        <v>50</v>
      </c>
      <c r="B23">
        <v>1E-10</v>
      </c>
      <c r="C23">
        <v>2.38095238095238E-10</v>
      </c>
      <c r="E23">
        <v>-0.28881769212453301</v>
      </c>
      <c r="F23">
        <v>-4.9963467352145097</v>
      </c>
      <c r="G23">
        <v>201</v>
      </c>
      <c r="H23" t="s">
        <v>129</v>
      </c>
    </row>
    <row r="24" spans="1:8" x14ac:dyDescent="0.25">
      <c r="A24" t="s">
        <v>52</v>
      </c>
      <c r="B24">
        <v>1.39853049051104E-8</v>
      </c>
      <c r="C24">
        <v>2.4112594663983399E-8</v>
      </c>
      <c r="D24">
        <v>0.74773966314988505</v>
      </c>
      <c r="E24">
        <v>0.22128114518754899</v>
      </c>
      <c r="F24">
        <v>3.4645210919478999</v>
      </c>
      <c r="G24">
        <v>199</v>
      </c>
      <c r="H24" t="s">
        <v>130</v>
      </c>
    </row>
    <row r="25" spans="1:8" x14ac:dyDescent="0.25">
      <c r="A25" t="s">
        <v>54</v>
      </c>
      <c r="B25">
        <v>5.7319120793356599E-7</v>
      </c>
      <c r="C25">
        <v>7.9609889990773103E-7</v>
      </c>
      <c r="D25">
        <v>0.65944439803793498</v>
      </c>
      <c r="E25">
        <v>-0.28321457440953302</v>
      </c>
      <c r="F25">
        <v>-3.21220154414</v>
      </c>
      <c r="G25">
        <v>86</v>
      </c>
      <c r="H25" t="s">
        <v>131</v>
      </c>
    </row>
    <row r="26" spans="1:8" x14ac:dyDescent="0.25">
      <c r="A26" t="s">
        <v>56</v>
      </c>
      <c r="B26">
        <v>6.0173605962424699E-8</v>
      </c>
      <c r="C26">
        <v>9.1172130246097997E-8</v>
      </c>
      <c r="D26">
        <v>0.704975715167238</v>
      </c>
      <c r="E26">
        <v>-0.20125867277710999</v>
      </c>
      <c r="F26">
        <v>-3.47365713463175</v>
      </c>
      <c r="G26">
        <v>200</v>
      </c>
      <c r="H26" t="s">
        <v>132</v>
      </c>
    </row>
    <row r="27" spans="1:8" x14ac:dyDescent="0.25">
      <c r="A27" t="s">
        <v>58</v>
      </c>
      <c r="B27">
        <v>1E-10</v>
      </c>
      <c r="C27">
        <v>2.38095238095238E-10</v>
      </c>
      <c r="E27">
        <v>-0.41234727176116398</v>
      </c>
      <c r="F27">
        <v>-5.0742997331445201</v>
      </c>
      <c r="G27">
        <v>102</v>
      </c>
      <c r="H27" t="s">
        <v>133</v>
      </c>
    </row>
    <row r="28" spans="1:8" x14ac:dyDescent="0.25">
      <c r="A28" t="s">
        <v>60</v>
      </c>
      <c r="B28">
        <v>1E-10</v>
      </c>
      <c r="C28">
        <v>2.38095238095238E-10</v>
      </c>
      <c r="E28">
        <v>-0.25718450442659402</v>
      </c>
      <c r="F28">
        <v>-4.5215370152906198</v>
      </c>
      <c r="G28">
        <v>205</v>
      </c>
      <c r="H28" t="s">
        <v>134</v>
      </c>
    </row>
    <row r="29" spans="1:8" x14ac:dyDescent="0.25">
      <c r="A29" t="s">
        <v>62</v>
      </c>
      <c r="B29">
        <v>9.45842008073987E-3</v>
      </c>
      <c r="C29">
        <v>1.05093556452665E-2</v>
      </c>
      <c r="D29">
        <v>0.38073040072279202</v>
      </c>
      <c r="E29">
        <v>0.114617908408142</v>
      </c>
      <c r="F29">
        <v>1.80433460233972</v>
      </c>
      <c r="G29">
        <v>201</v>
      </c>
      <c r="H29" t="s">
        <v>135</v>
      </c>
    </row>
    <row r="30" spans="1:8" x14ac:dyDescent="0.25">
      <c r="A30" t="s">
        <v>64</v>
      </c>
      <c r="B30">
        <v>1.0756589409405501E-6</v>
      </c>
      <c r="C30">
        <v>1.4153407117638799E-6</v>
      </c>
      <c r="D30">
        <v>0.64355183615072198</v>
      </c>
      <c r="E30">
        <v>-0.18332793146491699</v>
      </c>
      <c r="F30">
        <v>-3.1809493401089699</v>
      </c>
      <c r="G30">
        <v>202</v>
      </c>
      <c r="H30" t="s">
        <v>136</v>
      </c>
    </row>
    <row r="31" spans="1:8" x14ac:dyDescent="0.25">
      <c r="A31" t="s">
        <v>66</v>
      </c>
      <c r="B31">
        <v>1E-10</v>
      </c>
      <c r="C31">
        <v>2.38095238095238E-10</v>
      </c>
      <c r="E31">
        <v>-0.42790777547527098</v>
      </c>
      <c r="F31">
        <v>-7.3962489012435499</v>
      </c>
      <c r="G31">
        <v>199</v>
      </c>
      <c r="H31" t="s">
        <v>137</v>
      </c>
    </row>
    <row r="32" spans="1:8" x14ac:dyDescent="0.25">
      <c r="A32" t="s">
        <v>68</v>
      </c>
      <c r="B32">
        <v>1E-10</v>
      </c>
      <c r="C32">
        <v>2.38095238095238E-10</v>
      </c>
      <c r="E32">
        <v>-0.43852751825795699</v>
      </c>
      <c r="F32">
        <v>-7.58622339937933</v>
      </c>
      <c r="G32">
        <v>201</v>
      </c>
      <c r="H32" t="s">
        <v>138</v>
      </c>
    </row>
    <row r="33" spans="1:8" x14ac:dyDescent="0.25">
      <c r="A33" t="s">
        <v>70</v>
      </c>
      <c r="B33">
        <v>1E-10</v>
      </c>
      <c r="C33">
        <v>2.38095238095238E-10</v>
      </c>
      <c r="E33">
        <v>-0.69012659153021205</v>
      </c>
      <c r="F33">
        <v>-11.938713716298</v>
      </c>
      <c r="G33">
        <v>201</v>
      </c>
      <c r="H33" t="s">
        <v>139</v>
      </c>
    </row>
    <row r="34" spans="1:8" x14ac:dyDescent="0.25">
      <c r="A34" t="s">
        <v>72</v>
      </c>
      <c r="B34">
        <v>1E-10</v>
      </c>
      <c r="C34">
        <v>2.38095238095238E-10</v>
      </c>
      <c r="E34">
        <v>-0.74754225189220003</v>
      </c>
      <c r="F34">
        <v>-6.9601876292516902</v>
      </c>
      <c r="G34">
        <v>58</v>
      </c>
      <c r="H34" t="s">
        <v>140</v>
      </c>
    </row>
    <row r="35" spans="1:8" x14ac:dyDescent="0.25">
      <c r="A35" t="s">
        <v>74</v>
      </c>
      <c r="B35">
        <v>4.9735593642587399E-8</v>
      </c>
      <c r="C35">
        <v>8.0218699423528006E-8</v>
      </c>
      <c r="D35">
        <v>0.719512826338911</v>
      </c>
      <c r="E35">
        <v>-0.198515729439111</v>
      </c>
      <c r="F35">
        <v>-3.43418510609856</v>
      </c>
      <c r="G35">
        <v>201</v>
      </c>
      <c r="H35" t="s">
        <v>141</v>
      </c>
    </row>
    <row r="36" spans="1:8" x14ac:dyDescent="0.25">
      <c r="A36" t="s">
        <v>76</v>
      </c>
      <c r="B36">
        <v>1.0844470661096299E-2</v>
      </c>
      <c r="C36">
        <v>1.17874681098873E-2</v>
      </c>
      <c r="D36">
        <v>0.38073040072279202</v>
      </c>
      <c r="E36">
        <v>-0.27259017578594003</v>
      </c>
      <c r="F36">
        <v>-1.8704955519248201</v>
      </c>
      <c r="G36">
        <v>32</v>
      </c>
      <c r="H36" t="s">
        <v>142</v>
      </c>
    </row>
    <row r="37" spans="1:8" x14ac:dyDescent="0.25">
      <c r="A37" t="s">
        <v>78</v>
      </c>
      <c r="B37">
        <v>1E-10</v>
      </c>
      <c r="C37">
        <v>2.38095238095238E-10</v>
      </c>
      <c r="E37">
        <v>-0.49312662760223303</v>
      </c>
      <c r="F37">
        <v>-8.5235358799591001</v>
      </c>
      <c r="G37">
        <v>199</v>
      </c>
      <c r="H37" t="s">
        <v>143</v>
      </c>
    </row>
    <row r="38" spans="1:8" x14ac:dyDescent="0.25">
      <c r="A38" t="s">
        <v>80</v>
      </c>
      <c r="B38">
        <v>1E-10</v>
      </c>
      <c r="C38">
        <v>2.38095238095238E-10</v>
      </c>
      <c r="E38">
        <v>-0.329897961508266</v>
      </c>
      <c r="F38">
        <v>-5.6939280771406899</v>
      </c>
      <c r="G38">
        <v>200</v>
      </c>
      <c r="H38" t="s">
        <v>144</v>
      </c>
    </row>
    <row r="39" spans="1:8" x14ac:dyDescent="0.25">
      <c r="A39" t="s">
        <v>82</v>
      </c>
      <c r="B39">
        <v>0.38341968911917101</v>
      </c>
      <c r="C39">
        <v>0.38341968911917101</v>
      </c>
      <c r="D39">
        <v>8.5535694798788406E-2</v>
      </c>
      <c r="E39">
        <v>0.13834203559151101</v>
      </c>
      <c r="F39">
        <v>1.03596569693497</v>
      </c>
      <c r="G39">
        <v>40</v>
      </c>
      <c r="H39" t="s">
        <v>145</v>
      </c>
    </row>
    <row r="40" spans="1:8" x14ac:dyDescent="0.25">
      <c r="A40" t="s">
        <v>84</v>
      </c>
      <c r="B40">
        <v>4.2256302248392799E-10</v>
      </c>
      <c r="C40">
        <v>9.1861526626940799E-10</v>
      </c>
      <c r="D40">
        <v>0.81403583784790801</v>
      </c>
      <c r="E40">
        <v>-0.31595069223617001</v>
      </c>
      <c r="F40">
        <v>-3.8809867289329998</v>
      </c>
      <c r="G40">
        <v>103</v>
      </c>
      <c r="H40" t="s">
        <v>146</v>
      </c>
    </row>
    <row r="41" spans="1:8" x14ac:dyDescent="0.25">
      <c r="A41" t="s">
        <v>86</v>
      </c>
      <c r="B41">
        <v>5.13512861636393E-8</v>
      </c>
      <c r="C41">
        <v>8.0236384630686301E-8</v>
      </c>
      <c r="D41">
        <v>0.719512826338911</v>
      </c>
      <c r="E41">
        <v>-0.27596758577245201</v>
      </c>
      <c r="F41">
        <v>-3.4794477268659598</v>
      </c>
      <c r="G41">
        <v>105</v>
      </c>
      <c r="H41" t="s">
        <v>147</v>
      </c>
    </row>
    <row r="42" spans="1:8" x14ac:dyDescent="0.25">
      <c r="A42" t="s">
        <v>88</v>
      </c>
      <c r="B42">
        <v>1E-10</v>
      </c>
      <c r="C42">
        <v>2.38095238095238E-10</v>
      </c>
      <c r="E42">
        <v>-0.35452770989541399</v>
      </c>
      <c r="F42">
        <v>-4.1807866449333897</v>
      </c>
      <c r="G42">
        <v>96</v>
      </c>
      <c r="H42" t="s">
        <v>148</v>
      </c>
    </row>
    <row r="43" spans="1:8" x14ac:dyDescent="0.25">
      <c r="A43" t="s">
        <v>90</v>
      </c>
      <c r="B43">
        <v>8.8683322240435607E-5</v>
      </c>
      <c r="C43">
        <v>1.10854152800545E-4</v>
      </c>
      <c r="D43">
        <v>0.53843409630991601</v>
      </c>
      <c r="E43">
        <v>0.312130371528057</v>
      </c>
      <c r="F43">
        <v>2.5598802325157299</v>
      </c>
      <c r="G43">
        <v>49</v>
      </c>
      <c r="H43" t="s">
        <v>149</v>
      </c>
    </row>
    <row r="44" spans="1:8" x14ac:dyDescent="0.25">
      <c r="A44" t="s">
        <v>92</v>
      </c>
      <c r="B44">
        <v>0.22443181818181801</v>
      </c>
      <c r="C44">
        <v>0.22901205936920199</v>
      </c>
      <c r="D44">
        <v>0.156312403073186</v>
      </c>
      <c r="E44">
        <v>-8.4903089640138499E-2</v>
      </c>
      <c r="F44">
        <v>-1.2000362348853799</v>
      </c>
      <c r="G44">
        <v>134</v>
      </c>
      <c r="H44" t="s">
        <v>150</v>
      </c>
    </row>
    <row r="45" spans="1:8" x14ac:dyDescent="0.25">
      <c r="A45" t="s">
        <v>94</v>
      </c>
      <c r="B45">
        <v>2.3393836293043801E-9</v>
      </c>
      <c r="C45">
        <v>4.4988146717391998E-9</v>
      </c>
      <c r="D45">
        <v>0.77493903013643595</v>
      </c>
      <c r="E45">
        <v>0.43417614216244799</v>
      </c>
      <c r="F45">
        <v>3.7037226036183002</v>
      </c>
      <c r="G45">
        <v>54</v>
      </c>
      <c r="H45" t="s">
        <v>151</v>
      </c>
    </row>
    <row r="46" spans="1:8" x14ac:dyDescent="0.25">
      <c r="A46" t="s">
        <v>96</v>
      </c>
      <c r="B46">
        <v>4.0255337764953298E-10</v>
      </c>
      <c r="C46">
        <v>9.1489404011257405E-10</v>
      </c>
      <c r="D46">
        <v>0.81403583784790801</v>
      </c>
      <c r="E46">
        <v>0.24032886687379301</v>
      </c>
      <c r="F46">
        <v>3.7627445735717502</v>
      </c>
      <c r="G46">
        <v>199</v>
      </c>
      <c r="H46" t="s">
        <v>152</v>
      </c>
    </row>
    <row r="47" spans="1:8" x14ac:dyDescent="0.25">
      <c r="A47" t="s">
        <v>98</v>
      </c>
      <c r="B47">
        <v>1E-10</v>
      </c>
      <c r="C47">
        <v>2.38095238095238E-10</v>
      </c>
      <c r="E47">
        <v>-0.50465846999200903</v>
      </c>
      <c r="F47">
        <v>-6.6373772696942597</v>
      </c>
      <c r="G47">
        <v>113</v>
      </c>
      <c r="H47" t="s">
        <v>153</v>
      </c>
    </row>
    <row r="48" spans="1:8" x14ac:dyDescent="0.25">
      <c r="A48" t="s">
        <v>100</v>
      </c>
      <c r="B48">
        <v>8.6519535539354007E-9</v>
      </c>
      <c r="C48">
        <v>1.54499170605989E-8</v>
      </c>
      <c r="D48">
        <v>0.74773966314988505</v>
      </c>
      <c r="E48">
        <v>0.26160599509370402</v>
      </c>
      <c r="F48">
        <v>3.5104308986528601</v>
      </c>
      <c r="G48">
        <v>144</v>
      </c>
      <c r="H48" t="s">
        <v>154</v>
      </c>
    </row>
    <row r="49" spans="1:8" x14ac:dyDescent="0.25">
      <c r="A49" t="s">
        <v>102</v>
      </c>
      <c r="B49">
        <v>1E-10</v>
      </c>
      <c r="C49">
        <v>2.38095238095238E-10</v>
      </c>
      <c r="E49">
        <v>-0.27220064173550101</v>
      </c>
      <c r="F49">
        <v>-4.2192685592821801</v>
      </c>
      <c r="G49">
        <v>163</v>
      </c>
      <c r="H49" t="s">
        <v>155</v>
      </c>
    </row>
    <row r="50" spans="1:8" x14ac:dyDescent="0.25">
      <c r="A50" t="s">
        <v>104</v>
      </c>
      <c r="B50">
        <v>3.2660824519928902E-3</v>
      </c>
      <c r="C50">
        <v>3.7114573318101098E-3</v>
      </c>
      <c r="D50">
        <v>0.431707695803346</v>
      </c>
      <c r="E50">
        <v>0.26641107155856802</v>
      </c>
      <c r="F50">
        <v>2.0441589225736898</v>
      </c>
      <c r="G50">
        <v>42</v>
      </c>
      <c r="H50" t="s">
        <v>156</v>
      </c>
    </row>
    <row r="51" spans="1:8" x14ac:dyDescent="0.25">
      <c r="A51" t="s">
        <v>106</v>
      </c>
      <c r="B51">
        <v>1.08476545079804E-9</v>
      </c>
      <c r="C51">
        <v>2.1695309015960801E-9</v>
      </c>
      <c r="D51">
        <v>0.788186810800237</v>
      </c>
      <c r="E51">
        <v>0.239879377970695</v>
      </c>
      <c r="F51">
        <v>3.7815918631313901</v>
      </c>
      <c r="G51">
        <v>202</v>
      </c>
      <c r="H51" t="s">
        <v>157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"/>
  <sheetViews>
    <sheetView topLeftCell="A19" workbookViewId="0">
      <selection activeCell="C2" sqref="C2:C12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1E-10</v>
      </c>
      <c r="C2">
        <v>2.2727272727272699E-10</v>
      </c>
      <c r="E2">
        <v>-0.318210303960133</v>
      </c>
      <c r="F2">
        <v>-5.3295831109790504</v>
      </c>
      <c r="G2">
        <v>200</v>
      </c>
      <c r="H2" t="s">
        <v>158</v>
      </c>
    </row>
    <row r="3" spans="1:8" x14ac:dyDescent="0.25">
      <c r="A3" t="s">
        <v>10</v>
      </c>
      <c r="B3">
        <v>3.3753608998869999E-7</v>
      </c>
      <c r="C3">
        <v>5.4441304836887102E-7</v>
      </c>
      <c r="D3">
        <v>0.67496286001102501</v>
      </c>
      <c r="E3">
        <v>0.200514893162764</v>
      </c>
      <c r="F3">
        <v>3.1992652272085502</v>
      </c>
      <c r="G3">
        <v>200</v>
      </c>
      <c r="H3" t="s">
        <v>159</v>
      </c>
    </row>
    <row r="4" spans="1:8" x14ac:dyDescent="0.25">
      <c r="A4" t="s">
        <v>12</v>
      </c>
      <c r="B4">
        <v>2.8314791598621002E-6</v>
      </c>
      <c r="C4">
        <v>4.1639399409736801E-6</v>
      </c>
      <c r="D4">
        <v>0.62725673971852802</v>
      </c>
      <c r="E4">
        <v>0.245018901956011</v>
      </c>
      <c r="F4">
        <v>2.9390870858550602</v>
      </c>
      <c r="G4">
        <v>112</v>
      </c>
      <c r="H4" t="s">
        <v>160</v>
      </c>
    </row>
    <row r="5" spans="1:8" x14ac:dyDescent="0.25">
      <c r="A5" t="s">
        <v>14</v>
      </c>
      <c r="B5">
        <v>6.0103422512544202E-4</v>
      </c>
      <c r="C5">
        <v>6.6781580569493502E-4</v>
      </c>
      <c r="D5">
        <v>0.47727081536286198</v>
      </c>
      <c r="E5">
        <v>0.33312577826666501</v>
      </c>
      <c r="F5">
        <v>2.3519984372104501</v>
      </c>
      <c r="G5">
        <v>36</v>
      </c>
      <c r="H5" t="s">
        <v>161</v>
      </c>
    </row>
    <row r="6" spans="1:8" x14ac:dyDescent="0.25">
      <c r="A6" t="s">
        <v>16</v>
      </c>
      <c r="B6">
        <v>9.1302218534100298E-6</v>
      </c>
      <c r="C6">
        <v>1.14127773167625E-5</v>
      </c>
      <c r="D6">
        <v>0.59332547639640498</v>
      </c>
      <c r="E6">
        <v>0.183683625696096</v>
      </c>
      <c r="F6">
        <v>2.9177381261370199</v>
      </c>
      <c r="G6">
        <v>199</v>
      </c>
      <c r="H6" t="s">
        <v>162</v>
      </c>
    </row>
    <row r="7" spans="1:8" x14ac:dyDescent="0.25">
      <c r="A7" t="s">
        <v>18</v>
      </c>
      <c r="B7">
        <v>1.48700226568975E-2</v>
      </c>
      <c r="C7">
        <v>1.58191730392526E-2</v>
      </c>
      <c r="D7">
        <v>0.38073040072279202</v>
      </c>
      <c r="E7">
        <v>-0.218896748608678</v>
      </c>
      <c r="F7">
        <v>-1.7915080975765201</v>
      </c>
      <c r="G7">
        <v>44</v>
      </c>
      <c r="H7" t="s">
        <v>163</v>
      </c>
    </row>
    <row r="8" spans="1:8" x14ac:dyDescent="0.25">
      <c r="A8" t="s">
        <v>20</v>
      </c>
      <c r="B8">
        <v>1E-10</v>
      </c>
      <c r="C8">
        <v>2.2727272727272699E-10</v>
      </c>
      <c r="E8">
        <v>0.30748421480481097</v>
      </c>
      <c r="F8">
        <v>4.3981369571679396</v>
      </c>
      <c r="G8">
        <v>161</v>
      </c>
      <c r="H8" t="s">
        <v>164</v>
      </c>
    </row>
    <row r="9" spans="1:8" x14ac:dyDescent="0.25">
      <c r="A9" t="s">
        <v>22</v>
      </c>
      <c r="B9">
        <v>3.1941495384539499E-6</v>
      </c>
      <c r="C9">
        <v>4.5630707692199301E-6</v>
      </c>
      <c r="D9">
        <v>0.62725673971852802</v>
      </c>
      <c r="E9">
        <v>0.240216103935596</v>
      </c>
      <c r="F9">
        <v>2.9123999623368899</v>
      </c>
      <c r="G9">
        <v>115</v>
      </c>
      <c r="H9" t="s">
        <v>165</v>
      </c>
    </row>
    <row r="10" spans="1:8" x14ac:dyDescent="0.25">
      <c r="A10" t="s">
        <v>24</v>
      </c>
      <c r="B10">
        <v>1E-10</v>
      </c>
      <c r="C10">
        <v>2.2727272727272699E-10</v>
      </c>
      <c r="E10">
        <v>-0.39819486652688901</v>
      </c>
      <c r="F10">
        <v>-4.0399289225216704</v>
      </c>
      <c r="G10">
        <v>75</v>
      </c>
      <c r="H10" t="s">
        <v>166</v>
      </c>
    </row>
    <row r="11" spans="1:8" x14ac:dyDescent="0.25">
      <c r="A11" t="s">
        <v>26</v>
      </c>
      <c r="B11">
        <v>9.8773771732911995E-6</v>
      </c>
      <c r="C11">
        <v>1.2045581918647801E-5</v>
      </c>
      <c r="D11">
        <v>0.59332547639640498</v>
      </c>
      <c r="E11">
        <v>0.211948477724585</v>
      </c>
      <c r="F11">
        <v>2.79934475966482</v>
      </c>
      <c r="G11">
        <v>139</v>
      </c>
      <c r="H11" t="s">
        <v>167</v>
      </c>
    </row>
    <row r="12" spans="1:8" x14ac:dyDescent="0.25">
      <c r="A12" t="s">
        <v>28</v>
      </c>
      <c r="B12">
        <v>2.89948390548356E-10</v>
      </c>
      <c r="C12">
        <v>6.3032258814860095E-10</v>
      </c>
      <c r="D12">
        <v>0.81403583784790801</v>
      </c>
      <c r="E12">
        <v>0.242809346767204</v>
      </c>
      <c r="F12">
        <v>3.8423748137150802</v>
      </c>
      <c r="G12">
        <v>197</v>
      </c>
      <c r="H12" t="s">
        <v>168</v>
      </c>
    </row>
    <row r="13" spans="1:8" x14ac:dyDescent="0.25">
      <c r="A13" t="s">
        <v>30</v>
      </c>
      <c r="B13">
        <v>1E-10</v>
      </c>
      <c r="C13">
        <v>2.2727272727272699E-10</v>
      </c>
      <c r="E13">
        <v>-0.54378155394246797</v>
      </c>
      <c r="F13">
        <v>-7.8828581627721803</v>
      </c>
      <c r="G13">
        <v>150</v>
      </c>
      <c r="H13" t="s">
        <v>169</v>
      </c>
    </row>
    <row r="14" spans="1:8" x14ac:dyDescent="0.25">
      <c r="A14" t="s">
        <v>32</v>
      </c>
      <c r="B14">
        <v>1E-10</v>
      </c>
      <c r="C14">
        <v>2.2727272727272699E-10</v>
      </c>
      <c r="E14">
        <v>-0.73500494307419995</v>
      </c>
      <c r="F14">
        <v>-12.310317680929501</v>
      </c>
      <c r="G14">
        <v>200</v>
      </c>
      <c r="H14" t="s">
        <v>170</v>
      </c>
    </row>
    <row r="15" spans="1:8" x14ac:dyDescent="0.25">
      <c r="A15" t="s">
        <v>34</v>
      </c>
      <c r="B15">
        <v>5.7381550837185298E-6</v>
      </c>
      <c r="C15">
        <v>7.7542636266466601E-6</v>
      </c>
      <c r="D15">
        <v>0.610526878385931</v>
      </c>
      <c r="E15">
        <v>-0.17066983275231901</v>
      </c>
      <c r="F15">
        <v>-2.9190508727737998</v>
      </c>
      <c r="G15">
        <v>207</v>
      </c>
      <c r="H15" t="s">
        <v>171</v>
      </c>
    </row>
    <row r="16" spans="1:8" x14ac:dyDescent="0.25">
      <c r="A16" t="s">
        <v>36</v>
      </c>
      <c r="B16">
        <v>4.0707897034476303E-6</v>
      </c>
      <c r="C16">
        <v>5.6538745881217101E-6</v>
      </c>
      <c r="D16">
        <v>0.610526878385931</v>
      </c>
      <c r="E16">
        <v>0.18566917622839399</v>
      </c>
      <c r="F16">
        <v>2.9623981037148499</v>
      </c>
      <c r="G16">
        <v>200</v>
      </c>
      <c r="H16" t="s">
        <v>172</v>
      </c>
    </row>
    <row r="17" spans="1:8" x14ac:dyDescent="0.25">
      <c r="A17" t="s">
        <v>38</v>
      </c>
      <c r="B17">
        <v>1.1920636088938599E-5</v>
      </c>
      <c r="C17">
        <v>1.41912334392126E-5</v>
      </c>
      <c r="D17">
        <v>0.59332547639640498</v>
      </c>
      <c r="E17">
        <v>-0.168366506325656</v>
      </c>
      <c r="F17">
        <v>-2.86651561490328</v>
      </c>
      <c r="G17">
        <v>205</v>
      </c>
      <c r="H17" t="s">
        <v>173</v>
      </c>
    </row>
    <row r="18" spans="1:8" x14ac:dyDescent="0.25">
      <c r="A18" t="s">
        <v>40</v>
      </c>
      <c r="B18">
        <v>1E-10</v>
      </c>
      <c r="C18">
        <v>2.2727272727272699E-10</v>
      </c>
      <c r="E18">
        <v>-0.30689834269304</v>
      </c>
      <c r="F18">
        <v>-4.5458608611082303</v>
      </c>
      <c r="G18">
        <v>156</v>
      </c>
      <c r="H18" t="s">
        <v>174</v>
      </c>
    </row>
    <row r="19" spans="1:8" x14ac:dyDescent="0.25">
      <c r="A19" t="s">
        <v>42</v>
      </c>
      <c r="B19">
        <v>1E-10</v>
      </c>
      <c r="C19">
        <v>2.2727272727272699E-10</v>
      </c>
      <c r="E19">
        <v>-0.60216972263248603</v>
      </c>
      <c r="F19">
        <v>-10.0892796435467</v>
      </c>
      <c r="G19">
        <v>199</v>
      </c>
      <c r="H19" t="s">
        <v>175</v>
      </c>
    </row>
    <row r="20" spans="1:8" x14ac:dyDescent="0.25">
      <c r="A20" t="s">
        <v>44</v>
      </c>
      <c r="B20">
        <v>1E-10</v>
      </c>
      <c r="C20">
        <v>2.2727272727272699E-10</v>
      </c>
      <c r="E20">
        <v>-0.31592107238157302</v>
      </c>
      <c r="F20">
        <v>-5.2912416436966296</v>
      </c>
      <c r="G20">
        <v>200</v>
      </c>
      <c r="H20" t="s">
        <v>176</v>
      </c>
    </row>
    <row r="21" spans="1:8" x14ac:dyDescent="0.25">
      <c r="A21" t="s">
        <v>46</v>
      </c>
      <c r="B21">
        <v>3.6241236514832098E-4</v>
      </c>
      <c r="C21">
        <v>4.1183223312309201E-4</v>
      </c>
      <c r="D21">
        <v>0.49849310876658998</v>
      </c>
      <c r="E21">
        <v>0.34360578421163501</v>
      </c>
      <c r="F21">
        <v>2.42599138285633</v>
      </c>
      <c r="G21">
        <v>36</v>
      </c>
      <c r="H21" t="s">
        <v>177</v>
      </c>
    </row>
    <row r="22" spans="1:8" x14ac:dyDescent="0.25">
      <c r="A22" t="s">
        <v>48</v>
      </c>
      <c r="B22">
        <v>2.2698568500897001E-8</v>
      </c>
      <c r="C22">
        <v>4.0533158037316103E-8</v>
      </c>
      <c r="D22">
        <v>0.73376198835647999</v>
      </c>
      <c r="E22">
        <v>-0.21558711453488599</v>
      </c>
      <c r="F22">
        <v>-3.53276760066215</v>
      </c>
      <c r="G22">
        <v>192</v>
      </c>
      <c r="H22" t="s">
        <v>178</v>
      </c>
    </row>
    <row r="23" spans="1:8" x14ac:dyDescent="0.25">
      <c r="A23" t="s">
        <v>50</v>
      </c>
      <c r="B23">
        <v>1E-10</v>
      </c>
      <c r="C23">
        <v>2.2727272727272699E-10</v>
      </c>
      <c r="E23">
        <v>-0.28680641599650097</v>
      </c>
      <c r="F23">
        <v>-4.8434830209416102</v>
      </c>
      <c r="G23">
        <v>201</v>
      </c>
      <c r="H23" t="s">
        <v>179</v>
      </c>
    </row>
    <row r="24" spans="1:8" x14ac:dyDescent="0.25">
      <c r="A24" t="s">
        <v>52</v>
      </c>
      <c r="B24">
        <v>1.96529118889624E-8</v>
      </c>
      <c r="C24">
        <v>3.6394281275856299E-8</v>
      </c>
      <c r="D24">
        <v>0.73376198835647999</v>
      </c>
      <c r="E24">
        <v>0.22404148296797299</v>
      </c>
      <c r="F24">
        <v>3.5588059317462899</v>
      </c>
      <c r="G24">
        <v>199</v>
      </c>
      <c r="H24" t="s">
        <v>180</v>
      </c>
    </row>
    <row r="25" spans="1:8" x14ac:dyDescent="0.25">
      <c r="A25" t="s">
        <v>54</v>
      </c>
      <c r="B25">
        <v>1.3016625601036399E-8</v>
      </c>
      <c r="C25">
        <v>2.6033251202072699E-8</v>
      </c>
      <c r="D25">
        <v>0.74773966314988505</v>
      </c>
      <c r="E25">
        <v>0.33161356613314302</v>
      </c>
      <c r="F25">
        <v>3.5228260733274399</v>
      </c>
      <c r="G25">
        <v>86</v>
      </c>
      <c r="H25" t="s">
        <v>181</v>
      </c>
    </row>
    <row r="26" spans="1:8" x14ac:dyDescent="0.25">
      <c r="A26" t="s">
        <v>56</v>
      </c>
      <c r="B26">
        <v>5.3681411253922701E-8</v>
      </c>
      <c r="C26">
        <v>9.2554157334349497E-8</v>
      </c>
      <c r="D26">
        <v>0.719512826338911</v>
      </c>
      <c r="E26">
        <v>0.21253000487835699</v>
      </c>
      <c r="F26">
        <v>3.3909693370949099</v>
      </c>
      <c r="G26">
        <v>200</v>
      </c>
      <c r="H26" t="s">
        <v>182</v>
      </c>
    </row>
    <row r="27" spans="1:8" x14ac:dyDescent="0.25">
      <c r="A27" t="s">
        <v>58</v>
      </c>
      <c r="B27">
        <v>1E-10</v>
      </c>
      <c r="C27">
        <v>2.2727272727272699E-10</v>
      </c>
      <c r="E27">
        <v>0.55244285855056197</v>
      </c>
      <c r="F27">
        <v>6.3804670715908403</v>
      </c>
      <c r="G27">
        <v>102</v>
      </c>
      <c r="H27" t="s">
        <v>183</v>
      </c>
    </row>
    <row r="28" spans="1:8" x14ac:dyDescent="0.25">
      <c r="A28" t="s">
        <v>60</v>
      </c>
      <c r="B28">
        <v>1E-10</v>
      </c>
      <c r="C28">
        <v>2.2727272727272699E-10</v>
      </c>
      <c r="E28">
        <v>0.370219403481508</v>
      </c>
      <c r="F28">
        <v>5.9894840588297003</v>
      </c>
      <c r="G28">
        <v>205</v>
      </c>
      <c r="H28" t="s">
        <v>184</v>
      </c>
    </row>
    <row r="29" spans="1:8" x14ac:dyDescent="0.25">
      <c r="A29" t="s">
        <v>62</v>
      </c>
      <c r="B29">
        <v>4.02476780185759E-2</v>
      </c>
      <c r="C29">
        <v>4.1924664602683202E-2</v>
      </c>
      <c r="D29">
        <v>0.28201335001172501</v>
      </c>
      <c r="E29">
        <v>0.101905748840944</v>
      </c>
      <c r="F29">
        <v>1.6276079721044401</v>
      </c>
      <c r="G29">
        <v>201</v>
      </c>
      <c r="H29" t="s">
        <v>185</v>
      </c>
    </row>
    <row r="30" spans="1:8" x14ac:dyDescent="0.25">
      <c r="A30" t="s">
        <v>64</v>
      </c>
      <c r="B30">
        <v>6.8560002042135298E-6</v>
      </c>
      <c r="C30">
        <v>9.0210529002809597E-6</v>
      </c>
      <c r="D30">
        <v>0.610526878385931</v>
      </c>
      <c r="E30">
        <v>0.17686265282656399</v>
      </c>
      <c r="F30">
        <v>2.8357732117721</v>
      </c>
      <c r="G30">
        <v>202</v>
      </c>
      <c r="H30" t="s">
        <v>186</v>
      </c>
    </row>
    <row r="31" spans="1:8" x14ac:dyDescent="0.25">
      <c r="A31" t="s">
        <v>66</v>
      </c>
      <c r="B31">
        <v>1E-10</v>
      </c>
      <c r="C31">
        <v>2.2727272727272699E-10</v>
      </c>
      <c r="E31">
        <v>-0.35955072847338898</v>
      </c>
      <c r="F31">
        <v>-6.0242282354387502</v>
      </c>
      <c r="G31">
        <v>199</v>
      </c>
      <c r="H31" t="s">
        <v>187</v>
      </c>
    </row>
    <row r="32" spans="1:8" x14ac:dyDescent="0.25">
      <c r="A32" t="s">
        <v>68</v>
      </c>
      <c r="B32">
        <v>1E-10</v>
      </c>
      <c r="C32">
        <v>2.2727272727272699E-10</v>
      </c>
      <c r="E32">
        <v>-0.42861186791489903</v>
      </c>
      <c r="F32">
        <v>-7.23824220461373</v>
      </c>
      <c r="G32">
        <v>201</v>
      </c>
      <c r="H32" t="s">
        <v>188</v>
      </c>
    </row>
    <row r="33" spans="1:8" x14ac:dyDescent="0.25">
      <c r="A33" t="s">
        <v>70</v>
      </c>
      <c r="B33">
        <v>1E-10</v>
      </c>
      <c r="C33">
        <v>2.2727272727272699E-10</v>
      </c>
      <c r="E33">
        <v>-0.81155947312547805</v>
      </c>
      <c r="F33">
        <v>-13.7053228565693</v>
      </c>
      <c r="G33">
        <v>201</v>
      </c>
      <c r="H33" t="s">
        <v>189</v>
      </c>
    </row>
    <row r="34" spans="1:8" x14ac:dyDescent="0.25">
      <c r="A34" t="s">
        <v>72</v>
      </c>
      <c r="B34">
        <v>1E-10</v>
      </c>
      <c r="C34">
        <v>2.2727272727272699E-10</v>
      </c>
      <c r="E34">
        <v>-0.80095761008890898</v>
      </c>
      <c r="F34">
        <v>-7.4050905574240398</v>
      </c>
      <c r="G34">
        <v>58</v>
      </c>
      <c r="H34" t="s">
        <v>190</v>
      </c>
    </row>
    <row r="35" spans="1:8" x14ac:dyDescent="0.25">
      <c r="A35" t="s">
        <v>74</v>
      </c>
      <c r="B35">
        <v>2.1187287173464899E-6</v>
      </c>
      <c r="C35">
        <v>3.2101950262825602E-6</v>
      </c>
      <c r="D35">
        <v>0.62725673971852802</v>
      </c>
      <c r="E35">
        <v>-0.179877340257864</v>
      </c>
      <c r="F35">
        <v>-3.0377034640735698</v>
      </c>
      <c r="G35">
        <v>201</v>
      </c>
      <c r="H35" t="s">
        <v>191</v>
      </c>
    </row>
    <row r="36" spans="1:8" x14ac:dyDescent="0.25">
      <c r="A36" t="s">
        <v>76</v>
      </c>
      <c r="B36">
        <v>5.0816696914700497E-2</v>
      </c>
      <c r="C36">
        <v>5.1853772361939297E-2</v>
      </c>
      <c r="D36">
        <v>0.27128855468895302</v>
      </c>
      <c r="E36">
        <v>0.24929663892463899</v>
      </c>
      <c r="F36">
        <v>1.6462009939503099</v>
      </c>
      <c r="G36">
        <v>32</v>
      </c>
      <c r="H36" t="s">
        <v>192</v>
      </c>
    </row>
    <row r="37" spans="1:8" x14ac:dyDescent="0.25">
      <c r="A37" t="s">
        <v>78</v>
      </c>
      <c r="B37">
        <v>1E-10</v>
      </c>
      <c r="C37">
        <v>2.2727272727272699E-10</v>
      </c>
      <c r="E37">
        <v>-0.50537331115202599</v>
      </c>
      <c r="F37">
        <v>-8.4674676739099795</v>
      </c>
      <c r="G37">
        <v>199</v>
      </c>
      <c r="H37" t="s">
        <v>193</v>
      </c>
    </row>
    <row r="38" spans="1:8" x14ac:dyDescent="0.25">
      <c r="A38" t="s">
        <v>80</v>
      </c>
      <c r="B38">
        <v>1E-10</v>
      </c>
      <c r="C38">
        <v>2.2727272727272699E-10</v>
      </c>
      <c r="E38">
        <v>0.25925078491865799</v>
      </c>
      <c r="F38">
        <v>4.1364110577239099</v>
      </c>
      <c r="G38">
        <v>200</v>
      </c>
      <c r="H38" t="s">
        <v>194</v>
      </c>
    </row>
    <row r="39" spans="1:8" x14ac:dyDescent="0.25">
      <c r="A39" t="s">
        <v>82</v>
      </c>
      <c r="B39">
        <v>0.23445825932504399</v>
      </c>
      <c r="C39">
        <v>0.23445825932504399</v>
      </c>
      <c r="D39">
        <v>0.117249716749792</v>
      </c>
      <c r="E39">
        <v>0.161786525291539</v>
      </c>
      <c r="F39">
        <v>1.1931227815763601</v>
      </c>
      <c r="G39">
        <v>40</v>
      </c>
      <c r="H39" t="s">
        <v>195</v>
      </c>
    </row>
    <row r="40" spans="1:8" x14ac:dyDescent="0.25">
      <c r="A40" t="s">
        <v>84</v>
      </c>
      <c r="B40">
        <v>8.3919898278880394E-6</v>
      </c>
      <c r="C40">
        <v>1.07589613178052E-5</v>
      </c>
      <c r="D40">
        <v>0.59332547639640498</v>
      </c>
      <c r="E40">
        <v>-0.24021279036261101</v>
      </c>
      <c r="F40">
        <v>-2.8668757204978998</v>
      </c>
      <c r="G40">
        <v>103</v>
      </c>
      <c r="H40" t="s">
        <v>196</v>
      </c>
    </row>
    <row r="41" spans="1:8" x14ac:dyDescent="0.25">
      <c r="A41" t="s">
        <v>86</v>
      </c>
      <c r="B41">
        <v>1.7097758514509899E-8</v>
      </c>
      <c r="C41">
        <v>3.2880304835596002E-8</v>
      </c>
      <c r="D41">
        <v>0.73376198835647999</v>
      </c>
      <c r="E41">
        <v>-0.28996000829049301</v>
      </c>
      <c r="F41">
        <v>-3.4818038054963498</v>
      </c>
      <c r="G41">
        <v>105</v>
      </c>
      <c r="H41" t="s">
        <v>197</v>
      </c>
    </row>
    <row r="42" spans="1:8" x14ac:dyDescent="0.25">
      <c r="A42" t="s">
        <v>88</v>
      </c>
      <c r="B42">
        <v>1E-10</v>
      </c>
      <c r="C42">
        <v>2.2727272727272699E-10</v>
      </c>
      <c r="E42">
        <v>0.38963184264615203</v>
      </c>
      <c r="F42">
        <v>4.3478728108275</v>
      </c>
      <c r="G42">
        <v>96</v>
      </c>
      <c r="H42" t="s">
        <v>198</v>
      </c>
    </row>
    <row r="43" spans="1:8" x14ac:dyDescent="0.25">
      <c r="A43" t="s">
        <v>90</v>
      </c>
      <c r="B43">
        <v>3.0888297521840199E-5</v>
      </c>
      <c r="C43">
        <v>3.5916625025395602E-5</v>
      </c>
      <c r="D43">
        <v>0.55733223875864601</v>
      </c>
      <c r="E43">
        <v>-0.32157504188880298</v>
      </c>
      <c r="F43">
        <v>-2.7649697349892901</v>
      </c>
      <c r="G43">
        <v>49</v>
      </c>
      <c r="H43" t="s">
        <v>199</v>
      </c>
    </row>
    <row r="44" spans="1:8" x14ac:dyDescent="0.25">
      <c r="A44" t="s">
        <v>92</v>
      </c>
      <c r="B44">
        <v>1.15472006372492E-2</v>
      </c>
      <c r="C44">
        <v>1.2551305040488301E-2</v>
      </c>
      <c r="D44">
        <v>0.38073040072279202</v>
      </c>
      <c r="E44">
        <v>-0.139748684037342</v>
      </c>
      <c r="F44">
        <v>-1.92938622217722</v>
      </c>
      <c r="G44">
        <v>134</v>
      </c>
      <c r="H44" t="s">
        <v>200</v>
      </c>
    </row>
    <row r="45" spans="1:8" x14ac:dyDescent="0.25">
      <c r="A45" t="s">
        <v>94</v>
      </c>
      <c r="B45">
        <v>2.7702783022757197E-7</v>
      </c>
      <c r="C45">
        <v>4.6171305037928698E-7</v>
      </c>
      <c r="D45">
        <v>0.67496286001102501</v>
      </c>
      <c r="E45">
        <v>0.37513704498376799</v>
      </c>
      <c r="F45">
        <v>3.17029105926779</v>
      </c>
      <c r="G45">
        <v>54</v>
      </c>
      <c r="H45" t="s">
        <v>201</v>
      </c>
    </row>
    <row r="46" spans="1:8" x14ac:dyDescent="0.25">
      <c r="A46" t="s">
        <v>96</v>
      </c>
      <c r="B46">
        <v>1E-10</v>
      </c>
      <c r="C46">
        <v>2.2727272727272699E-10</v>
      </c>
      <c r="E46">
        <v>-0.31070193926057799</v>
      </c>
      <c r="F46">
        <v>-5.2057727799532998</v>
      </c>
      <c r="G46">
        <v>199</v>
      </c>
      <c r="H46" t="s">
        <v>202</v>
      </c>
    </row>
    <row r="47" spans="1:8" x14ac:dyDescent="0.25">
      <c r="A47" t="s">
        <v>98</v>
      </c>
      <c r="B47">
        <v>1E-10</v>
      </c>
      <c r="C47">
        <v>2.2727272727272699E-10</v>
      </c>
      <c r="E47">
        <v>-0.44635919751895597</v>
      </c>
      <c r="F47">
        <v>-5.5562319098129596</v>
      </c>
      <c r="G47">
        <v>113</v>
      </c>
      <c r="H47" t="s">
        <v>203</v>
      </c>
    </row>
    <row r="48" spans="1:8" x14ac:dyDescent="0.25">
      <c r="A48" t="s">
        <v>100</v>
      </c>
      <c r="B48">
        <v>1E-10</v>
      </c>
      <c r="C48">
        <v>2.2727272727272699E-10</v>
      </c>
      <c r="E48">
        <v>0.299515681537317</v>
      </c>
      <c r="F48">
        <v>4.0630125915849504</v>
      </c>
      <c r="G48">
        <v>144</v>
      </c>
      <c r="H48" t="s">
        <v>204</v>
      </c>
    </row>
    <row r="49" spans="1:8" x14ac:dyDescent="0.25">
      <c r="A49" t="s">
        <v>102</v>
      </c>
      <c r="B49">
        <v>1E-10</v>
      </c>
      <c r="C49">
        <v>2.2727272727272699E-10</v>
      </c>
      <c r="E49">
        <v>-0.27355154890252797</v>
      </c>
      <c r="F49">
        <v>-4.1454134477164599</v>
      </c>
      <c r="G49">
        <v>163</v>
      </c>
      <c r="H49" t="s">
        <v>205</v>
      </c>
    </row>
    <row r="50" spans="1:8" x14ac:dyDescent="0.25">
      <c r="A50" t="s">
        <v>104</v>
      </c>
      <c r="B50">
        <v>1.2189649393150201E-6</v>
      </c>
      <c r="C50">
        <v>1.9046327176797199E-6</v>
      </c>
      <c r="D50">
        <v>0.64355183615072198</v>
      </c>
      <c r="E50">
        <v>-0.40290712557520802</v>
      </c>
      <c r="F50">
        <v>-3.1964053910967101</v>
      </c>
      <c r="G50">
        <v>42</v>
      </c>
      <c r="H50" t="s">
        <v>206</v>
      </c>
    </row>
    <row r="51" spans="1:8" x14ac:dyDescent="0.25">
      <c r="A51" t="s">
        <v>106</v>
      </c>
      <c r="B51">
        <v>1.34307874444646E-9</v>
      </c>
      <c r="C51">
        <v>2.7980807175967899E-9</v>
      </c>
      <c r="D51">
        <v>0.788186810800237</v>
      </c>
      <c r="E51">
        <v>-0.22013130325352201</v>
      </c>
      <c r="F51">
        <v>-3.7142715372665598</v>
      </c>
      <c r="G51">
        <v>202</v>
      </c>
      <c r="H51" t="s">
        <v>207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"/>
  <sheetViews>
    <sheetView tabSelected="1" topLeftCell="A19" workbookViewId="0">
      <selection activeCell="F1" sqref="F1:F51"/>
    </sheetView>
  </sheetViews>
  <sheetFormatPr defaultColWidth="11.42578125" defaultRowHeight="15" x14ac:dyDescent="0.25"/>
  <cols>
    <col min="1" max="1" width="41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1E-10</v>
      </c>
      <c r="C2">
        <v>1.85185185185185E-10</v>
      </c>
      <c r="E2">
        <v>0.402728293055098</v>
      </c>
      <c r="F2">
        <v>6.0021956313965301</v>
      </c>
      <c r="G2">
        <v>200</v>
      </c>
      <c r="H2" t="s">
        <v>208</v>
      </c>
    </row>
    <row r="3" spans="1:8" x14ac:dyDescent="0.25">
      <c r="A3" t="s">
        <v>10</v>
      </c>
      <c r="B3">
        <v>2.1033351185014801E-9</v>
      </c>
      <c r="C3">
        <v>3.1868713916689001E-9</v>
      </c>
      <c r="D3">
        <v>0.77493903013643595</v>
      </c>
      <c r="E3">
        <v>-0.21597686050227</v>
      </c>
      <c r="F3">
        <v>-3.7041463425143299</v>
      </c>
      <c r="G3">
        <v>200</v>
      </c>
      <c r="H3" t="s">
        <v>209</v>
      </c>
    </row>
    <row r="4" spans="1:8" x14ac:dyDescent="0.25">
      <c r="A4" t="s">
        <v>12</v>
      </c>
      <c r="B4">
        <v>5.09641837478244E-8</v>
      </c>
      <c r="C4">
        <v>7.0783588538645001E-8</v>
      </c>
      <c r="D4">
        <v>0.719512826338911</v>
      </c>
      <c r="E4">
        <v>0.2856639029002</v>
      </c>
      <c r="F4">
        <v>3.2896983712221299</v>
      </c>
      <c r="G4">
        <v>112</v>
      </c>
      <c r="H4" t="s">
        <v>210</v>
      </c>
    </row>
    <row r="5" spans="1:8" x14ac:dyDescent="0.25">
      <c r="A5" t="s">
        <v>14</v>
      </c>
      <c r="B5">
        <v>8.7572854833683202E-7</v>
      </c>
      <c r="C5">
        <v>1.09466068542104E-6</v>
      </c>
      <c r="D5">
        <v>0.65944439803793498</v>
      </c>
      <c r="E5">
        <v>0.43890033481274399</v>
      </c>
      <c r="F5">
        <v>3.0099851017708499</v>
      </c>
      <c r="G5">
        <v>36</v>
      </c>
      <c r="H5" t="s">
        <v>211</v>
      </c>
    </row>
    <row r="6" spans="1:8" x14ac:dyDescent="0.25">
      <c r="A6" t="s">
        <v>16</v>
      </c>
      <c r="B6">
        <v>1E-10</v>
      </c>
      <c r="C6">
        <v>1.85185185185185E-10</v>
      </c>
      <c r="E6">
        <v>0.26973321415775098</v>
      </c>
      <c r="F6">
        <v>4.0182401455250201</v>
      </c>
      <c r="G6">
        <v>199</v>
      </c>
      <c r="H6" t="s">
        <v>212</v>
      </c>
    </row>
    <row r="7" spans="1:8" x14ac:dyDescent="0.25">
      <c r="A7" t="s">
        <v>18</v>
      </c>
      <c r="B7">
        <v>1.48815210165651E-4</v>
      </c>
      <c r="C7">
        <v>1.6535023351739E-4</v>
      </c>
      <c r="D7">
        <v>0.51884807774379205</v>
      </c>
      <c r="E7">
        <v>0.32723386283800299</v>
      </c>
      <c r="F7">
        <v>2.45080768429604</v>
      </c>
      <c r="G7">
        <v>44</v>
      </c>
      <c r="H7" t="s">
        <v>213</v>
      </c>
    </row>
    <row r="8" spans="1:8" x14ac:dyDescent="0.25">
      <c r="A8" t="s">
        <v>20</v>
      </c>
      <c r="B8">
        <v>1E-10</v>
      </c>
      <c r="C8">
        <v>1.85185185185185E-10</v>
      </c>
      <c r="E8">
        <v>0.33215943695307998</v>
      </c>
      <c r="F8">
        <v>4.5254744908011002</v>
      </c>
      <c r="G8">
        <v>161</v>
      </c>
      <c r="H8" t="s">
        <v>214</v>
      </c>
    </row>
    <row r="9" spans="1:8" x14ac:dyDescent="0.25">
      <c r="A9" t="s">
        <v>22</v>
      </c>
      <c r="B9">
        <v>9.4799075050271795E-5</v>
      </c>
      <c r="C9">
        <v>1.07726221648036E-4</v>
      </c>
      <c r="D9">
        <v>0.53843409630991601</v>
      </c>
      <c r="E9">
        <v>0.21599987652598501</v>
      </c>
      <c r="F9">
        <v>2.5327004028248998</v>
      </c>
      <c r="G9">
        <v>115</v>
      </c>
      <c r="H9" t="s">
        <v>215</v>
      </c>
    </row>
    <row r="10" spans="1:8" x14ac:dyDescent="0.25">
      <c r="A10" t="s">
        <v>24</v>
      </c>
      <c r="B10">
        <v>8.6813841336278901E-8</v>
      </c>
      <c r="C10">
        <v>1.17316001805782E-7</v>
      </c>
      <c r="D10">
        <v>0.704975715167238</v>
      </c>
      <c r="E10">
        <v>0.33869416069185199</v>
      </c>
      <c r="F10">
        <v>3.2633491829787902</v>
      </c>
      <c r="G10">
        <v>75</v>
      </c>
      <c r="H10" t="s">
        <v>216</v>
      </c>
    </row>
    <row r="11" spans="1:8" x14ac:dyDescent="0.25">
      <c r="A11" t="s">
        <v>26</v>
      </c>
      <c r="B11">
        <v>1E-10</v>
      </c>
      <c r="C11">
        <v>1.85185185185185E-10</v>
      </c>
      <c r="E11">
        <v>0.31919398609843602</v>
      </c>
      <c r="F11">
        <v>4.1037383648694599</v>
      </c>
      <c r="G11">
        <v>139</v>
      </c>
      <c r="H11" t="s">
        <v>217</v>
      </c>
    </row>
    <row r="12" spans="1:8" x14ac:dyDescent="0.25">
      <c r="A12" t="s">
        <v>28</v>
      </c>
      <c r="B12">
        <v>6.1639734378506901E-9</v>
      </c>
      <c r="C12">
        <v>9.0646668203686692E-9</v>
      </c>
      <c r="D12">
        <v>0.76146080144558503</v>
      </c>
      <c r="E12">
        <v>0.23847711159063001</v>
      </c>
      <c r="F12">
        <v>3.5476656960199899</v>
      </c>
      <c r="G12">
        <v>197</v>
      </c>
      <c r="H12" t="s">
        <v>218</v>
      </c>
    </row>
    <row r="13" spans="1:8" x14ac:dyDescent="0.25">
      <c r="A13" t="s">
        <v>30</v>
      </c>
      <c r="B13">
        <v>1E-10</v>
      </c>
      <c r="C13">
        <v>1.85185185185185E-10</v>
      </c>
      <c r="E13">
        <v>0.39256222097059301</v>
      </c>
      <c r="F13">
        <v>5.1758148181609496</v>
      </c>
      <c r="G13">
        <v>150</v>
      </c>
      <c r="H13" t="s">
        <v>219</v>
      </c>
    </row>
    <row r="14" spans="1:8" x14ac:dyDescent="0.25">
      <c r="A14" t="s">
        <v>32</v>
      </c>
      <c r="B14">
        <v>1E-10</v>
      </c>
      <c r="C14">
        <v>1.85185185185185E-10</v>
      </c>
      <c r="E14">
        <v>-0.43567684065891099</v>
      </c>
      <c r="F14">
        <v>-7.4721466553957301</v>
      </c>
      <c r="G14">
        <v>200</v>
      </c>
      <c r="H14" t="s">
        <v>220</v>
      </c>
    </row>
    <row r="15" spans="1:8" x14ac:dyDescent="0.25">
      <c r="A15" t="s">
        <v>34</v>
      </c>
      <c r="B15">
        <v>1E-10</v>
      </c>
      <c r="C15">
        <v>1.85185185185185E-10</v>
      </c>
      <c r="E15">
        <v>0.29252810144705699</v>
      </c>
      <c r="F15">
        <v>4.4744195607565498</v>
      </c>
      <c r="G15">
        <v>207</v>
      </c>
      <c r="H15" t="s">
        <v>221</v>
      </c>
    </row>
    <row r="16" spans="1:8" x14ac:dyDescent="0.25">
      <c r="A16" t="s">
        <v>36</v>
      </c>
      <c r="B16">
        <v>1E-10</v>
      </c>
      <c r="C16">
        <v>1.85185185185185E-10</v>
      </c>
      <c r="E16">
        <v>0.26526456931924203</v>
      </c>
      <c r="F16">
        <v>3.9534591102453498</v>
      </c>
      <c r="G16">
        <v>200</v>
      </c>
      <c r="H16" t="s">
        <v>222</v>
      </c>
    </row>
    <row r="17" spans="1:8" x14ac:dyDescent="0.25">
      <c r="A17" t="s">
        <v>38</v>
      </c>
      <c r="B17">
        <v>6.7153937222323001E-10</v>
      </c>
      <c r="C17">
        <v>1.0831280197148899E-9</v>
      </c>
      <c r="D17">
        <v>0.80121557461777904</v>
      </c>
      <c r="E17">
        <v>0.243047124724903</v>
      </c>
      <c r="F17">
        <v>3.6857553096792399</v>
      </c>
      <c r="G17">
        <v>205</v>
      </c>
      <c r="H17" t="s">
        <v>223</v>
      </c>
    </row>
    <row r="18" spans="1:8" x14ac:dyDescent="0.25">
      <c r="A18" t="s">
        <v>40</v>
      </c>
      <c r="B18">
        <v>1E-10</v>
      </c>
      <c r="C18">
        <v>1.85185185185185E-10</v>
      </c>
      <c r="E18">
        <v>0.39264100542007702</v>
      </c>
      <c r="F18">
        <v>5.2747573930501099</v>
      </c>
      <c r="G18">
        <v>156</v>
      </c>
      <c r="H18" t="s">
        <v>224</v>
      </c>
    </row>
    <row r="19" spans="1:8" x14ac:dyDescent="0.25">
      <c r="A19" t="s">
        <v>42</v>
      </c>
      <c r="B19">
        <v>1E-10</v>
      </c>
      <c r="C19">
        <v>1.85185185185185E-10</v>
      </c>
      <c r="E19">
        <v>-0.38075397097330899</v>
      </c>
      <c r="F19">
        <v>-6.4542181225869903</v>
      </c>
      <c r="G19">
        <v>199</v>
      </c>
      <c r="H19" t="s">
        <v>225</v>
      </c>
    </row>
    <row r="20" spans="1:8" x14ac:dyDescent="0.25">
      <c r="A20" t="s">
        <v>44</v>
      </c>
      <c r="B20">
        <v>1E-10</v>
      </c>
      <c r="C20">
        <v>1.85185185185185E-10</v>
      </c>
      <c r="E20">
        <v>0.28523578899625202</v>
      </c>
      <c r="F20">
        <v>4.2511068533171601</v>
      </c>
      <c r="G20">
        <v>200</v>
      </c>
      <c r="H20" t="s">
        <v>226</v>
      </c>
    </row>
    <row r="21" spans="1:8" x14ac:dyDescent="0.25">
      <c r="A21" t="s">
        <v>46</v>
      </c>
      <c r="B21">
        <v>1.5856501345289299E-2</v>
      </c>
      <c r="C21">
        <v>1.6868618452435501E-2</v>
      </c>
      <c r="D21">
        <v>0.352487857583619</v>
      </c>
      <c r="E21">
        <v>0.25937674069008299</v>
      </c>
      <c r="F21">
        <v>1.7788095913759601</v>
      </c>
      <c r="G21">
        <v>36</v>
      </c>
      <c r="H21" t="s">
        <v>227</v>
      </c>
    </row>
    <row r="22" spans="1:8" x14ac:dyDescent="0.25">
      <c r="A22" t="s">
        <v>48</v>
      </c>
      <c r="B22">
        <v>1.5718563861039801E-10</v>
      </c>
      <c r="C22">
        <v>2.80688640375711E-10</v>
      </c>
      <c r="D22">
        <v>0.82665730117830205</v>
      </c>
      <c r="E22">
        <v>0.25517791451760602</v>
      </c>
      <c r="F22">
        <v>3.7807984782525099</v>
      </c>
      <c r="G22">
        <v>192</v>
      </c>
      <c r="H22" t="s">
        <v>228</v>
      </c>
    </row>
    <row r="23" spans="1:8" x14ac:dyDescent="0.25">
      <c r="A23" t="s">
        <v>50</v>
      </c>
      <c r="B23">
        <v>1E-10</v>
      </c>
      <c r="C23">
        <v>1.85185185185185E-10</v>
      </c>
      <c r="E23">
        <v>0.28461098449619399</v>
      </c>
      <c r="F23">
        <v>4.28409682849622</v>
      </c>
      <c r="G23">
        <v>201</v>
      </c>
      <c r="H23" t="s">
        <v>229</v>
      </c>
    </row>
    <row r="24" spans="1:8" x14ac:dyDescent="0.25">
      <c r="A24" t="s">
        <v>52</v>
      </c>
      <c r="B24">
        <v>1E-10</v>
      </c>
      <c r="C24">
        <v>1.85185185185185E-10</v>
      </c>
      <c r="E24">
        <v>0.30029719194717902</v>
      </c>
      <c r="F24">
        <v>4.4735544936074598</v>
      </c>
      <c r="G24">
        <v>199</v>
      </c>
      <c r="H24" t="s">
        <v>230</v>
      </c>
    </row>
    <row r="25" spans="1:8" x14ac:dyDescent="0.25">
      <c r="A25" t="s">
        <v>54</v>
      </c>
      <c r="B25">
        <v>1.1999364558422499E-6</v>
      </c>
      <c r="C25">
        <v>1.4284957807645799E-6</v>
      </c>
      <c r="D25">
        <v>0.64355183615072198</v>
      </c>
      <c r="E25">
        <v>0.29258406173553497</v>
      </c>
      <c r="F25">
        <v>3.0017013804961499</v>
      </c>
      <c r="G25">
        <v>86</v>
      </c>
      <c r="H25" t="s">
        <v>231</v>
      </c>
    </row>
    <row r="26" spans="1:8" x14ac:dyDescent="0.25">
      <c r="A26" t="s">
        <v>56</v>
      </c>
      <c r="B26">
        <v>3.6096376293267401E-10</v>
      </c>
      <c r="C26">
        <v>6.0160627155445599E-10</v>
      </c>
      <c r="D26">
        <v>0.81403583784790801</v>
      </c>
      <c r="E26">
        <v>-0.223840312831903</v>
      </c>
      <c r="F26">
        <v>-3.8390097631539701</v>
      </c>
      <c r="G26">
        <v>200</v>
      </c>
      <c r="H26" t="s">
        <v>232</v>
      </c>
    </row>
    <row r="27" spans="1:8" x14ac:dyDescent="0.25">
      <c r="A27" t="s">
        <v>58</v>
      </c>
      <c r="B27">
        <v>1E-10</v>
      </c>
      <c r="C27">
        <v>1.85185185185185E-10</v>
      </c>
      <c r="E27">
        <v>0.36221085331400898</v>
      </c>
      <c r="F27">
        <v>4.02365127950456</v>
      </c>
      <c r="G27">
        <v>102</v>
      </c>
      <c r="H27" t="s">
        <v>233</v>
      </c>
    </row>
    <row r="28" spans="1:8" x14ac:dyDescent="0.25">
      <c r="A28" t="s">
        <v>60</v>
      </c>
      <c r="B28">
        <v>1E-10</v>
      </c>
      <c r="C28">
        <v>1.85185185185185E-10</v>
      </c>
      <c r="E28">
        <v>0.29057257492581501</v>
      </c>
      <c r="F28">
        <v>4.4064681369598597</v>
      </c>
      <c r="G28">
        <v>205</v>
      </c>
      <c r="H28" t="s">
        <v>234</v>
      </c>
    </row>
    <row r="29" spans="1:8" x14ac:dyDescent="0.25">
      <c r="A29" t="s">
        <v>62</v>
      </c>
      <c r="B29">
        <v>0.629943502824859</v>
      </c>
      <c r="C29">
        <v>0.629943502824859</v>
      </c>
      <c r="D29">
        <v>5.0908286551510501E-2</v>
      </c>
      <c r="E29">
        <v>5.7450569845409902E-2</v>
      </c>
      <c r="F29">
        <v>0.86477268087772097</v>
      </c>
      <c r="G29">
        <v>201</v>
      </c>
      <c r="H29" t="s">
        <v>235</v>
      </c>
    </row>
    <row r="30" spans="1:8" x14ac:dyDescent="0.25">
      <c r="A30" t="s">
        <v>64</v>
      </c>
      <c r="B30">
        <v>1E-10</v>
      </c>
      <c r="C30">
        <v>1.85185185185185E-10</v>
      </c>
      <c r="E30">
        <v>0.27521662948299103</v>
      </c>
      <c r="F30">
        <v>4.1528917485596599</v>
      </c>
      <c r="G30">
        <v>202</v>
      </c>
      <c r="H30" t="s">
        <v>236</v>
      </c>
    </row>
    <row r="31" spans="1:8" x14ac:dyDescent="0.25">
      <c r="A31" t="s">
        <v>66</v>
      </c>
      <c r="B31">
        <v>1E-10</v>
      </c>
      <c r="C31">
        <v>1.85185185185185E-10</v>
      </c>
      <c r="E31">
        <v>0.35474794476385801</v>
      </c>
      <c r="F31">
        <v>5.28471229486391</v>
      </c>
      <c r="G31">
        <v>199</v>
      </c>
      <c r="H31" t="s">
        <v>237</v>
      </c>
    </row>
    <row r="32" spans="1:8" x14ac:dyDescent="0.25">
      <c r="A32" t="s">
        <v>68</v>
      </c>
      <c r="B32">
        <v>1E-10</v>
      </c>
      <c r="C32">
        <v>1.85185185185185E-10</v>
      </c>
      <c r="E32">
        <v>-0.279969086409668</v>
      </c>
      <c r="F32">
        <v>-4.7408274096140497</v>
      </c>
      <c r="G32">
        <v>201</v>
      </c>
      <c r="H32" t="s">
        <v>238</v>
      </c>
    </row>
    <row r="33" spans="1:8" x14ac:dyDescent="0.25">
      <c r="A33" t="s">
        <v>70</v>
      </c>
      <c r="B33">
        <v>1E-10</v>
      </c>
      <c r="C33">
        <v>1.85185185185185E-10</v>
      </c>
      <c r="E33">
        <v>0.359830346062671</v>
      </c>
      <c r="F33">
        <v>5.4163336214607698</v>
      </c>
      <c r="G33">
        <v>201</v>
      </c>
      <c r="H33" t="s">
        <v>239</v>
      </c>
    </row>
    <row r="34" spans="1:8" x14ac:dyDescent="0.25">
      <c r="A34" t="s">
        <v>72</v>
      </c>
      <c r="B34">
        <v>3.4589752690545801E-6</v>
      </c>
      <c r="C34">
        <v>4.0220642663425297E-6</v>
      </c>
      <c r="D34">
        <v>0.62725673971852802</v>
      </c>
      <c r="E34">
        <v>0.34272589002449</v>
      </c>
      <c r="F34">
        <v>2.9303774622840901</v>
      </c>
      <c r="G34">
        <v>58</v>
      </c>
      <c r="H34" t="s">
        <v>240</v>
      </c>
    </row>
    <row r="35" spans="1:8" x14ac:dyDescent="0.25">
      <c r="A35" t="s">
        <v>74</v>
      </c>
      <c r="B35">
        <v>1E-10</v>
      </c>
      <c r="C35">
        <v>1.85185185185185E-10</v>
      </c>
      <c r="E35">
        <v>0.253615784918029</v>
      </c>
      <c r="F35">
        <v>3.81754267758572</v>
      </c>
      <c r="G35">
        <v>201</v>
      </c>
      <c r="H35" t="s">
        <v>241</v>
      </c>
    </row>
    <row r="36" spans="1:8" x14ac:dyDescent="0.25">
      <c r="A36" t="s">
        <v>76</v>
      </c>
      <c r="B36">
        <v>7.4081317877852102E-7</v>
      </c>
      <c r="C36">
        <v>9.4976048561348798E-7</v>
      </c>
      <c r="D36">
        <v>0.65944439803793498</v>
      </c>
      <c r="E36">
        <v>0.47627517049264001</v>
      </c>
      <c r="F36">
        <v>3.0702324804148402</v>
      </c>
      <c r="G36">
        <v>32</v>
      </c>
      <c r="H36" t="s">
        <v>242</v>
      </c>
    </row>
    <row r="37" spans="1:8" x14ac:dyDescent="0.25">
      <c r="A37" t="s">
        <v>78</v>
      </c>
      <c r="B37">
        <v>1E-10</v>
      </c>
      <c r="C37">
        <v>1.85185185185185E-10</v>
      </c>
      <c r="E37">
        <v>0.46587864076619101</v>
      </c>
      <c r="F37">
        <v>6.9402363484035501</v>
      </c>
      <c r="G37">
        <v>199</v>
      </c>
      <c r="H37" t="s">
        <v>243</v>
      </c>
    </row>
    <row r="38" spans="1:8" x14ac:dyDescent="0.25">
      <c r="A38" t="s">
        <v>80</v>
      </c>
      <c r="B38">
        <v>1E-10</v>
      </c>
      <c r="C38">
        <v>1.85185185185185E-10</v>
      </c>
      <c r="E38">
        <v>0.373126668991271</v>
      </c>
      <c r="F38">
        <v>5.56101793988074</v>
      </c>
      <c r="G38">
        <v>200</v>
      </c>
      <c r="H38" t="s">
        <v>244</v>
      </c>
    </row>
    <row r="39" spans="1:8" x14ac:dyDescent="0.25">
      <c r="A39" t="s">
        <v>82</v>
      </c>
      <c r="B39">
        <v>5.5205047318611998E-2</v>
      </c>
      <c r="C39">
        <v>5.7505257623554198E-2</v>
      </c>
      <c r="D39">
        <v>0.24133997681509101</v>
      </c>
      <c r="E39">
        <v>0.22051523806082801</v>
      </c>
      <c r="F39">
        <v>1.58673441115123</v>
      </c>
      <c r="G39">
        <v>40</v>
      </c>
      <c r="H39" t="s">
        <v>245</v>
      </c>
    </row>
    <row r="40" spans="1:8" x14ac:dyDescent="0.25">
      <c r="A40" t="s">
        <v>84</v>
      </c>
      <c r="B40">
        <v>7.3182626566008199E-7</v>
      </c>
      <c r="C40">
        <v>9.4976048561348798E-7</v>
      </c>
      <c r="D40">
        <v>0.65944439803793498</v>
      </c>
      <c r="E40">
        <v>0.27819151488363802</v>
      </c>
      <c r="F40">
        <v>3.10182582813187</v>
      </c>
      <c r="G40">
        <v>103</v>
      </c>
      <c r="H40" t="s">
        <v>246</v>
      </c>
    </row>
    <row r="41" spans="1:8" x14ac:dyDescent="0.25">
      <c r="A41" t="s">
        <v>86</v>
      </c>
      <c r="B41">
        <v>1.16688779956846E-6</v>
      </c>
      <c r="C41">
        <v>1.42303390191275E-6</v>
      </c>
      <c r="D41">
        <v>0.64355183615072198</v>
      </c>
      <c r="E41">
        <v>0.26878225957102903</v>
      </c>
      <c r="F41">
        <v>3.0310288674302499</v>
      </c>
      <c r="G41">
        <v>105</v>
      </c>
      <c r="H41" t="s">
        <v>247</v>
      </c>
    </row>
    <row r="42" spans="1:8" x14ac:dyDescent="0.25">
      <c r="A42" t="s">
        <v>88</v>
      </c>
      <c r="B42">
        <v>1E-10</v>
      </c>
      <c r="C42">
        <v>1.85185185185185E-10</v>
      </c>
      <c r="E42">
        <v>0.46924833888598499</v>
      </c>
      <c r="F42">
        <v>5.04783930371888</v>
      </c>
      <c r="G42">
        <v>96</v>
      </c>
      <c r="H42" t="s">
        <v>248</v>
      </c>
    </row>
    <row r="43" spans="1:8" x14ac:dyDescent="0.25">
      <c r="A43" t="s">
        <v>90</v>
      </c>
      <c r="B43">
        <v>1E-10</v>
      </c>
      <c r="C43">
        <v>1.85185185185185E-10</v>
      </c>
      <c r="E43">
        <v>0.52988776079302502</v>
      </c>
      <c r="F43">
        <v>4.1313554173668701</v>
      </c>
      <c r="G43">
        <v>49</v>
      </c>
      <c r="H43" t="s">
        <v>249</v>
      </c>
    </row>
    <row r="44" spans="1:8" x14ac:dyDescent="0.25">
      <c r="A44" t="s">
        <v>92</v>
      </c>
      <c r="B44">
        <v>0.11356466876971601</v>
      </c>
      <c r="C44">
        <v>0.115882315071139</v>
      </c>
      <c r="D44">
        <v>0.23779383442368801</v>
      </c>
      <c r="E44">
        <v>-0.102534920400773</v>
      </c>
      <c r="F44">
        <v>-1.3979734002623201</v>
      </c>
      <c r="G44">
        <v>134</v>
      </c>
      <c r="H44" t="s">
        <v>250</v>
      </c>
    </row>
    <row r="45" spans="1:8" x14ac:dyDescent="0.25">
      <c r="A45" t="s">
        <v>94</v>
      </c>
      <c r="B45">
        <v>8.0859956140030902E-10</v>
      </c>
      <c r="C45">
        <v>1.2634368146879799E-9</v>
      </c>
      <c r="D45">
        <v>0.80121557461777904</v>
      </c>
      <c r="E45">
        <v>0.45198591155739698</v>
      </c>
      <c r="F45">
        <v>3.7115721179264498</v>
      </c>
      <c r="G45">
        <v>54</v>
      </c>
      <c r="H45" t="s">
        <v>251</v>
      </c>
    </row>
    <row r="46" spans="1:8" x14ac:dyDescent="0.25">
      <c r="A46" t="s">
        <v>96</v>
      </c>
      <c r="B46">
        <v>1E-10</v>
      </c>
      <c r="C46">
        <v>1.85185185185185E-10</v>
      </c>
      <c r="E46">
        <v>0.34332059694478201</v>
      </c>
      <c r="F46">
        <v>5.1144780583911604</v>
      </c>
      <c r="G46">
        <v>199</v>
      </c>
      <c r="H46" t="s">
        <v>252</v>
      </c>
    </row>
    <row r="47" spans="1:8" x14ac:dyDescent="0.25">
      <c r="A47" t="s">
        <v>98</v>
      </c>
      <c r="B47">
        <v>1.06120266560618E-8</v>
      </c>
      <c r="C47">
        <v>1.51600380800882E-8</v>
      </c>
      <c r="D47">
        <v>0.74773966314988505</v>
      </c>
      <c r="E47">
        <v>0.29604829347864098</v>
      </c>
      <c r="F47">
        <v>3.4053477394201499</v>
      </c>
      <c r="G47">
        <v>113</v>
      </c>
      <c r="H47" t="s">
        <v>253</v>
      </c>
    </row>
    <row r="48" spans="1:8" x14ac:dyDescent="0.25">
      <c r="A48" t="s">
        <v>100</v>
      </c>
      <c r="B48">
        <v>1E-10</v>
      </c>
      <c r="C48">
        <v>1.85185185185185E-10</v>
      </c>
      <c r="E48">
        <v>0.43478419623547099</v>
      </c>
      <c r="F48">
        <v>5.6738218574477104</v>
      </c>
      <c r="G48">
        <v>144</v>
      </c>
      <c r="H48" t="s">
        <v>254</v>
      </c>
    </row>
    <row r="49" spans="1:8" x14ac:dyDescent="0.25">
      <c r="A49" t="s">
        <v>102</v>
      </c>
      <c r="B49">
        <v>1E-10</v>
      </c>
      <c r="C49">
        <v>1.85185185185185E-10</v>
      </c>
      <c r="E49">
        <v>0.32691307097426803</v>
      </c>
      <c r="F49">
        <v>4.4644506051165402</v>
      </c>
      <c r="G49">
        <v>163</v>
      </c>
      <c r="H49" t="s">
        <v>255</v>
      </c>
    </row>
    <row r="50" spans="1:8" x14ac:dyDescent="0.25">
      <c r="A50" t="s">
        <v>104</v>
      </c>
      <c r="B50">
        <v>2.3686994680942501E-4</v>
      </c>
      <c r="C50">
        <v>2.5746733348850601E-4</v>
      </c>
      <c r="D50">
        <v>0.51884807774379205</v>
      </c>
      <c r="E50">
        <v>0.33097337692066298</v>
      </c>
      <c r="F50">
        <v>2.4170344293852799</v>
      </c>
      <c r="G50">
        <v>42</v>
      </c>
      <c r="H50" t="s">
        <v>256</v>
      </c>
    </row>
    <row r="51" spans="1:8" x14ac:dyDescent="0.25">
      <c r="A51" t="s">
        <v>106</v>
      </c>
      <c r="B51">
        <v>2.0726133000452801E-10</v>
      </c>
      <c r="C51">
        <v>3.5734712069746298E-10</v>
      </c>
      <c r="D51">
        <v>0.82665730117830205</v>
      </c>
      <c r="E51">
        <v>0.247098154727804</v>
      </c>
      <c r="F51">
        <v>3.7285969593521</v>
      </c>
      <c r="G51">
        <v>202</v>
      </c>
      <c r="H51" t="s">
        <v>257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1"/>
  <sheetViews>
    <sheetView workbookViewId="0">
      <selection activeCell="C44" sqref="C44"/>
    </sheetView>
  </sheetViews>
  <sheetFormatPr defaultColWidth="11.42578125" defaultRowHeight="15" x14ac:dyDescent="0.25"/>
  <cols>
    <col min="1" max="1" width="46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1E-10</v>
      </c>
      <c r="C2">
        <v>2.2727272727272699E-10</v>
      </c>
      <c r="E2">
        <v>0.35126566414493998</v>
      </c>
      <c r="F2">
        <v>5.3131523564460004</v>
      </c>
      <c r="G2">
        <v>200</v>
      </c>
      <c r="H2" t="s">
        <v>258</v>
      </c>
    </row>
    <row r="3" spans="1:8" x14ac:dyDescent="0.25">
      <c r="A3" t="s">
        <v>10</v>
      </c>
      <c r="B3">
        <v>4.1175491164423499E-10</v>
      </c>
      <c r="C3">
        <v>8.2350982328846997E-10</v>
      </c>
      <c r="D3">
        <v>0.81403583784790801</v>
      </c>
      <c r="E3">
        <v>-0.226090084296692</v>
      </c>
      <c r="F3">
        <v>-3.9583938365874798</v>
      </c>
      <c r="G3">
        <v>200</v>
      </c>
      <c r="H3" t="s">
        <v>259</v>
      </c>
    </row>
    <row r="4" spans="1:8" x14ac:dyDescent="0.25">
      <c r="A4" t="s">
        <v>12</v>
      </c>
      <c r="B4">
        <v>4.5609184147512297E-8</v>
      </c>
      <c r="C4">
        <v>7.3563200237923104E-8</v>
      </c>
      <c r="D4">
        <v>0.719512826338911</v>
      </c>
      <c r="E4">
        <v>0.28968580915915598</v>
      </c>
      <c r="F4">
        <v>3.3834770942569201</v>
      </c>
      <c r="G4">
        <v>112</v>
      </c>
      <c r="H4" t="s">
        <v>260</v>
      </c>
    </row>
    <row r="5" spans="1:8" x14ac:dyDescent="0.25">
      <c r="A5" t="s">
        <v>14</v>
      </c>
      <c r="B5">
        <v>8.9501651107177897E-4</v>
      </c>
      <c r="C5">
        <v>9.94462790079754E-4</v>
      </c>
      <c r="D5">
        <v>0.47727081536286198</v>
      </c>
      <c r="E5">
        <v>0.32185723000611499</v>
      </c>
      <c r="F5">
        <v>2.1908765037509599</v>
      </c>
      <c r="G5">
        <v>36</v>
      </c>
      <c r="H5" t="s">
        <v>261</v>
      </c>
    </row>
    <row r="6" spans="1:8" x14ac:dyDescent="0.25">
      <c r="A6" t="s">
        <v>16</v>
      </c>
      <c r="B6">
        <v>3.25600219901569E-9</v>
      </c>
      <c r="C6">
        <v>5.61379689485465E-9</v>
      </c>
      <c r="D6">
        <v>0.77493903013643595</v>
      </c>
      <c r="E6">
        <v>0.23941487059060701</v>
      </c>
      <c r="F6">
        <v>3.6131044134212198</v>
      </c>
      <c r="G6">
        <v>199</v>
      </c>
      <c r="H6" t="s">
        <v>262</v>
      </c>
    </row>
    <row r="7" spans="1:8" x14ac:dyDescent="0.25">
      <c r="A7" t="s">
        <v>18</v>
      </c>
      <c r="B7">
        <v>1.63531668301769E-4</v>
      </c>
      <c r="C7">
        <v>1.8583144125200999E-4</v>
      </c>
      <c r="D7">
        <v>0.51884807774379205</v>
      </c>
      <c r="E7">
        <v>0.33190242560027999</v>
      </c>
      <c r="F7">
        <v>2.4855037856425399</v>
      </c>
      <c r="G7">
        <v>44</v>
      </c>
      <c r="H7" t="s">
        <v>263</v>
      </c>
    </row>
    <row r="8" spans="1:8" x14ac:dyDescent="0.25">
      <c r="A8" t="s">
        <v>20</v>
      </c>
      <c r="B8">
        <v>1E-10</v>
      </c>
      <c r="C8">
        <v>2.2727272727272699E-10</v>
      </c>
      <c r="E8">
        <v>0.33219258893255199</v>
      </c>
      <c r="F8">
        <v>4.5714312380270297</v>
      </c>
      <c r="G8">
        <v>161</v>
      </c>
      <c r="H8" t="s">
        <v>264</v>
      </c>
    </row>
    <row r="9" spans="1:8" x14ac:dyDescent="0.25">
      <c r="A9" t="s">
        <v>22</v>
      </c>
      <c r="B9">
        <v>1.5464477214718801E-6</v>
      </c>
      <c r="C9">
        <v>2.0897942182052499E-6</v>
      </c>
      <c r="D9">
        <v>0.64355183615072198</v>
      </c>
      <c r="E9">
        <v>0.25429819357983302</v>
      </c>
      <c r="F9">
        <v>3.0050627870229198</v>
      </c>
      <c r="G9">
        <v>115</v>
      </c>
      <c r="H9" t="s">
        <v>265</v>
      </c>
    </row>
    <row r="10" spans="1:8" x14ac:dyDescent="0.25">
      <c r="A10" t="s">
        <v>24</v>
      </c>
      <c r="B10">
        <v>4.2967527997524402E-6</v>
      </c>
      <c r="C10">
        <v>5.6536221049374301E-6</v>
      </c>
      <c r="D10">
        <v>0.610526878385931</v>
      </c>
      <c r="E10">
        <v>0.30328002523696501</v>
      </c>
      <c r="F10">
        <v>2.9568274488764499</v>
      </c>
      <c r="G10">
        <v>75</v>
      </c>
      <c r="H10" t="s">
        <v>266</v>
      </c>
    </row>
    <row r="11" spans="1:8" x14ac:dyDescent="0.25">
      <c r="A11" t="s">
        <v>26</v>
      </c>
      <c r="B11">
        <v>6.98784470696188E-7</v>
      </c>
      <c r="C11">
        <v>1.02762422161204E-6</v>
      </c>
      <c r="D11">
        <v>0.65944439803793498</v>
      </c>
      <c r="E11">
        <v>-0.22829717838399799</v>
      </c>
      <c r="F11">
        <v>-3.30576102476636</v>
      </c>
      <c r="G11">
        <v>139</v>
      </c>
      <c r="H11" t="s">
        <v>267</v>
      </c>
    </row>
    <row r="12" spans="1:8" x14ac:dyDescent="0.25">
      <c r="A12" t="s">
        <v>28</v>
      </c>
      <c r="B12">
        <v>1.9744609778960099E-9</v>
      </c>
      <c r="C12">
        <v>3.5258231748142999E-9</v>
      </c>
      <c r="D12">
        <v>0.77493903013643595</v>
      </c>
      <c r="E12">
        <v>-0.219130062514928</v>
      </c>
      <c r="F12">
        <v>-3.8170066556018099</v>
      </c>
      <c r="G12">
        <v>197</v>
      </c>
      <c r="H12" t="s">
        <v>268</v>
      </c>
    </row>
    <row r="13" spans="1:8" x14ac:dyDescent="0.25">
      <c r="A13" t="s">
        <v>30</v>
      </c>
      <c r="B13">
        <v>1E-10</v>
      </c>
      <c r="C13">
        <v>2.2727272727272699E-10</v>
      </c>
      <c r="E13">
        <v>-0.34955580370675898</v>
      </c>
      <c r="F13">
        <v>-5.3107219651928803</v>
      </c>
      <c r="G13">
        <v>150</v>
      </c>
      <c r="H13" t="s">
        <v>269</v>
      </c>
    </row>
    <row r="14" spans="1:8" x14ac:dyDescent="0.25">
      <c r="A14" t="s">
        <v>32</v>
      </c>
      <c r="B14">
        <v>1E-10</v>
      </c>
      <c r="C14">
        <v>2.2727272727272699E-10</v>
      </c>
      <c r="E14">
        <v>-0.444481085542411</v>
      </c>
      <c r="F14">
        <v>-7.7819918328746098</v>
      </c>
      <c r="G14">
        <v>200</v>
      </c>
      <c r="H14" t="s">
        <v>270</v>
      </c>
    </row>
    <row r="15" spans="1:8" x14ac:dyDescent="0.25">
      <c r="A15" t="s">
        <v>34</v>
      </c>
      <c r="B15">
        <v>1E-10</v>
      </c>
      <c r="C15">
        <v>2.2727272727272699E-10</v>
      </c>
      <c r="E15">
        <v>0.27116949641334298</v>
      </c>
      <c r="F15">
        <v>4.1741561108114702</v>
      </c>
      <c r="G15">
        <v>207</v>
      </c>
      <c r="H15" t="s">
        <v>271</v>
      </c>
    </row>
    <row r="16" spans="1:8" x14ac:dyDescent="0.25">
      <c r="A16" t="s">
        <v>36</v>
      </c>
      <c r="B16">
        <v>1.4274908141512699E-6</v>
      </c>
      <c r="C16">
        <v>1.98262613076565E-6</v>
      </c>
      <c r="D16">
        <v>0.64355183615072198</v>
      </c>
      <c r="E16">
        <v>0.19433957655908901</v>
      </c>
      <c r="F16">
        <v>2.9395294916146</v>
      </c>
      <c r="G16">
        <v>200</v>
      </c>
      <c r="H16" t="s">
        <v>272</v>
      </c>
    </row>
    <row r="17" spans="1:8" x14ac:dyDescent="0.25">
      <c r="A17" t="s">
        <v>38</v>
      </c>
      <c r="B17">
        <v>6.8087215174835497E-5</v>
      </c>
      <c r="C17">
        <v>8.1056208541470799E-5</v>
      </c>
      <c r="D17">
        <v>0.53843409630991601</v>
      </c>
      <c r="E17">
        <v>0.16651421056594601</v>
      </c>
      <c r="F17">
        <v>2.5452712795982602</v>
      </c>
      <c r="G17">
        <v>205</v>
      </c>
      <c r="H17" t="s">
        <v>273</v>
      </c>
    </row>
    <row r="18" spans="1:8" x14ac:dyDescent="0.25">
      <c r="A18" t="s">
        <v>40</v>
      </c>
      <c r="B18">
        <v>1E-10</v>
      </c>
      <c r="C18">
        <v>2.2727272727272699E-10</v>
      </c>
      <c r="E18">
        <v>0.31590431253704598</v>
      </c>
      <c r="F18">
        <v>4.2350683682495402</v>
      </c>
      <c r="G18">
        <v>156</v>
      </c>
      <c r="H18" t="s">
        <v>274</v>
      </c>
    </row>
    <row r="19" spans="1:8" x14ac:dyDescent="0.25">
      <c r="A19" t="s">
        <v>42</v>
      </c>
      <c r="B19">
        <v>1E-10</v>
      </c>
      <c r="C19">
        <v>2.2727272727272699E-10</v>
      </c>
      <c r="E19">
        <v>-0.44600257491469603</v>
      </c>
      <c r="F19">
        <v>-7.7820056944079097</v>
      </c>
      <c r="G19">
        <v>199</v>
      </c>
      <c r="H19" t="s">
        <v>275</v>
      </c>
    </row>
    <row r="20" spans="1:8" x14ac:dyDescent="0.25">
      <c r="A20" t="s">
        <v>44</v>
      </c>
      <c r="B20">
        <v>3.0565267658250399E-10</v>
      </c>
      <c r="C20">
        <v>6.4587029730243204E-10</v>
      </c>
      <c r="D20">
        <v>0.81403583784790801</v>
      </c>
      <c r="E20">
        <v>0.24330141885998599</v>
      </c>
      <c r="F20">
        <v>3.6801134835917102</v>
      </c>
      <c r="G20">
        <v>200</v>
      </c>
      <c r="H20" t="s">
        <v>276</v>
      </c>
    </row>
    <row r="21" spans="1:8" x14ac:dyDescent="0.25">
      <c r="A21" t="s">
        <v>46</v>
      </c>
      <c r="B21">
        <v>4.8872462024138804E-3</v>
      </c>
      <c r="C21">
        <v>5.1991980876743404E-3</v>
      </c>
      <c r="D21">
        <v>0.407017918923954</v>
      </c>
      <c r="E21">
        <v>-0.276004886821196</v>
      </c>
      <c r="F21">
        <v>-2.00624454884362</v>
      </c>
      <c r="G21">
        <v>36</v>
      </c>
      <c r="H21" t="s">
        <v>277</v>
      </c>
    </row>
    <row r="22" spans="1:8" x14ac:dyDescent="0.25">
      <c r="A22" t="s">
        <v>48</v>
      </c>
      <c r="B22">
        <v>1E-10</v>
      </c>
      <c r="C22">
        <v>2.2727272727272699E-10</v>
      </c>
      <c r="E22">
        <v>0.254555727606737</v>
      </c>
      <c r="F22">
        <v>3.7741055530520402</v>
      </c>
      <c r="G22">
        <v>192</v>
      </c>
      <c r="H22" t="s">
        <v>278</v>
      </c>
    </row>
    <row r="23" spans="1:8" x14ac:dyDescent="0.25">
      <c r="A23" t="s">
        <v>50</v>
      </c>
      <c r="B23">
        <v>3.1001774270516701E-10</v>
      </c>
      <c r="C23">
        <v>6.4587029730243204E-10</v>
      </c>
      <c r="D23">
        <v>0.81403583784790801</v>
      </c>
      <c r="E23">
        <v>0.24162254333302799</v>
      </c>
      <c r="F23">
        <v>3.6584317727650801</v>
      </c>
      <c r="G23">
        <v>201</v>
      </c>
      <c r="H23" t="s">
        <v>279</v>
      </c>
    </row>
    <row r="24" spans="1:8" x14ac:dyDescent="0.25">
      <c r="A24" t="s">
        <v>52</v>
      </c>
      <c r="B24">
        <v>7.0312603796865604E-10</v>
      </c>
      <c r="C24">
        <v>1.3020852554975099E-9</v>
      </c>
      <c r="D24">
        <v>0.80121557461777904</v>
      </c>
      <c r="E24">
        <v>0.247646352856109</v>
      </c>
      <c r="F24">
        <v>3.7373289648415899</v>
      </c>
      <c r="G24">
        <v>199</v>
      </c>
      <c r="H24" t="s">
        <v>280</v>
      </c>
    </row>
    <row r="25" spans="1:8" x14ac:dyDescent="0.25">
      <c r="A25" t="s">
        <v>54</v>
      </c>
      <c r="B25">
        <v>5.0793942680607199E-5</v>
      </c>
      <c r="C25">
        <v>6.1943832537325795E-5</v>
      </c>
      <c r="D25">
        <v>0.55733223875864601</v>
      </c>
      <c r="E25">
        <v>0.25822598615449399</v>
      </c>
      <c r="F25">
        <v>2.71187190669984</v>
      </c>
      <c r="G25">
        <v>86</v>
      </c>
      <c r="H25" t="s">
        <v>281</v>
      </c>
    </row>
    <row r="26" spans="1:8" x14ac:dyDescent="0.25">
      <c r="A26" t="s">
        <v>56</v>
      </c>
      <c r="B26">
        <v>2.7084191284943202E-7</v>
      </c>
      <c r="C26">
        <v>4.2319048882723799E-7</v>
      </c>
      <c r="D26">
        <v>0.67496286001102501</v>
      </c>
      <c r="E26">
        <v>-0.18871834865394499</v>
      </c>
      <c r="F26">
        <v>-3.3040880606796001</v>
      </c>
      <c r="G26">
        <v>200</v>
      </c>
      <c r="H26" t="s">
        <v>282</v>
      </c>
    </row>
    <row r="27" spans="1:8" x14ac:dyDescent="0.25">
      <c r="A27" t="s">
        <v>58</v>
      </c>
      <c r="B27">
        <v>1E-10</v>
      </c>
      <c r="C27">
        <v>2.2727272727272699E-10</v>
      </c>
      <c r="E27">
        <v>0.34928014321036299</v>
      </c>
      <c r="F27">
        <v>3.9070168376960401</v>
      </c>
      <c r="G27">
        <v>102</v>
      </c>
      <c r="H27" t="s">
        <v>283</v>
      </c>
    </row>
    <row r="28" spans="1:8" x14ac:dyDescent="0.25">
      <c r="A28" t="s">
        <v>60</v>
      </c>
      <c r="B28">
        <v>1E-10</v>
      </c>
      <c r="C28">
        <v>2.2727272727272699E-10</v>
      </c>
      <c r="E28">
        <v>0.32287020084294998</v>
      </c>
      <c r="F28">
        <v>4.9352679657224696</v>
      </c>
      <c r="G28">
        <v>205</v>
      </c>
      <c r="H28" t="s">
        <v>284</v>
      </c>
    </row>
    <row r="29" spans="1:8" x14ac:dyDescent="0.25">
      <c r="A29" t="s">
        <v>62</v>
      </c>
      <c r="B29">
        <v>0.67965367965367995</v>
      </c>
      <c r="C29">
        <v>0.67965367965367995</v>
      </c>
      <c r="D29">
        <v>4.84087618816951E-2</v>
      </c>
      <c r="E29">
        <v>5.5375059767020798E-2</v>
      </c>
      <c r="F29">
        <v>0.83843947371752603</v>
      </c>
      <c r="G29">
        <v>201</v>
      </c>
      <c r="H29" t="s">
        <v>285</v>
      </c>
    </row>
    <row r="30" spans="1:8" x14ac:dyDescent="0.25">
      <c r="A30" t="s">
        <v>64</v>
      </c>
      <c r="B30">
        <v>7.2892831690889498E-7</v>
      </c>
      <c r="C30">
        <v>1.04132616701271E-6</v>
      </c>
      <c r="D30">
        <v>0.65944439803793498</v>
      </c>
      <c r="E30">
        <v>0.196141655991381</v>
      </c>
      <c r="F30">
        <v>2.9639693270638601</v>
      </c>
      <c r="G30">
        <v>202</v>
      </c>
      <c r="H30" t="s">
        <v>286</v>
      </c>
    </row>
    <row r="31" spans="1:8" x14ac:dyDescent="0.25">
      <c r="A31" t="s">
        <v>66</v>
      </c>
      <c r="B31">
        <v>1E-10</v>
      </c>
      <c r="C31">
        <v>2.2727272727272699E-10</v>
      </c>
      <c r="E31">
        <v>0.301798627093398</v>
      </c>
      <c r="F31">
        <v>4.5545623328478397</v>
      </c>
      <c r="G31">
        <v>199</v>
      </c>
      <c r="H31" t="s">
        <v>287</v>
      </c>
    </row>
    <row r="32" spans="1:8" x14ac:dyDescent="0.25">
      <c r="A32" t="s">
        <v>68</v>
      </c>
      <c r="B32">
        <v>1E-10</v>
      </c>
      <c r="C32">
        <v>2.2727272727272699E-10</v>
      </c>
      <c r="E32">
        <v>0.31001306106444099</v>
      </c>
      <c r="F32">
        <v>4.6939396337993902</v>
      </c>
      <c r="G32">
        <v>201</v>
      </c>
      <c r="H32" t="s">
        <v>288</v>
      </c>
    </row>
    <row r="33" spans="1:8" x14ac:dyDescent="0.25">
      <c r="A33" t="s">
        <v>70</v>
      </c>
      <c r="B33">
        <v>1E-10</v>
      </c>
      <c r="C33">
        <v>2.2727272727272699E-10</v>
      </c>
      <c r="E33">
        <v>-0.49927838826759502</v>
      </c>
      <c r="F33">
        <v>-8.7799293991738203</v>
      </c>
      <c r="G33">
        <v>201</v>
      </c>
      <c r="H33" t="s">
        <v>289</v>
      </c>
    </row>
    <row r="34" spans="1:8" x14ac:dyDescent="0.25">
      <c r="A34" t="s">
        <v>72</v>
      </c>
      <c r="B34">
        <v>1E-10</v>
      </c>
      <c r="C34">
        <v>2.2727272727272699E-10</v>
      </c>
      <c r="E34">
        <v>-0.56601991484561998</v>
      </c>
      <c r="F34">
        <v>-5.1760113467533202</v>
      </c>
      <c r="G34">
        <v>58</v>
      </c>
      <c r="H34" t="s">
        <v>290</v>
      </c>
    </row>
    <row r="35" spans="1:8" x14ac:dyDescent="0.25">
      <c r="A35" t="s">
        <v>74</v>
      </c>
      <c r="B35">
        <v>4.9615332978966198E-6</v>
      </c>
      <c r="C35">
        <v>6.3609401255084799E-6</v>
      </c>
      <c r="D35">
        <v>0.610526878385931</v>
      </c>
      <c r="E35">
        <v>-0.16885523645568601</v>
      </c>
      <c r="F35">
        <v>-2.96935955891434</v>
      </c>
      <c r="G35">
        <v>201</v>
      </c>
      <c r="H35" t="s">
        <v>291</v>
      </c>
    </row>
    <row r="36" spans="1:8" x14ac:dyDescent="0.25">
      <c r="A36" t="s">
        <v>76</v>
      </c>
      <c r="B36">
        <v>9.0435255139934303E-6</v>
      </c>
      <c r="C36">
        <v>1.1304406892491801E-5</v>
      </c>
      <c r="D36">
        <v>0.59332547639640498</v>
      </c>
      <c r="E36">
        <v>0.429795388199809</v>
      </c>
      <c r="F36">
        <v>2.76284279586406</v>
      </c>
      <c r="G36">
        <v>32</v>
      </c>
      <c r="H36" t="s">
        <v>292</v>
      </c>
    </row>
    <row r="37" spans="1:8" x14ac:dyDescent="0.25">
      <c r="A37" t="s">
        <v>78</v>
      </c>
      <c r="B37">
        <v>1E-10</v>
      </c>
      <c r="C37">
        <v>2.2727272727272699E-10</v>
      </c>
      <c r="E37">
        <v>0.34461711772089798</v>
      </c>
      <c r="F37">
        <v>5.2007530940174096</v>
      </c>
      <c r="G37">
        <v>199</v>
      </c>
      <c r="H37" t="s">
        <v>293</v>
      </c>
    </row>
    <row r="38" spans="1:8" x14ac:dyDescent="0.25">
      <c r="A38" t="s">
        <v>80</v>
      </c>
      <c r="B38">
        <v>1E-10</v>
      </c>
      <c r="C38">
        <v>2.2727272727272699E-10</v>
      </c>
      <c r="E38">
        <v>-0.27466424821732899</v>
      </c>
      <c r="F38">
        <v>-4.8088321549195596</v>
      </c>
      <c r="G38">
        <v>200</v>
      </c>
      <c r="H38" t="s">
        <v>294</v>
      </c>
    </row>
    <row r="39" spans="1:8" x14ac:dyDescent="0.25">
      <c r="A39" t="s">
        <v>82</v>
      </c>
      <c r="B39">
        <v>0.45140032948929198</v>
      </c>
      <c r="C39">
        <v>0.46061258111152198</v>
      </c>
      <c r="D39">
        <v>7.4362538442252601E-2</v>
      </c>
      <c r="E39">
        <v>0.139500348956795</v>
      </c>
      <c r="F39">
        <v>0.99704310853690903</v>
      </c>
      <c r="G39">
        <v>40</v>
      </c>
      <c r="H39" t="s">
        <v>295</v>
      </c>
    </row>
    <row r="40" spans="1:8" x14ac:dyDescent="0.25">
      <c r="A40" t="s">
        <v>84</v>
      </c>
      <c r="B40">
        <v>4.4199687120726403E-8</v>
      </c>
      <c r="C40">
        <v>7.3563200237923104E-8</v>
      </c>
      <c r="D40">
        <v>0.719512826338911</v>
      </c>
      <c r="E40">
        <v>0.29668120014854699</v>
      </c>
      <c r="F40">
        <v>3.3164544372086699</v>
      </c>
      <c r="G40">
        <v>103</v>
      </c>
      <c r="H40" t="s">
        <v>296</v>
      </c>
    </row>
    <row r="41" spans="1:8" x14ac:dyDescent="0.25">
      <c r="A41" t="s">
        <v>86</v>
      </c>
      <c r="B41">
        <v>1E-10</v>
      </c>
      <c r="C41">
        <v>2.2727272727272699E-10</v>
      </c>
      <c r="E41">
        <v>-0.33432129709064401</v>
      </c>
      <c r="F41">
        <v>-4.1464055524035199</v>
      </c>
      <c r="G41">
        <v>105</v>
      </c>
      <c r="H41" t="s">
        <v>297</v>
      </c>
    </row>
    <row r="42" spans="1:8" x14ac:dyDescent="0.25">
      <c r="A42" t="s">
        <v>88</v>
      </c>
      <c r="B42">
        <v>1E-10</v>
      </c>
      <c r="C42">
        <v>2.2727272727272699E-10</v>
      </c>
      <c r="E42">
        <v>0.46583397923590403</v>
      </c>
      <c r="F42">
        <v>5.1280569807070604</v>
      </c>
      <c r="G42">
        <v>96</v>
      </c>
      <c r="H42" t="s">
        <v>298</v>
      </c>
    </row>
    <row r="43" spans="1:8" x14ac:dyDescent="0.25">
      <c r="A43" t="s">
        <v>90</v>
      </c>
      <c r="B43">
        <v>1.20853475291093E-4</v>
      </c>
      <c r="C43">
        <v>1.4052729685010799E-4</v>
      </c>
      <c r="D43">
        <v>0.53843409630991601</v>
      </c>
      <c r="E43">
        <v>0.31316116475338901</v>
      </c>
      <c r="F43">
        <v>2.4679722548274499</v>
      </c>
      <c r="G43">
        <v>49</v>
      </c>
      <c r="H43" t="s">
        <v>299</v>
      </c>
    </row>
    <row r="44" spans="1:8" x14ac:dyDescent="0.25">
      <c r="A44" t="s">
        <v>92</v>
      </c>
      <c r="B44">
        <v>0.18956043956044</v>
      </c>
      <c r="C44">
        <v>0.19745879120879101</v>
      </c>
      <c r="D44">
        <v>0.16823816568964001</v>
      </c>
      <c r="E44">
        <v>-8.91603562320714E-2</v>
      </c>
      <c r="F44">
        <v>-1.26317457402799</v>
      </c>
      <c r="G44">
        <v>134</v>
      </c>
      <c r="H44" t="s">
        <v>300</v>
      </c>
    </row>
    <row r="45" spans="1:8" x14ac:dyDescent="0.25">
      <c r="A45" t="s">
        <v>94</v>
      </c>
      <c r="B45">
        <v>6.1685495057995904E-7</v>
      </c>
      <c r="C45">
        <v>9.3462871299993699E-7</v>
      </c>
      <c r="D45">
        <v>0.65944439803793498</v>
      </c>
      <c r="E45">
        <v>0.363479778250487</v>
      </c>
      <c r="F45">
        <v>3.0165695573009299</v>
      </c>
      <c r="G45">
        <v>54</v>
      </c>
      <c r="H45" t="s">
        <v>301</v>
      </c>
    </row>
    <row r="46" spans="1:8" x14ac:dyDescent="0.25">
      <c r="A46" t="s">
        <v>96</v>
      </c>
      <c r="B46">
        <v>1E-10</v>
      </c>
      <c r="C46">
        <v>2.2727272727272699E-10</v>
      </c>
      <c r="E46">
        <v>0.26445312017391798</v>
      </c>
      <c r="F46">
        <v>3.9909665313867202</v>
      </c>
      <c r="G46">
        <v>199</v>
      </c>
      <c r="H46" t="s">
        <v>302</v>
      </c>
    </row>
    <row r="47" spans="1:8" x14ac:dyDescent="0.25">
      <c r="A47" t="s">
        <v>98</v>
      </c>
      <c r="B47">
        <v>6.8582476126521599E-10</v>
      </c>
      <c r="C47">
        <v>1.3020852554975099E-9</v>
      </c>
      <c r="D47">
        <v>0.80121557461777904</v>
      </c>
      <c r="E47">
        <v>-0.306411045760899</v>
      </c>
      <c r="F47">
        <v>-3.88108938124001</v>
      </c>
      <c r="G47">
        <v>113</v>
      </c>
      <c r="H47" t="s">
        <v>303</v>
      </c>
    </row>
    <row r="48" spans="1:8" x14ac:dyDescent="0.25">
      <c r="A48" t="s">
        <v>100</v>
      </c>
      <c r="B48">
        <v>1E-10</v>
      </c>
      <c r="C48">
        <v>2.2727272727272699E-10</v>
      </c>
      <c r="E48">
        <v>0.34468068169028498</v>
      </c>
      <c r="F48">
        <v>4.4767762549657304</v>
      </c>
      <c r="G48">
        <v>144</v>
      </c>
      <c r="H48" t="s">
        <v>304</v>
      </c>
    </row>
    <row r="49" spans="1:8" x14ac:dyDescent="0.25">
      <c r="A49" t="s">
        <v>102</v>
      </c>
      <c r="B49">
        <v>1E-10</v>
      </c>
      <c r="C49">
        <v>2.2727272727272699E-10</v>
      </c>
      <c r="E49">
        <v>-0.27157534674914902</v>
      </c>
      <c r="F49">
        <v>-4.3309052639667804</v>
      </c>
      <c r="G49">
        <v>163</v>
      </c>
      <c r="H49" t="s">
        <v>305</v>
      </c>
    </row>
    <row r="50" spans="1:8" x14ac:dyDescent="0.25">
      <c r="A50" t="s">
        <v>104</v>
      </c>
      <c r="B50">
        <v>2.5959271736966001E-3</v>
      </c>
      <c r="C50">
        <v>2.8216599714093499E-3</v>
      </c>
      <c r="D50">
        <v>0.431707695803346</v>
      </c>
      <c r="E50">
        <v>0.26574785306788601</v>
      </c>
      <c r="F50">
        <v>1.9432576189544499</v>
      </c>
      <c r="G50">
        <v>42</v>
      </c>
      <c r="H50" t="s">
        <v>306</v>
      </c>
    </row>
    <row r="51" spans="1:8" x14ac:dyDescent="0.25">
      <c r="A51" t="s">
        <v>106</v>
      </c>
      <c r="B51">
        <v>1E-10</v>
      </c>
      <c r="C51">
        <v>2.2727272727272699E-10</v>
      </c>
      <c r="E51">
        <v>0.26482516108228499</v>
      </c>
      <c r="F51">
        <v>4.0018712522603002</v>
      </c>
      <c r="G51">
        <v>202</v>
      </c>
      <c r="H51" t="s">
        <v>307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1"/>
  <sheetViews>
    <sheetView workbookViewId="0">
      <selection activeCell="C51" sqref="C51"/>
    </sheetView>
  </sheetViews>
  <sheetFormatPr defaultColWidth="11.42578125" defaultRowHeight="15" x14ac:dyDescent="0.25"/>
  <cols>
    <col min="1" max="1" width="54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1E-10</v>
      </c>
      <c r="C2">
        <v>1.66666666666667E-10</v>
      </c>
      <c r="E2">
        <v>0.496122409652278</v>
      </c>
      <c r="F2">
        <v>7.60762187231028</v>
      </c>
      <c r="G2">
        <v>200</v>
      </c>
      <c r="H2" t="s">
        <v>308</v>
      </c>
    </row>
    <row r="3" spans="1:8" x14ac:dyDescent="0.25">
      <c r="A3" t="s">
        <v>10</v>
      </c>
      <c r="B3">
        <v>1E-10</v>
      </c>
      <c r="C3">
        <v>1.66666666666667E-10</v>
      </c>
      <c r="E3">
        <v>0.26062741140968798</v>
      </c>
      <c r="F3">
        <v>3.9965031955593902</v>
      </c>
      <c r="G3">
        <v>200</v>
      </c>
      <c r="H3" t="s">
        <v>309</v>
      </c>
    </row>
    <row r="4" spans="1:8" x14ac:dyDescent="0.25">
      <c r="A4" t="s">
        <v>12</v>
      </c>
      <c r="B4">
        <v>1E-10</v>
      </c>
      <c r="C4">
        <v>1.66666666666667E-10</v>
      </c>
      <c r="E4">
        <v>0.39015956815998498</v>
      </c>
      <c r="F4">
        <v>4.6695670653324202</v>
      </c>
      <c r="G4">
        <v>112</v>
      </c>
      <c r="H4" t="s">
        <v>310</v>
      </c>
    </row>
    <row r="5" spans="1:8" x14ac:dyDescent="0.25">
      <c r="A5" t="s">
        <v>14</v>
      </c>
      <c r="B5">
        <v>8.7855033205479806E-8</v>
      </c>
      <c r="C5">
        <v>1.2919857824335301E-7</v>
      </c>
      <c r="D5">
        <v>0.704975715167238</v>
      </c>
      <c r="E5">
        <v>-0.46693546835067201</v>
      </c>
      <c r="F5">
        <v>-3.3557847071111002</v>
      </c>
      <c r="G5">
        <v>36</v>
      </c>
      <c r="H5" t="s">
        <v>311</v>
      </c>
    </row>
    <row r="6" spans="1:8" x14ac:dyDescent="0.25">
      <c r="A6" t="s">
        <v>16</v>
      </c>
      <c r="B6">
        <v>2.3157837441803901E-8</v>
      </c>
      <c r="C6">
        <v>3.5087632487581703E-8</v>
      </c>
      <c r="D6">
        <v>0.73376198835647999</v>
      </c>
      <c r="E6">
        <v>0.21986050493795201</v>
      </c>
      <c r="F6">
        <v>3.3707718918932699</v>
      </c>
      <c r="G6">
        <v>199</v>
      </c>
      <c r="H6" t="s">
        <v>312</v>
      </c>
    </row>
    <row r="7" spans="1:8" x14ac:dyDescent="0.25">
      <c r="A7" t="s">
        <v>18</v>
      </c>
      <c r="B7">
        <v>0.12903225806451599</v>
      </c>
      <c r="C7">
        <v>0.13440860215053799</v>
      </c>
      <c r="D7">
        <v>0.188204146308491</v>
      </c>
      <c r="E7">
        <v>-0.173945693405473</v>
      </c>
      <c r="F7">
        <v>-1.36447204139918</v>
      </c>
      <c r="G7">
        <v>44</v>
      </c>
      <c r="H7" t="s">
        <v>313</v>
      </c>
    </row>
    <row r="8" spans="1:8" x14ac:dyDescent="0.25">
      <c r="A8" t="s">
        <v>20</v>
      </c>
      <c r="B8">
        <v>1E-10</v>
      </c>
      <c r="C8">
        <v>1.66666666666667E-10</v>
      </c>
      <c r="E8">
        <v>0.36480589299932398</v>
      </c>
      <c r="F8">
        <v>5.1473202120908601</v>
      </c>
      <c r="G8">
        <v>161</v>
      </c>
      <c r="H8" t="s">
        <v>314</v>
      </c>
    </row>
    <row r="9" spans="1:8" x14ac:dyDescent="0.25">
      <c r="A9" t="s">
        <v>22</v>
      </c>
      <c r="B9">
        <v>7.1603698844836902E-6</v>
      </c>
      <c r="C9">
        <v>8.73215839571181E-6</v>
      </c>
      <c r="D9">
        <v>0.610526878385931</v>
      </c>
      <c r="E9">
        <v>0.23820263315286799</v>
      </c>
      <c r="F9">
        <v>2.8937912023828098</v>
      </c>
      <c r="G9">
        <v>115</v>
      </c>
      <c r="H9" t="s">
        <v>315</v>
      </c>
    </row>
    <row r="10" spans="1:8" x14ac:dyDescent="0.25">
      <c r="A10" t="s">
        <v>24</v>
      </c>
      <c r="B10">
        <v>1.4475720641937301E-7</v>
      </c>
      <c r="C10">
        <v>2.0679600917053301E-7</v>
      </c>
      <c r="D10">
        <v>0.69013245879679597</v>
      </c>
      <c r="E10">
        <v>0.32582197206392</v>
      </c>
      <c r="F10">
        <v>3.2002884265648799</v>
      </c>
      <c r="G10">
        <v>75</v>
      </c>
      <c r="H10" t="s">
        <v>316</v>
      </c>
    </row>
    <row r="11" spans="1:8" x14ac:dyDescent="0.25">
      <c r="A11" t="s">
        <v>26</v>
      </c>
      <c r="B11">
        <v>1.13787889939868E-5</v>
      </c>
      <c r="C11">
        <v>1.3231149993008E-5</v>
      </c>
      <c r="D11">
        <v>0.59332547639640498</v>
      </c>
      <c r="E11">
        <v>-0.20582960434743999</v>
      </c>
      <c r="F11">
        <v>-2.9146424063491798</v>
      </c>
      <c r="G11">
        <v>139</v>
      </c>
      <c r="H11" t="s">
        <v>317</v>
      </c>
    </row>
    <row r="12" spans="1:8" x14ac:dyDescent="0.25">
      <c r="A12" t="s">
        <v>28</v>
      </c>
      <c r="B12">
        <v>1E-10</v>
      </c>
      <c r="C12">
        <v>1.66666666666667E-10</v>
      </c>
      <c r="E12">
        <v>0.31838735360321402</v>
      </c>
      <c r="F12">
        <v>4.8726174286052801</v>
      </c>
      <c r="G12">
        <v>197</v>
      </c>
      <c r="H12" t="s">
        <v>318</v>
      </c>
    </row>
    <row r="13" spans="1:8" x14ac:dyDescent="0.25">
      <c r="A13" t="s">
        <v>30</v>
      </c>
      <c r="B13">
        <v>1E-10</v>
      </c>
      <c r="C13">
        <v>1.66666666666667E-10</v>
      </c>
      <c r="E13">
        <v>0.57045267652682796</v>
      </c>
      <c r="F13">
        <v>7.7137475381525897</v>
      </c>
      <c r="G13">
        <v>150</v>
      </c>
      <c r="H13" t="s">
        <v>319</v>
      </c>
    </row>
    <row r="14" spans="1:8" x14ac:dyDescent="0.25">
      <c r="A14" t="s">
        <v>32</v>
      </c>
      <c r="B14">
        <v>1E-10</v>
      </c>
      <c r="C14">
        <v>1.66666666666667E-10</v>
      </c>
      <c r="E14">
        <v>-0.43134564743043702</v>
      </c>
      <c r="F14">
        <v>-7.4217680606958396</v>
      </c>
      <c r="G14">
        <v>200</v>
      </c>
      <c r="H14" t="s">
        <v>320</v>
      </c>
    </row>
    <row r="15" spans="1:8" x14ac:dyDescent="0.25">
      <c r="A15" t="s">
        <v>34</v>
      </c>
      <c r="B15">
        <v>3.41732342532152E-7</v>
      </c>
      <c r="C15">
        <v>4.74628253516878E-7</v>
      </c>
      <c r="D15">
        <v>0.67496286001102501</v>
      </c>
      <c r="E15">
        <v>-0.18312777480575801</v>
      </c>
      <c r="F15">
        <v>-3.1895024262383802</v>
      </c>
      <c r="G15">
        <v>207</v>
      </c>
      <c r="H15" t="s">
        <v>321</v>
      </c>
    </row>
    <row r="16" spans="1:8" x14ac:dyDescent="0.25">
      <c r="A16" t="s">
        <v>36</v>
      </c>
      <c r="B16">
        <v>2.5163890113809698E-6</v>
      </c>
      <c r="C16">
        <v>3.2261397581807398E-6</v>
      </c>
      <c r="D16">
        <v>0.62725673971852802</v>
      </c>
      <c r="E16">
        <v>-0.173442680910771</v>
      </c>
      <c r="F16">
        <v>-2.9842687812275002</v>
      </c>
      <c r="G16">
        <v>200</v>
      </c>
      <c r="H16" t="s">
        <v>322</v>
      </c>
    </row>
    <row r="17" spans="1:8" x14ac:dyDescent="0.25">
      <c r="A17" t="s">
        <v>38</v>
      </c>
      <c r="B17">
        <v>6.0614247428714498E-6</v>
      </c>
      <c r="C17">
        <v>7.5767809285893099E-6</v>
      </c>
      <c r="D17">
        <v>0.610526878385931</v>
      </c>
      <c r="E17">
        <v>-0.175544172654652</v>
      </c>
      <c r="F17">
        <v>-3.0393324910851902</v>
      </c>
      <c r="G17">
        <v>205</v>
      </c>
      <c r="H17" t="s">
        <v>323</v>
      </c>
    </row>
    <row r="18" spans="1:8" x14ac:dyDescent="0.25">
      <c r="A18" t="s">
        <v>40</v>
      </c>
      <c r="B18">
        <v>1E-10</v>
      </c>
      <c r="C18">
        <v>1.66666666666667E-10</v>
      </c>
      <c r="E18">
        <v>0.44115714753687602</v>
      </c>
      <c r="F18">
        <v>6.0672086290028302</v>
      </c>
      <c r="G18">
        <v>156</v>
      </c>
      <c r="H18" t="s">
        <v>324</v>
      </c>
    </row>
    <row r="19" spans="1:8" x14ac:dyDescent="0.25">
      <c r="A19" t="s">
        <v>42</v>
      </c>
      <c r="B19">
        <v>1E-10</v>
      </c>
      <c r="C19">
        <v>1.66666666666667E-10</v>
      </c>
      <c r="E19">
        <v>-0.40199047983366598</v>
      </c>
      <c r="F19">
        <v>-6.8941330950151203</v>
      </c>
      <c r="G19">
        <v>199</v>
      </c>
      <c r="H19" t="s">
        <v>325</v>
      </c>
    </row>
    <row r="20" spans="1:8" x14ac:dyDescent="0.25">
      <c r="A20" t="s">
        <v>44</v>
      </c>
      <c r="B20">
        <v>1E-10</v>
      </c>
      <c r="C20">
        <v>1.66666666666667E-10</v>
      </c>
      <c r="E20">
        <v>0.28135354141187402</v>
      </c>
      <c r="F20">
        <v>4.3143210503172202</v>
      </c>
      <c r="G20">
        <v>200</v>
      </c>
      <c r="H20" t="s">
        <v>326</v>
      </c>
    </row>
    <row r="21" spans="1:8" x14ac:dyDescent="0.25">
      <c r="A21" t="s">
        <v>46</v>
      </c>
      <c r="B21">
        <v>4.7672316489959501E-3</v>
      </c>
      <c r="C21">
        <v>5.0715230308467502E-3</v>
      </c>
      <c r="D21">
        <v>0.407017918923954</v>
      </c>
      <c r="E21">
        <v>0.28708473881313601</v>
      </c>
      <c r="F21">
        <v>1.96538952941048</v>
      </c>
      <c r="G21">
        <v>36</v>
      </c>
      <c r="H21" t="s">
        <v>327</v>
      </c>
    </row>
    <row r="22" spans="1:8" x14ac:dyDescent="0.25">
      <c r="A22" t="s">
        <v>48</v>
      </c>
      <c r="B22">
        <v>1E-10</v>
      </c>
      <c r="C22">
        <v>1.66666666666667E-10</v>
      </c>
      <c r="E22">
        <v>0.36637870464712902</v>
      </c>
      <c r="F22">
        <v>5.56303390588897</v>
      </c>
      <c r="G22">
        <v>192</v>
      </c>
      <c r="H22" t="s">
        <v>328</v>
      </c>
    </row>
    <row r="23" spans="1:8" x14ac:dyDescent="0.25">
      <c r="A23" t="s">
        <v>50</v>
      </c>
      <c r="B23">
        <v>1E-10</v>
      </c>
      <c r="C23">
        <v>1.66666666666667E-10</v>
      </c>
      <c r="E23">
        <v>0.26184160204665502</v>
      </c>
      <c r="F23">
        <v>4.0257694967212601</v>
      </c>
      <c r="G23">
        <v>201</v>
      </c>
      <c r="H23" t="s">
        <v>329</v>
      </c>
    </row>
    <row r="24" spans="1:8" x14ac:dyDescent="0.25">
      <c r="A24" t="s">
        <v>52</v>
      </c>
      <c r="B24">
        <v>1E-10</v>
      </c>
      <c r="C24">
        <v>1.66666666666667E-10</v>
      </c>
      <c r="E24">
        <v>0.25622678311119101</v>
      </c>
      <c r="F24">
        <v>3.9283182702831501</v>
      </c>
      <c r="G24">
        <v>199</v>
      </c>
      <c r="H24" t="s">
        <v>330</v>
      </c>
    </row>
    <row r="25" spans="1:8" x14ac:dyDescent="0.25">
      <c r="A25" t="s">
        <v>54</v>
      </c>
      <c r="B25">
        <v>1E-10</v>
      </c>
      <c r="C25">
        <v>1.66666666666667E-10</v>
      </c>
      <c r="E25">
        <v>0.40761384940842699</v>
      </c>
      <c r="F25">
        <v>4.3384051940753796</v>
      </c>
      <c r="G25">
        <v>86</v>
      </c>
      <c r="H25" t="s">
        <v>331</v>
      </c>
    </row>
    <row r="26" spans="1:8" x14ac:dyDescent="0.25">
      <c r="A26" t="s">
        <v>56</v>
      </c>
      <c r="B26">
        <v>1.23587249292867E-6</v>
      </c>
      <c r="C26">
        <v>1.6261480170114E-6</v>
      </c>
      <c r="D26">
        <v>0.64355183615072198</v>
      </c>
      <c r="E26">
        <v>0.189055758194279</v>
      </c>
      <c r="F26">
        <v>2.8990118026175198</v>
      </c>
      <c r="G26">
        <v>200</v>
      </c>
      <c r="H26" t="s">
        <v>332</v>
      </c>
    </row>
    <row r="27" spans="1:8" x14ac:dyDescent="0.25">
      <c r="A27" t="s">
        <v>58</v>
      </c>
      <c r="B27">
        <v>1E-10</v>
      </c>
      <c r="C27">
        <v>1.66666666666667E-10</v>
      </c>
      <c r="E27">
        <v>0.59304231785221095</v>
      </c>
      <c r="F27">
        <v>6.8189695193078999</v>
      </c>
      <c r="G27">
        <v>102</v>
      </c>
      <c r="H27" t="s">
        <v>333</v>
      </c>
    </row>
    <row r="28" spans="1:8" x14ac:dyDescent="0.25">
      <c r="A28" t="s">
        <v>60</v>
      </c>
      <c r="B28">
        <v>1E-10</v>
      </c>
      <c r="C28">
        <v>1.66666666666667E-10</v>
      </c>
      <c r="E28">
        <v>0.43789087964246898</v>
      </c>
      <c r="F28">
        <v>6.8461340103157804</v>
      </c>
      <c r="G28">
        <v>205</v>
      </c>
      <c r="H28" t="s">
        <v>334</v>
      </c>
    </row>
    <row r="29" spans="1:8" x14ac:dyDescent="0.25">
      <c r="A29" t="s">
        <v>62</v>
      </c>
      <c r="B29">
        <v>2.67888848190099E-3</v>
      </c>
      <c r="C29">
        <v>2.91183530641412E-3</v>
      </c>
      <c r="D29">
        <v>0.431707695803346</v>
      </c>
      <c r="E29">
        <v>-0.126940154351142</v>
      </c>
      <c r="F29">
        <v>-2.1907083936293099</v>
      </c>
      <c r="G29">
        <v>201</v>
      </c>
      <c r="H29" t="s">
        <v>335</v>
      </c>
    </row>
    <row r="30" spans="1:8" x14ac:dyDescent="0.25">
      <c r="A30" t="s">
        <v>64</v>
      </c>
      <c r="B30">
        <v>3.9423261199426199E-7</v>
      </c>
      <c r="C30">
        <v>5.3274677296521802E-7</v>
      </c>
      <c r="D30">
        <v>0.67496286001102501</v>
      </c>
      <c r="E30">
        <v>0.20401412124017601</v>
      </c>
      <c r="F30">
        <v>3.1501689546674498</v>
      </c>
      <c r="G30">
        <v>202</v>
      </c>
      <c r="H30" t="s">
        <v>336</v>
      </c>
    </row>
    <row r="31" spans="1:8" x14ac:dyDescent="0.25">
      <c r="A31" t="s">
        <v>66</v>
      </c>
      <c r="B31">
        <v>1E-10</v>
      </c>
      <c r="C31">
        <v>1.66666666666667E-10</v>
      </c>
      <c r="E31">
        <v>0.39635071256166898</v>
      </c>
      <c r="F31">
        <v>6.07661590521582</v>
      </c>
      <c r="G31">
        <v>199</v>
      </c>
      <c r="H31" t="s">
        <v>337</v>
      </c>
    </row>
    <row r="32" spans="1:8" x14ac:dyDescent="0.25">
      <c r="A32" t="s">
        <v>68</v>
      </c>
      <c r="B32">
        <v>1E-10</v>
      </c>
      <c r="C32">
        <v>1.66666666666667E-10</v>
      </c>
      <c r="E32">
        <v>0.37725232527203001</v>
      </c>
      <c r="F32">
        <v>5.8001894724761698</v>
      </c>
      <c r="G32">
        <v>201</v>
      </c>
      <c r="H32" t="s">
        <v>338</v>
      </c>
    </row>
    <row r="33" spans="1:8" x14ac:dyDescent="0.25">
      <c r="A33" t="s">
        <v>70</v>
      </c>
      <c r="B33">
        <v>1E-10</v>
      </c>
      <c r="C33">
        <v>1.66666666666667E-10</v>
      </c>
      <c r="E33">
        <v>0.656993024542744</v>
      </c>
      <c r="F33">
        <v>10.101154503674101</v>
      </c>
      <c r="G33">
        <v>201</v>
      </c>
      <c r="H33" t="s">
        <v>339</v>
      </c>
    </row>
    <row r="34" spans="1:8" x14ac:dyDescent="0.25">
      <c r="A34" t="s">
        <v>72</v>
      </c>
      <c r="B34">
        <v>1E-10</v>
      </c>
      <c r="C34">
        <v>1.66666666666667E-10</v>
      </c>
      <c r="E34">
        <v>0.55380511804098198</v>
      </c>
      <c r="F34">
        <v>4.8313992905647396</v>
      </c>
      <c r="G34">
        <v>58</v>
      </c>
      <c r="H34" t="s">
        <v>340</v>
      </c>
    </row>
    <row r="35" spans="1:8" x14ac:dyDescent="0.25">
      <c r="A35" t="s">
        <v>74</v>
      </c>
      <c r="B35">
        <v>1.13762792990891E-5</v>
      </c>
      <c r="C35">
        <v>1.3231149993008E-5</v>
      </c>
      <c r="D35">
        <v>0.59332547639640498</v>
      </c>
      <c r="E35">
        <v>-0.171329886753256</v>
      </c>
      <c r="F35">
        <v>-2.9567777265471902</v>
      </c>
      <c r="G35">
        <v>201</v>
      </c>
      <c r="H35" t="s">
        <v>341</v>
      </c>
    </row>
    <row r="36" spans="1:8" x14ac:dyDescent="0.25">
      <c r="A36" t="s">
        <v>76</v>
      </c>
      <c r="B36">
        <v>3.4184619910476E-4</v>
      </c>
      <c r="C36">
        <v>3.7982911011639998E-4</v>
      </c>
      <c r="D36">
        <v>0.49849310876658998</v>
      </c>
      <c r="E36">
        <v>0.36295232324439303</v>
      </c>
      <c r="F36">
        <v>2.3467859451534099</v>
      </c>
      <c r="G36">
        <v>32</v>
      </c>
      <c r="H36" t="s">
        <v>342</v>
      </c>
    </row>
    <row r="37" spans="1:8" x14ac:dyDescent="0.25">
      <c r="A37" t="s">
        <v>78</v>
      </c>
      <c r="B37">
        <v>1E-10</v>
      </c>
      <c r="C37">
        <v>1.66666666666667E-10</v>
      </c>
      <c r="E37">
        <v>0.71778001239057099</v>
      </c>
      <c r="F37">
        <v>11.0045807954992</v>
      </c>
      <c r="G37">
        <v>199</v>
      </c>
      <c r="H37" t="s">
        <v>343</v>
      </c>
    </row>
    <row r="38" spans="1:8" x14ac:dyDescent="0.25">
      <c r="A38" t="s">
        <v>80</v>
      </c>
      <c r="B38">
        <v>1E-10</v>
      </c>
      <c r="C38">
        <v>1.66666666666667E-10</v>
      </c>
      <c r="E38">
        <v>0.44811546911768202</v>
      </c>
      <c r="F38">
        <v>6.8714756234648204</v>
      </c>
      <c r="G38">
        <v>200</v>
      </c>
      <c r="H38" t="s">
        <v>344</v>
      </c>
    </row>
    <row r="39" spans="1:8" x14ac:dyDescent="0.25">
      <c r="A39" t="s">
        <v>82</v>
      </c>
      <c r="B39">
        <v>0.80035026269702303</v>
      </c>
      <c r="C39">
        <v>0.80035026269702303</v>
      </c>
      <c r="D39">
        <v>4.9790318782078499E-2</v>
      </c>
      <c r="E39">
        <v>0.103025517791124</v>
      </c>
      <c r="F39">
        <v>0.741069108367858</v>
      </c>
      <c r="G39">
        <v>40</v>
      </c>
      <c r="H39" t="s">
        <v>345</v>
      </c>
    </row>
    <row r="40" spans="1:8" x14ac:dyDescent="0.25">
      <c r="A40" t="s">
        <v>84</v>
      </c>
      <c r="B40">
        <v>1E-10</v>
      </c>
      <c r="C40">
        <v>1.66666666666667E-10</v>
      </c>
      <c r="E40">
        <v>0.412947107124222</v>
      </c>
      <c r="F40">
        <v>4.7343259303756904</v>
      </c>
      <c r="G40">
        <v>103</v>
      </c>
      <c r="H40" t="s">
        <v>346</v>
      </c>
    </row>
    <row r="41" spans="1:8" x14ac:dyDescent="0.25">
      <c r="A41" t="s">
        <v>86</v>
      </c>
      <c r="B41">
        <v>1E-10</v>
      </c>
      <c r="C41">
        <v>1.66666666666667E-10</v>
      </c>
      <c r="E41">
        <v>0.49399723988893901</v>
      </c>
      <c r="F41">
        <v>5.7178201806398299</v>
      </c>
      <c r="G41">
        <v>105</v>
      </c>
      <c r="H41" t="s">
        <v>347</v>
      </c>
    </row>
    <row r="42" spans="1:8" x14ac:dyDescent="0.25">
      <c r="A42" t="s">
        <v>88</v>
      </c>
      <c r="B42">
        <v>1E-10</v>
      </c>
      <c r="C42">
        <v>1.66666666666667E-10</v>
      </c>
      <c r="E42">
        <v>0.59014035873913195</v>
      </c>
      <c r="F42">
        <v>6.58951887294619</v>
      </c>
      <c r="G42">
        <v>96</v>
      </c>
      <c r="H42" t="s">
        <v>348</v>
      </c>
    </row>
    <row r="43" spans="1:8" x14ac:dyDescent="0.25">
      <c r="A43" t="s">
        <v>90</v>
      </c>
      <c r="B43">
        <v>2.57980035628866E-10</v>
      </c>
      <c r="C43">
        <v>4.1609683165946098E-10</v>
      </c>
      <c r="D43">
        <v>0.81403583784790801</v>
      </c>
      <c r="E43">
        <v>0.47159409848811701</v>
      </c>
      <c r="F43">
        <v>3.76102204916543</v>
      </c>
      <c r="G43">
        <v>49</v>
      </c>
      <c r="H43" t="s">
        <v>349</v>
      </c>
    </row>
    <row r="44" spans="1:8" x14ac:dyDescent="0.25">
      <c r="A44" t="s">
        <v>92</v>
      </c>
      <c r="B44">
        <v>0.17060367454068201</v>
      </c>
      <c r="C44">
        <v>0.17408538218437</v>
      </c>
      <c r="D44">
        <v>0.173747838999571</v>
      </c>
      <c r="E44">
        <v>-9.0966881941412406E-2</v>
      </c>
      <c r="F44">
        <v>-1.26624824143812</v>
      </c>
      <c r="G44">
        <v>134</v>
      </c>
      <c r="H44" t="s">
        <v>350</v>
      </c>
    </row>
    <row r="45" spans="1:8" x14ac:dyDescent="0.25">
      <c r="A45" t="s">
        <v>94</v>
      </c>
      <c r="B45">
        <v>1.9513647746958102E-9</v>
      </c>
      <c r="C45">
        <v>3.0490074604621998E-9</v>
      </c>
      <c r="D45">
        <v>0.77493903013643595</v>
      </c>
      <c r="E45">
        <v>0.42845379577903803</v>
      </c>
      <c r="F45">
        <v>3.5807381481435399</v>
      </c>
      <c r="G45">
        <v>54</v>
      </c>
      <c r="H45" t="s">
        <v>351</v>
      </c>
    </row>
    <row r="46" spans="1:8" x14ac:dyDescent="0.25">
      <c r="A46" t="s">
        <v>96</v>
      </c>
      <c r="B46">
        <v>1E-10</v>
      </c>
      <c r="C46">
        <v>1.66666666666667E-10</v>
      </c>
      <c r="E46">
        <v>0.341641696471569</v>
      </c>
      <c r="F46">
        <v>5.2378494622765102</v>
      </c>
      <c r="G46">
        <v>199</v>
      </c>
      <c r="H46" t="s">
        <v>352</v>
      </c>
    </row>
    <row r="47" spans="1:8" x14ac:dyDescent="0.25">
      <c r="A47" t="s">
        <v>98</v>
      </c>
      <c r="B47">
        <v>1E-10</v>
      </c>
      <c r="C47">
        <v>1.66666666666667E-10</v>
      </c>
      <c r="E47">
        <v>0.48024736789435202</v>
      </c>
      <c r="F47">
        <v>5.8010249154786599</v>
      </c>
      <c r="G47">
        <v>113</v>
      </c>
      <c r="H47" t="s">
        <v>353</v>
      </c>
    </row>
    <row r="48" spans="1:8" x14ac:dyDescent="0.25">
      <c r="A48" t="s">
        <v>100</v>
      </c>
      <c r="B48">
        <v>1E-10</v>
      </c>
      <c r="C48">
        <v>1.66666666666667E-10</v>
      </c>
      <c r="E48">
        <v>0.30595782900041402</v>
      </c>
      <c r="F48">
        <v>4.0736573594177701</v>
      </c>
      <c r="G48">
        <v>144</v>
      </c>
      <c r="H48" t="s">
        <v>354</v>
      </c>
    </row>
    <row r="49" spans="1:8" x14ac:dyDescent="0.25">
      <c r="A49" t="s">
        <v>102</v>
      </c>
      <c r="B49">
        <v>1E-10</v>
      </c>
      <c r="C49">
        <v>1.66666666666667E-10</v>
      </c>
      <c r="E49">
        <v>0.378881160726533</v>
      </c>
      <c r="F49">
        <v>5.3774850641493996</v>
      </c>
      <c r="G49">
        <v>163</v>
      </c>
      <c r="H49" t="s">
        <v>355</v>
      </c>
    </row>
    <row r="50" spans="1:8" x14ac:dyDescent="0.25">
      <c r="A50" t="s">
        <v>104</v>
      </c>
      <c r="B50">
        <v>1.3562397744682701E-4</v>
      </c>
      <c r="C50">
        <v>1.5411815618957599E-4</v>
      </c>
      <c r="D50">
        <v>0.51884807774379205</v>
      </c>
      <c r="E50">
        <v>0.33659988600066398</v>
      </c>
      <c r="F50">
        <v>2.46268073732957</v>
      </c>
      <c r="G50">
        <v>42</v>
      </c>
      <c r="H50" t="s">
        <v>356</v>
      </c>
    </row>
    <row r="51" spans="1:8" x14ac:dyDescent="0.25">
      <c r="A51" t="s">
        <v>106</v>
      </c>
      <c r="B51">
        <v>1E-10</v>
      </c>
      <c r="C51">
        <v>1.66666666666667E-10</v>
      </c>
      <c r="E51">
        <v>0.29075884145529801</v>
      </c>
      <c r="F51">
        <v>4.4895886131787099</v>
      </c>
      <c r="G51">
        <v>202</v>
      </c>
      <c r="H51" t="s">
        <v>357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1"/>
  <sheetViews>
    <sheetView topLeftCell="A19" workbookViewId="0">
      <selection activeCell="C2" sqref="C2"/>
    </sheetView>
  </sheetViews>
  <sheetFormatPr defaultColWidth="11.42578125" defaultRowHeight="15" x14ac:dyDescent="0.25"/>
  <cols>
    <col min="1" max="1" width="46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1E-10</v>
      </c>
      <c r="C2">
        <v>1.85185185185185E-10</v>
      </c>
      <c r="E2">
        <v>0.50473188793268497</v>
      </c>
      <c r="F2">
        <v>7.1416996506542301</v>
      </c>
      <c r="G2">
        <v>200</v>
      </c>
      <c r="H2" t="s">
        <v>358</v>
      </c>
    </row>
    <row r="3" spans="1:8" x14ac:dyDescent="0.25">
      <c r="A3" t="s">
        <v>10</v>
      </c>
      <c r="B3">
        <v>6.1264845140500496E-7</v>
      </c>
      <c r="C3">
        <v>8.27903312709466E-7</v>
      </c>
      <c r="D3">
        <v>0.65944439803793498</v>
      </c>
      <c r="E3">
        <v>0.21200600557428501</v>
      </c>
      <c r="F3">
        <v>2.99977721270584</v>
      </c>
      <c r="G3">
        <v>200</v>
      </c>
      <c r="H3" t="s">
        <v>359</v>
      </c>
    </row>
    <row r="4" spans="1:8" x14ac:dyDescent="0.25">
      <c r="A4" t="s">
        <v>12</v>
      </c>
      <c r="B4">
        <v>1.63624666913249E-8</v>
      </c>
      <c r="C4">
        <v>2.5569686329988001E-8</v>
      </c>
      <c r="D4">
        <v>0.73376198835647999</v>
      </c>
      <c r="E4">
        <v>0.30294139927971703</v>
      </c>
      <c r="F4">
        <v>3.3903708243428499</v>
      </c>
      <c r="G4">
        <v>112</v>
      </c>
      <c r="H4" t="s">
        <v>360</v>
      </c>
    </row>
    <row r="5" spans="1:8" x14ac:dyDescent="0.25">
      <c r="A5" t="s">
        <v>14</v>
      </c>
      <c r="B5">
        <v>4.4847311847696003E-3</v>
      </c>
      <c r="C5">
        <v>4.8747078095321703E-3</v>
      </c>
      <c r="D5">
        <v>0.407017918923954</v>
      </c>
      <c r="E5">
        <v>0.29870072146663601</v>
      </c>
      <c r="F5">
        <v>2.0561006998718301</v>
      </c>
      <c r="G5">
        <v>36</v>
      </c>
      <c r="H5" t="s">
        <v>361</v>
      </c>
    </row>
    <row r="6" spans="1:8" x14ac:dyDescent="0.25">
      <c r="A6" t="s">
        <v>16</v>
      </c>
      <c r="B6">
        <v>3.4574872251295299E-10</v>
      </c>
      <c r="C6">
        <v>5.9611848709129899E-10</v>
      </c>
      <c r="D6">
        <v>0.81403583784790801</v>
      </c>
      <c r="E6">
        <v>0.25762526243128298</v>
      </c>
      <c r="F6">
        <v>3.63961482300485</v>
      </c>
      <c r="G6">
        <v>199</v>
      </c>
      <c r="H6" t="s">
        <v>362</v>
      </c>
    </row>
    <row r="7" spans="1:8" x14ac:dyDescent="0.25">
      <c r="A7" t="s">
        <v>18</v>
      </c>
      <c r="B7">
        <v>3.0037773398153202E-2</v>
      </c>
      <c r="C7">
        <v>3.19550780831417E-2</v>
      </c>
      <c r="D7">
        <v>0.352487857583619</v>
      </c>
      <c r="E7">
        <v>-0.213077873250202</v>
      </c>
      <c r="F7">
        <v>-1.7459927889076501</v>
      </c>
      <c r="G7">
        <v>44</v>
      </c>
      <c r="H7" t="s">
        <v>363</v>
      </c>
    </row>
    <row r="8" spans="1:8" x14ac:dyDescent="0.25">
      <c r="A8" t="s">
        <v>20</v>
      </c>
      <c r="B8">
        <v>1E-10</v>
      </c>
      <c r="C8">
        <v>1.85185185185185E-10</v>
      </c>
      <c r="E8">
        <v>0.297141315089063</v>
      </c>
      <c r="F8">
        <v>3.83509806569386</v>
      </c>
      <c r="G8">
        <v>161</v>
      </c>
      <c r="H8" t="s">
        <v>364</v>
      </c>
    </row>
    <row r="9" spans="1:8" x14ac:dyDescent="0.25">
      <c r="A9" t="s">
        <v>22</v>
      </c>
      <c r="B9">
        <v>8.1906949329100693E-5</v>
      </c>
      <c r="C9">
        <v>9.7508273010834197E-5</v>
      </c>
      <c r="D9">
        <v>0.53843409630991601</v>
      </c>
      <c r="E9">
        <v>0.23417262076717099</v>
      </c>
      <c r="F9">
        <v>2.6474854306562801</v>
      </c>
      <c r="G9">
        <v>115</v>
      </c>
      <c r="H9" t="s">
        <v>365</v>
      </c>
    </row>
    <row r="10" spans="1:8" x14ac:dyDescent="0.25">
      <c r="A10" t="s">
        <v>24</v>
      </c>
      <c r="B10">
        <v>1E-10</v>
      </c>
      <c r="C10">
        <v>1.85185185185185E-10</v>
      </c>
      <c r="E10">
        <v>0.50809411162436802</v>
      </c>
      <c r="F10">
        <v>4.8570092680285697</v>
      </c>
      <c r="G10">
        <v>75</v>
      </c>
      <c r="H10" t="s">
        <v>366</v>
      </c>
    </row>
    <row r="11" spans="1:8" x14ac:dyDescent="0.25">
      <c r="A11" t="s">
        <v>26</v>
      </c>
      <c r="B11">
        <v>2.7570612517433399E-7</v>
      </c>
      <c r="C11">
        <v>3.9386589310619199E-7</v>
      </c>
      <c r="D11">
        <v>0.67496286001102501</v>
      </c>
      <c r="E11">
        <v>-0.232530164918614</v>
      </c>
      <c r="F11">
        <v>-3.3241518629663398</v>
      </c>
      <c r="G11">
        <v>139</v>
      </c>
      <c r="H11" t="s">
        <v>367</v>
      </c>
    </row>
    <row r="12" spans="1:8" x14ac:dyDescent="0.25">
      <c r="A12" t="s">
        <v>28</v>
      </c>
      <c r="B12">
        <v>5.8183262686798502E-10</v>
      </c>
      <c r="C12">
        <v>9.6972104477997599E-10</v>
      </c>
      <c r="D12">
        <v>0.80121557461777904</v>
      </c>
      <c r="E12">
        <v>0.25668290370326702</v>
      </c>
      <c r="F12">
        <v>3.6177810604901199</v>
      </c>
      <c r="G12">
        <v>197</v>
      </c>
      <c r="H12" t="s">
        <v>368</v>
      </c>
    </row>
    <row r="13" spans="1:8" x14ac:dyDescent="0.25">
      <c r="A13" t="s">
        <v>30</v>
      </c>
      <c r="B13">
        <v>1E-10</v>
      </c>
      <c r="C13">
        <v>1.85185185185185E-10</v>
      </c>
      <c r="E13">
        <v>0.63996966349724105</v>
      </c>
      <c r="F13">
        <v>8.0524416630179001</v>
      </c>
      <c r="G13">
        <v>150</v>
      </c>
      <c r="H13" t="s">
        <v>369</v>
      </c>
    </row>
    <row r="14" spans="1:8" x14ac:dyDescent="0.25">
      <c r="A14" t="s">
        <v>32</v>
      </c>
      <c r="B14">
        <v>1E-10</v>
      </c>
      <c r="C14">
        <v>1.85185185185185E-10</v>
      </c>
      <c r="E14">
        <v>0.41568017423685</v>
      </c>
      <c r="F14">
        <v>5.8816631683218104</v>
      </c>
      <c r="G14">
        <v>200</v>
      </c>
      <c r="H14" t="s">
        <v>370</v>
      </c>
    </row>
    <row r="15" spans="1:8" x14ac:dyDescent="0.25">
      <c r="A15" t="s">
        <v>34</v>
      </c>
      <c r="B15">
        <v>3.6671845880395698E-5</v>
      </c>
      <c r="C15">
        <v>4.4721763268775197E-5</v>
      </c>
      <c r="D15">
        <v>0.55733223875864601</v>
      </c>
      <c r="E15">
        <v>0.17922540805310699</v>
      </c>
      <c r="F15">
        <v>2.5547199619968599</v>
      </c>
      <c r="G15">
        <v>207</v>
      </c>
      <c r="H15" t="s">
        <v>371</v>
      </c>
    </row>
    <row r="16" spans="1:8" x14ac:dyDescent="0.25">
      <c r="A16" t="s">
        <v>36</v>
      </c>
      <c r="B16">
        <v>5.8011931803650601E-7</v>
      </c>
      <c r="C16">
        <v>8.0572127505070303E-7</v>
      </c>
      <c r="D16">
        <v>0.65944439803793498</v>
      </c>
      <c r="E16">
        <v>0.21266298730385599</v>
      </c>
      <c r="F16">
        <v>3.0090731702245601</v>
      </c>
      <c r="G16">
        <v>200</v>
      </c>
      <c r="H16" t="s">
        <v>372</v>
      </c>
    </row>
    <row r="17" spans="1:8" x14ac:dyDescent="0.25">
      <c r="A17" t="s">
        <v>38</v>
      </c>
      <c r="B17">
        <v>3.0568099588705998E-5</v>
      </c>
      <c r="C17">
        <v>3.8210124485882501E-5</v>
      </c>
      <c r="D17">
        <v>0.55733223875864601</v>
      </c>
      <c r="E17">
        <v>0.18631611735956699</v>
      </c>
      <c r="F17">
        <v>2.6476551061496898</v>
      </c>
      <c r="G17">
        <v>205</v>
      </c>
      <c r="H17" t="s">
        <v>373</v>
      </c>
    </row>
    <row r="18" spans="1:8" x14ac:dyDescent="0.25">
      <c r="A18" t="s">
        <v>40</v>
      </c>
      <c r="B18">
        <v>1E-10</v>
      </c>
      <c r="C18">
        <v>1.85185185185185E-10</v>
      </c>
      <c r="E18">
        <v>0.45491459953027902</v>
      </c>
      <c r="F18">
        <v>5.8197201540580599</v>
      </c>
      <c r="G18">
        <v>156</v>
      </c>
      <c r="H18" t="s">
        <v>374</v>
      </c>
    </row>
    <row r="19" spans="1:8" x14ac:dyDescent="0.25">
      <c r="A19" t="s">
        <v>42</v>
      </c>
      <c r="B19">
        <v>1E-10</v>
      </c>
      <c r="C19">
        <v>1.85185185185185E-10</v>
      </c>
      <c r="E19">
        <v>0.37750635250624798</v>
      </c>
      <c r="F19">
        <v>5.3332414041760297</v>
      </c>
      <c r="G19">
        <v>199</v>
      </c>
      <c r="H19" t="s">
        <v>375</v>
      </c>
    </row>
    <row r="20" spans="1:8" x14ac:dyDescent="0.25">
      <c r="A20" t="s">
        <v>44</v>
      </c>
      <c r="B20">
        <v>1E-10</v>
      </c>
      <c r="C20">
        <v>1.85185185185185E-10</v>
      </c>
      <c r="E20">
        <v>0.41519868818178002</v>
      </c>
      <c r="F20">
        <v>5.8748503853899097</v>
      </c>
      <c r="G20">
        <v>200</v>
      </c>
      <c r="H20" t="s">
        <v>376</v>
      </c>
    </row>
    <row r="21" spans="1:8" x14ac:dyDescent="0.25">
      <c r="A21" t="s">
        <v>46</v>
      </c>
      <c r="B21">
        <v>4.5270331557939802E-2</v>
      </c>
      <c r="C21">
        <v>4.7156595372853903E-2</v>
      </c>
      <c r="D21">
        <v>0.32177591807536099</v>
      </c>
      <c r="E21">
        <v>-0.21895944882087601</v>
      </c>
      <c r="F21">
        <v>-1.5942878103742699</v>
      </c>
      <c r="G21">
        <v>36</v>
      </c>
      <c r="H21" t="s">
        <v>377</v>
      </c>
    </row>
    <row r="22" spans="1:8" x14ac:dyDescent="0.25">
      <c r="A22" t="s">
        <v>48</v>
      </c>
      <c r="B22">
        <v>1E-10</v>
      </c>
      <c r="C22">
        <v>1.85185185185185E-10</v>
      </c>
      <c r="E22">
        <v>0.33056827392173199</v>
      </c>
      <c r="F22">
        <v>4.5968539219469902</v>
      </c>
      <c r="G22">
        <v>192</v>
      </c>
      <c r="H22" t="s">
        <v>378</v>
      </c>
    </row>
    <row r="23" spans="1:8" x14ac:dyDescent="0.25">
      <c r="A23" t="s">
        <v>50</v>
      </c>
      <c r="B23">
        <v>1E-10</v>
      </c>
      <c r="C23">
        <v>1.85185185185185E-10</v>
      </c>
      <c r="E23">
        <v>0.41090227875978602</v>
      </c>
      <c r="F23">
        <v>5.8181434106249297</v>
      </c>
      <c r="G23">
        <v>201</v>
      </c>
      <c r="H23" t="s">
        <v>379</v>
      </c>
    </row>
    <row r="24" spans="1:8" x14ac:dyDescent="0.25">
      <c r="A24" t="s">
        <v>52</v>
      </c>
      <c r="B24">
        <v>1E-10</v>
      </c>
      <c r="C24">
        <v>1.85185185185185E-10</v>
      </c>
      <c r="E24">
        <v>0.267515384824144</v>
      </c>
      <c r="F24">
        <v>3.7793380618001402</v>
      </c>
      <c r="G24">
        <v>199</v>
      </c>
      <c r="H24" t="s">
        <v>380</v>
      </c>
    </row>
    <row r="25" spans="1:8" x14ac:dyDescent="0.25">
      <c r="A25" t="s">
        <v>54</v>
      </c>
      <c r="B25">
        <v>9.72873619607805E-5</v>
      </c>
      <c r="C25">
        <v>1.1312483948927999E-4</v>
      </c>
      <c r="D25">
        <v>0.53843409630991601</v>
      </c>
      <c r="E25">
        <v>0.25477625724467901</v>
      </c>
      <c r="F25">
        <v>2.5311626934968898</v>
      </c>
      <c r="G25">
        <v>86</v>
      </c>
      <c r="H25" t="s">
        <v>381</v>
      </c>
    </row>
    <row r="26" spans="1:8" x14ac:dyDescent="0.25">
      <c r="A26" t="s">
        <v>56</v>
      </c>
      <c r="B26">
        <v>1.2754240538674601E-7</v>
      </c>
      <c r="C26">
        <v>1.93246068767797E-7</v>
      </c>
      <c r="D26">
        <v>0.69013245879679597</v>
      </c>
      <c r="E26">
        <v>0.22357295983290501</v>
      </c>
      <c r="F26">
        <v>3.1634437357905498</v>
      </c>
      <c r="G26">
        <v>200</v>
      </c>
      <c r="H26" t="s">
        <v>382</v>
      </c>
    </row>
    <row r="27" spans="1:8" x14ac:dyDescent="0.25">
      <c r="A27" t="s">
        <v>58</v>
      </c>
      <c r="B27">
        <v>1.61570821836356E-10</v>
      </c>
      <c r="C27">
        <v>2.88519324707779E-10</v>
      </c>
      <c r="D27">
        <v>0.82665730117830205</v>
      </c>
      <c r="E27">
        <v>-0.32422369252569699</v>
      </c>
      <c r="F27">
        <v>-4.0445811119922004</v>
      </c>
      <c r="G27">
        <v>102</v>
      </c>
      <c r="H27" t="s">
        <v>383</v>
      </c>
    </row>
    <row r="28" spans="1:8" x14ac:dyDescent="0.25">
      <c r="A28" t="s">
        <v>60</v>
      </c>
      <c r="B28">
        <v>1E-10</v>
      </c>
      <c r="C28">
        <v>1.85185185185185E-10</v>
      </c>
      <c r="E28">
        <v>-0.277894816171666</v>
      </c>
      <c r="F28">
        <v>-4.7375408020852499</v>
      </c>
      <c r="G28">
        <v>205</v>
      </c>
      <c r="H28" t="s">
        <v>384</v>
      </c>
    </row>
    <row r="29" spans="1:8" x14ac:dyDescent="0.25">
      <c r="A29" t="s">
        <v>62</v>
      </c>
      <c r="B29">
        <v>2.1635041086882499E-3</v>
      </c>
      <c r="C29">
        <v>2.4038934540980602E-3</v>
      </c>
      <c r="D29">
        <v>0.431707695803346</v>
      </c>
      <c r="E29">
        <v>-0.124150493561366</v>
      </c>
      <c r="F29">
        <v>-2.0891459483160202</v>
      </c>
      <c r="G29">
        <v>201</v>
      </c>
      <c r="H29" t="s">
        <v>385</v>
      </c>
    </row>
    <row r="30" spans="1:8" x14ac:dyDescent="0.25">
      <c r="A30" t="s">
        <v>64</v>
      </c>
      <c r="B30">
        <v>9.2543878085695004E-7</v>
      </c>
      <c r="C30">
        <v>1.21768260639072E-6</v>
      </c>
      <c r="D30">
        <v>0.65944439803793498</v>
      </c>
      <c r="E30">
        <v>-0.18291693101772</v>
      </c>
      <c r="F30">
        <v>-3.1156925585003101</v>
      </c>
      <c r="G30">
        <v>202</v>
      </c>
      <c r="H30" t="s">
        <v>386</v>
      </c>
    </row>
    <row r="31" spans="1:8" x14ac:dyDescent="0.25">
      <c r="A31" t="s">
        <v>66</v>
      </c>
      <c r="B31">
        <v>1E-10</v>
      </c>
      <c r="C31">
        <v>1.85185185185185E-10</v>
      </c>
      <c r="E31">
        <v>0.37163190531180301</v>
      </c>
      <c r="F31">
        <v>5.25024983384598</v>
      </c>
      <c r="G31">
        <v>199</v>
      </c>
      <c r="H31" t="s">
        <v>387</v>
      </c>
    </row>
    <row r="32" spans="1:8" x14ac:dyDescent="0.25">
      <c r="A32" t="s">
        <v>68</v>
      </c>
      <c r="B32">
        <v>1E-10</v>
      </c>
      <c r="C32">
        <v>1.85185185185185E-10</v>
      </c>
      <c r="E32">
        <v>0.53058168919403204</v>
      </c>
      <c r="F32">
        <v>7.51273604054935</v>
      </c>
      <c r="G32">
        <v>201</v>
      </c>
      <c r="H32" t="s">
        <v>388</v>
      </c>
    </row>
    <row r="33" spans="1:8" x14ac:dyDescent="0.25">
      <c r="A33" t="s">
        <v>70</v>
      </c>
      <c r="B33">
        <v>1E-10</v>
      </c>
      <c r="C33">
        <v>1.85185185185185E-10</v>
      </c>
      <c r="E33">
        <v>0.77445892038562203</v>
      </c>
      <c r="F33">
        <v>10.9658994300089</v>
      </c>
      <c r="G33">
        <v>201</v>
      </c>
      <c r="H33" t="s">
        <v>389</v>
      </c>
    </row>
    <row r="34" spans="1:8" x14ac:dyDescent="0.25">
      <c r="A34" t="s">
        <v>72</v>
      </c>
      <c r="B34">
        <v>1E-10</v>
      </c>
      <c r="C34">
        <v>1.85185185185185E-10</v>
      </c>
      <c r="E34">
        <v>0.75862735462393505</v>
      </c>
      <c r="F34">
        <v>6.4402040266466702</v>
      </c>
      <c r="G34">
        <v>58</v>
      </c>
      <c r="H34" t="s">
        <v>390</v>
      </c>
    </row>
    <row r="35" spans="1:8" x14ac:dyDescent="0.25">
      <c r="A35" t="s">
        <v>74</v>
      </c>
      <c r="B35">
        <v>2.0750072423203301E-7</v>
      </c>
      <c r="C35">
        <v>3.0514812387063602E-7</v>
      </c>
      <c r="D35">
        <v>0.69013245879679597</v>
      </c>
      <c r="E35">
        <v>0.21622051078288801</v>
      </c>
      <c r="F35">
        <v>3.0615599014208499</v>
      </c>
      <c r="G35">
        <v>201</v>
      </c>
      <c r="H35" t="s">
        <v>391</v>
      </c>
    </row>
    <row r="36" spans="1:8" x14ac:dyDescent="0.25">
      <c r="A36" t="s">
        <v>76</v>
      </c>
      <c r="B36">
        <v>1.61816993940423E-3</v>
      </c>
      <c r="C36">
        <v>1.8388294765957201E-3</v>
      </c>
      <c r="D36">
        <v>0.45505986738722998</v>
      </c>
      <c r="E36">
        <v>0.34438871093596102</v>
      </c>
      <c r="F36">
        <v>2.2356054269144701</v>
      </c>
      <c r="G36">
        <v>32</v>
      </c>
      <c r="H36" t="s">
        <v>392</v>
      </c>
    </row>
    <row r="37" spans="1:8" x14ac:dyDescent="0.25">
      <c r="A37" t="s">
        <v>78</v>
      </c>
      <c r="B37">
        <v>1E-10</v>
      </c>
      <c r="C37">
        <v>1.85185185185185E-10</v>
      </c>
      <c r="E37">
        <v>0.68124751469910105</v>
      </c>
      <c r="F37">
        <v>9.62436109422854</v>
      </c>
      <c r="G37">
        <v>199</v>
      </c>
      <c r="H37" t="s">
        <v>393</v>
      </c>
    </row>
    <row r="38" spans="1:8" x14ac:dyDescent="0.25">
      <c r="A38" t="s">
        <v>80</v>
      </c>
      <c r="B38">
        <v>1E-10</v>
      </c>
      <c r="C38">
        <v>1.85185185185185E-10</v>
      </c>
      <c r="E38">
        <v>0.43615700275804298</v>
      </c>
      <c r="F38">
        <v>6.1713998831849901</v>
      </c>
      <c r="G38">
        <v>200</v>
      </c>
      <c r="H38" t="s">
        <v>394</v>
      </c>
    </row>
    <row r="39" spans="1:8" x14ac:dyDescent="0.25">
      <c r="A39" t="s">
        <v>82</v>
      </c>
      <c r="B39">
        <v>0.74444444444444402</v>
      </c>
      <c r="C39">
        <v>0.74444444444444402</v>
      </c>
      <c r="D39">
        <v>4.8603424725906903E-2</v>
      </c>
      <c r="E39">
        <v>0.109036318116413</v>
      </c>
      <c r="F39">
        <v>0.77890028816012602</v>
      </c>
      <c r="G39">
        <v>40</v>
      </c>
      <c r="H39" t="s">
        <v>395</v>
      </c>
    </row>
    <row r="40" spans="1:8" x14ac:dyDescent="0.25">
      <c r="A40" t="s">
        <v>84</v>
      </c>
      <c r="B40">
        <v>1E-10</v>
      </c>
      <c r="C40">
        <v>1.85185185185185E-10</v>
      </c>
      <c r="E40">
        <v>0.39589134944979099</v>
      </c>
      <c r="F40">
        <v>4.2841870692023098</v>
      </c>
      <c r="G40">
        <v>103</v>
      </c>
      <c r="H40" t="s">
        <v>396</v>
      </c>
    </row>
    <row r="41" spans="1:8" x14ac:dyDescent="0.25">
      <c r="A41" t="s">
        <v>86</v>
      </c>
      <c r="B41">
        <v>1E-10</v>
      </c>
      <c r="C41">
        <v>1.85185185185185E-10</v>
      </c>
      <c r="E41">
        <v>0.46553692368938898</v>
      </c>
      <c r="F41">
        <v>5.0538817791194601</v>
      </c>
      <c r="G41">
        <v>105</v>
      </c>
      <c r="H41" t="s">
        <v>397</v>
      </c>
    </row>
    <row r="42" spans="1:8" x14ac:dyDescent="0.25">
      <c r="A42" t="s">
        <v>88</v>
      </c>
      <c r="B42">
        <v>1E-10</v>
      </c>
      <c r="C42">
        <v>1.85185185185185E-10</v>
      </c>
      <c r="E42">
        <v>0.53124160223049599</v>
      </c>
      <c r="F42">
        <v>5.5553063261256597</v>
      </c>
      <c r="G42">
        <v>96</v>
      </c>
      <c r="H42" t="s">
        <v>398</v>
      </c>
    </row>
    <row r="43" spans="1:8" x14ac:dyDescent="0.25">
      <c r="A43" t="s">
        <v>90</v>
      </c>
      <c r="B43">
        <v>1E-10</v>
      </c>
      <c r="C43">
        <v>1.85185185185185E-10</v>
      </c>
      <c r="E43">
        <v>0.51635023278771097</v>
      </c>
      <c r="F43">
        <v>4.03682593922625</v>
      </c>
      <c r="G43">
        <v>49</v>
      </c>
      <c r="H43" t="s">
        <v>399</v>
      </c>
    </row>
    <row r="44" spans="1:8" x14ac:dyDescent="0.25">
      <c r="A44" t="s">
        <v>92</v>
      </c>
      <c r="B44">
        <v>0.15311653116531199</v>
      </c>
      <c r="C44">
        <v>0.15624135833195099</v>
      </c>
      <c r="D44">
        <v>0.128142916898415</v>
      </c>
      <c r="E44">
        <v>0.111583245835376</v>
      </c>
      <c r="F44">
        <v>1.3490054723337499</v>
      </c>
      <c r="G44">
        <v>134</v>
      </c>
      <c r="H44" t="s">
        <v>400</v>
      </c>
    </row>
    <row r="45" spans="1:8" x14ac:dyDescent="0.25">
      <c r="A45" t="s">
        <v>94</v>
      </c>
      <c r="B45">
        <v>1.6364599251192302E-8</v>
      </c>
      <c r="C45">
        <v>2.5569686329988001E-8</v>
      </c>
      <c r="D45">
        <v>0.73376198835647999</v>
      </c>
      <c r="E45">
        <v>0.428296410852265</v>
      </c>
      <c r="F45">
        <v>3.5008036295855902</v>
      </c>
      <c r="G45">
        <v>54</v>
      </c>
      <c r="H45" t="s">
        <v>401</v>
      </c>
    </row>
    <row r="46" spans="1:8" x14ac:dyDescent="0.25">
      <c r="A46" t="s">
        <v>96</v>
      </c>
      <c r="B46">
        <v>1E-10</v>
      </c>
      <c r="C46">
        <v>1.85185185185185E-10</v>
      </c>
      <c r="E46">
        <v>0.39954091826370602</v>
      </c>
      <c r="F46">
        <v>5.6445359231702996</v>
      </c>
      <c r="G46">
        <v>199</v>
      </c>
      <c r="H46" t="s">
        <v>402</v>
      </c>
    </row>
    <row r="47" spans="1:8" x14ac:dyDescent="0.25">
      <c r="A47" t="s">
        <v>98</v>
      </c>
      <c r="B47">
        <v>1E-10</v>
      </c>
      <c r="C47">
        <v>1.85185185185185E-10</v>
      </c>
      <c r="E47">
        <v>0.62978885080743796</v>
      </c>
      <c r="F47">
        <v>7.0872246225051097</v>
      </c>
      <c r="G47">
        <v>113</v>
      </c>
      <c r="H47" t="s">
        <v>403</v>
      </c>
    </row>
    <row r="48" spans="1:8" x14ac:dyDescent="0.25">
      <c r="A48" t="s">
        <v>100</v>
      </c>
      <c r="B48">
        <v>1E-10</v>
      </c>
      <c r="C48">
        <v>1.85185185185185E-10</v>
      </c>
      <c r="E48">
        <v>0.30698827437116599</v>
      </c>
      <c r="F48">
        <v>3.8328499958747599</v>
      </c>
      <c r="G48">
        <v>144</v>
      </c>
      <c r="H48" t="s">
        <v>404</v>
      </c>
    </row>
    <row r="49" spans="1:8" x14ac:dyDescent="0.25">
      <c r="A49" t="s">
        <v>102</v>
      </c>
      <c r="B49">
        <v>1E-10</v>
      </c>
      <c r="C49">
        <v>1.85185185185185E-10</v>
      </c>
      <c r="E49">
        <v>0.39057414112654498</v>
      </c>
      <c r="F49">
        <v>5.0672582701867404</v>
      </c>
      <c r="G49">
        <v>163</v>
      </c>
      <c r="H49" t="s">
        <v>405</v>
      </c>
    </row>
    <row r="50" spans="1:8" x14ac:dyDescent="0.25">
      <c r="A50" t="s">
        <v>104</v>
      </c>
      <c r="B50">
        <v>7.4340047523095996E-6</v>
      </c>
      <c r="C50">
        <v>9.5307753234738495E-6</v>
      </c>
      <c r="D50">
        <v>0.610526878385931</v>
      </c>
      <c r="E50">
        <v>0.38907286255673401</v>
      </c>
      <c r="F50">
        <v>2.82315232019159</v>
      </c>
      <c r="G50">
        <v>42</v>
      </c>
      <c r="H50" t="s">
        <v>406</v>
      </c>
    </row>
    <row r="51" spans="1:8" x14ac:dyDescent="0.25">
      <c r="A51" t="s">
        <v>106</v>
      </c>
      <c r="B51">
        <v>1E-10</v>
      </c>
      <c r="C51">
        <v>1.85185185185185E-10</v>
      </c>
      <c r="E51">
        <v>0.32002754755490198</v>
      </c>
      <c r="F51">
        <v>4.5214613776240604</v>
      </c>
      <c r="G51">
        <v>202</v>
      </c>
      <c r="H51" t="s">
        <v>407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workbookViewId="0">
      <selection activeCell="F1" sqref="F1:F51"/>
    </sheetView>
  </sheetViews>
  <sheetFormatPr defaultColWidth="11.42578125" defaultRowHeight="15" x14ac:dyDescent="0.25"/>
  <cols>
    <col min="1" max="1" width="46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1E-10</v>
      </c>
      <c r="C2">
        <v>1.66666666666667E-10</v>
      </c>
      <c r="E2">
        <v>0.486696898828828</v>
      </c>
      <c r="F2">
        <v>7.2519430564301697</v>
      </c>
      <c r="G2">
        <v>200</v>
      </c>
      <c r="H2" t="s">
        <v>408</v>
      </c>
    </row>
    <row r="3" spans="1:8" x14ac:dyDescent="0.25">
      <c r="A3" t="s">
        <v>10</v>
      </c>
      <c r="B3">
        <v>1E-10</v>
      </c>
      <c r="C3">
        <v>1.66666666666667E-10</v>
      </c>
      <c r="E3">
        <v>0.28445880992200501</v>
      </c>
      <c r="F3">
        <v>4.2385293524949903</v>
      </c>
      <c r="G3">
        <v>200</v>
      </c>
      <c r="H3" t="s">
        <v>409</v>
      </c>
    </row>
    <row r="4" spans="1:8" x14ac:dyDescent="0.25">
      <c r="A4" t="s">
        <v>12</v>
      </c>
      <c r="B4">
        <v>1E-10</v>
      </c>
      <c r="C4">
        <v>1.66666666666667E-10</v>
      </c>
      <c r="E4">
        <v>0.36047339441765902</v>
      </c>
      <c r="F4">
        <v>4.1471704199679102</v>
      </c>
      <c r="G4">
        <v>112</v>
      </c>
      <c r="H4" t="s">
        <v>410</v>
      </c>
    </row>
    <row r="5" spans="1:8" x14ac:dyDescent="0.25">
      <c r="A5" t="s">
        <v>14</v>
      </c>
      <c r="B5">
        <v>5.1486098489175796E-3</v>
      </c>
      <c r="C5">
        <v>5.7206776099084202E-3</v>
      </c>
      <c r="D5">
        <v>0.407017918923954</v>
      </c>
      <c r="E5">
        <v>-0.28115846076451201</v>
      </c>
      <c r="F5">
        <v>-2.00272469151848</v>
      </c>
      <c r="G5">
        <v>36</v>
      </c>
      <c r="H5" t="s">
        <v>411</v>
      </c>
    </row>
    <row r="6" spans="1:8" x14ac:dyDescent="0.25">
      <c r="A6" t="s">
        <v>16</v>
      </c>
      <c r="B6">
        <v>7.2217404612054796E-7</v>
      </c>
      <c r="C6">
        <v>1.03167720874364E-6</v>
      </c>
      <c r="D6">
        <v>0.65944439803793498</v>
      </c>
      <c r="E6">
        <v>0.20104934420707399</v>
      </c>
      <c r="F6">
        <v>2.9881109029176902</v>
      </c>
      <c r="G6">
        <v>199</v>
      </c>
      <c r="H6" t="s">
        <v>412</v>
      </c>
    </row>
    <row r="7" spans="1:8" x14ac:dyDescent="0.25">
      <c r="A7" t="s">
        <v>18</v>
      </c>
      <c r="B7">
        <v>4.1336332872493498E-2</v>
      </c>
      <c r="C7">
        <v>4.2179931502544399E-2</v>
      </c>
      <c r="D7">
        <v>0.32177591807536099</v>
      </c>
      <c r="E7">
        <v>-0.19515961961296599</v>
      </c>
      <c r="F7">
        <v>-1.5583764208591999</v>
      </c>
      <c r="G7">
        <v>44</v>
      </c>
      <c r="H7" t="s">
        <v>413</v>
      </c>
    </row>
    <row r="8" spans="1:8" x14ac:dyDescent="0.25">
      <c r="A8" t="s">
        <v>20</v>
      </c>
      <c r="B8">
        <v>1E-10</v>
      </c>
      <c r="C8">
        <v>1.66666666666667E-10</v>
      </c>
      <c r="E8">
        <v>0.307000333424928</v>
      </c>
      <c r="F8">
        <v>4.1787357043256499</v>
      </c>
      <c r="G8">
        <v>161</v>
      </c>
      <c r="H8" t="s">
        <v>414</v>
      </c>
    </row>
    <row r="9" spans="1:8" x14ac:dyDescent="0.25">
      <c r="A9" t="s">
        <v>22</v>
      </c>
      <c r="B9">
        <v>5.3405500187606895E-7</v>
      </c>
      <c r="C9">
        <v>7.8537500275892499E-7</v>
      </c>
      <c r="D9">
        <v>0.65944439803793498</v>
      </c>
      <c r="E9">
        <v>0.26596371323838203</v>
      </c>
      <c r="F9">
        <v>3.07222173439366</v>
      </c>
      <c r="G9">
        <v>115</v>
      </c>
      <c r="H9" t="s">
        <v>415</v>
      </c>
    </row>
    <row r="10" spans="1:8" x14ac:dyDescent="0.25">
      <c r="A10" t="s">
        <v>24</v>
      </c>
      <c r="B10">
        <v>1E-10</v>
      </c>
      <c r="C10">
        <v>1.66666666666667E-10</v>
      </c>
      <c r="E10">
        <v>0.41464473647831401</v>
      </c>
      <c r="F10">
        <v>3.9889991858269198</v>
      </c>
      <c r="G10">
        <v>75</v>
      </c>
      <c r="H10" t="s">
        <v>416</v>
      </c>
    </row>
    <row r="11" spans="1:8" x14ac:dyDescent="0.25">
      <c r="A11" t="s">
        <v>26</v>
      </c>
      <c r="B11">
        <v>1.7176786859771901E-6</v>
      </c>
      <c r="C11">
        <v>2.26010353418051E-6</v>
      </c>
      <c r="D11">
        <v>0.64355183615072198</v>
      </c>
      <c r="E11">
        <v>-0.212466740546948</v>
      </c>
      <c r="F11">
        <v>-2.9879522544141102</v>
      </c>
      <c r="G11">
        <v>139</v>
      </c>
      <c r="H11" t="s">
        <v>417</v>
      </c>
    </row>
    <row r="12" spans="1:8" x14ac:dyDescent="0.25">
      <c r="A12" t="s">
        <v>28</v>
      </c>
      <c r="B12">
        <v>1E-10</v>
      </c>
      <c r="C12">
        <v>1.66666666666667E-10</v>
      </c>
      <c r="E12">
        <v>0.27628880923431098</v>
      </c>
      <c r="F12">
        <v>4.09243773031295</v>
      </c>
      <c r="G12">
        <v>197</v>
      </c>
      <c r="H12" t="s">
        <v>418</v>
      </c>
    </row>
    <row r="13" spans="1:8" x14ac:dyDescent="0.25">
      <c r="A13" t="s">
        <v>30</v>
      </c>
      <c r="B13">
        <v>1E-10</v>
      </c>
      <c r="C13">
        <v>1.66666666666667E-10</v>
      </c>
      <c r="E13">
        <v>0.57185401341932796</v>
      </c>
      <c r="F13">
        <v>7.5392287127333901</v>
      </c>
      <c r="G13">
        <v>150</v>
      </c>
      <c r="H13" t="s">
        <v>419</v>
      </c>
    </row>
    <row r="14" spans="1:8" x14ac:dyDescent="0.25">
      <c r="A14" t="s">
        <v>32</v>
      </c>
      <c r="B14">
        <v>1E-10</v>
      </c>
      <c r="C14">
        <v>1.66666666666667E-10</v>
      </c>
      <c r="E14">
        <v>0.74672001375167696</v>
      </c>
      <c r="F14">
        <v>11.1263725572421</v>
      </c>
      <c r="G14">
        <v>200</v>
      </c>
      <c r="H14" t="s">
        <v>420</v>
      </c>
    </row>
    <row r="15" spans="1:8" x14ac:dyDescent="0.25">
      <c r="A15" t="s">
        <v>34</v>
      </c>
      <c r="B15">
        <v>5.8621515780934903E-5</v>
      </c>
      <c r="C15">
        <v>6.8164553233645195E-5</v>
      </c>
      <c r="D15">
        <v>0.55733223875864601</v>
      </c>
      <c r="E15">
        <v>0.16483580683280299</v>
      </c>
      <c r="F15">
        <v>2.4767007700800101</v>
      </c>
      <c r="G15">
        <v>207</v>
      </c>
      <c r="H15" t="s">
        <v>421</v>
      </c>
    </row>
    <row r="16" spans="1:8" x14ac:dyDescent="0.25">
      <c r="A16" t="s">
        <v>36</v>
      </c>
      <c r="B16">
        <v>4.4149007864586702E-5</v>
      </c>
      <c r="C16">
        <v>5.3840253493398398E-5</v>
      </c>
      <c r="D16">
        <v>0.55733223875864601</v>
      </c>
      <c r="E16">
        <v>0.16937198503665499</v>
      </c>
      <c r="F16">
        <v>2.5236980013557799</v>
      </c>
      <c r="G16">
        <v>200</v>
      </c>
      <c r="H16" t="s">
        <v>422</v>
      </c>
    </row>
    <row r="17" spans="1:8" x14ac:dyDescent="0.25">
      <c r="A17" t="s">
        <v>38</v>
      </c>
      <c r="B17">
        <v>4.6692081907081397E-7</v>
      </c>
      <c r="C17">
        <v>7.0745578647093097E-7</v>
      </c>
      <c r="D17">
        <v>0.67496286001102501</v>
      </c>
      <c r="E17">
        <v>0.198473531300981</v>
      </c>
      <c r="F17">
        <v>2.9955651724385599</v>
      </c>
      <c r="G17">
        <v>205</v>
      </c>
      <c r="H17" t="s">
        <v>423</v>
      </c>
    </row>
    <row r="18" spans="1:8" x14ac:dyDescent="0.25">
      <c r="A18" t="s">
        <v>40</v>
      </c>
      <c r="B18">
        <v>1E-10</v>
      </c>
      <c r="C18">
        <v>1.66666666666667E-10</v>
      </c>
      <c r="E18">
        <v>0.43472992909672298</v>
      </c>
      <c r="F18">
        <v>5.8289355532770699</v>
      </c>
      <c r="G18">
        <v>156</v>
      </c>
      <c r="H18" t="s">
        <v>424</v>
      </c>
    </row>
    <row r="19" spans="1:8" x14ac:dyDescent="0.25">
      <c r="A19" t="s">
        <v>42</v>
      </c>
      <c r="B19">
        <v>1E-10</v>
      </c>
      <c r="C19">
        <v>1.66666666666667E-10</v>
      </c>
      <c r="E19">
        <v>0.614331423150832</v>
      </c>
      <c r="F19">
        <v>9.1305466862465501</v>
      </c>
      <c r="G19">
        <v>199</v>
      </c>
      <c r="H19" t="s">
        <v>425</v>
      </c>
    </row>
    <row r="20" spans="1:8" x14ac:dyDescent="0.25">
      <c r="A20" t="s">
        <v>44</v>
      </c>
      <c r="B20">
        <v>1E-10</v>
      </c>
      <c r="C20">
        <v>1.66666666666667E-10</v>
      </c>
      <c r="E20">
        <v>0.42894214714071099</v>
      </c>
      <c r="F20">
        <v>6.3913783569460501</v>
      </c>
      <c r="G20">
        <v>200</v>
      </c>
      <c r="H20" t="s">
        <v>426</v>
      </c>
    </row>
    <row r="21" spans="1:8" x14ac:dyDescent="0.25">
      <c r="A21" t="s">
        <v>46</v>
      </c>
      <c r="B21">
        <v>1.7593254211947299E-2</v>
      </c>
      <c r="C21">
        <v>1.83263064707785E-2</v>
      </c>
      <c r="D21">
        <v>0.352487857583619</v>
      </c>
      <c r="E21">
        <v>0.25785945941129301</v>
      </c>
      <c r="F21">
        <v>1.74582067707445</v>
      </c>
      <c r="G21">
        <v>36</v>
      </c>
      <c r="H21" t="s">
        <v>427</v>
      </c>
    </row>
    <row r="22" spans="1:8" x14ac:dyDescent="0.25">
      <c r="A22" t="s">
        <v>48</v>
      </c>
      <c r="B22">
        <v>1E-10</v>
      </c>
      <c r="C22">
        <v>1.66666666666667E-10</v>
      </c>
      <c r="E22">
        <v>0.32233392205439898</v>
      </c>
      <c r="F22">
        <v>4.7162589162178303</v>
      </c>
      <c r="G22">
        <v>192</v>
      </c>
      <c r="H22" t="s">
        <v>428</v>
      </c>
    </row>
    <row r="23" spans="1:8" x14ac:dyDescent="0.25">
      <c r="A23" t="s">
        <v>50</v>
      </c>
      <c r="B23">
        <v>1E-10</v>
      </c>
      <c r="C23">
        <v>1.66666666666667E-10</v>
      </c>
      <c r="E23">
        <v>0.28345680542805102</v>
      </c>
      <c r="F23">
        <v>4.2162180230332797</v>
      </c>
      <c r="G23">
        <v>201</v>
      </c>
      <c r="H23" t="s">
        <v>429</v>
      </c>
    </row>
    <row r="24" spans="1:8" x14ac:dyDescent="0.25">
      <c r="A24" t="s">
        <v>52</v>
      </c>
      <c r="B24">
        <v>1E-10</v>
      </c>
      <c r="C24">
        <v>1.66666666666667E-10</v>
      </c>
      <c r="E24">
        <v>0.27186584772599898</v>
      </c>
      <c r="F24">
        <v>4.0406264786634196</v>
      </c>
      <c r="G24">
        <v>199</v>
      </c>
      <c r="H24" t="s">
        <v>430</v>
      </c>
    </row>
    <row r="25" spans="1:8" x14ac:dyDescent="0.25">
      <c r="A25" t="s">
        <v>54</v>
      </c>
      <c r="B25">
        <v>2.5459611676669801E-6</v>
      </c>
      <c r="C25">
        <v>3.2640527790602301E-6</v>
      </c>
      <c r="D25">
        <v>0.62725673971852802</v>
      </c>
      <c r="E25">
        <v>0.29004544846490299</v>
      </c>
      <c r="F25">
        <v>2.95939378403602</v>
      </c>
      <c r="G25">
        <v>86</v>
      </c>
      <c r="H25" t="s">
        <v>431</v>
      </c>
    </row>
    <row r="26" spans="1:8" x14ac:dyDescent="0.25">
      <c r="A26" t="s">
        <v>56</v>
      </c>
      <c r="B26">
        <v>1.52255377317997E-7</v>
      </c>
      <c r="C26">
        <v>2.4557318922257598E-7</v>
      </c>
      <c r="D26">
        <v>0.69013245879679597</v>
      </c>
      <c r="E26">
        <v>-0.191008711182929</v>
      </c>
      <c r="F26">
        <v>-3.1717430602503298</v>
      </c>
      <c r="G26">
        <v>200</v>
      </c>
      <c r="H26" t="s">
        <v>432</v>
      </c>
    </row>
    <row r="27" spans="1:8" x14ac:dyDescent="0.25">
      <c r="A27" t="s">
        <v>58</v>
      </c>
      <c r="B27">
        <v>1E-10</v>
      </c>
      <c r="C27">
        <v>1.66666666666667E-10</v>
      </c>
      <c r="E27">
        <v>0.50977896032771797</v>
      </c>
      <c r="F27">
        <v>5.5958093735747196</v>
      </c>
      <c r="G27">
        <v>102</v>
      </c>
      <c r="H27" t="s">
        <v>433</v>
      </c>
    </row>
    <row r="28" spans="1:8" x14ac:dyDescent="0.25">
      <c r="A28" t="s">
        <v>60</v>
      </c>
      <c r="B28">
        <v>1E-10</v>
      </c>
      <c r="C28">
        <v>1.66666666666667E-10</v>
      </c>
      <c r="E28">
        <v>0.37426479923746803</v>
      </c>
      <c r="F28">
        <v>5.6487864679814299</v>
      </c>
      <c r="G28">
        <v>205</v>
      </c>
      <c r="H28" t="s">
        <v>434</v>
      </c>
    </row>
    <row r="29" spans="1:8" x14ac:dyDescent="0.25">
      <c r="A29" t="s">
        <v>62</v>
      </c>
      <c r="B29">
        <v>8.9998276559825306E-3</v>
      </c>
      <c r="C29">
        <v>9.7824213651984005E-3</v>
      </c>
      <c r="D29">
        <v>0.38073040072279202</v>
      </c>
      <c r="E29">
        <v>-0.107736042186502</v>
      </c>
      <c r="F29">
        <v>-1.8116731303896001</v>
      </c>
      <c r="G29">
        <v>201</v>
      </c>
      <c r="H29" t="s">
        <v>435</v>
      </c>
    </row>
    <row r="30" spans="1:8" x14ac:dyDescent="0.25">
      <c r="A30" t="s">
        <v>64</v>
      </c>
      <c r="B30">
        <v>1.37950792964198E-6</v>
      </c>
      <c r="C30">
        <v>1.8641999049216E-6</v>
      </c>
      <c r="D30">
        <v>0.64355183615072198</v>
      </c>
      <c r="E30">
        <v>0.19301927083109099</v>
      </c>
      <c r="F30">
        <v>2.8752734143021002</v>
      </c>
      <c r="G30">
        <v>202</v>
      </c>
      <c r="H30" t="s">
        <v>436</v>
      </c>
    </row>
    <row r="31" spans="1:8" x14ac:dyDescent="0.25">
      <c r="A31" t="s">
        <v>66</v>
      </c>
      <c r="B31">
        <v>1E-10</v>
      </c>
      <c r="C31">
        <v>1.66666666666667E-10</v>
      </c>
      <c r="E31">
        <v>0.48378729876765197</v>
      </c>
      <c r="F31">
        <v>7.1903248818946102</v>
      </c>
      <c r="G31">
        <v>199</v>
      </c>
      <c r="H31" t="s">
        <v>437</v>
      </c>
    </row>
    <row r="32" spans="1:8" x14ac:dyDescent="0.25">
      <c r="A32" t="s">
        <v>68</v>
      </c>
      <c r="B32">
        <v>1E-10</v>
      </c>
      <c r="C32">
        <v>1.66666666666667E-10</v>
      </c>
      <c r="E32">
        <v>0.53862649839906296</v>
      </c>
      <c r="F32">
        <v>8.0116854023103308</v>
      </c>
      <c r="G32">
        <v>201</v>
      </c>
      <c r="H32" t="s">
        <v>438</v>
      </c>
    </row>
    <row r="33" spans="1:8" x14ac:dyDescent="0.25">
      <c r="A33" t="s">
        <v>70</v>
      </c>
      <c r="B33">
        <v>1E-10</v>
      </c>
      <c r="C33">
        <v>1.66666666666667E-10</v>
      </c>
      <c r="E33">
        <v>0.865402231270339</v>
      </c>
      <c r="F33">
        <v>12.8722416071304</v>
      </c>
      <c r="G33">
        <v>201</v>
      </c>
      <c r="H33" t="s">
        <v>439</v>
      </c>
    </row>
    <row r="34" spans="1:8" x14ac:dyDescent="0.25">
      <c r="A34" t="s">
        <v>72</v>
      </c>
      <c r="B34">
        <v>1E-10</v>
      </c>
      <c r="C34">
        <v>1.66666666666667E-10</v>
      </c>
      <c r="E34">
        <v>0.73183012361853195</v>
      </c>
      <c r="F34">
        <v>6.09909510495444</v>
      </c>
      <c r="G34">
        <v>58</v>
      </c>
      <c r="H34" t="s">
        <v>440</v>
      </c>
    </row>
    <row r="35" spans="1:8" x14ac:dyDescent="0.25">
      <c r="A35" t="s">
        <v>74</v>
      </c>
      <c r="B35">
        <v>3.4380720988277701E-6</v>
      </c>
      <c r="C35">
        <v>4.2975901235347099E-6</v>
      </c>
      <c r="D35">
        <v>0.62725673971852802</v>
      </c>
      <c r="E35">
        <v>0.19364270323371799</v>
      </c>
      <c r="F35">
        <v>2.8802972437721901</v>
      </c>
      <c r="G35">
        <v>201</v>
      </c>
      <c r="H35" t="s">
        <v>441</v>
      </c>
    </row>
    <row r="36" spans="1:8" x14ac:dyDescent="0.25">
      <c r="A36" t="s">
        <v>76</v>
      </c>
      <c r="B36">
        <v>5.0548613124866805E-4</v>
      </c>
      <c r="C36">
        <v>5.7441605823712303E-4</v>
      </c>
      <c r="D36">
        <v>0.47727081536286198</v>
      </c>
      <c r="E36">
        <v>0.36114174033609397</v>
      </c>
      <c r="F36">
        <v>2.3339213185158001</v>
      </c>
      <c r="G36">
        <v>32</v>
      </c>
      <c r="H36" t="s">
        <v>442</v>
      </c>
    </row>
    <row r="37" spans="1:8" x14ac:dyDescent="0.25">
      <c r="A37" t="s">
        <v>78</v>
      </c>
      <c r="B37">
        <v>1E-10</v>
      </c>
      <c r="C37">
        <v>1.66666666666667E-10</v>
      </c>
      <c r="E37">
        <v>0.66678717227036499</v>
      </c>
      <c r="F37">
        <v>9.9101741776118093</v>
      </c>
      <c r="G37">
        <v>199</v>
      </c>
      <c r="H37" t="s">
        <v>443</v>
      </c>
    </row>
    <row r="38" spans="1:8" x14ac:dyDescent="0.25">
      <c r="A38" t="s">
        <v>80</v>
      </c>
      <c r="B38">
        <v>1E-10</v>
      </c>
      <c r="C38">
        <v>1.66666666666667E-10</v>
      </c>
      <c r="E38">
        <v>0.30691461041076601</v>
      </c>
      <c r="F38">
        <v>4.57312812808392</v>
      </c>
      <c r="G38">
        <v>200</v>
      </c>
      <c r="H38" t="s">
        <v>444</v>
      </c>
    </row>
    <row r="39" spans="1:8" x14ac:dyDescent="0.25">
      <c r="A39" t="s">
        <v>82</v>
      </c>
      <c r="B39">
        <v>0.51895734597156395</v>
      </c>
      <c r="C39">
        <v>0.51895734597156395</v>
      </c>
      <c r="D39">
        <v>8.6286562626724503E-2</v>
      </c>
      <c r="E39">
        <v>-0.123687948066244</v>
      </c>
      <c r="F39">
        <v>-0.937804655082911</v>
      </c>
      <c r="G39">
        <v>40</v>
      </c>
      <c r="H39" t="s">
        <v>445</v>
      </c>
    </row>
    <row r="40" spans="1:8" x14ac:dyDescent="0.25">
      <c r="A40" t="s">
        <v>84</v>
      </c>
      <c r="B40">
        <v>1E-10</v>
      </c>
      <c r="C40">
        <v>1.66666666666667E-10</v>
      </c>
      <c r="E40">
        <v>0.42455152963224402</v>
      </c>
      <c r="F40">
        <v>4.6451998481186898</v>
      </c>
      <c r="G40">
        <v>103</v>
      </c>
      <c r="H40" t="s">
        <v>446</v>
      </c>
    </row>
    <row r="41" spans="1:8" x14ac:dyDescent="0.25">
      <c r="A41" t="s">
        <v>86</v>
      </c>
      <c r="B41">
        <v>1E-10</v>
      </c>
      <c r="C41">
        <v>1.66666666666667E-10</v>
      </c>
      <c r="E41">
        <v>0.467826926320703</v>
      </c>
      <c r="F41">
        <v>5.1944256468724603</v>
      </c>
      <c r="G41">
        <v>105</v>
      </c>
      <c r="H41" t="s">
        <v>447</v>
      </c>
    </row>
    <row r="42" spans="1:8" x14ac:dyDescent="0.25">
      <c r="A42" t="s">
        <v>88</v>
      </c>
      <c r="B42">
        <v>1E-10</v>
      </c>
      <c r="C42">
        <v>1.66666666666667E-10</v>
      </c>
      <c r="E42">
        <v>0.54515798590086795</v>
      </c>
      <c r="F42">
        <v>5.8173742297375002</v>
      </c>
      <c r="G42">
        <v>96</v>
      </c>
      <c r="H42" t="s">
        <v>448</v>
      </c>
    </row>
    <row r="43" spans="1:8" x14ac:dyDescent="0.25">
      <c r="A43" t="s">
        <v>90</v>
      </c>
      <c r="B43">
        <v>1E-10</v>
      </c>
      <c r="C43">
        <v>1.66666666666667E-10</v>
      </c>
      <c r="E43">
        <v>0.49571636082881698</v>
      </c>
      <c r="F43">
        <v>3.8374140791793998</v>
      </c>
      <c r="G43">
        <v>49</v>
      </c>
      <c r="H43" t="s">
        <v>449</v>
      </c>
    </row>
    <row r="44" spans="1:8" x14ac:dyDescent="0.25">
      <c r="A44" t="s">
        <v>92</v>
      </c>
      <c r="B44">
        <v>1.4474620134990899E-2</v>
      </c>
      <c r="C44">
        <v>1.53985320585009E-2</v>
      </c>
      <c r="D44">
        <v>0.38073040072279202</v>
      </c>
      <c r="E44">
        <v>0.14604786302130601</v>
      </c>
      <c r="F44">
        <v>1.81349346698001</v>
      </c>
      <c r="G44">
        <v>134</v>
      </c>
      <c r="H44" t="s">
        <v>450</v>
      </c>
    </row>
    <row r="45" spans="1:8" x14ac:dyDescent="0.25">
      <c r="A45" t="s">
        <v>94</v>
      </c>
      <c r="B45">
        <v>5.4443925165689901E-5</v>
      </c>
      <c r="C45">
        <v>6.4814196625821399E-5</v>
      </c>
      <c r="D45">
        <v>0.55733223875864601</v>
      </c>
      <c r="E45">
        <v>0.31602522630417501</v>
      </c>
      <c r="F45">
        <v>2.54796885659003</v>
      </c>
      <c r="G45">
        <v>54</v>
      </c>
      <c r="H45" t="s">
        <v>451</v>
      </c>
    </row>
    <row r="46" spans="1:8" x14ac:dyDescent="0.25">
      <c r="A46" t="s">
        <v>96</v>
      </c>
      <c r="B46">
        <v>1E-10</v>
      </c>
      <c r="C46">
        <v>1.66666666666667E-10</v>
      </c>
      <c r="E46">
        <v>0.27581613623124501</v>
      </c>
      <c r="F46">
        <v>4.0993379367820699</v>
      </c>
      <c r="G46">
        <v>199</v>
      </c>
      <c r="H46" t="s">
        <v>452</v>
      </c>
    </row>
    <row r="47" spans="1:8" x14ac:dyDescent="0.25">
      <c r="A47" t="s">
        <v>98</v>
      </c>
      <c r="B47">
        <v>1E-10</v>
      </c>
      <c r="C47">
        <v>1.66666666666667E-10</v>
      </c>
      <c r="E47">
        <v>0.60666596057647904</v>
      </c>
      <c r="F47">
        <v>7.0097357951001298</v>
      </c>
      <c r="G47">
        <v>113</v>
      </c>
      <c r="H47" t="s">
        <v>453</v>
      </c>
    </row>
    <row r="48" spans="1:8" x14ac:dyDescent="0.25">
      <c r="A48" t="s">
        <v>100</v>
      </c>
      <c r="B48">
        <v>4.5051054584049798E-7</v>
      </c>
      <c r="C48">
        <v>7.0392272787577798E-7</v>
      </c>
      <c r="D48">
        <v>0.67496286001102501</v>
      </c>
      <c r="E48">
        <v>0.24303216717701401</v>
      </c>
      <c r="F48">
        <v>3.1218021836305501</v>
      </c>
      <c r="G48">
        <v>144</v>
      </c>
      <c r="H48" t="s">
        <v>454</v>
      </c>
    </row>
    <row r="49" spans="1:8" x14ac:dyDescent="0.25">
      <c r="A49" t="s">
        <v>102</v>
      </c>
      <c r="B49">
        <v>1E-10</v>
      </c>
      <c r="C49">
        <v>1.66666666666667E-10</v>
      </c>
      <c r="E49">
        <v>0.39265630354638997</v>
      </c>
      <c r="F49">
        <v>5.3528172719241001</v>
      </c>
      <c r="G49">
        <v>163</v>
      </c>
      <c r="H49" t="s">
        <v>455</v>
      </c>
    </row>
    <row r="50" spans="1:8" x14ac:dyDescent="0.25">
      <c r="A50" t="s">
        <v>104</v>
      </c>
      <c r="B50">
        <v>1.09285657778615E-6</v>
      </c>
      <c r="C50">
        <v>1.5178563580363199E-6</v>
      </c>
      <c r="D50">
        <v>0.64355183615072198</v>
      </c>
      <c r="E50">
        <v>0.40735873820771601</v>
      </c>
      <c r="F50">
        <v>2.9338737595293498</v>
      </c>
      <c r="G50">
        <v>42</v>
      </c>
      <c r="H50" t="s">
        <v>456</v>
      </c>
    </row>
    <row r="51" spans="1:8" x14ac:dyDescent="0.25">
      <c r="A51" t="s">
        <v>106</v>
      </c>
      <c r="B51">
        <v>1E-10</v>
      </c>
      <c r="C51">
        <v>1.66666666666667E-10</v>
      </c>
      <c r="E51">
        <v>0.313804554318309</v>
      </c>
      <c r="F51">
        <v>4.6745275144465799</v>
      </c>
      <c r="G51">
        <v>202</v>
      </c>
      <c r="H51" t="s">
        <v>457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1"/>
  <sheetViews>
    <sheetView topLeftCell="A19" workbookViewId="0">
      <selection activeCell="C2" sqref="C2"/>
    </sheetView>
  </sheetViews>
  <sheetFormatPr defaultColWidth="11.42578125" defaultRowHeight="15" x14ac:dyDescent="0.25"/>
  <cols>
    <col min="1" max="1" width="51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1E-10</v>
      </c>
      <c r="C2">
        <v>1.92307692307692E-10</v>
      </c>
      <c r="E2">
        <v>0.45501749778209399</v>
      </c>
      <c r="F2">
        <v>6.5714910787309204</v>
      </c>
      <c r="G2">
        <v>200</v>
      </c>
      <c r="H2" t="s">
        <v>458</v>
      </c>
    </row>
    <row r="3" spans="1:8" x14ac:dyDescent="0.25">
      <c r="A3" t="s">
        <v>10</v>
      </c>
      <c r="B3">
        <v>1E-10</v>
      </c>
      <c r="C3">
        <v>1.92307692307692E-10</v>
      </c>
      <c r="E3">
        <v>0.283240230610939</v>
      </c>
      <c r="F3">
        <v>4.0906353220922602</v>
      </c>
      <c r="G3">
        <v>200</v>
      </c>
      <c r="H3" t="s">
        <v>459</v>
      </c>
    </row>
    <row r="4" spans="1:8" x14ac:dyDescent="0.25">
      <c r="A4" t="s">
        <v>12</v>
      </c>
      <c r="B4">
        <v>3.4898201131643002E-8</v>
      </c>
      <c r="C4">
        <v>5.2876062320671199E-8</v>
      </c>
      <c r="D4">
        <v>0.719512826338911</v>
      </c>
      <c r="E4">
        <v>0.29388183164253101</v>
      </c>
      <c r="F4">
        <v>3.3203247634475201</v>
      </c>
      <c r="G4">
        <v>112</v>
      </c>
      <c r="H4" t="s">
        <v>460</v>
      </c>
    </row>
    <row r="5" spans="1:8" x14ac:dyDescent="0.25">
      <c r="A5" t="s">
        <v>14</v>
      </c>
      <c r="B5">
        <v>1.19630183944603E-2</v>
      </c>
      <c r="C5">
        <v>1.30032808635438E-2</v>
      </c>
      <c r="D5">
        <v>0.38073040072279202</v>
      </c>
      <c r="E5">
        <v>-0.25795838667952398</v>
      </c>
      <c r="F5">
        <v>-1.8855861365288</v>
      </c>
      <c r="G5">
        <v>36</v>
      </c>
      <c r="H5" t="s">
        <v>461</v>
      </c>
    </row>
    <row r="6" spans="1:8" x14ac:dyDescent="0.25">
      <c r="A6" t="s">
        <v>16</v>
      </c>
      <c r="B6">
        <v>8.8090437286441795E-10</v>
      </c>
      <c r="C6">
        <v>1.5188006428696901E-9</v>
      </c>
      <c r="D6">
        <v>0.80121557461777904</v>
      </c>
      <c r="E6">
        <v>0.25256246563139401</v>
      </c>
      <c r="F6">
        <v>3.63405257850608</v>
      </c>
      <c r="G6">
        <v>199</v>
      </c>
      <c r="H6" t="s">
        <v>462</v>
      </c>
    </row>
    <row r="7" spans="1:8" x14ac:dyDescent="0.25">
      <c r="A7" t="s">
        <v>18</v>
      </c>
      <c r="B7">
        <v>1.8787368868933899E-2</v>
      </c>
      <c r="C7">
        <v>1.99865626265254E-2</v>
      </c>
      <c r="D7">
        <v>0.352487857583619</v>
      </c>
      <c r="E7">
        <v>0.24008569715898301</v>
      </c>
      <c r="F7">
        <v>1.74245680602536</v>
      </c>
      <c r="G7">
        <v>44</v>
      </c>
      <c r="H7" t="s">
        <v>463</v>
      </c>
    </row>
    <row r="8" spans="1:8" x14ac:dyDescent="0.25">
      <c r="A8" t="s">
        <v>20</v>
      </c>
      <c r="B8">
        <v>1E-10</v>
      </c>
      <c r="C8">
        <v>1.92307692307692E-10</v>
      </c>
      <c r="E8">
        <v>0.28629876113230601</v>
      </c>
      <c r="F8">
        <v>3.8066012902058</v>
      </c>
      <c r="G8">
        <v>161</v>
      </c>
      <c r="H8" t="s">
        <v>464</v>
      </c>
    </row>
    <row r="9" spans="1:8" x14ac:dyDescent="0.25">
      <c r="A9" t="s">
        <v>22</v>
      </c>
      <c r="B9">
        <v>9.5061942887651996E-6</v>
      </c>
      <c r="C9">
        <v>1.1882742860956501E-5</v>
      </c>
      <c r="D9">
        <v>0.59332547639640498</v>
      </c>
      <c r="E9">
        <v>0.24829584859043199</v>
      </c>
      <c r="F9">
        <v>2.8187934857964101</v>
      </c>
      <c r="G9">
        <v>115</v>
      </c>
      <c r="H9" t="s">
        <v>465</v>
      </c>
    </row>
    <row r="10" spans="1:8" x14ac:dyDescent="0.25">
      <c r="A10" t="s">
        <v>24</v>
      </c>
      <c r="B10">
        <v>1E-10</v>
      </c>
      <c r="C10">
        <v>1.92307692307692E-10</v>
      </c>
      <c r="E10">
        <v>0.43481164555838703</v>
      </c>
      <c r="F10">
        <v>4.10906739240228</v>
      </c>
      <c r="G10">
        <v>75</v>
      </c>
      <c r="H10" t="s">
        <v>466</v>
      </c>
    </row>
    <row r="11" spans="1:8" x14ac:dyDescent="0.25">
      <c r="A11" t="s">
        <v>26</v>
      </c>
      <c r="B11">
        <v>1.7267524632317901E-6</v>
      </c>
      <c r="C11">
        <v>2.2137852092715299E-6</v>
      </c>
      <c r="D11">
        <v>0.64355183615072198</v>
      </c>
      <c r="E11">
        <v>-0.21989268610593701</v>
      </c>
      <c r="F11">
        <v>-3.1311536257830399</v>
      </c>
      <c r="G11">
        <v>139</v>
      </c>
      <c r="H11" t="s">
        <v>467</v>
      </c>
    </row>
    <row r="12" spans="1:8" x14ac:dyDescent="0.25">
      <c r="A12" t="s">
        <v>28</v>
      </c>
      <c r="B12">
        <v>3.9169270992057697E-9</v>
      </c>
      <c r="C12">
        <v>6.5282118320096103E-9</v>
      </c>
      <c r="D12">
        <v>0.76146080144558503</v>
      </c>
      <c r="E12">
        <v>0.24276859643026599</v>
      </c>
      <c r="F12">
        <v>3.4763098431840498</v>
      </c>
      <c r="G12">
        <v>197</v>
      </c>
      <c r="H12" t="s">
        <v>468</v>
      </c>
    </row>
    <row r="13" spans="1:8" x14ac:dyDescent="0.25">
      <c r="A13" t="s">
        <v>30</v>
      </c>
      <c r="B13">
        <v>1E-10</v>
      </c>
      <c r="C13">
        <v>1.92307692307692E-10</v>
      </c>
      <c r="E13">
        <v>0.64063769243489499</v>
      </c>
      <c r="F13">
        <v>8.1716687311823701</v>
      </c>
      <c r="G13">
        <v>150</v>
      </c>
      <c r="H13" t="s">
        <v>469</v>
      </c>
    </row>
    <row r="14" spans="1:8" x14ac:dyDescent="0.25">
      <c r="A14" t="s">
        <v>32</v>
      </c>
      <c r="B14">
        <v>1E-10</v>
      </c>
      <c r="C14">
        <v>1.92307692307692E-10</v>
      </c>
      <c r="E14">
        <v>0.86728721618009996</v>
      </c>
      <c r="F14">
        <v>12.5256066670084</v>
      </c>
      <c r="G14">
        <v>200</v>
      </c>
      <c r="H14" t="s">
        <v>470</v>
      </c>
    </row>
    <row r="15" spans="1:8" x14ac:dyDescent="0.25">
      <c r="A15" t="s">
        <v>34</v>
      </c>
      <c r="B15">
        <v>1.15595765682914E-5</v>
      </c>
      <c r="C15">
        <v>1.40970445954773E-5</v>
      </c>
      <c r="D15">
        <v>0.59332547639640498</v>
      </c>
      <c r="E15">
        <v>0.187548559562039</v>
      </c>
      <c r="F15">
        <v>2.7269682343851498</v>
      </c>
      <c r="G15">
        <v>207</v>
      </c>
      <c r="H15" t="s">
        <v>471</v>
      </c>
    </row>
    <row r="16" spans="1:8" x14ac:dyDescent="0.25">
      <c r="A16" t="s">
        <v>36</v>
      </c>
      <c r="B16">
        <v>1.01656768130536E-4</v>
      </c>
      <c r="C16">
        <v>1.15519054693791E-4</v>
      </c>
      <c r="D16">
        <v>0.53843409630991601</v>
      </c>
      <c r="E16">
        <v>0.17817738288364399</v>
      </c>
      <c r="F16">
        <v>2.5732880334466302</v>
      </c>
      <c r="G16">
        <v>200</v>
      </c>
      <c r="H16" t="s">
        <v>472</v>
      </c>
    </row>
    <row r="17" spans="1:8" x14ac:dyDescent="0.25">
      <c r="A17" t="s">
        <v>38</v>
      </c>
      <c r="B17">
        <v>2.2565578969336899E-7</v>
      </c>
      <c r="C17">
        <v>3.2236541384767E-7</v>
      </c>
      <c r="D17">
        <v>0.69013245879679597</v>
      </c>
      <c r="E17">
        <v>0.217240145969233</v>
      </c>
      <c r="F17">
        <v>3.1524079133835401</v>
      </c>
      <c r="G17">
        <v>205</v>
      </c>
      <c r="H17" t="s">
        <v>473</v>
      </c>
    </row>
    <row r="18" spans="1:8" x14ac:dyDescent="0.25">
      <c r="A18" t="s">
        <v>40</v>
      </c>
      <c r="B18">
        <v>1E-10</v>
      </c>
      <c r="C18">
        <v>1.92307692307692E-10</v>
      </c>
      <c r="E18">
        <v>0.40771373750718698</v>
      </c>
      <c r="F18">
        <v>5.3237357529175</v>
      </c>
      <c r="G18">
        <v>156</v>
      </c>
      <c r="H18" t="s">
        <v>474</v>
      </c>
    </row>
    <row r="19" spans="1:8" x14ac:dyDescent="0.25">
      <c r="A19" t="s">
        <v>42</v>
      </c>
      <c r="B19">
        <v>1E-10</v>
      </c>
      <c r="C19">
        <v>1.92307692307692E-10</v>
      </c>
      <c r="E19">
        <v>0.74010320912829697</v>
      </c>
      <c r="F19">
        <v>10.649143643611101</v>
      </c>
      <c r="G19">
        <v>199</v>
      </c>
      <c r="H19" t="s">
        <v>475</v>
      </c>
    </row>
    <row r="20" spans="1:8" x14ac:dyDescent="0.25">
      <c r="A20" t="s">
        <v>44</v>
      </c>
      <c r="B20">
        <v>1E-10</v>
      </c>
      <c r="C20">
        <v>1.92307692307692E-10</v>
      </c>
      <c r="E20">
        <v>0.40504053962306402</v>
      </c>
      <c r="F20">
        <v>5.8497097488149903</v>
      </c>
      <c r="G20">
        <v>200</v>
      </c>
      <c r="H20" t="s">
        <v>476</v>
      </c>
    </row>
    <row r="21" spans="1:8" x14ac:dyDescent="0.25">
      <c r="A21" t="s">
        <v>46</v>
      </c>
      <c r="B21">
        <v>0.101880877742947</v>
      </c>
      <c r="C21">
        <v>0.10396007932953701</v>
      </c>
      <c r="D21">
        <v>0.173747838999571</v>
      </c>
      <c r="E21">
        <v>0.21758434946857499</v>
      </c>
      <c r="F21">
        <v>1.4627533518104601</v>
      </c>
      <c r="G21">
        <v>36</v>
      </c>
      <c r="H21" t="s">
        <v>477</v>
      </c>
    </row>
    <row r="22" spans="1:8" x14ac:dyDescent="0.25">
      <c r="A22" t="s">
        <v>48</v>
      </c>
      <c r="B22">
        <v>1E-10</v>
      </c>
      <c r="C22">
        <v>1.92307692307692E-10</v>
      </c>
      <c r="E22">
        <v>0.35883229151844898</v>
      </c>
      <c r="F22">
        <v>5.0845620618953298</v>
      </c>
      <c r="G22">
        <v>192</v>
      </c>
      <c r="H22" t="s">
        <v>478</v>
      </c>
    </row>
    <row r="23" spans="1:8" x14ac:dyDescent="0.25">
      <c r="A23" t="s">
        <v>50</v>
      </c>
      <c r="B23">
        <v>1E-10</v>
      </c>
      <c r="C23">
        <v>1.92307692307692E-10</v>
      </c>
      <c r="E23">
        <v>0.29161832445867503</v>
      </c>
      <c r="F23">
        <v>4.2044445235151802</v>
      </c>
      <c r="G23">
        <v>201</v>
      </c>
      <c r="H23" t="s">
        <v>479</v>
      </c>
    </row>
    <row r="24" spans="1:8" x14ac:dyDescent="0.25">
      <c r="A24" t="s">
        <v>52</v>
      </c>
      <c r="B24">
        <v>1E-10</v>
      </c>
      <c r="C24">
        <v>1.92307692307692E-10</v>
      </c>
      <c r="E24">
        <v>0.30099088585700101</v>
      </c>
      <c r="F24">
        <v>4.33087593645784</v>
      </c>
      <c r="G24">
        <v>199</v>
      </c>
      <c r="H24" t="s">
        <v>480</v>
      </c>
    </row>
    <row r="25" spans="1:8" x14ac:dyDescent="0.25">
      <c r="A25" t="s">
        <v>54</v>
      </c>
      <c r="B25">
        <v>2.88095289200168E-8</v>
      </c>
      <c r="C25">
        <v>4.5014888937526302E-8</v>
      </c>
      <c r="D25">
        <v>0.73376198835647999</v>
      </c>
      <c r="E25">
        <v>0.33941311889339798</v>
      </c>
      <c r="F25">
        <v>3.3928175817910602</v>
      </c>
      <c r="G25">
        <v>86</v>
      </c>
      <c r="H25" t="s">
        <v>481</v>
      </c>
    </row>
    <row r="26" spans="1:8" x14ac:dyDescent="0.25">
      <c r="A26" t="s">
        <v>56</v>
      </c>
      <c r="B26">
        <v>2.2546567079353099E-7</v>
      </c>
      <c r="C26">
        <v>3.2236541384767E-7</v>
      </c>
      <c r="D26">
        <v>0.69013245879679597</v>
      </c>
      <c r="E26">
        <v>0.22165374228705001</v>
      </c>
      <c r="F26">
        <v>3.20118588209596</v>
      </c>
      <c r="G26">
        <v>200</v>
      </c>
      <c r="H26" t="s">
        <v>482</v>
      </c>
    </row>
    <row r="27" spans="1:8" x14ac:dyDescent="0.25">
      <c r="A27" t="s">
        <v>58</v>
      </c>
      <c r="B27">
        <v>1.5226964906014201E-10</v>
      </c>
      <c r="C27">
        <v>2.8198083159285602E-10</v>
      </c>
      <c r="D27">
        <v>0.82665730117830205</v>
      </c>
      <c r="E27">
        <v>0.34936594233686102</v>
      </c>
      <c r="F27">
        <v>3.78632521485655</v>
      </c>
      <c r="G27">
        <v>102</v>
      </c>
      <c r="H27" t="s">
        <v>483</v>
      </c>
    </row>
    <row r="28" spans="1:8" x14ac:dyDescent="0.25">
      <c r="A28" t="s">
        <v>60</v>
      </c>
      <c r="B28">
        <v>1E-10</v>
      </c>
      <c r="C28">
        <v>1.92307692307692E-10</v>
      </c>
      <c r="E28">
        <v>0.35192862076450998</v>
      </c>
      <c r="F28">
        <v>5.1068947873074997</v>
      </c>
      <c r="G28">
        <v>205</v>
      </c>
      <c r="H28" t="s">
        <v>484</v>
      </c>
    </row>
    <row r="29" spans="1:8" x14ac:dyDescent="0.25">
      <c r="A29" t="s">
        <v>62</v>
      </c>
      <c r="B29">
        <v>3.83370758705898E-2</v>
      </c>
      <c r="C29">
        <v>3.9934454031864401E-2</v>
      </c>
      <c r="D29">
        <v>0.32177591807536099</v>
      </c>
      <c r="E29">
        <v>-9.1293553969505406E-2</v>
      </c>
      <c r="F29">
        <v>-1.5805281117663099</v>
      </c>
      <c r="G29">
        <v>201</v>
      </c>
      <c r="H29" t="s">
        <v>485</v>
      </c>
    </row>
    <row r="30" spans="1:8" x14ac:dyDescent="0.25">
      <c r="A30" t="s">
        <v>64</v>
      </c>
      <c r="B30">
        <v>2.6476575840645699E-7</v>
      </c>
      <c r="C30">
        <v>3.6773022000896799E-7</v>
      </c>
      <c r="D30">
        <v>0.67496286001102501</v>
      </c>
      <c r="E30">
        <v>0.216069879567481</v>
      </c>
      <c r="F30">
        <v>3.1154714201743001</v>
      </c>
      <c r="G30">
        <v>202</v>
      </c>
      <c r="H30" t="s">
        <v>486</v>
      </c>
    </row>
    <row r="31" spans="1:8" x14ac:dyDescent="0.25">
      <c r="A31" t="s">
        <v>66</v>
      </c>
      <c r="B31">
        <v>1E-10</v>
      </c>
      <c r="C31">
        <v>1.92307692307692E-10</v>
      </c>
      <c r="E31">
        <v>0.54802033864690103</v>
      </c>
      <c r="F31">
        <v>7.8853154990976497</v>
      </c>
      <c r="G31">
        <v>199</v>
      </c>
      <c r="H31" t="s">
        <v>487</v>
      </c>
    </row>
    <row r="32" spans="1:8" x14ac:dyDescent="0.25">
      <c r="A32" t="s">
        <v>68</v>
      </c>
      <c r="B32">
        <v>1E-10</v>
      </c>
      <c r="C32">
        <v>1.92307692307692E-10</v>
      </c>
      <c r="E32">
        <v>0.53918026951758102</v>
      </c>
      <c r="F32">
        <v>7.7737005572908702</v>
      </c>
      <c r="G32">
        <v>201</v>
      </c>
      <c r="H32" t="s">
        <v>488</v>
      </c>
    </row>
    <row r="33" spans="1:8" x14ac:dyDescent="0.25">
      <c r="A33" t="s">
        <v>70</v>
      </c>
      <c r="B33">
        <v>1E-10</v>
      </c>
      <c r="C33">
        <v>1.92307692307692E-10</v>
      </c>
      <c r="E33">
        <v>0.80562580636183201</v>
      </c>
      <c r="F33">
        <v>11.615213192957301</v>
      </c>
      <c r="G33">
        <v>201</v>
      </c>
      <c r="H33" t="s">
        <v>489</v>
      </c>
    </row>
    <row r="34" spans="1:8" x14ac:dyDescent="0.25">
      <c r="A34" t="s">
        <v>72</v>
      </c>
      <c r="B34">
        <v>1E-10</v>
      </c>
      <c r="C34">
        <v>1.92307692307692E-10</v>
      </c>
      <c r="E34">
        <v>0.73559494089605004</v>
      </c>
      <c r="F34">
        <v>6.1532035012597497</v>
      </c>
      <c r="G34">
        <v>58</v>
      </c>
      <c r="H34" t="s">
        <v>490</v>
      </c>
    </row>
    <row r="35" spans="1:8" x14ac:dyDescent="0.25">
      <c r="A35" t="s">
        <v>74</v>
      </c>
      <c r="B35">
        <v>3.08356643463026E-7</v>
      </c>
      <c r="C35">
        <v>4.1669816684192702E-7</v>
      </c>
      <c r="D35">
        <v>0.67496286001102501</v>
      </c>
      <c r="E35">
        <v>-0.18928267505282201</v>
      </c>
      <c r="F35">
        <v>-3.27697384955834</v>
      </c>
      <c r="G35">
        <v>201</v>
      </c>
      <c r="H35" t="s">
        <v>491</v>
      </c>
    </row>
    <row r="36" spans="1:8" x14ac:dyDescent="0.25">
      <c r="A36" t="s">
        <v>76</v>
      </c>
      <c r="B36">
        <v>3.42537697984635E-4</v>
      </c>
      <c r="C36">
        <v>3.8059744220514998E-4</v>
      </c>
      <c r="D36">
        <v>0.49849310876658998</v>
      </c>
      <c r="E36">
        <v>0.35574587445666001</v>
      </c>
      <c r="F36">
        <v>2.2671960845314301</v>
      </c>
      <c r="G36">
        <v>32</v>
      </c>
      <c r="H36" t="s">
        <v>492</v>
      </c>
    </row>
    <row r="37" spans="1:8" x14ac:dyDescent="0.25">
      <c r="A37" t="s">
        <v>78</v>
      </c>
      <c r="B37">
        <v>1E-10</v>
      </c>
      <c r="C37">
        <v>1.92307692307692E-10</v>
      </c>
      <c r="E37">
        <v>0.62598016700053705</v>
      </c>
      <c r="F37">
        <v>9.0070582510943105</v>
      </c>
      <c r="G37">
        <v>199</v>
      </c>
      <c r="H37" t="s">
        <v>493</v>
      </c>
    </row>
    <row r="38" spans="1:8" x14ac:dyDescent="0.25">
      <c r="A38" t="s">
        <v>80</v>
      </c>
      <c r="B38">
        <v>1E-10</v>
      </c>
      <c r="C38">
        <v>1.92307692307692E-10</v>
      </c>
      <c r="E38">
        <v>0.39892054392484899</v>
      </c>
      <c r="F38">
        <v>5.7613230442844596</v>
      </c>
      <c r="G38">
        <v>200</v>
      </c>
      <c r="H38" t="s">
        <v>494</v>
      </c>
    </row>
    <row r="39" spans="1:8" x14ac:dyDescent="0.25">
      <c r="A39" t="s">
        <v>82</v>
      </c>
      <c r="B39">
        <v>0.19197707736389699</v>
      </c>
      <c r="C39">
        <v>0.19197707736389699</v>
      </c>
      <c r="D39">
        <v>0.170932335370056</v>
      </c>
      <c r="E39">
        <v>-0.16700758039184599</v>
      </c>
      <c r="F39">
        <v>-1.2883239427394899</v>
      </c>
      <c r="G39">
        <v>40</v>
      </c>
      <c r="H39" t="s">
        <v>495</v>
      </c>
    </row>
    <row r="40" spans="1:8" x14ac:dyDescent="0.25">
      <c r="A40" t="s">
        <v>84</v>
      </c>
      <c r="B40">
        <v>1E-10</v>
      </c>
      <c r="C40">
        <v>1.92307692307692E-10</v>
      </c>
      <c r="E40">
        <v>0.37651423402297202</v>
      </c>
      <c r="F40">
        <v>4.0925795603613997</v>
      </c>
      <c r="G40">
        <v>103</v>
      </c>
      <c r="H40" t="s">
        <v>496</v>
      </c>
    </row>
    <row r="41" spans="1:8" x14ac:dyDescent="0.25">
      <c r="A41" t="s">
        <v>86</v>
      </c>
      <c r="B41">
        <v>1E-10</v>
      </c>
      <c r="C41">
        <v>1.92307692307692E-10</v>
      </c>
      <c r="E41">
        <v>0.45497797803316198</v>
      </c>
      <c r="F41">
        <v>4.9747000066822098</v>
      </c>
      <c r="G41">
        <v>105</v>
      </c>
      <c r="H41" t="s">
        <v>497</v>
      </c>
    </row>
    <row r="42" spans="1:8" x14ac:dyDescent="0.25">
      <c r="A42" t="s">
        <v>88</v>
      </c>
      <c r="B42">
        <v>1E-10</v>
      </c>
      <c r="C42">
        <v>1.92307692307692E-10</v>
      </c>
      <c r="E42">
        <v>0.46864671230247601</v>
      </c>
      <c r="F42">
        <v>4.9530264769905497</v>
      </c>
      <c r="G42">
        <v>96</v>
      </c>
      <c r="H42" t="s">
        <v>498</v>
      </c>
    </row>
    <row r="43" spans="1:8" x14ac:dyDescent="0.25">
      <c r="A43" t="s">
        <v>90</v>
      </c>
      <c r="B43">
        <v>7.8698647919278606E-9</v>
      </c>
      <c r="C43">
        <v>1.26933303095611E-8</v>
      </c>
      <c r="D43">
        <v>0.74773966314988505</v>
      </c>
      <c r="E43">
        <v>0.45159043630796197</v>
      </c>
      <c r="F43">
        <v>3.4647731125327201</v>
      </c>
      <c r="G43">
        <v>49</v>
      </c>
      <c r="H43" t="s">
        <v>499</v>
      </c>
    </row>
    <row r="44" spans="1:8" x14ac:dyDescent="0.25">
      <c r="A44" t="s">
        <v>92</v>
      </c>
      <c r="B44">
        <v>2.8843551412230798E-5</v>
      </c>
      <c r="C44">
        <v>3.43375612050367E-5</v>
      </c>
      <c r="D44">
        <v>0.575610261071129</v>
      </c>
      <c r="E44">
        <v>0.220569953293654</v>
      </c>
      <c r="F44">
        <v>2.6683336682496299</v>
      </c>
      <c r="G44">
        <v>134</v>
      </c>
      <c r="H44" t="s">
        <v>500</v>
      </c>
    </row>
    <row r="45" spans="1:8" x14ac:dyDescent="0.25">
      <c r="A45" t="s">
        <v>94</v>
      </c>
      <c r="B45">
        <v>5.1652649381241501E-5</v>
      </c>
      <c r="C45">
        <v>6.0061220210745899E-5</v>
      </c>
      <c r="D45">
        <v>0.55733223875864601</v>
      </c>
      <c r="E45">
        <v>-0.29721602555111898</v>
      </c>
      <c r="F45">
        <v>-2.6431377886212499</v>
      </c>
      <c r="G45">
        <v>54</v>
      </c>
      <c r="H45" t="s">
        <v>501</v>
      </c>
    </row>
    <row r="46" spans="1:8" x14ac:dyDescent="0.25">
      <c r="A46" t="s">
        <v>96</v>
      </c>
      <c r="B46">
        <v>1E-10</v>
      </c>
      <c r="C46">
        <v>1.92307692307692E-10</v>
      </c>
      <c r="E46">
        <v>0.30446391535912998</v>
      </c>
      <c r="F46">
        <v>4.3808484127158902</v>
      </c>
      <c r="G46">
        <v>199</v>
      </c>
      <c r="H46" t="s">
        <v>502</v>
      </c>
    </row>
    <row r="47" spans="1:8" x14ac:dyDescent="0.25">
      <c r="A47" t="s">
        <v>98</v>
      </c>
      <c r="B47">
        <v>1E-10</v>
      </c>
      <c r="C47">
        <v>1.92307692307692E-10</v>
      </c>
      <c r="E47">
        <v>0.53395870885997998</v>
      </c>
      <c r="F47">
        <v>6.0393561324297096</v>
      </c>
      <c r="G47">
        <v>113</v>
      </c>
      <c r="H47" t="s">
        <v>503</v>
      </c>
    </row>
    <row r="48" spans="1:8" x14ac:dyDescent="0.25">
      <c r="A48" t="s">
        <v>100</v>
      </c>
      <c r="B48">
        <v>1.6300316793257299E-10</v>
      </c>
      <c r="C48">
        <v>2.9107708559387999E-10</v>
      </c>
      <c r="D48">
        <v>0.82665730117830205</v>
      </c>
      <c r="E48">
        <v>0.29674106310272402</v>
      </c>
      <c r="F48">
        <v>3.7316638621638898</v>
      </c>
      <c r="G48">
        <v>144</v>
      </c>
      <c r="H48" t="s">
        <v>504</v>
      </c>
    </row>
    <row r="49" spans="1:8" x14ac:dyDescent="0.25">
      <c r="A49" t="s">
        <v>102</v>
      </c>
      <c r="B49">
        <v>1E-10</v>
      </c>
      <c r="C49">
        <v>1.92307692307692E-10</v>
      </c>
      <c r="E49">
        <v>0.33571113278741999</v>
      </c>
      <c r="F49">
        <v>4.4707075453037204</v>
      </c>
      <c r="G49">
        <v>163</v>
      </c>
      <c r="H49" t="s">
        <v>505</v>
      </c>
    </row>
    <row r="50" spans="1:8" x14ac:dyDescent="0.25">
      <c r="A50" t="s">
        <v>104</v>
      </c>
      <c r="B50">
        <v>4.2470623940352201E-7</v>
      </c>
      <c r="C50">
        <v>5.5882399921516E-7</v>
      </c>
      <c r="D50">
        <v>0.67496286001102501</v>
      </c>
      <c r="E50">
        <v>0.43297728080500397</v>
      </c>
      <c r="F50">
        <v>3.0976001541537799</v>
      </c>
      <c r="G50">
        <v>42</v>
      </c>
      <c r="H50" t="s">
        <v>506</v>
      </c>
    </row>
    <row r="51" spans="1:8" x14ac:dyDescent="0.25">
      <c r="A51" t="s">
        <v>106</v>
      </c>
      <c r="B51">
        <v>1E-10</v>
      </c>
      <c r="C51">
        <v>1.92307692307692E-10</v>
      </c>
      <c r="E51">
        <v>0.27656887539031499</v>
      </c>
      <c r="F51">
        <v>3.9877951925232198</v>
      </c>
      <c r="G51">
        <v>202</v>
      </c>
      <c r="H51" t="s">
        <v>507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C0</vt:lpstr>
      <vt:lpstr>C1a</vt:lpstr>
      <vt:lpstr>C1v</vt:lpstr>
      <vt:lpstr>C2a</vt:lpstr>
      <vt:lpstr>C2v</vt:lpstr>
      <vt:lpstr>C3</vt:lpstr>
      <vt:lpstr>C4</vt:lpstr>
      <vt:lpstr>C5ip</vt:lpstr>
      <vt:lpstr>C5p</vt:lpstr>
      <vt:lpstr>C6</vt:lpstr>
      <vt:lpstr>NES Clusters</vt:lpstr>
      <vt:lpstr>NES Cluster t</vt:lpstr>
      <vt:lpstr>Pie_Chart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aregano</dc:creator>
  <cp:lastModifiedBy>Álvaro Regaño García</cp:lastModifiedBy>
  <dcterms:created xsi:type="dcterms:W3CDTF">2022-03-31T17:57:12Z</dcterms:created>
  <dcterms:modified xsi:type="dcterms:W3CDTF">2022-06-03T11:44:57Z</dcterms:modified>
</cp:coreProperties>
</file>